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\process_python_cpcs\Consolidar_Data_Graduados\"/>
    </mc:Choice>
  </mc:AlternateContent>
  <xr:revisionPtr revIDLastSave="0" documentId="13_ncr:1_{9BE33293-B658-4225-9C82-337067213A3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Sheet1!$A$1:$AS$8882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662" i="1" l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078" i="1"/>
  <c r="W4076" i="1"/>
  <c r="W4061" i="1"/>
  <c r="W4060" i="1"/>
  <c r="W4059" i="1"/>
  <c r="W4042" i="1"/>
  <c r="W4034" i="1"/>
  <c r="W4033" i="1"/>
  <c r="W4029" i="1"/>
  <c r="W4028" i="1"/>
  <c r="W4002" i="1"/>
  <c r="W3997" i="1"/>
  <c r="W3991" i="1"/>
  <c r="W3973" i="1"/>
  <c r="W3958" i="1"/>
  <c r="W3957" i="1"/>
  <c r="W3956" i="1"/>
  <c r="W3955" i="1"/>
  <c r="W3954" i="1"/>
  <c r="W3937" i="1"/>
  <c r="W3933" i="1"/>
  <c r="W3917" i="1"/>
  <c r="W3916" i="1"/>
  <c r="W3915" i="1"/>
  <c r="W3896" i="1"/>
  <c r="W3888" i="1"/>
  <c r="W3877" i="1"/>
  <c r="W3876" i="1"/>
  <c r="W3875" i="1"/>
  <c r="W3857" i="1"/>
  <c r="W3856" i="1"/>
  <c r="W3855" i="1"/>
  <c r="W3854" i="1"/>
  <c r="W3853" i="1"/>
  <c r="W3852" i="1"/>
  <c r="W3851" i="1"/>
  <c r="W3850" i="1"/>
  <c r="W3849" i="1"/>
  <c r="W3848" i="1"/>
  <c r="W3847" i="1"/>
  <c r="W3770" i="1"/>
  <c r="W3769" i="1"/>
  <c r="W3768" i="1"/>
  <c r="W3767" i="1"/>
  <c r="W3745" i="1"/>
  <c r="W3744" i="1"/>
  <c r="W3743" i="1"/>
  <c r="W3742" i="1"/>
  <c r="W3741" i="1"/>
  <c r="W3740" i="1"/>
  <c r="W3720" i="1"/>
  <c r="W3715" i="1"/>
  <c r="W3708" i="1"/>
  <c r="W3693" i="1"/>
  <c r="W3692" i="1"/>
  <c r="W3691" i="1"/>
  <c r="W3690" i="1"/>
  <c r="W3689" i="1"/>
  <c r="W3688" i="1"/>
  <c r="W3687" i="1"/>
  <c r="W3657" i="1"/>
  <c r="W3656" i="1"/>
  <c r="W3648" i="1"/>
  <c r="W3644" i="1"/>
  <c r="W3643" i="1"/>
  <c r="W3642" i="1"/>
  <c r="W3641" i="1"/>
  <c r="W3629" i="1"/>
  <c r="W3628" i="1"/>
  <c r="W3627" i="1"/>
  <c r="W3626" i="1"/>
  <c r="W3625" i="1"/>
  <c r="W3624" i="1"/>
  <c r="W3623" i="1"/>
  <c r="W3607" i="1"/>
  <c r="W3604" i="1"/>
  <c r="W3590" i="1"/>
  <c r="W3589" i="1"/>
  <c r="W3531" i="1"/>
  <c r="W3527" i="1"/>
  <c r="W3526" i="1"/>
  <c r="W3497" i="1"/>
  <c r="W3496" i="1"/>
  <c r="W3477" i="1"/>
  <c r="W3476" i="1"/>
  <c r="W3475" i="1"/>
  <c r="W3474" i="1"/>
  <c r="W3447" i="1"/>
  <c r="W3446" i="1"/>
  <c r="W3434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5" i="1"/>
  <c r="W3436" i="1"/>
  <c r="W3437" i="1"/>
  <c r="W3438" i="1"/>
  <c r="W3439" i="1"/>
  <c r="W3440" i="1"/>
  <c r="W3441" i="1"/>
  <c r="W3442" i="1"/>
  <c r="W3443" i="1"/>
  <c r="W3444" i="1"/>
  <c r="W3445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8" i="1"/>
  <c r="W3529" i="1"/>
  <c r="W3530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5" i="1"/>
  <c r="W3606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30" i="1"/>
  <c r="W3631" i="1"/>
  <c r="W3632" i="1"/>
  <c r="W3633" i="1"/>
  <c r="W3634" i="1"/>
  <c r="W3635" i="1"/>
  <c r="W3636" i="1"/>
  <c r="W3637" i="1"/>
  <c r="W3638" i="1"/>
  <c r="W3639" i="1"/>
  <c r="W3640" i="1"/>
  <c r="W3645" i="1"/>
  <c r="W3646" i="1"/>
  <c r="W3647" i="1"/>
  <c r="W3649" i="1"/>
  <c r="W3650" i="1"/>
  <c r="W3651" i="1"/>
  <c r="W3652" i="1"/>
  <c r="W3653" i="1"/>
  <c r="W3654" i="1"/>
  <c r="W3655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9" i="1"/>
  <c r="W3710" i="1"/>
  <c r="W3711" i="1"/>
  <c r="W3712" i="1"/>
  <c r="W3713" i="1"/>
  <c r="W3714" i="1"/>
  <c r="W3716" i="1"/>
  <c r="W3717" i="1"/>
  <c r="W3718" i="1"/>
  <c r="W3719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8" i="1"/>
  <c r="W3879" i="1"/>
  <c r="W3880" i="1"/>
  <c r="W3881" i="1"/>
  <c r="W3882" i="1"/>
  <c r="W3883" i="1"/>
  <c r="W3884" i="1"/>
  <c r="W3885" i="1"/>
  <c r="W3886" i="1"/>
  <c r="W3887" i="1"/>
  <c r="W3889" i="1"/>
  <c r="W3890" i="1"/>
  <c r="W3891" i="1"/>
  <c r="W3892" i="1"/>
  <c r="W3893" i="1"/>
  <c r="W3894" i="1"/>
  <c r="W3895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4" i="1"/>
  <c r="W3935" i="1"/>
  <c r="W3936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2" i="1"/>
  <c r="W3993" i="1"/>
  <c r="W3994" i="1"/>
  <c r="W3995" i="1"/>
  <c r="W3996" i="1"/>
  <c r="W3998" i="1"/>
  <c r="W3999" i="1"/>
  <c r="W4000" i="1"/>
  <c r="W4001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30" i="1"/>
  <c r="W4031" i="1"/>
  <c r="W4032" i="1"/>
  <c r="W4035" i="1"/>
  <c r="W4036" i="1"/>
  <c r="W4037" i="1"/>
  <c r="W4038" i="1"/>
  <c r="W4039" i="1"/>
  <c r="W4040" i="1"/>
  <c r="W4041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7" i="1"/>
  <c r="W4079" i="1"/>
  <c r="W4080" i="1"/>
  <c r="W4081" i="1"/>
  <c r="W4082" i="1"/>
  <c r="W4083" i="1"/>
  <c r="W4084" i="1"/>
  <c r="W4085" i="1"/>
  <c r="W4086" i="1"/>
  <c r="W4087" i="1"/>
  <c r="W4088" i="1"/>
  <c r="W2" i="1"/>
</calcChain>
</file>

<file path=xl/sharedStrings.xml><?xml version="1.0" encoding="utf-8"?>
<sst xmlns="http://schemas.openxmlformats.org/spreadsheetml/2006/main" count="79441" uniqueCount="3985">
  <si>
    <t>Código de Matrícula</t>
  </si>
  <si>
    <t>Folio</t>
  </si>
  <si>
    <t>Nombre</t>
  </si>
  <si>
    <t>Tipo Documento</t>
  </si>
  <si>
    <t>Num Documento</t>
  </si>
  <si>
    <t>Año Lectivo</t>
  </si>
  <si>
    <t>Grupo</t>
  </si>
  <si>
    <t>Nivel</t>
  </si>
  <si>
    <t>Promovido</t>
  </si>
  <si>
    <t>Observación</t>
  </si>
  <si>
    <t>PROMEDIO</t>
  </si>
  <si>
    <t>C.NATURALES Y EDUCACION AMBIENTAL</t>
  </si>
  <si>
    <t>Fisica</t>
  </si>
  <si>
    <t>Quimica</t>
  </si>
  <si>
    <t>CIENCIAS POLITICAS Y ECONÓMICAS</t>
  </si>
  <si>
    <t>CIENCIAS SOCIALES (HIST, GEOG, CONST, DEMOC)</t>
  </si>
  <si>
    <t>CÍVICA Y CONSTITUCIÓN</t>
  </si>
  <si>
    <t>EDUCACIÓN ARTÍSTICA Y CULTURAL</t>
  </si>
  <si>
    <t>EDUCACIÓN CRISTIANA</t>
  </si>
  <si>
    <t>EDUCACIÓN ÉTICA Y VALORES</t>
  </si>
  <si>
    <t>EDUCACIÓN FÍSICA, RECREACIÓN Y DEPORTES</t>
  </si>
  <si>
    <t>filosofia</t>
  </si>
  <si>
    <t>HUMANIDADES LENGUA CASTELLANA E IDIOMA EXTRANJERO</t>
  </si>
  <si>
    <t>IDIOMA EXTRANJERO (INGLES)</t>
  </si>
  <si>
    <t>LENGUA CASTELLANA</t>
  </si>
  <si>
    <t>MATEMÁTICAS</t>
  </si>
  <si>
    <t>TECNOLOGÍA E INFORMÁTICA</t>
  </si>
  <si>
    <t>dim_socioafectiva</t>
  </si>
  <si>
    <t>dim_cognitiva</t>
  </si>
  <si>
    <t>dim_etica</t>
  </si>
  <si>
    <t>dim_corporal</t>
  </si>
  <si>
    <t>dim_comunicativa</t>
  </si>
  <si>
    <t>ingles</t>
  </si>
  <si>
    <t>dim_espiritual</t>
  </si>
  <si>
    <t>dim_estetica</t>
  </si>
  <si>
    <t>musica</t>
  </si>
  <si>
    <t>dim_acti_valoratica</t>
  </si>
  <si>
    <t>RECTOR_A</t>
  </si>
  <si>
    <t>CC_RECTOR_A</t>
  </si>
  <si>
    <t>Ciudad_expedición_rector</t>
  </si>
  <si>
    <t>SECRETARIA</t>
  </si>
  <si>
    <t>CC_SECRETARIA</t>
  </si>
  <si>
    <t>Ciudad_expedición_secretaria</t>
  </si>
  <si>
    <t>sourceFile</t>
  </si>
  <si>
    <t>ciudad</t>
  </si>
  <si>
    <t xml:space="preserve">ZULUAGA SALGADO FELIPE </t>
  </si>
  <si>
    <t xml:space="preserve">ZULUAGA JARAMILLO SAMUEL </t>
  </si>
  <si>
    <t xml:space="preserve">ZULUAGA JARAMILLO EMANUEL </t>
  </si>
  <si>
    <t xml:space="preserve">ZULUAGA GARCIA SARA </t>
  </si>
  <si>
    <t xml:space="preserve">ZULETA HENAO FEBE </t>
  </si>
  <si>
    <t>ZULETA DELGADO ALEX DANIEL</t>
  </si>
  <si>
    <t>ZAPATA ROJAS SAMUEL ALFONSO</t>
  </si>
  <si>
    <t xml:space="preserve">ZAPATA OCHOA MARIANGEL </t>
  </si>
  <si>
    <t xml:space="preserve">ZAPATA OCHOA ISABELLA </t>
  </si>
  <si>
    <t>ZAPATA JIMENEZ SAMUEL DAVID</t>
  </si>
  <si>
    <t>ZAPATA CARO JOSE DAVID</t>
  </si>
  <si>
    <t xml:space="preserve">ZAPATA BECERRA GABRIELA </t>
  </si>
  <si>
    <t xml:space="preserve">ZABALA MONTOYA EMILIANO </t>
  </si>
  <si>
    <t xml:space="preserve">VILORIA QUICENO ISAAC </t>
  </si>
  <si>
    <t xml:space="preserve">VILLEGAS VARGAS MARIANGEL </t>
  </si>
  <si>
    <t xml:space="preserve">VILLANUEVA JULIO SAMUEL </t>
  </si>
  <si>
    <t xml:space="preserve">VILLADA SANCHEZ YOEL </t>
  </si>
  <si>
    <t xml:space="preserve">VILLA CORREA SOFIA </t>
  </si>
  <si>
    <t xml:space="preserve">VERGARA SEPULVEDA SANTIAGO </t>
  </si>
  <si>
    <t xml:space="preserve">VERGARA ASPRILLA ROSMERI </t>
  </si>
  <si>
    <t xml:space="preserve">VELILLA CANO SAMUEL </t>
  </si>
  <si>
    <t>VELEZ RAMIREZ JOSEPH DANIEL</t>
  </si>
  <si>
    <t>VELEZ RAMIREZ ASHLEY NICOLE</t>
  </si>
  <si>
    <t xml:space="preserve">VELEZ ORTIZ SIMON </t>
  </si>
  <si>
    <t xml:space="preserve">VELEZ MEJIA SARA </t>
  </si>
  <si>
    <t xml:space="preserve">VELEZ MEDINA DANIELA </t>
  </si>
  <si>
    <t>VELEZ GONZALEZ MARIA PAULA</t>
  </si>
  <si>
    <t xml:space="preserve">VELASQUEZ OQUENDO ALEJANDRO </t>
  </si>
  <si>
    <t xml:space="preserve">VELASQUEZ OCAMPO MARIAPAZ </t>
  </si>
  <si>
    <t>VEGA PARDO MARIA PAZ</t>
  </si>
  <si>
    <t xml:space="preserve">VEGA PARDO MANUELA </t>
  </si>
  <si>
    <t>VEGA PARDO JUAN DIEGO</t>
  </si>
  <si>
    <t>VASQUEZ VELEZ PABLO</t>
  </si>
  <si>
    <t xml:space="preserve">VASQUEZ VELEZ DAVID </t>
  </si>
  <si>
    <t xml:space="preserve">VASQUEZ VELASQUEZ SIMON </t>
  </si>
  <si>
    <t xml:space="preserve">VASQUEZ VELASQUEZ MARIA </t>
  </si>
  <si>
    <t>VASQUEZ RODRIGUEZ JUAN MANUEL</t>
  </si>
  <si>
    <t>VASQUEZ RODAS JUAN CAMILO</t>
  </si>
  <si>
    <t xml:space="preserve">VASQUEZ RODAS JOSUE </t>
  </si>
  <si>
    <t xml:space="preserve">VASQUEZ MUÑETONES ISABELLA </t>
  </si>
  <si>
    <t xml:space="preserve">VASQUEZ GALLEGO JERONIMO </t>
  </si>
  <si>
    <t>VARGAS WILCHES MARIA JOSE</t>
  </si>
  <si>
    <t xml:space="preserve">VARGAS RENDON SIMON </t>
  </si>
  <si>
    <t>VARGAS RAMIREZ ZAIRA JULIETH</t>
  </si>
  <si>
    <t>VARGAS PUERTA DIEGO DANIEL</t>
  </si>
  <si>
    <t>VARGAS ORTEGON JULIANA VALENTINA</t>
  </si>
  <si>
    <t>VARGAS ESPINOSA GABRIELA</t>
  </si>
  <si>
    <t>VARGAS CAMARGO PEDRO ANDRES</t>
  </si>
  <si>
    <t xml:space="preserve">VANEGAS CANO LUCIANA </t>
  </si>
  <si>
    <t>VANEGAS BRAN MELANY DARIANY</t>
  </si>
  <si>
    <t>VANEGAS BRAN MARIA ANGEL</t>
  </si>
  <si>
    <t xml:space="preserve">VALENCIA ZAPATA ISABELA </t>
  </si>
  <si>
    <t>VALDERRAMA AGUILAR JULIAN DAVID</t>
  </si>
  <si>
    <t xml:space="preserve">VACCA GALLEGO SALOME </t>
  </si>
  <si>
    <t>USUGA HIDALGO JUAN SEBASTIAN</t>
  </si>
  <si>
    <t xml:space="preserve">USMA JARAMILLO LUCIANA </t>
  </si>
  <si>
    <t xml:space="preserve">URIBE RIOS ISABELLA </t>
  </si>
  <si>
    <t xml:space="preserve">URIBE PINEDA REBECCA </t>
  </si>
  <si>
    <t>URIBE CORTÉS MARIA JOSÉ</t>
  </si>
  <si>
    <t>UMAÑA RIVAS EVELYN MARIELA</t>
  </si>
  <si>
    <t>TRUJILLO TANGARIFE LUISA FERNANDA</t>
  </si>
  <si>
    <t xml:space="preserve">TROYA RENDON EMANUEL </t>
  </si>
  <si>
    <t>TORRES VELEZ JUAN PABLO</t>
  </si>
  <si>
    <t xml:space="preserve">TORRES VALENCIA EMILIANO </t>
  </si>
  <si>
    <t>TORRES VALENCIA ANA SOFIA</t>
  </si>
  <si>
    <t>TORRES JIMENEZ JUAN SIMON</t>
  </si>
  <si>
    <t xml:space="preserve">TORRES JIMENEZ BENJAMIN </t>
  </si>
  <si>
    <t>TOBON OTERO JUAN JOSE</t>
  </si>
  <si>
    <t xml:space="preserve">TOBON GAVIRIA CARLA </t>
  </si>
  <si>
    <t xml:space="preserve">TOBON GALLEGO SEBASTIAN </t>
  </si>
  <si>
    <t xml:space="preserve">TOBON GALLEGO JULIANA </t>
  </si>
  <si>
    <t>TOBAR AGUDELO THIAGO</t>
  </si>
  <si>
    <t>TERÁN FIGUEROA SOFIA JIMENA</t>
  </si>
  <si>
    <t xml:space="preserve">TAPIAS DIAZ JULIANA </t>
  </si>
  <si>
    <t xml:space="preserve">TANGARIFE ESCOBAR DANIEL </t>
  </si>
  <si>
    <t xml:space="preserve">TAMAYO SALDARRIAGA SALOME </t>
  </si>
  <si>
    <t xml:space="preserve">TAMAYO RAMIREZ MANUELA </t>
  </si>
  <si>
    <t xml:space="preserve">TAMAYO PRESIGA ELIZABETH </t>
  </si>
  <si>
    <t xml:space="preserve">TAMAYO HERNANDEZ SAMUEL </t>
  </si>
  <si>
    <t xml:space="preserve">TAMAYO HERNANDEZ DANIEL </t>
  </si>
  <si>
    <t>SULBARAN VILORIA ANA SOFIA</t>
  </si>
  <si>
    <t xml:space="preserve">SUESCUN YEPES LUCIANA </t>
  </si>
  <si>
    <t>SUESCUN YEPES JUAN MANUEL</t>
  </si>
  <si>
    <t>SUAZA ORTIZ MARIA PAZ</t>
  </si>
  <si>
    <t xml:space="preserve">SUAREZ RESTREPO LORENA </t>
  </si>
  <si>
    <t xml:space="preserve">SUAREZ RESTREPO LESLIE </t>
  </si>
  <si>
    <t xml:space="preserve">SUAREZ BAYONA MARTINA </t>
  </si>
  <si>
    <t xml:space="preserve">SUAREZ BAYONA JULIANA </t>
  </si>
  <si>
    <t xml:space="preserve">SOTO MEJIA RACHEL </t>
  </si>
  <si>
    <t>SOTO CORREA MIGUEL ANGEL</t>
  </si>
  <si>
    <t>SORZA HERNANDEZ MARIA JULIANA</t>
  </si>
  <si>
    <t>SOLER SEGURA MOISES VALENTIN</t>
  </si>
  <si>
    <t>SOLER SEGURA AARON JEREMIAS</t>
  </si>
  <si>
    <t>SMITH CORDOBA GABRIELLA HOPE</t>
  </si>
  <si>
    <t>SMITH CORDOBA ANTHONY CALEB</t>
  </si>
  <si>
    <t>SIERRA PEÑARANDA MIGUEL ANGEL</t>
  </si>
  <si>
    <t xml:space="preserve">SIERRA HERRERA MARIANA </t>
  </si>
  <si>
    <t>SIBAJA RICO JOSE DAVID</t>
  </si>
  <si>
    <t xml:space="preserve">SERNA RAMIREZ LUCIANA </t>
  </si>
  <si>
    <t>SERNA ECHEVERRY JUAN PABLO</t>
  </si>
  <si>
    <t xml:space="preserve">SEPULVEDA SANTIAGO MATIAS </t>
  </si>
  <si>
    <t>SEPULVEDA SANTIAGO MARIA ANGEL</t>
  </si>
  <si>
    <t xml:space="preserve">SEPULVEDA RAMIREZ SAMUEL </t>
  </si>
  <si>
    <t>SEGURA RIOS SAMUEL FELIPE</t>
  </si>
  <si>
    <t>SEGURA RIOS EMMANUEL DAVID</t>
  </si>
  <si>
    <t xml:space="preserve">SAYAGO ACEVEDO SAMUEL </t>
  </si>
  <si>
    <t>SARRAZOLA FERNANDEZ JUAN DAVID</t>
  </si>
  <si>
    <t>SANTOS PAZ MATEO MAXIMO</t>
  </si>
  <si>
    <t>SANCHEZ ZULETA MARIA ANTONIA</t>
  </si>
  <si>
    <t xml:space="preserve">SANCHEZ OTALVARO GUADALUPE </t>
  </si>
  <si>
    <t xml:space="preserve">SANCHEZ ORTEGA SUSANA </t>
  </si>
  <si>
    <t xml:space="preserve">SANCHEZ MEJIA KAREN </t>
  </si>
  <si>
    <t xml:space="preserve">SANCHEZ HURTADO DANIEL </t>
  </si>
  <si>
    <t>SANCHEZ BUSTAMANTE SARAH JOANN</t>
  </si>
  <si>
    <t xml:space="preserve">SANCHEZ BUSTAMANTE MANUELA </t>
  </si>
  <si>
    <t xml:space="preserve">SANCHEZ BUSTAMANTE GENESIS </t>
  </si>
  <si>
    <t>SANCHEZ BEDOYA JUAN ESTEBAN</t>
  </si>
  <si>
    <t xml:space="preserve">SALGADO ECHEVERRY PAULINA </t>
  </si>
  <si>
    <t>SALDARRIAGA ISAZA ANA SOFIA</t>
  </si>
  <si>
    <t>SALDARRIAGA AGUIRRE JUAN MARCOS</t>
  </si>
  <si>
    <t xml:space="preserve">SALDARRIAGA AGUIRRE HANNAH </t>
  </si>
  <si>
    <t xml:space="preserve">SALDAÑA TABORDA EMMANUEL </t>
  </si>
  <si>
    <t xml:space="preserve">SALAZAR SANCHEZ SAMUEL </t>
  </si>
  <si>
    <t>SALAZAR MONTOYA ANA SOFIA</t>
  </si>
  <si>
    <t xml:space="preserve">SALAZAR BERMUDEZ PAULINA </t>
  </si>
  <si>
    <t xml:space="preserve">RUIZ URQUIJO MARTIN </t>
  </si>
  <si>
    <t>RUIZ ROMAN JUAN JOSE</t>
  </si>
  <si>
    <t xml:space="preserve">RUIZ ROMAN EMANUEL </t>
  </si>
  <si>
    <t xml:space="preserve">RUIZ RODAS JACOBO </t>
  </si>
  <si>
    <t>RUIZ MENDOZA JUAN PABLO</t>
  </si>
  <si>
    <t>RUIZ HERRERA MARIA ANTONIA</t>
  </si>
  <si>
    <t>RUIZ ESTRADA SOFIA CAMILA</t>
  </si>
  <si>
    <t xml:space="preserve">RUIZ CARVAJAL SAMUEL </t>
  </si>
  <si>
    <t xml:space="preserve">RUIZ ARISTIZABAL NICOLAS </t>
  </si>
  <si>
    <t>RUIZ ALZATE MIGUEL ANGEL</t>
  </si>
  <si>
    <t>RUIZ ALZATE MARIA CAMILA</t>
  </si>
  <si>
    <t xml:space="preserve">RUGE MORERA ISABELLA </t>
  </si>
  <si>
    <t xml:space="preserve">RUEDA CARVAJAL GUADALUPE </t>
  </si>
  <si>
    <t xml:space="preserve">RUEDA ALVAREZ JULIETA </t>
  </si>
  <si>
    <t>ROSSY VERGARA SARA NICOLE</t>
  </si>
  <si>
    <t>ROMERO GARCES MARIA JOSE</t>
  </si>
  <si>
    <t>ROJAS PALACIOS MIGUEL ANGEL</t>
  </si>
  <si>
    <t xml:space="preserve">ROJAS MORALES ISAAC </t>
  </si>
  <si>
    <t xml:space="preserve">ROJAS HENAO VALERIA </t>
  </si>
  <si>
    <t>ROJAS GÓMEZ SAMUEL MATIAS</t>
  </si>
  <si>
    <t xml:space="preserve">ROJAS ECHEVERRY ISABELLA </t>
  </si>
  <si>
    <t>RODRIGUEZ SALAZAR JUAN ESTEBAN</t>
  </si>
  <si>
    <t xml:space="preserve">RODRIGUEZ RIVERA SOFIA </t>
  </si>
  <si>
    <t xml:space="preserve">RODRIGUEZ RIVERA ANA </t>
  </si>
  <si>
    <t xml:space="preserve">RODRIGUEZ PINEDA SIMON </t>
  </si>
  <si>
    <t>RODRIGUEZ BOLIVAR IAN SANTIAGO</t>
  </si>
  <si>
    <t xml:space="preserve">RODRIGUEZ BAJARANO ISABELA </t>
  </si>
  <si>
    <t>RODAS ESCUDERO MARIA CAMILA</t>
  </si>
  <si>
    <t xml:space="preserve">RIVERA LOPEZ LUCIANA </t>
  </si>
  <si>
    <t xml:space="preserve">RIOS SALAZAR SANTIAGO </t>
  </si>
  <si>
    <t>RIOS LARA SAMUEL STIVEN</t>
  </si>
  <si>
    <t>RIOS HURTADO MIGUEL ANGEL</t>
  </si>
  <si>
    <t>RIOS HURTADO JHONY ANDRES</t>
  </si>
  <si>
    <t xml:space="preserve">RIOS ALARCON VALENTINA </t>
  </si>
  <si>
    <t>RINCON MENDOZA JUAN ESTEBAN</t>
  </si>
  <si>
    <t>RINCON MENDOZA HULIETH GABRIELA</t>
  </si>
  <si>
    <t xml:space="preserve">RINCON MEDINA EMANUEL </t>
  </si>
  <si>
    <t xml:space="preserve">RIAÑO ALZATE SANTIAGO </t>
  </si>
  <si>
    <t xml:space="preserve">RIAÑO ALZATE FELIPE </t>
  </si>
  <si>
    <t>RESTREPO YEPES DAVID</t>
  </si>
  <si>
    <t xml:space="preserve">RESTREPO MARQUEZ VALERY </t>
  </si>
  <si>
    <t xml:space="preserve">RESTREPO MARQUEZ MATEO </t>
  </si>
  <si>
    <t xml:space="preserve">RESTREPO HENAO MATIAS </t>
  </si>
  <si>
    <t>RESTREPO CORTES JUAN MANUEL</t>
  </si>
  <si>
    <t xml:space="preserve">RESTREPO CADAVID ISABELA </t>
  </si>
  <si>
    <t xml:space="preserve">RESTREPO CADAVID EMANUEL </t>
  </si>
  <si>
    <t xml:space="preserve">RENJIFO LOPEZ XIMENA </t>
  </si>
  <si>
    <t>RENDON TABORDA DILAN SANTIAGO</t>
  </si>
  <si>
    <t>RENDON MUÑOZ JUAN JOSE</t>
  </si>
  <si>
    <t>RENDON CASTRILLON JERONIMO</t>
  </si>
  <si>
    <t xml:space="preserve">RENDON BETANCUR JERONIMO </t>
  </si>
  <si>
    <t xml:space="preserve">RAMIREZ VASQUEZ ISABEL </t>
  </si>
  <si>
    <t xml:space="preserve">RAMIREZ RAMIREZ LUCIANA </t>
  </si>
  <si>
    <t xml:space="preserve">RAMIREZ MORALES SALOME </t>
  </si>
  <si>
    <t xml:space="preserve">RAMIREZ DIAZ SUSANA </t>
  </si>
  <si>
    <t xml:space="preserve">RAMIREZ AVILA SARA </t>
  </si>
  <si>
    <t xml:space="preserve">RAMIREZ AVILA DANIEL </t>
  </si>
  <si>
    <t xml:space="preserve">RADA VELEZ LUCIANA </t>
  </si>
  <si>
    <t>RADA VELEZ BENJAMIN</t>
  </si>
  <si>
    <t xml:space="preserve">RADA VELEZ ANTONELLA </t>
  </si>
  <si>
    <t xml:space="preserve">QUIROZ SEÑA IVANA </t>
  </si>
  <si>
    <t xml:space="preserve">QUIROZ SEÑA BIANCA </t>
  </si>
  <si>
    <t>QUIROGA LOPEZ ANDRES JUAN</t>
  </si>
  <si>
    <t>QUIÑONES ZAMBRANO MARY ALEJANDRA</t>
  </si>
  <si>
    <t>QUINTERO VILLEGAS JUAN MIGUEL</t>
  </si>
  <si>
    <t xml:space="preserve">QUINTERO TABORDA PABLO </t>
  </si>
  <si>
    <t xml:space="preserve">QUINTERO TABORDA DAVID </t>
  </si>
  <si>
    <t xml:space="preserve">QUINTERO CAMARGO EMILIANO </t>
  </si>
  <si>
    <t xml:space="preserve">QUINTANA CARVAJAL MELANNY </t>
  </si>
  <si>
    <t>QUINTANA ALZATE HELEN DAYANA</t>
  </si>
  <si>
    <t>QUINTANA ALZATE ANA SOFIA</t>
  </si>
  <si>
    <t xml:space="preserve">PULIDO RODRIGUEZ SANTIAGO </t>
  </si>
  <si>
    <t>PUERTA VANEGAS MARIA ANTONIA</t>
  </si>
  <si>
    <t xml:space="preserve">PUERTA VANEGAS ISABEL </t>
  </si>
  <si>
    <t xml:space="preserve">PRIETO ALBÁN MATHÍAS </t>
  </si>
  <si>
    <t>POTES RIOS FARAKH SHELEE</t>
  </si>
  <si>
    <t xml:space="preserve">POSADA MUÑETON EMANUEL </t>
  </si>
  <si>
    <t>POSADA COLORADO MIGUEL ANGEL</t>
  </si>
  <si>
    <t xml:space="preserve">POSADA BEDOYA EMMANUEL </t>
  </si>
  <si>
    <t>PORTELA PALOMA DAVID ESTEBAN</t>
  </si>
  <si>
    <t xml:space="preserve">PONCE VARGAS SAYRA </t>
  </si>
  <si>
    <t xml:space="preserve">PONCE VARGAS SALOME </t>
  </si>
  <si>
    <t>POLO BOLAÑOS MARTIN JOSE</t>
  </si>
  <si>
    <t>PIEDRAHITA SANCHEZ MIGUEL ANGEL</t>
  </si>
  <si>
    <t xml:space="preserve">PIEDRAHITA RESTREPO MARIANA </t>
  </si>
  <si>
    <t>PIEDRAHITA BETANCUR ANA SOFIA</t>
  </si>
  <si>
    <t xml:space="preserve">PERNETT TOBON SANTIAGO </t>
  </si>
  <si>
    <t xml:space="preserve">PERNETT TOBON DAVID </t>
  </si>
  <si>
    <t xml:space="preserve">PERILLA CHICA ISABELLA </t>
  </si>
  <si>
    <t xml:space="preserve">PEREZ TAMAYO SOFIA </t>
  </si>
  <si>
    <t xml:space="preserve">PEREZ POLO SOFIA </t>
  </si>
  <si>
    <t>PEREZ POLO DANIEL ALEJANDRO</t>
  </si>
  <si>
    <t xml:space="preserve">PEREZ MORENO ELISABETH </t>
  </si>
  <si>
    <t xml:space="preserve">PEREZ MONSALVE JERONIMO </t>
  </si>
  <si>
    <t xml:space="preserve">PEREZ MARIN ELISABET </t>
  </si>
  <si>
    <t xml:space="preserve">PÉREZ HERNÁNDEZ SALOMÉ </t>
  </si>
  <si>
    <t>PEREZ GALLEGO MARIA ISABEL</t>
  </si>
  <si>
    <t xml:space="preserve">PEREZ FERRARO JULIETA </t>
  </si>
  <si>
    <t xml:space="preserve">PEREZ CORTES SARA </t>
  </si>
  <si>
    <t xml:space="preserve">PEREZ CORONADO SOFIA </t>
  </si>
  <si>
    <t xml:space="preserve">PEREZ CORONADO DAVID </t>
  </si>
  <si>
    <t xml:space="preserve">PEREZ CANO SALOME </t>
  </si>
  <si>
    <t>PEREZ ALVAREZ JOSE MIGUEL</t>
  </si>
  <si>
    <t>PEREZ ALVAREZ ANA SOFIA</t>
  </si>
  <si>
    <t xml:space="preserve">PEÑA USUGA SEBASTIAN </t>
  </si>
  <si>
    <t>PEÑA ISAZA MIGUEL ANGEL</t>
  </si>
  <si>
    <t xml:space="preserve">PEÑA HIGUITA ISABELLA </t>
  </si>
  <si>
    <t xml:space="preserve">PATIÑO CASTRILLON DIEGO </t>
  </si>
  <si>
    <t xml:space="preserve">PARRA ISAZA SAMUEL </t>
  </si>
  <si>
    <t>PARADA PINEDA JUAN DAVID</t>
  </si>
  <si>
    <t>PANIAGUA MARIN EMILY VIVIANA</t>
  </si>
  <si>
    <t xml:space="preserve">PANIAGUA LOPERA MATIAS </t>
  </si>
  <si>
    <t xml:space="preserve">PALACIOS SALAZAR PAULINA </t>
  </si>
  <si>
    <t xml:space="preserve">PALACIOS ORTIZ CELESTE </t>
  </si>
  <si>
    <t>PALACIOS MENA JAMAL JOEL</t>
  </si>
  <si>
    <t xml:space="preserve">PAERES SARAY SEBASTIAN </t>
  </si>
  <si>
    <t xml:space="preserve">PACHECO GIRALDO SANTIAGO </t>
  </si>
  <si>
    <t xml:space="preserve">PABON ALVAREZ SAMUEL </t>
  </si>
  <si>
    <t xml:space="preserve">OSSA MARTINEZ JERONIMO </t>
  </si>
  <si>
    <t>OSPINA TUBERQUIA MIGUEL ANGEL</t>
  </si>
  <si>
    <t>OSPINA TUBERQUIA JUAN DIEGO</t>
  </si>
  <si>
    <t xml:space="preserve">OSPINA SAYAGO VALENTINA </t>
  </si>
  <si>
    <t xml:space="preserve">OSPINA SANTAMARIA ISABELLA </t>
  </si>
  <si>
    <t xml:space="preserve">OSPINA ARISTIZABAL SANTIAGO </t>
  </si>
  <si>
    <t>OSPINA ALVIRA MICHAEL SMITH</t>
  </si>
  <si>
    <t>OSORIO DIOSA JUAN STIVEN</t>
  </si>
  <si>
    <t>ORTIZ PIZARRO JUAN PABLO</t>
  </si>
  <si>
    <t xml:space="preserve">ORTIZ MONTOYA MATIAS </t>
  </si>
  <si>
    <t xml:space="preserve">ORTIZ MONSALVE SEBASTIAN </t>
  </si>
  <si>
    <t>ORTEGA ZABALA HERI THOMAS</t>
  </si>
  <si>
    <t xml:space="preserve">ORTEGA RODRIGUEZ ISABELA </t>
  </si>
  <si>
    <t>ORREGO ROJAS MIGUEL ANGEL</t>
  </si>
  <si>
    <t xml:space="preserve">ORREGO MORA ISAAC </t>
  </si>
  <si>
    <t xml:space="preserve">ORREGO JIMENEZ BENJAMIN </t>
  </si>
  <si>
    <t xml:space="preserve">ORREGO ARANGO ISABELLA </t>
  </si>
  <si>
    <t xml:space="preserve">OROZCO BERRIO VIOLETA </t>
  </si>
  <si>
    <t xml:space="preserve">OCHOA HERRERA SARA </t>
  </si>
  <si>
    <t>OCHOA BETANCUR CIELO ISABEL</t>
  </si>
  <si>
    <t xml:space="preserve">OCHOA ARANGO LUCIANA </t>
  </si>
  <si>
    <t>OCAÑA MUÑOZ ANDRES FELIPE</t>
  </si>
  <si>
    <t xml:space="preserve">OCAÑA CALLE PAULINA </t>
  </si>
  <si>
    <t>OCAÑA CALLE JUAN PABLO</t>
  </si>
  <si>
    <t xml:space="preserve">OCAMPO GOMEZ SAMUEL </t>
  </si>
  <si>
    <t xml:space="preserve">NORIEGA GIL SUSANA </t>
  </si>
  <si>
    <t xml:space="preserve">NOREÑA OLARTE SAMUEL </t>
  </si>
  <si>
    <t xml:space="preserve">NAVARRO RIOS ISABELLA </t>
  </si>
  <si>
    <t xml:space="preserve">NAVARRO ALVAREZ SEBASTIAN </t>
  </si>
  <si>
    <t xml:space="preserve">NAVARRO ALVAREZ DANIEL </t>
  </si>
  <si>
    <t xml:space="preserve">NAVA HERRERA TOMAS </t>
  </si>
  <si>
    <t xml:space="preserve">NAVA HERRERA SAMUEL </t>
  </si>
  <si>
    <t xml:space="preserve">NARVAEZ MARTINEZ SAMUEL </t>
  </si>
  <si>
    <t>MURILLO ARBOLEDA JUAN MARCOS</t>
  </si>
  <si>
    <t xml:space="preserve">MUÑOZ VELLOJIN MATEO </t>
  </si>
  <si>
    <t xml:space="preserve">MUÑOZ URREGO EMANUEL </t>
  </si>
  <si>
    <t>MUÑOZ RODELO BENJAMIN</t>
  </si>
  <si>
    <t>MUÑOZ ORTEGA SANTIAGO DE JESUS</t>
  </si>
  <si>
    <t xml:space="preserve">MUNIVE ECHEVERRI ARIADNA </t>
  </si>
  <si>
    <t xml:space="preserve">MUNERA VALENCIA MADELINE </t>
  </si>
  <si>
    <t xml:space="preserve">MUNERA URREGO SIMON </t>
  </si>
  <si>
    <t>MUNERA ARISTIZABAL JUAN JOSE</t>
  </si>
  <si>
    <t xml:space="preserve">MOSQUERA AGUDELO JERSON </t>
  </si>
  <si>
    <t xml:space="preserve">MORENO SARRAZOLA SAMUEL </t>
  </si>
  <si>
    <t>MORENO SARRAZOLA LAURA SOFIA</t>
  </si>
  <si>
    <t xml:space="preserve">MORCILLO VELASQUEZ SOFIA </t>
  </si>
  <si>
    <t xml:space="preserve">MORALES GARCIA JHONATAN </t>
  </si>
  <si>
    <t xml:space="preserve">MONTOYA ZAPATA JULIETA </t>
  </si>
  <si>
    <t>MONTOYA ZAPATA JOSE DANIEL</t>
  </si>
  <si>
    <t xml:space="preserve">MONTOYA TORO SAMUEL </t>
  </si>
  <si>
    <t xml:space="preserve">MONTOYA TORO ISABEL </t>
  </si>
  <si>
    <t xml:space="preserve">MONTOYA SIERRA THOMAS </t>
  </si>
  <si>
    <t>MONTOYA MONTOYA JUAN MANUEL</t>
  </si>
  <si>
    <t xml:space="preserve">MONTOYA MONTOYA JOEL </t>
  </si>
  <si>
    <t>MONTOYA MEJIA MIGUEL ANGEL</t>
  </si>
  <si>
    <t xml:space="preserve">MONTOYA HINCAPIE SAMUEL </t>
  </si>
  <si>
    <t>MONTOYA HERRERA MARTIN JESUA</t>
  </si>
  <si>
    <t>MONTOYA DUQUE RAUL EMANUEL</t>
  </si>
  <si>
    <t xml:space="preserve">MONTOYA CASTAÑEDA JERONIMO </t>
  </si>
  <si>
    <t xml:space="preserve">MONTERO BERRIO VALERIE </t>
  </si>
  <si>
    <t xml:space="preserve">MONTAGUT IBAÑEZ SARA </t>
  </si>
  <si>
    <t>MONTAGUT IBAÑEZ ANA SOFIA</t>
  </si>
  <si>
    <t>MONTAGUT IBAÑEZ ADIEL JUAN</t>
  </si>
  <si>
    <t>MONSALVE RODRIGUEZ DANNA SOFIA</t>
  </si>
  <si>
    <t>MONCADA PATIÑO AILYN SOFIA</t>
  </si>
  <si>
    <t xml:space="preserve">MOLINA JARAMILLO SALOME </t>
  </si>
  <si>
    <t xml:space="preserve">MIRANDA FLOREZ MARIAJOSE </t>
  </si>
  <si>
    <t>MIRANDA FLOREZ JOSUE DAVID</t>
  </si>
  <si>
    <t xml:space="preserve">MIRANDA ARRIETA JULIANA </t>
  </si>
  <si>
    <t>MIRA RENDON MARIA CAMILA</t>
  </si>
  <si>
    <t>MINA ANDRADE SARA LUCIA</t>
  </si>
  <si>
    <t>MEZA TOBON DEBANY ITZAYANA</t>
  </si>
  <si>
    <t xml:space="preserve">MESA CARDONA MARIANGEL </t>
  </si>
  <si>
    <t>MESA CARDONA JUAN ANDRES</t>
  </si>
  <si>
    <t xml:space="preserve">MENESES JIMENEZ MARIANGEL </t>
  </si>
  <si>
    <t xml:space="preserve">MENESES JIMENEZ ISABELLA </t>
  </si>
  <si>
    <t xml:space="preserve">MENDOZA ALVAREZ ABIGAIL </t>
  </si>
  <si>
    <t xml:space="preserve">MEJIA SOTO SEBASTIAN </t>
  </si>
  <si>
    <t>MEJIA ORTEGA SHIREL NICOLL</t>
  </si>
  <si>
    <t xml:space="preserve">MEJIA OCHOA VALENTINA </t>
  </si>
  <si>
    <t xml:space="preserve">MEJIA MUÑOZ VALERIE </t>
  </si>
  <si>
    <t xml:space="preserve">MEJIA DIAZ VALERIA </t>
  </si>
  <si>
    <t xml:space="preserve">MEDINA ALZATE EMMANUEL </t>
  </si>
  <si>
    <t xml:space="preserve">MAYORGA VALIENTE MIGUEL </t>
  </si>
  <si>
    <t xml:space="preserve">MAYA ALVAREZ NICOLE </t>
  </si>
  <si>
    <t xml:space="preserve">MARULANDA MARULANDA SOFIA </t>
  </si>
  <si>
    <t>MARTINEZ PATIÑO ANDRES FELIPE</t>
  </si>
  <si>
    <t xml:space="preserve">MARTINEZ HERRERA LUCIANA </t>
  </si>
  <si>
    <t>MARTINEZ HERRERA JUAN DIEGO</t>
  </si>
  <si>
    <t>MARTINEZ FERNANDEZ JUAN DAVID</t>
  </si>
  <si>
    <t xml:space="preserve">MARTINEZ CORREA TOMAS </t>
  </si>
  <si>
    <t xml:space="preserve">MARTINEZ CIRO JOSUE </t>
  </si>
  <si>
    <t xml:space="preserve">MARTINEZ CANTOR MELISSA </t>
  </si>
  <si>
    <t xml:space="preserve">MARTINEZ ALVAREZ THIAGO </t>
  </si>
  <si>
    <t>MARTINEZ ALVAREZ ESTEBAN SANTIAGO</t>
  </si>
  <si>
    <t xml:space="preserve">MARTINEZ ALVAREZ DANIELLA </t>
  </si>
  <si>
    <t>MARQUEZ CORTES JUAN MANUEL</t>
  </si>
  <si>
    <t>MARIN VASQUEZ LESLY VANESA</t>
  </si>
  <si>
    <t xml:space="preserve">MARIN RAMIREZ DANILO </t>
  </si>
  <si>
    <t xml:space="preserve">MARIN JIMENEZ LUCIANA </t>
  </si>
  <si>
    <t xml:space="preserve">MARIN JARAMILLO SANTIAGO </t>
  </si>
  <si>
    <t xml:space="preserve">MARIN JARAMILLO NICOLAS </t>
  </si>
  <si>
    <t xml:space="preserve">MARIN HERRERA SARA </t>
  </si>
  <si>
    <t xml:space="preserve">MARIN DURANGO EMMANUEL </t>
  </si>
  <si>
    <t xml:space="preserve">MARIN CORREA MATIAS </t>
  </si>
  <si>
    <t xml:space="preserve">MARIN AGUIRRE DANIELA </t>
  </si>
  <si>
    <t>MARIACA MONTAGUT MARIA CLARA</t>
  </si>
  <si>
    <t xml:space="preserve">MARIACA MONTAGUT ALEJANDRA </t>
  </si>
  <si>
    <t xml:space="preserve">MANCO RIOS MARIANGEL </t>
  </si>
  <si>
    <t xml:space="preserve">MANCO FONNEGRA SAMUEL </t>
  </si>
  <si>
    <t>MALDONADO OSPINA MIGUEL ANGEL</t>
  </si>
  <si>
    <t>MADRIGAL MARTINEZ SANTIAGO JOSE</t>
  </si>
  <si>
    <t xml:space="preserve">MADERA MALDONADO LUCIANA </t>
  </si>
  <si>
    <t xml:space="preserve">MACHADO TABORDA MATEO </t>
  </si>
  <si>
    <t>MACHADO TABORDA JAMES EMANUEL</t>
  </si>
  <si>
    <t>MACHADO SALDARRIAGA ANA SOFIA</t>
  </si>
  <si>
    <t xml:space="preserve">MACHADO MEJIA JULIETA </t>
  </si>
  <si>
    <t>LUNA RINCON JUAN SEBASTIAN</t>
  </si>
  <si>
    <t xml:space="preserve">LUNA RINCON EMMANUEL </t>
  </si>
  <si>
    <t xml:space="preserve">LUNA HIGUITA MATIAS </t>
  </si>
  <si>
    <t xml:space="preserve">LUNA DOMINGUEZ LUCAS </t>
  </si>
  <si>
    <t xml:space="preserve">LUJAN USUGA SARA </t>
  </si>
  <si>
    <t>LUJAN SABOGAL MARIA CELESTE</t>
  </si>
  <si>
    <t xml:space="preserve">LUJAN GARCIA MATHIAS </t>
  </si>
  <si>
    <t>LOPEZ ZAPATA MARIA ISABEL</t>
  </si>
  <si>
    <t xml:space="preserve">LOPEZ VELEZ MATEO </t>
  </si>
  <si>
    <t xml:space="preserve">LOPEZ VELEZ MARIANA </t>
  </si>
  <si>
    <t xml:space="preserve">LOPEZ SAMPEDRO SARA </t>
  </si>
  <si>
    <t>LOPEZ RESTREPO MARIA JOSE</t>
  </si>
  <si>
    <t>LOPEZ RAMIREZ MARIA JOSE</t>
  </si>
  <si>
    <t xml:space="preserve">LOPEZ MONSALVE SARA </t>
  </si>
  <si>
    <t>LOPEZ GOMEZ JUAN PABLO</t>
  </si>
  <si>
    <t xml:space="preserve">LOPEZ GALVIS SOFIA </t>
  </si>
  <si>
    <t>LOPEZ BUELVAS ANDRES ELIAS</t>
  </si>
  <si>
    <t>LOPEZ ALVAREZ MARIA CAMILA</t>
  </si>
  <si>
    <t>LOPEZ ALVAREZ MARIA ALEJANDRA</t>
  </si>
  <si>
    <t xml:space="preserve">LOPERA PINO SIMON </t>
  </si>
  <si>
    <t>LOPERA AGUDELO LEIDY MARIANA</t>
  </si>
  <si>
    <t>LOPERA AGUDELO ISAAC</t>
  </si>
  <si>
    <t>LONDOÑO ZULETA ANA SOFIA</t>
  </si>
  <si>
    <t xml:space="preserve">LONDOÑO SANCHEZ ANTONIA </t>
  </si>
  <si>
    <t xml:space="preserve">LONDOÑO QUINCHIA MARIANA </t>
  </si>
  <si>
    <t>LONDOÑO MOSQUERA JUAN DAVID</t>
  </si>
  <si>
    <t xml:space="preserve">LONDOÑO MISAS EMMANUEL </t>
  </si>
  <si>
    <t xml:space="preserve">LONDOÑO DUQUE MARIANGEL </t>
  </si>
  <si>
    <t xml:space="preserve">LLANO TORRES VALERY </t>
  </si>
  <si>
    <t>LLANO TORRES ANGIE NICOLLE</t>
  </si>
  <si>
    <t xml:space="preserve">LEGARDA GIRALDO MATIAS </t>
  </si>
  <si>
    <t xml:space="preserve">LEAL TOUS YAIRA </t>
  </si>
  <si>
    <t xml:space="preserve">LEAL OSPINA SUSANA </t>
  </si>
  <si>
    <t xml:space="preserve">LARGO DIAZ STEPHANIE </t>
  </si>
  <si>
    <t xml:space="preserve">LARGO DIAZ SOFIA </t>
  </si>
  <si>
    <t>LARGO DIAZ JUAN SEBASTIAN</t>
  </si>
  <si>
    <t xml:space="preserve">KRIM GOMEZ JULIANA </t>
  </si>
  <si>
    <t>JOVEL GOMEZ PEDRO MANUEL</t>
  </si>
  <si>
    <t>JIMENEZ RESTREPO MIGUEL ÁNGEL</t>
  </si>
  <si>
    <t xml:space="preserve">JIMENEZ MORENO NICOLAS </t>
  </si>
  <si>
    <t xml:space="preserve">JIMENEZ LUJAN SUSANA </t>
  </si>
  <si>
    <t xml:space="preserve">JARAMILLO VELASQUEZ SEBASTIAN </t>
  </si>
  <si>
    <t xml:space="preserve">JARAMILLO TRUJILLO ISABELA </t>
  </si>
  <si>
    <t xml:space="preserve">JARAMILLO TOVIO JULIANA </t>
  </si>
  <si>
    <t xml:space="preserve">JARAMILLO CARRANZA SANTIAGO </t>
  </si>
  <si>
    <t xml:space="preserve">JARAMILLO CARRANZA CAMILA </t>
  </si>
  <si>
    <t>JARAMILLO AGUDELO ANA SOFIA</t>
  </si>
  <si>
    <t xml:space="preserve">IRAL ROLDAN SABINE </t>
  </si>
  <si>
    <t>IBAÑEZ SANCHEZ DANNA SOFIA</t>
  </si>
  <si>
    <t>IBAÑEZ SANCHEZ ANA LUCIA</t>
  </si>
  <si>
    <t xml:space="preserve">HURTADO VILLAMARIN VIOLETTA </t>
  </si>
  <si>
    <t xml:space="preserve">HURTADO MOSQUERA JULIANA </t>
  </si>
  <si>
    <t>HURTADO MORENO LUZ FABIANA</t>
  </si>
  <si>
    <t>HURTADO MORENO LUISA FERNANDA</t>
  </si>
  <si>
    <t>HURTADO MORENO FAILYN LICETH</t>
  </si>
  <si>
    <t xml:space="preserve">HOYOS VALLEJO ISAAC </t>
  </si>
  <si>
    <t xml:space="preserve">HOYOS BARRERA MAXIMILIANO </t>
  </si>
  <si>
    <t xml:space="preserve">HINCAPIE BETANCOURT SAMUEL </t>
  </si>
  <si>
    <t xml:space="preserve">HIGUITA HURTADO MATIAS </t>
  </si>
  <si>
    <t xml:space="preserve">HIGUITA CUARTAS SIMON </t>
  </si>
  <si>
    <t>HIDALGO TEHERAN YEIMI CAROLINA</t>
  </si>
  <si>
    <t xml:space="preserve">HERNANDEZ PULGARIN SAMUEL </t>
  </si>
  <si>
    <t xml:space="preserve">HERNANDEZ OCAMPO JOSUE </t>
  </si>
  <si>
    <t xml:space="preserve">HERNANDEZ OCAMPO ISAAC </t>
  </si>
  <si>
    <t xml:space="preserve">HERNANDEZ MONTAÑO MARIANA </t>
  </si>
  <si>
    <t xml:space="preserve">HERNANDEZ MONTAÑO ANDREA </t>
  </si>
  <si>
    <t xml:space="preserve">HERNANDEZ ECHAVARRIA SIMON </t>
  </si>
  <si>
    <t>HERNANDEZ CORAL VALERY SOFIA</t>
  </si>
  <si>
    <t xml:space="preserve">HERNANDEZ BETANCUR MATEO </t>
  </si>
  <si>
    <t xml:space="preserve">HERNANDEZ ARANGO ISABELA </t>
  </si>
  <si>
    <t>HENAO ZAPATA MIGUEL ANGEL</t>
  </si>
  <si>
    <t xml:space="preserve">HENAO YEPES SAMUEL </t>
  </si>
  <si>
    <t>HENAO TORRES MIGUEL ANGEL</t>
  </si>
  <si>
    <t>HENAO SERNA YOSEF SAMUEL</t>
  </si>
  <si>
    <t xml:space="preserve">HENAO SERNA CELESTE </t>
  </si>
  <si>
    <t xml:space="preserve">HENAO RUA SARA </t>
  </si>
  <si>
    <t xml:space="preserve">HENAO PINILLA VALENTINA </t>
  </si>
  <si>
    <t xml:space="preserve">HENAO OCAMPO SAMUEL </t>
  </si>
  <si>
    <t>HENAO MIRANDA SAMUEL STIVEN</t>
  </si>
  <si>
    <t>HENAO HERNANDEZ YERLI KATHERINE</t>
  </si>
  <si>
    <t>HENAO CALLE MARIA CAMILA</t>
  </si>
  <si>
    <t xml:space="preserve">GUZMAN HERRERA SUSANA </t>
  </si>
  <si>
    <t xml:space="preserve">GUZMAN HERRERA EMANUEL </t>
  </si>
  <si>
    <t>GUTIERREZ CORDOBA JESBER NAIR</t>
  </si>
  <si>
    <t xml:space="preserve">GUTIERREZ CIRO SEBASTIAN </t>
  </si>
  <si>
    <t>GUETTE ORTIZ ASHLEY CAROLINA</t>
  </si>
  <si>
    <t xml:space="preserve">GUERRERO SANTOS ESTEBAN </t>
  </si>
  <si>
    <t xml:space="preserve">GUERRERO RAMIREZ JERONIMO </t>
  </si>
  <si>
    <t xml:space="preserve">GUERRA ORREGO MATEO </t>
  </si>
  <si>
    <t>GRISALES ARIAS LENNY JUANITA</t>
  </si>
  <si>
    <t>GONZALEZ RODRIGUEZ HANIEL ADRIAN</t>
  </si>
  <si>
    <t xml:space="preserve">GONZALEZ ORTIZ SANTIAGO </t>
  </si>
  <si>
    <t xml:space="preserve">GONZALEZ MORA EMILY </t>
  </si>
  <si>
    <t>GONZALEZ MARIN KEVIN ANDRES</t>
  </si>
  <si>
    <t xml:space="preserve">GONZALEZ GOMEZ ALEJANDRA </t>
  </si>
  <si>
    <t xml:space="preserve">GONZALEZ BEDOYA JUANITA </t>
  </si>
  <si>
    <t xml:space="preserve">GONZALEZ BEDOYA GRACIA </t>
  </si>
  <si>
    <t xml:space="preserve">GOMEZ TORO MANUELA </t>
  </si>
  <si>
    <t xml:space="preserve">GOMEZ TORO ISABELLA </t>
  </si>
  <si>
    <t xml:space="preserve">GOMEZ SALDAÑA SARA </t>
  </si>
  <si>
    <t>GOMEZ RESTREPO MIGUEL ANGEL</t>
  </si>
  <si>
    <t>GOMEZ RAMIREZ MATIAS</t>
  </si>
  <si>
    <t>GOMEZ NARANJO JUAN PABLO</t>
  </si>
  <si>
    <t xml:space="preserve">GOMEZ MANCO SUSANA </t>
  </si>
  <si>
    <t xml:space="preserve">GOMEZ LEON MATEO </t>
  </si>
  <si>
    <t xml:space="preserve">GOMEZ FRANCO SAMUEL </t>
  </si>
  <si>
    <t>GOMEZ FRANCO ANA SOFIA</t>
  </si>
  <si>
    <t xml:space="preserve">GOMEZ BUITRAGO MARIANGEL </t>
  </si>
  <si>
    <t>GOMEZ ABSHER JULIANA ELIZABETH</t>
  </si>
  <si>
    <t xml:space="preserve">GIRALDO TUBERQUIA PAULINA </t>
  </si>
  <si>
    <t xml:space="preserve">GIRALDO TORO SANTIAGO </t>
  </si>
  <si>
    <t xml:space="preserve">GIRALDO SALAZAR SARA </t>
  </si>
  <si>
    <t xml:space="preserve">GIRALDO RAMIREZ MARIANA </t>
  </si>
  <si>
    <t xml:space="preserve">GIRALDO MEJIA DANIEL </t>
  </si>
  <si>
    <t xml:space="preserve">GIRALDO GUEVARA EMMANUEL </t>
  </si>
  <si>
    <t xml:space="preserve">GIRALDO GONZALEZ JERONIMO </t>
  </si>
  <si>
    <t>GIRALDO CUELLO JUAN ALEJANDRO</t>
  </si>
  <si>
    <t xml:space="preserve">GIRALDO CORTES ISMAEL </t>
  </si>
  <si>
    <t xml:space="preserve">GIRALDO CASTRILLÓN JULIETA </t>
  </si>
  <si>
    <t>GIRALDO CASTRILLÓN GUADALUPE</t>
  </si>
  <si>
    <t xml:space="preserve">GIRALDO CANO EMILIANO </t>
  </si>
  <si>
    <t xml:space="preserve">GIL HOYOS EMMANUEL </t>
  </si>
  <si>
    <t xml:space="preserve">GIL DAVID SEBASTIAN </t>
  </si>
  <si>
    <t>GIL DAVID SARA ISABEL</t>
  </si>
  <si>
    <t>GIL AYALA EMANUEL NICOLAS</t>
  </si>
  <si>
    <t xml:space="preserve">GIL ARROYO DANIEL </t>
  </si>
  <si>
    <t xml:space="preserve">GAVIRIA MORENO NICOLAS </t>
  </si>
  <si>
    <t>GAVIRIA MORENO JUAN JOSE</t>
  </si>
  <si>
    <t xml:space="preserve">GAVIRIA CESPEDES BRENDA </t>
  </si>
  <si>
    <t xml:space="preserve">GARZON SANCHEZ SANTIAGO </t>
  </si>
  <si>
    <t xml:space="preserve">GARZON SANCHEZ MATIAS </t>
  </si>
  <si>
    <t xml:space="preserve">GARZON MORENO CRISTIAN </t>
  </si>
  <si>
    <t xml:space="preserve">GARZON HERRERA JOEL </t>
  </si>
  <si>
    <t xml:space="preserve">GARCIA VELEZ ISABELLA </t>
  </si>
  <si>
    <t>GARCIA SERNA JUAN JOSÉ</t>
  </si>
  <si>
    <t xml:space="preserve">GARCIA RAMIREZ NICOLAS </t>
  </si>
  <si>
    <t>GARCIA PINZON ANA LUCIA</t>
  </si>
  <si>
    <t xml:space="preserve">GARCIA PADILLA ESMERALDA </t>
  </si>
  <si>
    <t xml:space="preserve">GARCIA MEJIA SHARAY </t>
  </si>
  <si>
    <t xml:space="preserve">GARCIA LIZARAZO BRAHIAN </t>
  </si>
  <si>
    <t>GARCIA JIMENEZ MIGUEL SANTIAGO</t>
  </si>
  <si>
    <t xml:space="preserve">GARCIA HERNANDEZ EMMANUEL </t>
  </si>
  <si>
    <t xml:space="preserve">GARCIA HERNANDEZ EMILIANO </t>
  </si>
  <si>
    <t xml:space="preserve">GARCIA HENAO EMMANUEL </t>
  </si>
  <si>
    <t>GARCIA GONZALEZ JUAN MANUEL</t>
  </si>
  <si>
    <t>GARCIA CORREA ANDRES ESTEBAN</t>
  </si>
  <si>
    <t>GARCIA ARIAS JHOSEP DAVID</t>
  </si>
  <si>
    <t>GARCIA ARIAS JHEREMY DAVID</t>
  </si>
  <si>
    <t>GARAVITO CORONADO LAURA SOFIA</t>
  </si>
  <si>
    <t xml:space="preserve">GALVEZ RODRIGUEZ SIMON </t>
  </si>
  <si>
    <t xml:space="preserve">GALLO MIRANDA MATHIAS </t>
  </si>
  <si>
    <t xml:space="preserve">GALLEGO RUIZ MATIAS </t>
  </si>
  <si>
    <t>GALEANO RAVE ALVARO DUVAN</t>
  </si>
  <si>
    <t>GALEANO GIRALDO JUAN MANUEL</t>
  </si>
  <si>
    <t>GALEANO CARDONA SANDRA MILENA</t>
  </si>
  <si>
    <t>FRANCO SUAREZ SAMUEL DAVID</t>
  </si>
  <si>
    <t xml:space="preserve">FRANCO MONTOYA YEBERSON </t>
  </si>
  <si>
    <t>FRANCO ARROYAVE BRISNEY SOFIA</t>
  </si>
  <si>
    <t xml:space="preserve">FORONDA CARO JERONIMO </t>
  </si>
  <si>
    <t>FONSECA RIVERA ANDRES SANTIAGO</t>
  </si>
  <si>
    <t xml:space="preserve">FLOREZ YEPES SALOME </t>
  </si>
  <si>
    <t xml:space="preserve">FLOREZ HENAO STEFANY </t>
  </si>
  <si>
    <t xml:space="preserve">FLOREZ GONZALEZ ISABEL </t>
  </si>
  <si>
    <t>FINKE JARAMILLO SAMUEL ALEJANDRO</t>
  </si>
  <si>
    <t>FINKE JARAMILLO ANDREW STEVEN</t>
  </si>
  <si>
    <t xml:space="preserve">FERRARO GALLEGO SANTIAGO </t>
  </si>
  <si>
    <t>FAJARDO URUEÑA ANDRES CALEB</t>
  </si>
  <si>
    <t>FAJARDO URUEÑA ANA SOFIA</t>
  </si>
  <si>
    <t>FAJARDO NARVAEZ CAMILA</t>
  </si>
  <si>
    <t xml:space="preserve">FAJARDO GIRALDO DANIEL </t>
  </si>
  <si>
    <t>ESTRADA PEREZ JULIETH ANDREA</t>
  </si>
  <si>
    <t xml:space="preserve">ESPINAL HURTADO LUCIANA </t>
  </si>
  <si>
    <t xml:space="preserve">ESPINAL GIRALDO BENJAMIN </t>
  </si>
  <si>
    <t>ESPAÑA OSORIO SANTIAGO ALFONSO</t>
  </si>
  <si>
    <t>ESCOBAR YEPES JUAN FELIPE</t>
  </si>
  <si>
    <t xml:space="preserve">ESCALANTE MARTINEZ SARA </t>
  </si>
  <si>
    <t xml:space="preserve">ESCALANTE MARTINEZ SAMUEL </t>
  </si>
  <si>
    <t xml:space="preserve">ECHEVERRY BOLAÑO ANTONELLA </t>
  </si>
  <si>
    <t xml:space="preserve">ECHEVERRI LEON PABLO </t>
  </si>
  <si>
    <t xml:space="preserve">ECHEVERRI AGUDELO SAMUEL </t>
  </si>
  <si>
    <t xml:space="preserve">ECHAVARRIA MUÑOZ ISABELLA </t>
  </si>
  <si>
    <t xml:space="preserve">DURAN GIL SARA </t>
  </si>
  <si>
    <t xml:space="preserve">DURAN FLOREZ MARCOS </t>
  </si>
  <si>
    <t xml:space="preserve">DUQUE OSSA SOFIA </t>
  </si>
  <si>
    <t>DUQUE BERMUDEZ JUAN FELIPE</t>
  </si>
  <si>
    <t>DUQUE BERMUDEZ JUAN ANDRES</t>
  </si>
  <si>
    <t>DIAZ OQUENDO JUAN DAVID</t>
  </si>
  <si>
    <t xml:space="preserve">DIAZ GONZALEZ MATIAS </t>
  </si>
  <si>
    <t xml:space="preserve">DE ORTA GOMEZ MIA </t>
  </si>
  <si>
    <t>DE LUQUEZ BERNAL MABEL SARAI</t>
  </si>
  <si>
    <t>DE LUQUEZ BERNAL EZEQUIEL JESUCRISTO</t>
  </si>
  <si>
    <t xml:space="preserve">DE LA OSSA MEJIA MICAIAS </t>
  </si>
  <si>
    <t>DAZA GONZALEZ ANA SOFIA</t>
  </si>
  <si>
    <t xml:space="preserve">CUERVO CONSUEGRA TAMARA </t>
  </si>
  <si>
    <t>CUERVO CONSUEGRA JUAN MANUEL</t>
  </si>
  <si>
    <t>CUBILLOS MESA JUAN CAMILO</t>
  </si>
  <si>
    <t xml:space="preserve">CUBILLOS MARTINEZ SAMUEL </t>
  </si>
  <si>
    <t xml:space="preserve">CRUZ TANGARIFE MATEO </t>
  </si>
  <si>
    <t>CRUZ RIOS SARA ISABEL</t>
  </si>
  <si>
    <t xml:space="preserve">COSSIO MISAS ALEJANDRO </t>
  </si>
  <si>
    <t xml:space="preserve">COSSIO BRAND MATIAS </t>
  </si>
  <si>
    <t xml:space="preserve">CORTES MARIN ISABELLA </t>
  </si>
  <si>
    <t xml:space="preserve">CORTES CORREA SALOME </t>
  </si>
  <si>
    <t xml:space="preserve">CORTES CORREA REBECA </t>
  </si>
  <si>
    <t xml:space="preserve">CORTES BEDOYA SUSANA </t>
  </si>
  <si>
    <t>CORTES BEDOYA MARIA ISABEL</t>
  </si>
  <si>
    <t>CORTES ARIAS ANGEL DAVID</t>
  </si>
  <si>
    <t>CORREA TABORDA ANA SOFIA</t>
  </si>
  <si>
    <t>CORREA RODRIGUEZ MARIA JIMENA</t>
  </si>
  <si>
    <t xml:space="preserve">CORREA QUINTERO MARIANA </t>
  </si>
  <si>
    <t>CORREA QUINTERO MARIA JOSE</t>
  </si>
  <si>
    <t>CORREA LONDOÑO SAMUEL DAVID</t>
  </si>
  <si>
    <t xml:space="preserve">CORREA HENAO SOFIA </t>
  </si>
  <si>
    <t>CORREA GALEANO SEBASTIAN DAVID</t>
  </si>
  <si>
    <t>CORREA CASTRILLON MARIA PAULINA</t>
  </si>
  <si>
    <t xml:space="preserve">CORREA CASTAÑO KAREN </t>
  </si>
  <si>
    <t xml:space="preserve">CORREA CASTAÑO CHRISTOPHER </t>
  </si>
  <si>
    <t xml:space="preserve">CORREA CASTAÑEDA SANTIAGO </t>
  </si>
  <si>
    <t xml:space="preserve">CORREA CASTAÑEDA SAMUEL </t>
  </si>
  <si>
    <t xml:space="preserve">CORREA CASTAÑEDA LAURA </t>
  </si>
  <si>
    <t xml:space="preserve">CORREA BOLAÑOS ISMAEL </t>
  </si>
  <si>
    <t xml:space="preserve">CORENA CORRALES ISAIAS </t>
  </si>
  <si>
    <t xml:space="preserve">CONSUEGRA PERUGACHE SUSANA </t>
  </si>
  <si>
    <t xml:space="preserve">CONSUEGRA PERUGACHE MATEO </t>
  </si>
  <si>
    <t>COLORADO FONSECA LAURA GABRIELA</t>
  </si>
  <si>
    <t>COLORADO FONSECA DANIEL FELIPE</t>
  </si>
  <si>
    <t xml:space="preserve">CLAVIJO QUICENO SARA </t>
  </si>
  <si>
    <t xml:space="preserve">CLAVIJO CORTES SANTIAGO </t>
  </si>
  <si>
    <t>CLAVIJO CORTES JUAN ANDRES</t>
  </si>
  <si>
    <t xml:space="preserve">CIRO COLORADO SEBASTIAN </t>
  </si>
  <si>
    <t xml:space="preserve">CIPAMOCHA PEREIRA VALERIA </t>
  </si>
  <si>
    <t xml:space="preserve">CIFUENTES RIASCO DANNA </t>
  </si>
  <si>
    <t xml:space="preserve">CIFUENTES LOAIZA MARIANA </t>
  </si>
  <si>
    <t>CHICA DIAZ ANA SOFIA</t>
  </si>
  <si>
    <t>CHAVEZ PUCHE LUISA FERNANDA</t>
  </si>
  <si>
    <t>CHAVEZ PUCHE ANA SOFIA</t>
  </si>
  <si>
    <t xml:space="preserve">CHAVERRA VILLAMIL JULIETA </t>
  </si>
  <si>
    <t xml:space="preserve">CHAVARRIA LEGUIZAMO EMMANUEL </t>
  </si>
  <si>
    <t>CHAPARRO CHAVARRIA MIGUEL ANGEL</t>
  </si>
  <si>
    <t xml:space="preserve">CERTUCHE ALVAREZ JOSUE </t>
  </si>
  <si>
    <t>CAUSIL OCAMPO DANIEL ALEXANDER</t>
  </si>
  <si>
    <t>CASTRO VALENCIA JUAN DAVID</t>
  </si>
  <si>
    <t>CASTRO ECHEVERRY MARIA PAZ</t>
  </si>
  <si>
    <t>CASTRO ACUÑA DANIELA ANDREA</t>
  </si>
  <si>
    <t xml:space="preserve">CASTRILLON GARCIA VALERIA </t>
  </si>
  <si>
    <t xml:space="preserve">CASTAÑO ZAPATA SAMUEL </t>
  </si>
  <si>
    <t xml:space="preserve">CASTAÑO ZAPATA AMBAR </t>
  </si>
  <si>
    <t xml:space="preserve">CASTAÑO VILORIA SARA </t>
  </si>
  <si>
    <t xml:space="preserve">CASTAÑO VILORIA EMMANUEL </t>
  </si>
  <si>
    <t>CASTAÑO PATIÑO JUAN JOSE</t>
  </si>
  <si>
    <t xml:space="preserve">CASTAÑO MARTINEZ SALOME </t>
  </si>
  <si>
    <t>CASTAÑO GARCIA MARIA PAULINA</t>
  </si>
  <si>
    <t xml:space="preserve">CASTAÑO ARBELAEZ JERONIMO </t>
  </si>
  <si>
    <t>CASTAÑEDA PULGARIN JOSE DANIEL</t>
  </si>
  <si>
    <t xml:space="preserve">CASTAÑEDA MARIN SOFIA </t>
  </si>
  <si>
    <t xml:space="preserve">CASTAÑEDA GIL VALERIA </t>
  </si>
  <si>
    <t>CARVAJAL GOMEZ SHARI LINED</t>
  </si>
  <si>
    <t xml:space="preserve">CARTAGENA ARANGO ISABELLA </t>
  </si>
  <si>
    <t xml:space="preserve">CARTAGENA ARANGO EMMANUEL </t>
  </si>
  <si>
    <t xml:space="preserve">CARTAGENA ARANGO EMILIANO </t>
  </si>
  <si>
    <t>CARRILLO SEPULVEDA DANNA SOFIA</t>
  </si>
  <si>
    <t>CARREÑO JIMENEZ LAURA NATALIA</t>
  </si>
  <si>
    <t xml:space="preserve">CARO VIDAL ISABELLA </t>
  </si>
  <si>
    <t>CARMONA PEREZ TOMAS DAVID</t>
  </si>
  <si>
    <t xml:space="preserve">CARMONA GARCIA SALOME </t>
  </si>
  <si>
    <t xml:space="preserve">CARDONA ZAPATA EMANUEL </t>
  </si>
  <si>
    <t xml:space="preserve">CARDONA VANEGAS JERONIMO </t>
  </si>
  <si>
    <t>CARDONA ROLDAN MARÍA JOSE</t>
  </si>
  <si>
    <t xml:space="preserve">CARDONA MOSQUERA ISAAC </t>
  </si>
  <si>
    <t>CARDONA MEJIA JUAN PABLO</t>
  </si>
  <si>
    <t xml:space="preserve">CARDONA MEDINA ISABELLA </t>
  </si>
  <si>
    <t xml:space="preserve">CARDENAS FRANCO FELIPE </t>
  </si>
  <si>
    <t xml:space="preserve">CARDENAS FRANCO DAVID </t>
  </si>
  <si>
    <t>CAÑAS ZAPATA JUAN MANUEL</t>
  </si>
  <si>
    <t xml:space="preserve">CANO VASQUEZ ELIZABETH </t>
  </si>
  <si>
    <t xml:space="preserve">CANO SIERRA ISAAC </t>
  </si>
  <si>
    <t xml:space="preserve">CANO SEGURA MARIANA </t>
  </si>
  <si>
    <t xml:space="preserve">CANO SEGURA ANTONIA </t>
  </si>
  <si>
    <t xml:space="preserve">CANO MUÑOZ EMILIA </t>
  </si>
  <si>
    <t xml:space="preserve">CANO MARIN ESTEFANIA </t>
  </si>
  <si>
    <t xml:space="preserve">CANO MARIN ELIZABETH </t>
  </si>
  <si>
    <t xml:space="preserve">CANO LOPEZ SALOME </t>
  </si>
  <si>
    <t>CANO GIRALDO NISSI MARIA BELEN</t>
  </si>
  <si>
    <t>CANO ESPINOSA SARA LIYEIN</t>
  </si>
  <si>
    <t xml:space="preserve">CANO AGUIRRE TOMAS </t>
  </si>
  <si>
    <t xml:space="preserve">CALLEJAS TAPIAS VALERIA </t>
  </si>
  <si>
    <t xml:space="preserve">CALLEJAS TAMAYO LUCIANA </t>
  </si>
  <si>
    <t>CALLE URIBE ANDRES FELIPE</t>
  </si>
  <si>
    <t>CALLE URIBE ANA SOFIA</t>
  </si>
  <si>
    <t>CALLE RAMIREZ ANA SOFIA</t>
  </si>
  <si>
    <t xml:space="preserve">CALLE ORTIZ DANYA </t>
  </si>
  <si>
    <t xml:space="preserve">CALLE CASTAÑO MARIANGEL </t>
  </si>
  <si>
    <t>CABRERA NOVOA MIRIAM ROXANA</t>
  </si>
  <si>
    <t xml:space="preserve">CABRERA NOVOA EMANUEL </t>
  </si>
  <si>
    <t>CABALLERO HENAO JOSE DAVID</t>
  </si>
  <si>
    <t xml:space="preserve">BUSTOS SEPULVEDA EMANUEL </t>
  </si>
  <si>
    <t xml:space="preserve">BUSTAMANTE GONZALEZ SAMUEL </t>
  </si>
  <si>
    <t>BRUNEAU PEREZ JOANNE ELIZABETH</t>
  </si>
  <si>
    <t xml:space="preserve">BRAVO ECHAVARRIA JACOBO </t>
  </si>
  <si>
    <t>BORJA MACHADO SHIRLEY STEFANY</t>
  </si>
  <si>
    <t>BOHORQUEZ VERA JUAN ESTEBAN</t>
  </si>
  <si>
    <t>BOHORQUEZ VERA ANA SOFIA</t>
  </si>
  <si>
    <t xml:space="preserve">BETANCUR ZAPATA EMANUEL </t>
  </si>
  <si>
    <t xml:space="preserve">BETANCUR MESA SARA </t>
  </si>
  <si>
    <t xml:space="preserve">BETANCUR MESA EMMANUEL </t>
  </si>
  <si>
    <t>BETANCUR GUTIERREZ LUISA FERNANDA</t>
  </si>
  <si>
    <t xml:space="preserve">BETANCUR DELGADO TOMAS </t>
  </si>
  <si>
    <t xml:space="preserve">BETANCUR CARDONA SAMUEL </t>
  </si>
  <si>
    <t xml:space="preserve">BETANCUR BUENAÑO VALERIA </t>
  </si>
  <si>
    <t xml:space="preserve">BERROCAL SOLANO SHAILY </t>
  </si>
  <si>
    <t>BERROCAL SOLANO KAROL SOFIA</t>
  </si>
  <si>
    <t>BERNAL MONROY DANIEL MATIAS</t>
  </si>
  <si>
    <t xml:space="preserve">BENJUMEA MUÑOZ SANTIAGO </t>
  </si>
  <si>
    <t xml:space="preserve">BEDOYA AREVALO ESTEFANY </t>
  </si>
  <si>
    <t xml:space="preserve">BARRETO GONZALEZ JERONIMO </t>
  </si>
  <si>
    <t xml:space="preserve">BARRAZA CARVAJAL NICOLÁS </t>
  </si>
  <si>
    <t xml:space="preserve">BALZAC AGUDELO ESTEFANY </t>
  </si>
  <si>
    <t>BAENA RODAS JUAN JOSE</t>
  </si>
  <si>
    <t>AVILEZ CONGOTE MIGUEL ANGEL</t>
  </si>
  <si>
    <t>AVILA RAMIREZ MARIA FERNANDA</t>
  </si>
  <si>
    <t>ATEHORTUA HOLGUIN HEIDY SOFIA</t>
  </si>
  <si>
    <t xml:space="preserve">ATEHORTUA ALMANYA FELIPE </t>
  </si>
  <si>
    <t xml:space="preserve">ARTUNDUAGA BURGOS SARAHY </t>
  </si>
  <si>
    <t>ARROYAVE JIMENEZ MARIA FERNANDA</t>
  </si>
  <si>
    <t xml:space="preserve">ARROYAVE GONZALEZ ELISABET </t>
  </si>
  <si>
    <t xml:space="preserve">ARREDONDO BEDOYA JUANITA </t>
  </si>
  <si>
    <t>AROCA AGUIRRE MARIA PAZ</t>
  </si>
  <si>
    <t>ARIZA REINA DANA SOPHIE</t>
  </si>
  <si>
    <t xml:space="preserve">ARIAS SANCHEZ VALERIA </t>
  </si>
  <si>
    <t xml:space="preserve">ARIAS HERRERA SEBASTIAN </t>
  </si>
  <si>
    <t xml:space="preserve">ARENAS CALDERON EVOLETH </t>
  </si>
  <si>
    <t>ARENAS ARBOLEDA LAURA SOFIA</t>
  </si>
  <si>
    <t xml:space="preserve">ARENAS ALVAREZ SARA </t>
  </si>
  <si>
    <t>ARBOLEDA OTALVARO JUAN JOSE</t>
  </si>
  <si>
    <t xml:space="preserve">ARBOLEDA BASTOS XIMENA </t>
  </si>
  <si>
    <t>ARAUJO CANO EMILY</t>
  </si>
  <si>
    <t xml:space="preserve">ARANGO SALAZAR XIMENA </t>
  </si>
  <si>
    <t xml:space="preserve">ARANGO SALAZAR LUCIANA </t>
  </si>
  <si>
    <t xml:space="preserve">ARANGO POSADA ZAMANTHA </t>
  </si>
  <si>
    <t xml:space="preserve">ARANGO MONSALVE ESTEBAN </t>
  </si>
  <si>
    <t>ARANGO MARCHAN MARIA PAULINA</t>
  </si>
  <si>
    <t>ANGULO DELGADO MALCOLM STUART</t>
  </si>
  <si>
    <t>ANDRADE RUIZ NORAIS SELENA</t>
  </si>
  <si>
    <t xml:space="preserve">ANAYA ORTIZ ISABELLA </t>
  </si>
  <si>
    <t>ALZATE VASQUEZ EMMANUEL ALEJANDRO</t>
  </si>
  <si>
    <t>ALVAREZ VALENCIA ANA ELISA</t>
  </si>
  <si>
    <t xml:space="preserve">ALVAREZ ROJAS JANNA </t>
  </si>
  <si>
    <t>ALVAREZ HERRERA JUAN JOSE</t>
  </si>
  <si>
    <t xml:space="preserve">ALVAREZ GUZMAN VALENTINA </t>
  </si>
  <si>
    <t>ALVAREZ GUZMAN ANA MARIA</t>
  </si>
  <si>
    <t>ALVAREZ GUTIERREZ MARIA PAULINA</t>
  </si>
  <si>
    <t xml:space="preserve">ALVAREZ CASTAÑO SANTIAGO </t>
  </si>
  <si>
    <t xml:space="preserve">ALVAREZ CANO ELIZABETH </t>
  </si>
  <si>
    <t>ALVARADO MUNERA JAMES DAVID</t>
  </si>
  <si>
    <t xml:space="preserve">ALONSO ALVAREZ VALENTINA </t>
  </si>
  <si>
    <t xml:space="preserve">ALARCON ALZATE ISABELLA </t>
  </si>
  <si>
    <t xml:space="preserve">AGUSTIN VALENCIA OBED </t>
  </si>
  <si>
    <t xml:space="preserve">AGUIRRE VELEZ SANTIAGO </t>
  </si>
  <si>
    <t xml:space="preserve">AGUIRRE ORTEGA JERONIMO </t>
  </si>
  <si>
    <t xml:space="preserve">AGUIRRE GOMEZ SUSANA </t>
  </si>
  <si>
    <t xml:space="preserve">AGUDELO SALAZAR SAMANTHA </t>
  </si>
  <si>
    <t xml:space="preserve">AGUDELO PUERTA SALOME </t>
  </si>
  <si>
    <t xml:space="preserve">AGUDELO LONDOÑO SHARON </t>
  </si>
  <si>
    <t>AGUDELO GIRALDO MARIANGEL</t>
  </si>
  <si>
    <t>AGUDELO GIRALDO LUCIANA</t>
  </si>
  <si>
    <t xml:space="preserve">AGUDELO GALVIS SALOMON </t>
  </si>
  <si>
    <t xml:space="preserve">ACUÑA DIAZ MARIANA </t>
  </si>
  <si>
    <t xml:space="preserve">ACOSTA RESTREPO MATEO </t>
  </si>
  <si>
    <t>ACOSTA OTERO CAMILO ESTEBAN</t>
  </si>
  <si>
    <t>ACEVEDO MUÑOZ JUAN PABLO</t>
  </si>
  <si>
    <t>SALGADO ECHEVERRY JOSE DANIEL</t>
  </si>
  <si>
    <t>CARMONA GOMEZ JUAN ESTEBAN</t>
  </si>
  <si>
    <t>ARANGO MONSALVE DANIEL</t>
  </si>
  <si>
    <t>JARAMILLO GONZÁLEZ</t>
  </si>
  <si>
    <t>JARAMILLO GONZÁLEZ SOFIA</t>
  </si>
  <si>
    <t>MONTOYA ELORZA JUANITA</t>
  </si>
  <si>
    <t>LONDOÑO ARANGO ISMAEL</t>
  </si>
  <si>
    <t>MUÑOZ CASTILLO ANA LUCIA</t>
  </si>
  <si>
    <t>DURANGO QUINCHÍA SAMANTHA</t>
  </si>
  <si>
    <t>RAMIREZ RODRIGUEZ ISABELA</t>
  </si>
  <si>
    <t>MONTOYA MEJIA ISABELLA</t>
  </si>
  <si>
    <t>GARCIA MONTOYA VALERIA</t>
  </si>
  <si>
    <t>ANAYA ORTIZ SARA</t>
  </si>
  <si>
    <t>PULGARIN GONZALEZ JOEL</t>
  </si>
  <si>
    <t>BARRAZA GARCIA MATIAS</t>
  </si>
  <si>
    <t>CHAVARRIA LEGUIZAMO ISMAEL</t>
  </si>
  <si>
    <t>CARDONA OSPINA SALVADOR</t>
  </si>
  <si>
    <t>MARBELLO SANTA ANNY</t>
  </si>
  <si>
    <t>RAMIREZ OCAMPO TOMAS</t>
  </si>
  <si>
    <t>HENAO HENAO MICHEL</t>
  </si>
  <si>
    <t>ARIAS CARTAGENA MAXIMILIANO</t>
  </si>
  <si>
    <t>GUTIERREZ AREIZA YISRAEL NISSIEL</t>
  </si>
  <si>
    <t>TANGARIFE ESCOBAR DANIEL</t>
  </si>
  <si>
    <t>VILLADA CARO ELIZABETH</t>
  </si>
  <si>
    <t>ZULUAGA JARAMILLO SAMUEL</t>
  </si>
  <si>
    <t>ZULUAGA RODRIGUEZ VALERIA</t>
  </si>
  <si>
    <t>JIMENEZ JIMENEZ JOSUE DANIEL</t>
  </si>
  <si>
    <t>MEDINA ALZATE EMMANUEL</t>
  </si>
  <si>
    <t>NORIEGA GIL SUSANA</t>
  </si>
  <si>
    <t>CORTES BEDOYA SUSANA</t>
  </si>
  <si>
    <t>PEREZ MARTINEZ JOSUE DAVID</t>
  </si>
  <si>
    <t>CANO SIERRA ISAAC</t>
  </si>
  <si>
    <t>AGUIRRE GOMEZ SUSANA</t>
  </si>
  <si>
    <t>BETANCUR CARDONA SAMUEL</t>
  </si>
  <si>
    <t>OSPINA PEREZ SAMUEL</t>
  </si>
  <si>
    <t>RAMIREZ GUZMAN MAXIMILIANO</t>
  </si>
  <si>
    <t>RESTREPO JIMENEZ SAMUEL</t>
  </si>
  <si>
    <t>RUIZ URQUIJO MARTIN</t>
  </si>
  <si>
    <t>SALAZAR BERMUDEZ PAULINA</t>
  </si>
  <si>
    <t>SALGADO ECHEVERRY PAULINA</t>
  </si>
  <si>
    <t>SANCHEZ MEJIA KAREN</t>
  </si>
  <si>
    <t>SANCHEZ ORTEGA SUSANA</t>
  </si>
  <si>
    <t>SOLANO VIRGÜEZ TOMAS</t>
  </si>
  <si>
    <t>CANO MUÑOZ EMILIA</t>
  </si>
  <si>
    <t>CIRO CUERVO MIGUEL ANGEL</t>
  </si>
  <si>
    <t>CONSUEGRA PERUGACHE MATEO</t>
  </si>
  <si>
    <t>GOMEZ SALDAÑA SARA</t>
  </si>
  <si>
    <t>MACHADO MEJIA JULIETA</t>
  </si>
  <si>
    <t>BUITRAGO HERNANDEZ JUAN DIEGO</t>
  </si>
  <si>
    <t>MALDONADO CHICA VALERIA</t>
  </si>
  <si>
    <t>MARIN DURANGO EMMANUEL</t>
  </si>
  <si>
    <t>MAYORGA VALIENTE MIGUEL</t>
  </si>
  <si>
    <t>MONTOYA ELORZA SOFIA</t>
  </si>
  <si>
    <t>NOUGUEZ LEON ARTURO IVANOCK</t>
  </si>
  <si>
    <t>OCHOA ARANGO LUCIANA</t>
  </si>
  <si>
    <t>QUINTERO TABORDA PABLO</t>
  </si>
  <si>
    <t>QUIROZ VELEZ EMILIANO</t>
  </si>
  <si>
    <t>ROJAS ECHEVERRY ISABELLA</t>
  </si>
  <si>
    <t>RUIZ CARVAJAL SAMUEL</t>
  </si>
  <si>
    <t>CAÑAS ZAPATA MIGUEL ANGEL</t>
  </si>
  <si>
    <t>CARVAJAL SANCHEZ SUSANA</t>
  </si>
  <si>
    <t>COSSIO BRAND MATIAS</t>
  </si>
  <si>
    <t>DIAZ GONZALEZ MATIAS</t>
  </si>
  <si>
    <t>ESCOBAR VELEZ MARIANGEL</t>
  </si>
  <si>
    <t>JIMENEZ MORENO NICOLAS</t>
  </si>
  <si>
    <t>LOPEZ SAMPEDRO MARIA CAMILA</t>
  </si>
  <si>
    <t>BUENO GIRALDO SAMUEL</t>
  </si>
  <si>
    <t>BOLIVAR GIL JERONIMO</t>
  </si>
  <si>
    <t>GOMEZ TORO ISABELLA</t>
  </si>
  <si>
    <t>HENAO PINILLA VALENTINA</t>
  </si>
  <si>
    <t>MAYA ALVAREZ NICOLE</t>
  </si>
  <si>
    <t>MONTOYA SIERRA THOMAS</t>
  </si>
  <si>
    <t>MUNERA URREGO SIMON</t>
  </si>
  <si>
    <t>OROZCO BERRIO VIOLETA</t>
  </si>
  <si>
    <t>PAERES SARAY SEBASTIAN</t>
  </si>
  <si>
    <t>PEREZ POLO SOFIA</t>
  </si>
  <si>
    <t>CALLE RAMIREZ SARA</t>
  </si>
  <si>
    <t>QUIROZ BALZAN SAMUEL DAVID</t>
  </si>
  <si>
    <t>RUGE PASOS SOFIA</t>
  </si>
  <si>
    <t>RUIZ GONZALEZ SOFIA</t>
  </si>
  <si>
    <t>RUIZ MARIN MIGUEL ANGEL</t>
  </si>
  <si>
    <t>SOLANO VIRGÜEZ SANTIAGO</t>
  </si>
  <si>
    <t>SUAREZ BAYONA JULIANA</t>
  </si>
  <si>
    <t>VASQUEZ MUÑETONES ISABELLA</t>
  </si>
  <si>
    <t>CARREÑO RAMIREZ VALERIA</t>
  </si>
  <si>
    <t>CONTRERAS FERRER WILMAR JOSE</t>
  </si>
  <si>
    <t>CUBILLOS MARTINEZ SAMUEL</t>
  </si>
  <si>
    <t>ESPINOSA CASTAÑO EMANUEL</t>
  </si>
  <si>
    <t>ZEA MARTINEZ SAMUEL</t>
  </si>
  <si>
    <t>AGUDELO GARCIA SEBASTIAN</t>
  </si>
  <si>
    <t>GUERRERO RAMIREZ JERONIMO</t>
  </si>
  <si>
    <t>JARAMILLO TRUJILLO ISABELA</t>
  </si>
  <si>
    <t>MARTINEZ MEJIA MATIAS</t>
  </si>
  <si>
    <t>MEJIA MUÑOZ VALERIE</t>
  </si>
  <si>
    <t>MONTOYA MONTOYA JOEL</t>
  </si>
  <si>
    <t>OLASCOAGA VALLEJO JUAN JOSE</t>
  </si>
  <si>
    <t>QUIÑONES ZAMBRANO MELANY</t>
  </si>
  <si>
    <t>AGUDELO GARCIA SIMON</t>
  </si>
  <si>
    <t>JIMENEZ ESPINAL MARIANA</t>
  </si>
  <si>
    <t>ARIAS CARREÑO FELIPE</t>
  </si>
  <si>
    <t>BOHORQUEZ RUIZ MARIA FERNANDA</t>
  </si>
  <si>
    <t>BURITICA SIERRA MARIA FERNANDA</t>
  </si>
  <si>
    <t>CALLE HERRERA MATIAS</t>
  </si>
  <si>
    <t>CAMPUZANO GIRALDO MARIA PAULA</t>
  </si>
  <si>
    <t>CANO MORALES JERONIMO</t>
  </si>
  <si>
    <t>CORREA CASTRILLON SIMON</t>
  </si>
  <si>
    <t>VIDES MOSQUERA SOFIA</t>
  </si>
  <si>
    <t>SOUSA ALZATE SARAI LISETTE</t>
  </si>
  <si>
    <t>CANO LOPEZ SALOME</t>
  </si>
  <si>
    <t>GALEANO GALLEGO JULIAN CAMILO</t>
  </si>
  <si>
    <t>GALVEZ RODRIGUEZ SIMON</t>
  </si>
  <si>
    <t>GARCIA PADILLA ESMERALDA</t>
  </si>
  <si>
    <t>GIRALDO PEREZ JUAN DAVID</t>
  </si>
  <si>
    <t>GONZALEZ PULGARIN ISABELLA</t>
  </si>
  <si>
    <t>GUERRERO SANTOS ESTEBAN</t>
  </si>
  <si>
    <t>LEAL CASTRO ISABELLA</t>
  </si>
  <si>
    <t>VALENCIA VASQUEZ EMMANUEL</t>
  </si>
  <si>
    <t>LOPEZ SAMPEDRO SARA</t>
  </si>
  <si>
    <t>MARIN JARAMILLO SANTIAGO</t>
  </si>
  <si>
    <t>MONTOYA ALVAREZ ISABELLA</t>
  </si>
  <si>
    <t>ORTEGA RODRIGUEZ ISABELA</t>
  </si>
  <si>
    <t>TABORDA JIMENEZ TOMAS</t>
  </si>
  <si>
    <t>TAPIAS DIAZ JULIANA</t>
  </si>
  <si>
    <t>VILLEGAS VARGAS VERONICA</t>
  </si>
  <si>
    <t>AGUDELO CARCAMO JULIO ANDRES</t>
  </si>
  <si>
    <t>ALVAREZ SANCHEZ JUAN JOSE</t>
  </si>
  <si>
    <t>ALZATE CUARTAS VALERIA</t>
  </si>
  <si>
    <t>BENAVIDES PEÑUELA SANTIAGO</t>
  </si>
  <si>
    <t>BUSTAMANTE GONZALEZ SAMUEL</t>
  </si>
  <si>
    <t>RUIZ JARAMILLO LUCIANA</t>
  </si>
  <si>
    <t>ZAPATA ALZATE JUAN SEBASTIAN</t>
  </si>
  <si>
    <t>GIRALDO TUBERQUIA PAULINA</t>
  </si>
  <si>
    <t>GOMEZ ROLDAN ISABELLA</t>
  </si>
  <si>
    <t>JARAMILLO LOPEZ VALERY ANDREA</t>
  </si>
  <si>
    <t>MARTINEZ LOPEZ SAMUEL STIVEN</t>
  </si>
  <si>
    <t>NAVA HERRERA TOMAS</t>
  </si>
  <si>
    <t>PULIDO RODRIGUEZ SANTIAGO</t>
  </si>
  <si>
    <t>ACEVEDO MONTOYA SAMUEL</t>
  </si>
  <si>
    <t>RENJIFO LOPEZ XIMENA</t>
  </si>
  <si>
    <t>SANCHEZ CASTILLO SAMUEL</t>
  </si>
  <si>
    <t>SERNA TRIANA ANA MARIA</t>
  </si>
  <si>
    <t>WILLIAMS JAMES GARRETT</t>
  </si>
  <si>
    <t>BETANCUR MESA EMMANUEL</t>
  </si>
  <si>
    <t>CARDONA GOMEZ ISABELLA</t>
  </si>
  <si>
    <t>CARTAGENA ARANGO EMMANUEL</t>
  </si>
  <si>
    <t>CONSUEGRA PERUGACHE SUSANA</t>
  </si>
  <si>
    <t>ESCALANTE SAMPEDRO LUISA MARIA</t>
  </si>
  <si>
    <t>GALVIS GUTIERREZ SAMUEL</t>
  </si>
  <si>
    <t>GAVIRIA MORENO NICOLAS</t>
  </si>
  <si>
    <t>WILLIAMS MADISON BROOKE</t>
  </si>
  <si>
    <t>ALARCON ALZATE ISABELLA</t>
  </si>
  <si>
    <t>MARTINEZ BERRIO ISABELLA</t>
  </si>
  <si>
    <t>PANIAGUA LOPERA MATIAS</t>
  </si>
  <si>
    <t>RESTREPO CADAVID EMANUEL</t>
  </si>
  <si>
    <t>RODRIGUEZ RIVERA ANA</t>
  </si>
  <si>
    <t>TAMAYO HERNANDEZ DANIEL</t>
  </si>
  <si>
    <t>VASQUEZ MARTINEZ JUAN DAVID</t>
  </si>
  <si>
    <t>ZAPATA GOMEZ VIOLETA</t>
  </si>
  <si>
    <t>CARDONA GOMEZ YESLY</t>
  </si>
  <si>
    <t>ANGEL TABORDA ANA SOFIA</t>
  </si>
  <si>
    <t>BARRAZA CARVAJAL NICOLAS</t>
  </si>
  <si>
    <t>CANO MARIN ELIZABETH</t>
  </si>
  <si>
    <t>CARDONA RIVERA DIANA SOFIA</t>
  </si>
  <si>
    <t>CASTRO DUQUE THOMAS</t>
  </si>
  <si>
    <t>CARDONA ZAPATA EMANUEL</t>
  </si>
  <si>
    <t>CARTAGENA ARANGO EMILIANO</t>
  </si>
  <si>
    <t>GIRALDO PEREZ ANA ISABEL</t>
  </si>
  <si>
    <t>HENRIKSSON PADILLA ALICIA MICHELLE</t>
  </si>
  <si>
    <t>LOPEZ VELEZ MARIANA</t>
  </si>
  <si>
    <t>LUNA DOMINGUEZ LUCAS</t>
  </si>
  <si>
    <t>MACHADO TABORDA MATEO</t>
  </si>
  <si>
    <t>ZAPATA PANIAGUA ANA SOFIA</t>
  </si>
  <si>
    <t>GARZON SANCHEZ MATIAS</t>
  </si>
  <si>
    <t>ORTIZ VILLEGAS SOFIA</t>
  </si>
  <si>
    <t>QUINTERO SERNA VALERIA</t>
  </si>
  <si>
    <t>RAMIREZ DIAZ SUSANA</t>
  </si>
  <si>
    <t>RENDON BETANCUR JERONIMO</t>
  </si>
  <si>
    <t>USMA JARAMILLO LUCIANA</t>
  </si>
  <si>
    <t>ZAPATA MESA ISAAC</t>
  </si>
  <si>
    <t>ZULUAGA JARAMILLO EMANUEL</t>
  </si>
  <si>
    <t>GIL DAVID SEBASTIAN</t>
  </si>
  <si>
    <t>CALLEJAS TAPIAS VALERIA</t>
  </si>
  <si>
    <t>CANO VELEZ FABER SAMUEL</t>
  </si>
  <si>
    <t>GALLEGO LUJAN LUCAS</t>
  </si>
  <si>
    <t>GIRALDO VELASQUEZ JUANITA</t>
  </si>
  <si>
    <t>GUERRA ORREGO MATEO</t>
  </si>
  <si>
    <t>GIRALDO TORO SANTIAGO</t>
  </si>
  <si>
    <t>HERNANDEZ ARANGO ISABELA</t>
  </si>
  <si>
    <t>LOPEZ GOMEZ DAVID</t>
  </si>
  <si>
    <t>LUNA HIGUITA MATIAS</t>
  </si>
  <si>
    <t>MALDONADO CHICA SAMUEL</t>
  </si>
  <si>
    <t>MARTINEZ MADRID JOSEPH SNEYDER</t>
  </si>
  <si>
    <t>NAVARRO ALVAREZ DANIEL</t>
  </si>
  <si>
    <t>HERNANDEZ ZAPATA LAURA ISABELA</t>
  </si>
  <si>
    <t>PEREZ CORONADO SOFIA</t>
  </si>
  <si>
    <t>QUINTERO CASTRILLON MARIA JOSE</t>
  </si>
  <si>
    <t>RESTREPO HENAO MATIAS</t>
  </si>
  <si>
    <t>VALENCIA GARCIA PAULINA</t>
  </si>
  <si>
    <t>ARENAS ARBOLEDA ANA ISABEL</t>
  </si>
  <si>
    <t>BARRERA BETANCUR ANA ISABEL</t>
  </si>
  <si>
    <t>CUBILLOS MARTINEZ SEBASTIAN ANDRES</t>
  </si>
  <si>
    <t>MONSALVE RODRIGUEZ LAURA SOFIA</t>
  </si>
  <si>
    <t>ESPINOSA ALZATE MARIA FERNANDA</t>
  </si>
  <si>
    <t>GARCIA VILLADA JUAN JOSE</t>
  </si>
  <si>
    <t>GOMEZ BEDOYA JUAN JOSE</t>
  </si>
  <si>
    <t>GONZALEZ PEÑA DAVID ANDRES</t>
  </si>
  <si>
    <t>GUISAO FLOREZ JINETH SARAY</t>
  </si>
  <si>
    <t>HIGUITA RESTREPO KEVIN ANDREY</t>
  </si>
  <si>
    <t>JIMENEZ PARRA ALEJANDRO</t>
  </si>
  <si>
    <t>MARTINEZ AMAYA ANDRES</t>
  </si>
  <si>
    <t>MUÑOZ RUIZ JOSE DAVID</t>
  </si>
  <si>
    <t>NOREÑA OLARTE SAMUEL</t>
  </si>
  <si>
    <t>OLAYA YUCUMA MARIA JOSE</t>
  </si>
  <si>
    <t>PAREJA HENAO VALENTINA</t>
  </si>
  <si>
    <t>PEÑA USUGA SEBASTIAN</t>
  </si>
  <si>
    <t>HERNANDEZ OCAMPO ISAAC</t>
  </si>
  <si>
    <t>MESA BENITEZ SUSANA</t>
  </si>
  <si>
    <t>MONTOYA DUQUE FABIANA</t>
  </si>
  <si>
    <t>ARENGAS BARRAZA ISABELLA</t>
  </si>
  <si>
    <t>CABRERA NOVOA EMANUEL</t>
  </si>
  <si>
    <t>CARVAJAL SANCHEZ DANIELA</t>
  </si>
  <si>
    <t>GIRALDO CORTES ISMAEL</t>
  </si>
  <si>
    <t>GALINDEZ GONZALEZ YERSON ESTEVEN</t>
  </si>
  <si>
    <t>GIRALDO RAMIREZ MARIANA</t>
  </si>
  <si>
    <t>PEREZ ALVAREZ MELISSA</t>
  </si>
  <si>
    <t>JARAMILLO VELASQUEZ SEBASTIAN</t>
  </si>
  <si>
    <t>MEJIA PEREZ JUAN PABLO</t>
  </si>
  <si>
    <t>MEJIA SOTO SEBASTIAN</t>
  </si>
  <si>
    <t>ORREGO ATEHORTUA SARA ISABEL</t>
  </si>
  <si>
    <t>PEREZ URIBE MARIANA</t>
  </si>
  <si>
    <t>PIEDRAHITA OSORNO MANUELA</t>
  </si>
  <si>
    <t>PIEDRAHITA RUIZ THOMAS</t>
  </si>
  <si>
    <t>QUINTERO VILLEGAS ISABELLA</t>
  </si>
  <si>
    <t>RUIZ GONZALEZ CAROLINA</t>
  </si>
  <si>
    <t>SANCHEZ ALVAREZ SARA</t>
  </si>
  <si>
    <t>TUBERQUIA PEREZ MARIA ISABEL</t>
  </si>
  <si>
    <t>ZAPATA ALZATE VALENTINA</t>
  </si>
  <si>
    <t>VALENCIA ZAPATA JUAN JOSE</t>
  </si>
  <si>
    <t>VELASQUEZ OQUENDO ALEJANDRO</t>
  </si>
  <si>
    <t>BENJUMEA MUÑOZ SANTIAGO</t>
  </si>
  <si>
    <t>CALLE HERRERA JIMENA</t>
  </si>
  <si>
    <t>CARDONA USUGA JOHN SANTIAGO</t>
  </si>
  <si>
    <t>GARCIA HERNANDEZ EMMANUEL</t>
  </si>
  <si>
    <t>HERNANDEZ PULGARIN SAMUEL</t>
  </si>
  <si>
    <t>LOPERA SANCHEZ SANTIAGO ANDRES</t>
  </si>
  <si>
    <t>LUJAN USUGA SARA</t>
  </si>
  <si>
    <t>RIVERA FLOREZ MAICOL</t>
  </si>
  <si>
    <t>SALAZAR IBARRA VALENTINA</t>
  </si>
  <si>
    <t>TIRADO BRAN JUAN PABLO</t>
  </si>
  <si>
    <t>PAREJA HENAO JUAN DANIEL</t>
  </si>
  <si>
    <t>MARTINEZ CANTOR MELISSA</t>
  </si>
  <si>
    <t>MESA ZAPATA SAMUEL</t>
  </si>
  <si>
    <t>MONSALVE DUQUE CRISTIAN CAMILO</t>
  </si>
  <si>
    <t>MORENO MARTINEZ JUAN PABLO</t>
  </si>
  <si>
    <t>MOSQUERA AGUDELO JERSON</t>
  </si>
  <si>
    <t>NAVARRO RIOS ISABELLA</t>
  </si>
  <si>
    <t>OROZCO GONZALEZ VALERIA</t>
  </si>
  <si>
    <t>ARNEDO MORA JULIANA ANDREA</t>
  </si>
  <si>
    <t>PENAGOS AMAYA JOSUE</t>
  </si>
  <si>
    <t>CARDONA MEDINA ISABELLA</t>
  </si>
  <si>
    <t>CASTAÑO CASTAÑEDA SAMUEL DAVID</t>
  </si>
  <si>
    <t>RICAURTE RESTREPO VALENTINA</t>
  </si>
  <si>
    <t>SIERRA HERRERA MARIANA</t>
  </si>
  <si>
    <t>VACCA GALLEGO SALOME</t>
  </si>
  <si>
    <t>VAHOS USUGA EVELYN</t>
  </si>
  <si>
    <t>VAHOS YEPES SOFIA</t>
  </si>
  <si>
    <t>VARELA USUGA BELEN</t>
  </si>
  <si>
    <t>VASQUEZ ARANGO MIGUEL ANGEL</t>
  </si>
  <si>
    <t>CORREA QUINTERO MARIANA</t>
  </si>
  <si>
    <t>CRUZ TANGARIFE MATEO</t>
  </si>
  <si>
    <t>DE ORTA GOMEZ MIA</t>
  </si>
  <si>
    <t>DURAN GIL SARA</t>
  </si>
  <si>
    <t>FERGUSON FRANCO NATASHA BIVIANA</t>
  </si>
  <si>
    <t>GIRALDO MEJIA DANIEL</t>
  </si>
  <si>
    <t>HINCAPIE BETANCOURT SAMUEL</t>
  </si>
  <si>
    <t>HOYOS HIGUITA SANTIAGO</t>
  </si>
  <si>
    <t>JARAMILLO TOVIO JULIANA</t>
  </si>
  <si>
    <t>ACOSTA RUEDA BENJAMIN</t>
  </si>
  <si>
    <t>AGUDELO PUERTA SALOME</t>
  </si>
  <si>
    <t>ALVAREZ GUZMAN VALENTINA</t>
  </si>
  <si>
    <t>MONTOYA TORO ISABEL</t>
  </si>
  <si>
    <t>RESTREPO URREGO SALOME</t>
  </si>
  <si>
    <t>RODRIGUEZ RIVERA SOFIA</t>
  </si>
  <si>
    <t>ROJAS HENAO VALERIA</t>
  </si>
  <si>
    <t>SERNA TRIANA ANGELICA</t>
  </si>
  <si>
    <t>VILLADA SANCHEZ YOEL</t>
  </si>
  <si>
    <t>BURBANO CASTRO ALEJANDRO</t>
  </si>
  <si>
    <t>CAICEDO GIRALDO ALEJANDRA</t>
  </si>
  <si>
    <t>CARDENAS VINASCO DANIEL</t>
  </si>
  <si>
    <t>FAJARDO GIRALDO DANIEL</t>
  </si>
  <si>
    <t>HIGUITA CUARTAS SIMON</t>
  </si>
  <si>
    <t>IRAL ROLDAN SABINE</t>
  </si>
  <si>
    <t>LUNA RINCON EMMANUEL</t>
  </si>
  <si>
    <t>MORENO SARRAZOLA SAMUEL</t>
  </si>
  <si>
    <t>MUÑOZ URREGO EMANUEL</t>
  </si>
  <si>
    <t>OCAÑA CALLE PAULINA</t>
  </si>
  <si>
    <t>ARISTIZABAL TABARES DANILO</t>
  </si>
  <si>
    <t>ARREDONDO BEDOYA JUANITA</t>
  </si>
  <si>
    <t>CIRO COLORADO SEBASTIAN</t>
  </si>
  <si>
    <t>PINO PEREZ SOPHIA</t>
  </si>
  <si>
    <t>QUINTANA CARVAJAL MELANNY</t>
  </si>
  <si>
    <t>RESTREPO MARQUEZ VALERY</t>
  </si>
  <si>
    <t>USECHE CARVAJAL MARIETH GETNESARE</t>
  </si>
  <si>
    <t>VARGAS HERRERA SALOME</t>
  </si>
  <si>
    <t>VASQUEZ JARAMILLO SAMUEL</t>
  </si>
  <si>
    <t>ZAPATA RAMIREZ MARIANA</t>
  </si>
  <si>
    <t>GARCIA HENAO EMMANUEL</t>
  </si>
  <si>
    <t>GIRALDO SALAZAR SARA</t>
  </si>
  <si>
    <t>GOMEZ TORO MANUELA</t>
  </si>
  <si>
    <t>HENAO HENAO JHON DAVIS</t>
  </si>
  <si>
    <t>JAIMES MARTINEZ JULIANA</t>
  </si>
  <si>
    <t>LEAL OSPINA MARIANA</t>
  </si>
  <si>
    <t>LLANO TORRES VALERY</t>
  </si>
  <si>
    <t>OSPINA SANTAMARIA ISABELLA</t>
  </si>
  <si>
    <t>OSPINA SAYAGO VALENTINA</t>
  </si>
  <si>
    <t>PEREZ MONSALVE JERONIMO</t>
  </si>
  <si>
    <t>PERNETT TOBON SANTIAGO</t>
  </si>
  <si>
    <t>QUINTANA RUA SAMUEL</t>
  </si>
  <si>
    <t>CASTAÑO ZAPATA SAMUEL</t>
  </si>
  <si>
    <t>RODRIGUEZ VILLA MATEO</t>
  </si>
  <si>
    <t>SEPULVEDA RAMIREZ SAMUEL</t>
  </si>
  <si>
    <t>TAMAYO HERNANDEZ SAMUEL</t>
  </si>
  <si>
    <t>VALDERRAMA TORRADO MARTIN</t>
  </si>
  <si>
    <t>VASQUEZ VASQUEZ MARIANA</t>
  </si>
  <si>
    <t>VEGA PARDO MANUELA</t>
  </si>
  <si>
    <t>FLOREZ YEPES SALOME</t>
  </si>
  <si>
    <t>GALEANO CARDENAS MARIANA</t>
  </si>
  <si>
    <t>GAVIRIA ARIAS VALERIA</t>
  </si>
  <si>
    <t>GOMEZ ABSHER JONATHAN WILLIAM</t>
  </si>
  <si>
    <t>OCAMPO GOMEZ SANTIAGO</t>
  </si>
  <si>
    <t>HENAO OCAMPO SAMUEL</t>
  </si>
  <si>
    <t>HOYOS HIGUITA JUAN ESTEBAN</t>
  </si>
  <si>
    <t>LOPEZ MONSALVE SARA</t>
  </si>
  <si>
    <t>MONTOYA HINCAPIE SAMUEL</t>
  </si>
  <si>
    <t>MONTOYA TORO SAMUEL</t>
  </si>
  <si>
    <t>NAVA HERRERA SAMUEL</t>
  </si>
  <si>
    <t>NAVARRO ALVAREZ SEBASTIAN</t>
  </si>
  <si>
    <t>ACOSTA RESTREPO MATEO</t>
  </si>
  <si>
    <t>ADARVE CALLE MARISELL</t>
  </si>
  <si>
    <t>CASTAÑEDA MARIN SOFIA</t>
  </si>
  <si>
    <t>OCHOA RUEDA DAVID</t>
  </si>
  <si>
    <t>OTALVARO VARGAS THOMAS</t>
  </si>
  <si>
    <t>PALACIOS SALAZAR PAULINA</t>
  </si>
  <si>
    <t>TAMAYO ZAPATA NICOLAS</t>
  </si>
  <si>
    <t>TOBON GALLEGO JULIANA</t>
  </si>
  <si>
    <t>WILLIAMS KENLEY ALISE</t>
  </si>
  <si>
    <t>CORTES PORRAS JUAN PABLO</t>
  </si>
  <si>
    <t>LOPEZ SEPULVEDA ANA SOFIA</t>
  </si>
  <si>
    <t>MARIN RAMIREZ DANILO</t>
  </si>
  <si>
    <t>OSPINA TABARES MIGUEL ANGEL</t>
  </si>
  <si>
    <t>PADILLA RESTREPO SOFIA</t>
  </si>
  <si>
    <t>PULGARIN PEREZ MANUELA</t>
  </si>
  <si>
    <t>CORREA CASTAÑO KAREN</t>
  </si>
  <si>
    <t>USUGA VEGA ANDRES FELIPE</t>
  </si>
  <si>
    <t>ZAPATA OCHOA ISABELLA</t>
  </si>
  <si>
    <t>ATEHORTUA SIERRA JUAN ESTEBAN</t>
  </si>
  <si>
    <t>BARBAGALLO JIMENEZ DAVID</t>
  </si>
  <si>
    <t>BARRERA RIOS ISABELLA</t>
  </si>
  <si>
    <t>DURAN FLOREZ MARCOS</t>
  </si>
  <si>
    <t>ESCOBAR MIRA SALOME</t>
  </si>
  <si>
    <t>FERNANDEZ PADILLA YEIDIS</t>
  </si>
  <si>
    <t>GONZALEZ GARCIA VANESSA</t>
  </si>
  <si>
    <t>GUTIERREZ AREIZA DANA</t>
  </si>
  <si>
    <t>JARAMILLO LOPEZ JUAN SEBASTIAN</t>
  </si>
  <si>
    <t>CIFUENTES LOAIZA MARIANA</t>
  </si>
  <si>
    <t>CANO MARIN ESTEFANIA</t>
  </si>
  <si>
    <t>LOPEZ VELEZ MATEO</t>
  </si>
  <si>
    <t>MARIN HERRERA SARA</t>
  </si>
  <si>
    <t>MIRANDA RUA LAURA</t>
  </si>
  <si>
    <t>POSADA MUÑETON EMANUEL</t>
  </si>
  <si>
    <t>QUICENO BOLIVAR ISABELLA</t>
  </si>
  <si>
    <t>SALAZAR OSORIO JULIANA</t>
  </si>
  <si>
    <t>SANCHEZ ALVAREZ MARIA PAULA</t>
  </si>
  <si>
    <t>ZAPATA SANCHEZ SARAH MARIANNE</t>
  </si>
  <si>
    <t>BETANCUR SALDAÑA JOSE DAVID</t>
  </si>
  <si>
    <t>ECHEVERRI PALACIO DANIELA</t>
  </si>
  <si>
    <t>GARCIA MEJIA SHARAY</t>
  </si>
  <si>
    <t>GARZON SANCHEZ SANTIAGO</t>
  </si>
  <si>
    <t>BERROCAL SOLANO SHAILY</t>
  </si>
  <si>
    <t>COSSIO BRAND LUISA MARIA</t>
  </si>
  <si>
    <t>PIEDRAHITA CUADROS JULIANA</t>
  </si>
  <si>
    <t>RAMIREZ RESTREPO MARIANA</t>
  </si>
  <si>
    <t>RUIZ CARVAJAL VALENTINA</t>
  </si>
  <si>
    <t>SAMUR CORONADO VALENTINA</t>
  </si>
  <si>
    <t>USUGA FONNEGRA MARIA CAMILA</t>
  </si>
  <si>
    <t>VELEZ GONZALEZ DANIEL ESTEBAN</t>
  </si>
  <si>
    <t>ZAPATA BELTRAN VALENTINA</t>
  </si>
  <si>
    <t>ZAPATA MARIN VALENTINA</t>
  </si>
  <si>
    <t>ZAPATA TABORDA DANIELA</t>
  </si>
  <si>
    <t>ALZATE CUARTAS TATIANA</t>
  </si>
  <si>
    <t>DE LUQUEZ BERNAL JHERSON DAVID</t>
  </si>
  <si>
    <t>BENJUMEA MORA SALOME</t>
  </si>
  <si>
    <t>BETANCUR HENAO MANUELA</t>
  </si>
  <si>
    <t>CALLEJAS TAMAYO VALERIA</t>
  </si>
  <si>
    <t>CALLEJAS TAPIAS MARIANA</t>
  </si>
  <si>
    <t>CARDONA CARDENAS MARIA PAULINA</t>
  </si>
  <si>
    <t>CASTRO NOGUERA JOSUE</t>
  </si>
  <si>
    <t>CORTEZ NASSIF JEREMY FABIAN</t>
  </si>
  <si>
    <t>HENAO BARRERA SIMON LEAO</t>
  </si>
  <si>
    <t>DIAZ JIMENEZ SARA ISABEL</t>
  </si>
  <si>
    <t>GIRALDO MAYA JUAN JOSE</t>
  </si>
  <si>
    <t>IRAL ROLDAN DAVID</t>
  </si>
  <si>
    <t>LONDOÑO JARAMILLO KAREN</t>
  </si>
  <si>
    <t>LUNA DOMINGUEZ SANTIAGO</t>
  </si>
  <si>
    <t>MENA MACHUCA LAURA MARIA</t>
  </si>
  <si>
    <t>OTALVARO ZULETA LUCAS</t>
  </si>
  <si>
    <t>CARREÑO JIMENEZ JUAN DANIEL</t>
  </si>
  <si>
    <t>MARTINEZ ARROYAVE MARIANA</t>
  </si>
  <si>
    <t>PULGARIN AGUILAR DAVID</t>
  </si>
  <si>
    <t>RUIZ CATAÑO MOISES ANTONIO</t>
  </si>
  <si>
    <t>SALAZAR MORA MARIANA</t>
  </si>
  <si>
    <t>SERNA HERRERA PAULINA</t>
  </si>
  <si>
    <t>SIERRA GALLEGO JUAN JOSE</t>
  </si>
  <si>
    <t>VELASQUEZ URIBE SAMUEL</t>
  </si>
  <si>
    <t>ZAPATA GIRALDO JULIAN</t>
  </si>
  <si>
    <t>ZULETA HENAO EMMANUEL</t>
  </si>
  <si>
    <t>BARRAZA CARVAJAL JUAN ESTEBAN</t>
  </si>
  <si>
    <t>CABALLERO HENAO JULIAN DAVID</t>
  </si>
  <si>
    <t>MARTINEZ CANTOR STIVEN</t>
  </si>
  <si>
    <t>CANO VARGAS MIGUEL ANGEL</t>
  </si>
  <si>
    <t>CASTAÑEDA CANO DANIELA</t>
  </si>
  <si>
    <t>MEJIA PEREZ CAROLINA</t>
  </si>
  <si>
    <t>MORALES GARCIA JUAN MANUEL</t>
  </si>
  <si>
    <t>MUÑOZ ARISTIZABAL ANGELICA</t>
  </si>
  <si>
    <t>MURILLO PARRA SAMUEL</t>
  </si>
  <si>
    <t>OCHOA BRITO MIGUEL ANGEL</t>
  </si>
  <si>
    <t>PADILLA NARANJO SANTIAGO</t>
  </si>
  <si>
    <t>PICO ARREDONDO SARA VANESSA</t>
  </si>
  <si>
    <t>PORTO CUESTA CESAR LUIS</t>
  </si>
  <si>
    <t>MUNERA URREGO SARA</t>
  </si>
  <si>
    <t>QUEVEDO GALLO TATIANA</t>
  </si>
  <si>
    <t>MUÑOZ GUZMAN MANOLO</t>
  </si>
  <si>
    <t>NIETO PEÑA LUISA FERNANDA</t>
  </si>
  <si>
    <t>ORTEGA RODRIGUEZ MANUELA</t>
  </si>
  <si>
    <t>OSPINA PEREZ JULIANA</t>
  </si>
  <si>
    <t>OTALVARO ZULETA TOMAS</t>
  </si>
  <si>
    <t>PINO FERNANDEZ SARA</t>
  </si>
  <si>
    <t>MAHECHA ALVAREZ DANIEL ANDRES</t>
  </si>
  <si>
    <t>ROCHE CATAÑO JUANITA</t>
  </si>
  <si>
    <t>AGUDELO CARCAMO SAMUEL</t>
  </si>
  <si>
    <t>AGUDELO SALAZAR EMANUEL</t>
  </si>
  <si>
    <t>AGUIRRE RODRIGUEZ JUAN JOSE</t>
  </si>
  <si>
    <t>ALVAREZ GUZMAN MIGUEL ANGEL</t>
  </si>
  <si>
    <t>BARRERA BETANCUR JUAN JOSE</t>
  </si>
  <si>
    <t>BETANCUR CUERVO LAURA</t>
  </si>
  <si>
    <t>CARDENAS ARIAS MIGUEL ANGEL</t>
  </si>
  <si>
    <t>CARDENAS TORRES KAREN SOFIA</t>
  </si>
  <si>
    <t>CEBALLOS RESTREPO EMANUEL</t>
  </si>
  <si>
    <t>FRANCO CARDENAS JUAN ANDRES</t>
  </si>
  <si>
    <t>SANCHEZ MEJIA VERONICA</t>
  </si>
  <si>
    <t>GALLO CANO YEISON FERNEY</t>
  </si>
  <si>
    <t>HERNANDEZ ARANGO VALENTINA</t>
  </si>
  <si>
    <t>LOPEZ JIMENEZ LAURA</t>
  </si>
  <si>
    <t>MENESES JIMENEZ HAROLD DAVID</t>
  </si>
  <si>
    <t>MONTAÑO RESTREPO JUAN DIEGO</t>
  </si>
  <si>
    <t>MORENO ZULETA ISABELLA</t>
  </si>
  <si>
    <t>OBANDO MONTOYA VICTORIA</t>
  </si>
  <si>
    <t>PACHECO PALENCIA LUISA CAMILA</t>
  </si>
  <si>
    <t>AGUDELO CARCAMO VALERIA</t>
  </si>
  <si>
    <t>SEPULVEDA GIRALDO MARIA CAMILA</t>
  </si>
  <si>
    <t>TABARES MARTINEZ SANTIAGO</t>
  </si>
  <si>
    <t>YEPES POSADA SUSANA</t>
  </si>
  <si>
    <t>PEREZ PIEDRAHITA JUAN JOSE</t>
  </si>
  <si>
    <t>QUINTERO VARGAS MARIANA</t>
  </si>
  <si>
    <t>RAMIREZ DONNER ELIZABETH GRACE</t>
  </si>
  <si>
    <t>RODRIGUEZ LONDOÑO CAMILO</t>
  </si>
  <si>
    <t>RICAURTE RESTREPO ISABELA</t>
  </si>
  <si>
    <t>BEDOYA TABORDA LAURA VALENTINA</t>
  </si>
  <si>
    <t>BRUNEAU PEREZ NICOLE MARIE</t>
  </si>
  <si>
    <t>CANO SANMARTIN SARA SOFIA</t>
  </si>
  <si>
    <t>CUARTAS HIGUITA PABLO</t>
  </si>
  <si>
    <t>GALLO QUINTERO SUSANA</t>
  </si>
  <si>
    <t>GIRALDO TORO ANDREA</t>
  </si>
  <si>
    <t>HENAO BOLIVAR JUAN JOSE</t>
  </si>
  <si>
    <t>LOPERA GOMEZ VALENTINA</t>
  </si>
  <si>
    <t>MONSALVE GOMEZ FELIPE</t>
  </si>
  <si>
    <t>MORENO ARISTIZABAL SARA VALENTINA</t>
  </si>
  <si>
    <t>OCAMPO LOPERA VALERIA</t>
  </si>
  <si>
    <t>ORREGO CALLE MELISSA</t>
  </si>
  <si>
    <t>OSORIO JIMENEZ JUAN ESTEBAN</t>
  </si>
  <si>
    <t>PEÑA ZULUAGA MANUELA</t>
  </si>
  <si>
    <t>PEREZ OCHOA JUAN SEBASTIAN</t>
  </si>
  <si>
    <t>RESTREPO PIEDRAHITA EMMANUEL</t>
  </si>
  <si>
    <t>RUIZ ORTIZ ANDRES FELIPE</t>
  </si>
  <si>
    <t>SEPULVEDA BERRIO JOSE MIGUEL</t>
  </si>
  <si>
    <t>TORO GONZALEZ JUAN PABLO</t>
  </si>
  <si>
    <t>VALENCIA LOPEZ JOSUE</t>
  </si>
  <si>
    <t>SALDARRIAGA AGUIRRE HANNAH</t>
  </si>
  <si>
    <t>CALLE CARDENAS ANDREA</t>
  </si>
  <si>
    <t>CORREA CASTAÑEDA LAURA</t>
  </si>
  <si>
    <t>ECHEVERRI AGUDELO SAMUEL</t>
  </si>
  <si>
    <t>GUZMAN HERRERA EMANUEL</t>
  </si>
  <si>
    <t>JIMENEZ LUJAN SUSANA</t>
  </si>
  <si>
    <t>LONDOÑO MISAS EMMANUEL</t>
  </si>
  <si>
    <t>MEJIA DIAZ VALERIA</t>
  </si>
  <si>
    <t>MENESES JIMENEZ MARIANGEL</t>
  </si>
  <si>
    <t>SANCHEZ HURTADO DANIEL</t>
  </si>
  <si>
    <t>VALERO BETANCUR JULIETA</t>
  </si>
  <si>
    <t>VELASQUEZ OCAMPO MARIAPAZ</t>
  </si>
  <si>
    <t>ZAPATA BECERRA GABRIELA</t>
  </si>
  <si>
    <t>CADENA RENDON GEYDI</t>
  </si>
  <si>
    <t>RUIZ FLOREZ JUAN MIGUEL</t>
  </si>
  <si>
    <t>MONTOYA CADAVID GABRIELA</t>
  </si>
  <si>
    <t>VILLEGAS VARGAS MARIANGEL</t>
  </si>
  <si>
    <t>VILORIA QUICENO ISAAC</t>
  </si>
  <si>
    <t>ZULUAGA GARCIA SARA</t>
  </si>
  <si>
    <t>AGUIRRE ORTEGA JERONIMO</t>
  </si>
  <si>
    <t>ARANGO MONSALVE ESTEBAN</t>
  </si>
  <si>
    <t>CARDENAS GIL SAMUEL</t>
  </si>
  <si>
    <t>CORTES CORREA SALOME</t>
  </si>
  <si>
    <t>MUÑOZ VELLOJIN MATEO</t>
  </si>
  <si>
    <t>FORBES OCAMPO SAMUEL</t>
  </si>
  <si>
    <t>RAMIREZ AVILA DANIEL</t>
  </si>
  <si>
    <t>RINCON DAVILA SANTIAGO</t>
  </si>
  <si>
    <t>RUIZ ARISTIZABAL NICOLAS</t>
  </si>
  <si>
    <t>VILLANUEVA JULIO SAMUEL</t>
  </si>
  <si>
    <t>MIRANDA FLOREZ MARIAJOSE</t>
  </si>
  <si>
    <t>GARCIA TORRES SAMUEL</t>
  </si>
  <si>
    <t>MORALES GARCIA JHONATAN</t>
  </si>
  <si>
    <t>ORREGO ARANGO ISABELLA</t>
  </si>
  <si>
    <t>ORTIZ MONSALVE SEBASTIAN</t>
  </si>
  <si>
    <t>RESTREPO CADAVID ISABELA</t>
  </si>
  <si>
    <t>RIAÑO ALZATE SANTIAGO</t>
  </si>
  <si>
    <t>RUIZ RODAS JACOBO</t>
  </si>
  <si>
    <t>SUESCUN YEPES LUCIANA</t>
  </si>
  <si>
    <t>TORO MARTINEZ KEVIN STEBAN</t>
  </si>
  <si>
    <t>AGUDELO SALAZAR SAMANTHA</t>
  </si>
  <si>
    <t>ALVAREZ RIOS ALMA KAMILA</t>
  </si>
  <si>
    <t>CALLEJAS TAMAYO LUCIANA</t>
  </si>
  <si>
    <t>GARCIA VELEZ ISABELLA</t>
  </si>
  <si>
    <t>GOMEZ BUITRAGO MARIANGEL</t>
  </si>
  <si>
    <t>GUETTE ORTIZ ASHELY CAROLINA</t>
  </si>
  <si>
    <t>GUTIERREZ CIRO SEBASTIAN</t>
  </si>
  <si>
    <t>HERNANDEZ MONTAÑO MARIANA</t>
  </si>
  <si>
    <t>LONDOÑO SANCHEZ SARA ISABELLA</t>
  </si>
  <si>
    <t>MARIN LOPEZ HANIEL</t>
  </si>
  <si>
    <t>HERNANDEZ OCAMPO JOSUE</t>
  </si>
  <si>
    <t>CIFUENTES RIASCO DANNA</t>
  </si>
  <si>
    <t>LONDOÑO TABARES DANIELA</t>
  </si>
  <si>
    <t>MARTINEZ CORREA TOMAS</t>
  </si>
  <si>
    <t>MORCILLO VELASQUEZ SOFIA</t>
  </si>
  <si>
    <t>OCHOA TAMAYO SEBASTIAN</t>
  </si>
  <si>
    <t>PERNETT CARDONA SHARON</t>
  </si>
  <si>
    <t>RODRIGUEZ PINEDA SIMON</t>
  </si>
  <si>
    <t>GOMEZ FRANCO SAMUEL</t>
  </si>
  <si>
    <t>TAMAYO RAMIREZ MANUELA</t>
  </si>
  <si>
    <t>TOBON GALLEGO SEBASTIAN</t>
  </si>
  <si>
    <t>VALENCIA ZAPATA ISABELA</t>
  </si>
  <si>
    <t>GONZALEZ MARIN SOFIA</t>
  </si>
  <si>
    <t>HENAO RUA SARA</t>
  </si>
  <si>
    <t>HERNANDEZ ECHAVARRIA SIMON</t>
  </si>
  <si>
    <t>HOYOS HIGUITA ISABELLA</t>
  </si>
  <si>
    <t>LEAL OSPINA SUSANA</t>
  </si>
  <si>
    <t>CHIZCO CARDONA DAVID</t>
  </si>
  <si>
    <t>VELASQUEZ CASTAÑEDA JOSE ALEJANDRO</t>
  </si>
  <si>
    <t>YEPES POSADA SOFIA</t>
  </si>
  <si>
    <t>ALZATE LUJAN ANDERSON</t>
  </si>
  <si>
    <t>BECERRA PEREZ YINDIARA</t>
  </si>
  <si>
    <t>GUZMAN ZULUAGA JULIAN</t>
  </si>
  <si>
    <t>RODRIGUEZ RAMIREZ SOFIA</t>
  </si>
  <si>
    <t>ARROYAVE ARANGO DAVID</t>
  </si>
  <si>
    <t>GUEVARA VELEZ TOMAS</t>
  </si>
  <si>
    <t>GUISAO SANCHEZ DOSTIN LEANDRO</t>
  </si>
  <si>
    <t>ZULUAGA LONDOÑO JUAN FELIPE</t>
  </si>
  <si>
    <t>RODRIGUEZ PALACIO SARA</t>
  </si>
  <si>
    <t>SIERRA HERRERA ALEJANDRA</t>
  </si>
  <si>
    <t>URREA TABORDA MARIA CAMILA</t>
  </si>
  <si>
    <t>BOLAÑOS GARCIA MARIANA</t>
  </si>
  <si>
    <t>CEBALLOS SALDARRIAGA RUTH ELIZABETH</t>
  </si>
  <si>
    <t>FUENMAYOR LOPEZ ISAI DANIEL</t>
  </si>
  <si>
    <t>GOMEZ GARCIA DAVID</t>
  </si>
  <si>
    <t>MARZAL GOMEZ JUAN PABLO</t>
  </si>
  <si>
    <t>GONZALEZ MENJURA SAMUEL</t>
  </si>
  <si>
    <t>HOYOS GIRALDO ISABELLA</t>
  </si>
  <si>
    <t>MADRIGAL MARTINEZ SAMUEL</t>
  </si>
  <si>
    <t>MONTOYA GARCIA JUAN PABLO</t>
  </si>
  <si>
    <t>NEIRA GONZALEZ JULIAN ANDRES</t>
  </si>
  <si>
    <t>OSSA VELASQUEZ MARIA LUISA</t>
  </si>
  <si>
    <t>RAMIREZ VARGAS JUAN PABLO</t>
  </si>
  <si>
    <t>GIRALDO JIMENEZ RICARDO JUNIOR</t>
  </si>
  <si>
    <t>GOMEZ RUA JUAN PABLO</t>
  </si>
  <si>
    <t>CANO TRIANA SAMUEL</t>
  </si>
  <si>
    <t>GARCIA PADILLA EMANUEL</t>
  </si>
  <si>
    <t>CASTAÑO MEDINA JULIANA</t>
  </si>
  <si>
    <t>ATEHORTUA ALMANYA FELIPE</t>
  </si>
  <si>
    <t>BARBAGALLO JIMENEZ JONATHAN</t>
  </si>
  <si>
    <t>BENAVIDES PEÑUELA MARIA JOSE</t>
  </si>
  <si>
    <t>CANO VASQUEZ ELIZABETH</t>
  </si>
  <si>
    <t>CARTAGENA ARANGO ISABELLA</t>
  </si>
  <si>
    <t>CORREA CASTAÑEDA SAMUEL</t>
  </si>
  <si>
    <t>CORREA CASTAÑEDA SANTIAGO</t>
  </si>
  <si>
    <t>ECHEVERRI ANGEL SAMUEL</t>
  </si>
  <si>
    <t>COTERIO OROZCO JADINSON DAVID</t>
  </si>
  <si>
    <t>CUERVO HENAO SAMUEL</t>
  </si>
  <si>
    <t>GARCIA NARANJO MARIA GABRIELA</t>
  </si>
  <si>
    <t>GOMEZ MANCO SUSANA</t>
  </si>
  <si>
    <t>HERNANDEZ ZAPATA ANA SOFIA</t>
  </si>
  <si>
    <t>HOYOS VALLEJO ISAAC</t>
  </si>
  <si>
    <t>LONDOÑO SANCHEZ VALERIA</t>
  </si>
  <si>
    <t>MORALES MONA SANTIAGO</t>
  </si>
  <si>
    <t>OBANDO PEREZ SEBASTIAN</t>
  </si>
  <si>
    <t>OCAMPO GOMEZ SAMUEL</t>
  </si>
  <si>
    <t>RAMIREZ VASQUEZ ISABEL</t>
  </si>
  <si>
    <t>TABORDA CASTAÑEDA ANA MARIA</t>
  </si>
  <si>
    <t>VERGARA SEPULVEDA SANTIAGO</t>
  </si>
  <si>
    <t>MENESES JIMENEZ ISABELLA</t>
  </si>
  <si>
    <t>SALAZAR SANCHEZ SAMUEL</t>
  </si>
  <si>
    <t>OCAMPO SOLORZANO SANTIAGO</t>
  </si>
  <si>
    <t>HERNANDEZ BETANCUR MATEO</t>
  </si>
  <si>
    <t>OBREGON HERRERA JUAN DAVID</t>
  </si>
  <si>
    <t>CARVAJAL OTALVARO JOANA</t>
  </si>
  <si>
    <t>MERCADO USUGA ISABELLA</t>
  </si>
  <si>
    <t>BETANCUR DELGADO TOMAS</t>
  </si>
  <si>
    <t>GOMEZ ECHEVERRI ANA SOFIA</t>
  </si>
  <si>
    <t>MORENO TREJOS ISABELA</t>
  </si>
  <si>
    <t>LARGO DIAZ SOFIA</t>
  </si>
  <si>
    <t>ALVAREZ CALLE ISABELLA</t>
  </si>
  <si>
    <t>DAVID ALVAREZ SARA</t>
  </si>
  <si>
    <t>GIL HOYOS EMMANUEL</t>
  </si>
  <si>
    <t>MARULANDA MARULANDA SOFIA</t>
  </si>
  <si>
    <t>VILLEGAS HERNANDEZ CAMILA</t>
  </si>
  <si>
    <t>GONZALEZ GOMEZ ALEJANDRA</t>
  </si>
  <si>
    <t>MARULANDA GONZALEZ PAULINA</t>
  </si>
  <si>
    <t>GOMEZ CALLE HELEN</t>
  </si>
  <si>
    <t>PACHECO OSPINA DANNA SOFIA</t>
  </si>
  <si>
    <t>JARAMILLO CARRANZA SANTIAGO</t>
  </si>
  <si>
    <t>KLAASSE JONATHAN JOHANNES MARCEL</t>
  </si>
  <si>
    <t>LEAL CASTRO VALENTINA</t>
  </si>
  <si>
    <t>MONTOYA SERNA ALISSON MARIANA</t>
  </si>
  <si>
    <t>GONZALEZ BEDOYA JUANITA</t>
  </si>
  <si>
    <t>MOJICA ROMERO MARIANGEL</t>
  </si>
  <si>
    <t>CORTES MARIN ISABELLA</t>
  </si>
  <si>
    <t>GALVIS GUTIERREZ SOFIA</t>
  </si>
  <si>
    <t>URIBE RIOS ISABELLA</t>
  </si>
  <si>
    <t>VINING LANCE TUCKER</t>
  </si>
  <si>
    <t>GOMEZ ECHEVERRI SUSANA</t>
  </si>
  <si>
    <t>PIEDRAHITA RESTREPO TOMAS</t>
  </si>
  <si>
    <t>GALLO MIRANDA MATHIAS</t>
  </si>
  <si>
    <t>RUIZ ROMAN EMANUEL</t>
  </si>
  <si>
    <t>TABARES ARCILA JERONIMO</t>
  </si>
  <si>
    <t>VASQUEZ VELASQUEZ MARIA</t>
  </si>
  <si>
    <t>MARIN JARAMILLO NICOLAS</t>
  </si>
  <si>
    <t>OROZCO RODAS PAULINA</t>
  </si>
  <si>
    <t>FLOREZ GONZALEZ ISABEL</t>
  </si>
  <si>
    <t>RIASCO VELASQUEZ ANA SOFIA</t>
  </si>
  <si>
    <t>ALVAREZ CALLE SEBASTIAN</t>
  </si>
  <si>
    <t>GARCIA GOMEZ ESTEBAN</t>
  </si>
  <si>
    <t>GAVIRIA CESPEDES BRENDA</t>
  </si>
  <si>
    <t>RIOS SALAZAR SANTIAGO</t>
  </si>
  <si>
    <t>VERGARA GONZALEZ SARA</t>
  </si>
  <si>
    <t>ARENAS CALDERON EVOLETH</t>
  </si>
  <si>
    <t>OSPINA ARISTIZABAL SANTIAGO</t>
  </si>
  <si>
    <t>RUGE MORERA ISABELLA</t>
  </si>
  <si>
    <t>VASQUEZ ARANGO MARIA JOSE</t>
  </si>
  <si>
    <t>VINING LILLYANA TES</t>
  </si>
  <si>
    <t>KLAASSE THIRZA MARIJKE AAGJE</t>
  </si>
  <si>
    <t>CANDELO OBANDO ISABELLA</t>
  </si>
  <si>
    <t>KLAASSE ESTHER JOHANNA</t>
  </si>
  <si>
    <t>LONDOÑO ALZATE ISAAC</t>
  </si>
  <si>
    <t>LONDOÑO QUINCHIA MARIANA</t>
  </si>
  <si>
    <t>MEJIA TORO DANNA SOFIA</t>
  </si>
  <si>
    <t>OCHOA HERRERA SARA</t>
  </si>
  <si>
    <t>PEÑA ARANGO FERNANDA</t>
  </si>
  <si>
    <t>PINO TUBERQUIA THOMAS</t>
  </si>
  <si>
    <t>CATAÑO BLANDON NICOLAS</t>
  </si>
  <si>
    <t>SAYAGO ACEVEDO SAMUEL</t>
  </si>
  <si>
    <t>SUAREZ VANEGAS MATHIAS</t>
  </si>
  <si>
    <t>TORRES JIMENEZ BENJAMIN</t>
  </si>
  <si>
    <t>VARGAS RENDON SIMON</t>
  </si>
  <si>
    <t>VILLA CORREA SOFIA</t>
  </si>
  <si>
    <t>CORREA TABORDA JOSHUA</t>
  </si>
  <si>
    <t>CORTES CORREA REBECA</t>
  </si>
  <si>
    <t>ESPINAL HURTADO LUCIANA</t>
  </si>
  <si>
    <t>HENAO SERNA CELESTE</t>
  </si>
  <si>
    <t>HENAO YEPES SAMUEL</t>
  </si>
  <si>
    <t>ARREDONDO BEDOYA SIMON</t>
  </si>
  <si>
    <t>BARRIOS AGUIRRE SALOME</t>
  </si>
  <si>
    <t>GONZALEZ BEDOYA GRACIA</t>
  </si>
  <si>
    <t>GUZMAN HERRERA SUSANA</t>
  </si>
  <si>
    <t>LONDOÑO SANCHEZ ANTONIA</t>
  </si>
  <si>
    <t>LOPERA PINO SIMON</t>
  </si>
  <si>
    <t>MANCO RIOS MARIANGEL</t>
  </si>
  <si>
    <t>MARTINEZ ARANGO DANNA SOFIA</t>
  </si>
  <si>
    <t>MEJIA OCHOA VALENTINA</t>
  </si>
  <si>
    <t>MUNOZ RODELO MATIAS</t>
  </si>
  <si>
    <t>OROZCO BERRIO CELESTE</t>
  </si>
  <si>
    <t>PARRA ISAZA SAMUEL</t>
  </si>
  <si>
    <t>BOHORQUEZ RUIZ ELIZABETH</t>
  </si>
  <si>
    <t>PATIÑO CASTRILLON DIEGO</t>
  </si>
  <si>
    <t>PÉREZ HERNÁNDEZ SALOMÉ</t>
  </si>
  <si>
    <t>PUERTA VANEGAS ISABEL</t>
  </si>
  <si>
    <t>QUINTERO TABORDA DAVID</t>
  </si>
  <si>
    <t>RAMOS BARBOSA MIGUEL ANGEL</t>
  </si>
  <si>
    <t>RUEDA ALVAREZ JULIETA</t>
  </si>
  <si>
    <t>SAAVEDRA TORRES MÁRIA LUCÍA</t>
  </si>
  <si>
    <t>SANCHEZ LOSADA SANTIAGO</t>
  </si>
  <si>
    <t>CORREA HENAO SOFIA</t>
  </si>
  <si>
    <t>COSSIO MISAS ALEJANDRO</t>
  </si>
  <si>
    <t>ESPINAL GIRALDO BENJAMIN</t>
  </si>
  <si>
    <t>FORBES OCAMPO NATAN</t>
  </si>
  <si>
    <t>GIRALDO SERNA MARIA SALOME</t>
  </si>
  <si>
    <t>LARGO DIAZ STEPHANIE</t>
  </si>
  <si>
    <t>LOPEZ MORELO SOFIA</t>
  </si>
  <si>
    <t>MARTINEZ ALVAREZ THIAGO</t>
  </si>
  <si>
    <t>MUNOZ ORTEGA SANTIAGO DE JESUS</t>
  </si>
  <si>
    <t>OSPINA PEREZ ISABELLA</t>
  </si>
  <si>
    <t>RAMIREZ GUTIERREZ SAMANTA</t>
  </si>
  <si>
    <t>RIAÑO ALZATE FELIPE</t>
  </si>
  <si>
    <t>RICAURTE ALZATE ISAAC</t>
  </si>
  <si>
    <t>RINCON DAVILA ISABELLA</t>
  </si>
  <si>
    <t>VELEZ MEDINA DANIELA</t>
  </si>
  <si>
    <t>ZULETA HENAO JOSUE</t>
  </si>
  <si>
    <t>AGUSTIN VALENCIA OBED</t>
  </si>
  <si>
    <t>CHAVERRA VILLAMIL JULIETA</t>
  </si>
  <si>
    <t>CLAVIJO CORTES SANTIAGO</t>
  </si>
  <si>
    <t>DE LA OSSA MEJIA MICAIAS</t>
  </si>
  <si>
    <t>GOMEZ GARCIA SARA</t>
  </si>
  <si>
    <t>WILCHES ROJO VALENTINA</t>
  </si>
  <si>
    <t>QUIROZ SEÑA BIANCA</t>
  </si>
  <si>
    <t>ARANGO POSADA ZAMANTHA</t>
  </si>
  <si>
    <t>ROSSO BETANCUR JAIDER DANIEL</t>
  </si>
  <si>
    <t>PEÑA HIGUITA ISABELLA</t>
  </si>
  <si>
    <t>ALVAREZ CORREA JUAN MIGUEL</t>
  </si>
  <si>
    <t>RODRIGUEZ BAJARANO ISABELA</t>
  </si>
  <si>
    <t>TAMAYO PRESIGA ELIZABETH</t>
  </si>
  <si>
    <t>PEREZ CANO SALOME</t>
  </si>
  <si>
    <t>VERGARA ASPRILLA ROSMERI</t>
  </si>
  <si>
    <t>SALDAÑA TABORDA EMMANUEL</t>
  </si>
  <si>
    <t>DUQUE OSSA SOFIA</t>
  </si>
  <si>
    <t>GALLEGO GIRALDO IARA MALLERLY</t>
  </si>
  <si>
    <t>PABON ALVAREZ SAMUEL</t>
  </si>
  <si>
    <t>MARTINEZ PEREZ MANUELA</t>
  </si>
  <si>
    <t>AYALA PEREZ ISABELLA</t>
  </si>
  <si>
    <t>CASTILLO ARIEL JULIUS</t>
  </si>
  <si>
    <t>PAREDES AGUILAR SOFIA</t>
  </si>
  <si>
    <t>ROSSY VERGARA SARA NICOOLE</t>
  </si>
  <si>
    <t>GIRALDO TAMAYO YULIANA</t>
  </si>
  <si>
    <t>ALONSO ALVAREZ VALENTINA</t>
  </si>
  <si>
    <t>ARAGON DOMINGUEZ JHESUA JOSE</t>
  </si>
  <si>
    <t>GIRALDO GUEVARA EMMANUEL</t>
  </si>
  <si>
    <t>CASTAÑO ARBELAEZ JERONIMO</t>
  </si>
  <si>
    <t>GONZALEZ ORTIZ SANTIAGO</t>
  </si>
  <si>
    <t>VASQUEZ VELASQUEZ SIMON</t>
  </si>
  <si>
    <t>CASTILLO ADRIAN JUDAH</t>
  </si>
  <si>
    <t>CASTAÑO VILORIA SARA</t>
  </si>
  <si>
    <t>NIÑO BUITRAGO MARIA ALEJANDRA</t>
  </si>
  <si>
    <t>CASTILLO ANGEL JAVIER</t>
  </si>
  <si>
    <t>GARZON MORENO CRISTIAN</t>
  </si>
  <si>
    <t>HIGUITA HURTADO MATIAS</t>
  </si>
  <si>
    <t>ORREGO MORA ISAAC</t>
  </si>
  <si>
    <t>VARGAS HERRERA SEBASTIAN</t>
  </si>
  <si>
    <t>GALLEGO PEÑARANDA SARAI</t>
  </si>
  <si>
    <t>TROYA RENDON EMANUEL</t>
  </si>
  <si>
    <t>GALLEGO PEÑARANDA SAMARA</t>
  </si>
  <si>
    <t>ROLDAN GALEANO SUSANA</t>
  </si>
  <si>
    <t>LLERENA JAIMES SAMUEL</t>
  </si>
  <si>
    <t>BOLAÑOS ECHEVERRY EMMANUEL</t>
  </si>
  <si>
    <t>CEPEDA HINCAPIE MARIA PAULA</t>
  </si>
  <si>
    <t>CALLE CASTAÑO MARIANGEL</t>
  </si>
  <si>
    <t>CANO AGUIRRE TOMAS</t>
  </si>
  <si>
    <t>CERTUCHE ALVAREZ JOSUE</t>
  </si>
  <si>
    <t>ECHEVERRI LEON PABLO</t>
  </si>
  <si>
    <t>GIRALDO MONTOYA MATIAS</t>
  </si>
  <si>
    <t>HERNANDEZ MONTAÑO ANDREA</t>
  </si>
  <si>
    <t>ORTIZ MONTOYA MATIAS</t>
  </si>
  <si>
    <t>PEREZ MARIN ELISABET</t>
  </si>
  <si>
    <t>PERILLA CHICA ISABELLA</t>
  </si>
  <si>
    <t>RIOS ALARCON VALENTINA</t>
  </si>
  <si>
    <t>ROMERO PIEDRAHITA LUCIANA</t>
  </si>
  <si>
    <t>RUGE VALENCIA JOAN SEBASTIAN</t>
  </si>
  <si>
    <t>SANCHEZ BEDOYA EMANUEL</t>
  </si>
  <si>
    <t>SUAREZ RESTREPO LORENA</t>
  </si>
  <si>
    <t>TORRES VALENCIA EMILIANO</t>
  </si>
  <si>
    <t>VASQUEZ VELEZ DAVID</t>
  </si>
  <si>
    <t>ZULETA HENAO FEBE</t>
  </si>
  <si>
    <t>ARTUNDUAGA BURGOS SARAHY</t>
  </si>
  <si>
    <t>OSSA MARTINEZ JERONIMO</t>
  </si>
  <si>
    <t>RAMIREZ AVILA SARA</t>
  </si>
  <si>
    <t>RUIZ FLOREZ ABIGAIL</t>
  </si>
  <si>
    <t>SUAREZ BAYONA MARTINA</t>
  </si>
  <si>
    <t>VANEGAS CANO LUCIANA</t>
  </si>
  <si>
    <t>VILLADA CARO JOSUE</t>
  </si>
  <si>
    <t>CAMPO GARCIA SAMUEL JOSE</t>
  </si>
  <si>
    <t>CARTAGENA HENAO JULIETA</t>
  </si>
  <si>
    <t>CUERVO CONSUEGRA TAMARA</t>
  </si>
  <si>
    <t>FERRARO GALLEGO SANTIAGO</t>
  </si>
  <si>
    <t>GOMEZ LEON MATEO</t>
  </si>
  <si>
    <t>MANCERA VALENCIA TOMAS</t>
  </si>
  <si>
    <t>ORREGO JIMENEZ BENJAMIN</t>
  </si>
  <si>
    <t>ANAYA ORTIZ ISABELLA</t>
  </si>
  <si>
    <t>RINCON MEDINA EMANUEL</t>
  </si>
  <si>
    <t>T.I.</t>
  </si>
  <si>
    <t>R.C.N</t>
  </si>
  <si>
    <t>C.E.</t>
  </si>
  <si>
    <t>PPT</t>
  </si>
  <si>
    <t>C.C.</t>
  </si>
  <si>
    <t>NUIP.</t>
  </si>
  <si>
    <t>R.C.</t>
  </si>
  <si>
    <t>P.A.</t>
  </si>
  <si>
    <t>1021935677</t>
  </si>
  <si>
    <t>1034998992</t>
  </si>
  <si>
    <t>1034992747</t>
  </si>
  <si>
    <t>1034997693</t>
  </si>
  <si>
    <t>1025899794</t>
  </si>
  <si>
    <t>1021932032</t>
  </si>
  <si>
    <t>1027800695</t>
  </si>
  <si>
    <t>1042153354</t>
  </si>
  <si>
    <t>1027801351</t>
  </si>
  <si>
    <t>1023527883</t>
  </si>
  <si>
    <t>1025898702</t>
  </si>
  <si>
    <t>1021928715</t>
  </si>
  <si>
    <t>1025769353</t>
  </si>
  <si>
    <t>1020226620</t>
  </si>
  <si>
    <t>1021929216</t>
  </si>
  <si>
    <t>1020308975</t>
  </si>
  <si>
    <t>1011512234</t>
  </si>
  <si>
    <t>1011406157</t>
  </si>
  <si>
    <t>1023628564</t>
  </si>
  <si>
    <t>1045504217</t>
  </si>
  <si>
    <t>1015192411</t>
  </si>
  <si>
    <t>1025883904</t>
  </si>
  <si>
    <t>1025895431</t>
  </si>
  <si>
    <t>1025900606</t>
  </si>
  <si>
    <t>1021936799</t>
  </si>
  <si>
    <t>1034924334</t>
  </si>
  <si>
    <t>1011511445</t>
  </si>
  <si>
    <t>1021922334</t>
  </si>
  <si>
    <t>1186463656</t>
  </si>
  <si>
    <t>1146538901</t>
  </si>
  <si>
    <t>1014863330</t>
  </si>
  <si>
    <t>1014876639</t>
  </si>
  <si>
    <t>1035007533</t>
  </si>
  <si>
    <t>1035000986</t>
  </si>
  <si>
    <t>1017930661</t>
  </si>
  <si>
    <t>1034998410</t>
  </si>
  <si>
    <t>1025887040</t>
  </si>
  <si>
    <t>1017933562</t>
  </si>
  <si>
    <t>1034924450</t>
  </si>
  <si>
    <t>1025893779</t>
  </si>
  <si>
    <t>1032022725</t>
  </si>
  <si>
    <t>1021929142</t>
  </si>
  <si>
    <t>1126251067</t>
  </si>
  <si>
    <t>1097784859</t>
  </si>
  <si>
    <t>1127792174</t>
  </si>
  <si>
    <t>1150435397</t>
  </si>
  <si>
    <t>1023538911</t>
  </si>
  <si>
    <t>1119391407</t>
  </si>
  <si>
    <t>1025899839</t>
  </si>
  <si>
    <t>1025654974</t>
  </si>
  <si>
    <t>1025661510</t>
  </si>
  <si>
    <t>1015075168</t>
  </si>
  <si>
    <t>1018237456</t>
  </si>
  <si>
    <t>1013260634</t>
  </si>
  <si>
    <t>1033190800</t>
  </si>
  <si>
    <t>1033184220</t>
  </si>
  <si>
    <t>1021929672</t>
  </si>
  <si>
    <t>1020319585</t>
  </si>
  <si>
    <t>1034991851</t>
  </si>
  <si>
    <t>1074411</t>
  </si>
  <si>
    <t>1017932654</t>
  </si>
  <si>
    <t>1025667898</t>
  </si>
  <si>
    <t>1027802820</t>
  </si>
  <si>
    <t>1023646368</t>
  </si>
  <si>
    <t>1023642803</t>
  </si>
  <si>
    <t>1021808935</t>
  </si>
  <si>
    <t>1021209260</t>
  </si>
  <si>
    <t>1020431814</t>
  </si>
  <si>
    <t>1025656859</t>
  </si>
  <si>
    <t>1020305224</t>
  </si>
  <si>
    <t>1021804230</t>
  </si>
  <si>
    <t>1020234589</t>
  </si>
  <si>
    <t>1196968248</t>
  </si>
  <si>
    <t>1033182861</t>
  </si>
  <si>
    <t>1192467255</t>
  </si>
  <si>
    <t>1021929918</t>
  </si>
  <si>
    <t>1025658262</t>
  </si>
  <si>
    <t>1021806949</t>
  </si>
  <si>
    <t>1038868430</t>
  </si>
  <si>
    <t>1025897439</t>
  </si>
  <si>
    <t>1032021599</t>
  </si>
  <si>
    <t>1023638076</t>
  </si>
  <si>
    <t>1020228682</t>
  </si>
  <si>
    <t>1018263799</t>
  </si>
  <si>
    <t>1025900123</t>
  </si>
  <si>
    <t>1025901591</t>
  </si>
  <si>
    <t>1011106856</t>
  </si>
  <si>
    <t>1105467839</t>
  </si>
  <si>
    <t>1033188845</t>
  </si>
  <si>
    <t>1020105834</t>
  </si>
  <si>
    <t>1069756765</t>
  </si>
  <si>
    <t>5157331</t>
  </si>
  <si>
    <t>6761912</t>
  </si>
  <si>
    <t>1125980444</t>
  </si>
  <si>
    <t>1125980443</t>
  </si>
  <si>
    <t>1092540648</t>
  </si>
  <si>
    <t>1023626182</t>
  </si>
  <si>
    <t>1035978062</t>
  </si>
  <si>
    <t>1035978921</t>
  </si>
  <si>
    <t>1000747796</t>
  </si>
  <si>
    <t>1023527907</t>
  </si>
  <si>
    <t>1023530337</t>
  </si>
  <si>
    <t>1025887417</t>
  </si>
  <si>
    <t>1141719278</t>
  </si>
  <si>
    <t>1141722491</t>
  </si>
  <si>
    <t>1018254757</t>
  </si>
  <si>
    <t>1137974378</t>
  </si>
  <si>
    <t>1037676716</t>
  </si>
  <si>
    <t>1011516692</t>
  </si>
  <si>
    <t>1020231885</t>
  </si>
  <si>
    <t>1021930658</t>
  </si>
  <si>
    <t>1025897021</t>
  </si>
  <si>
    <t>1186463402</t>
  </si>
  <si>
    <t>1011410559</t>
  </si>
  <si>
    <t>1022004383</t>
  </si>
  <si>
    <t>1011404208</t>
  </si>
  <si>
    <t>1011395592</t>
  </si>
  <si>
    <t>1011405196</t>
  </si>
  <si>
    <t>1025894543</t>
  </si>
  <si>
    <t>1025883556</t>
  </si>
  <si>
    <t>1021929020</t>
  </si>
  <si>
    <t>1018240484</t>
  </si>
  <si>
    <t>1025887547</t>
  </si>
  <si>
    <t>1013460045</t>
  </si>
  <si>
    <t>1021930683</t>
  </si>
  <si>
    <t>1025663772</t>
  </si>
  <si>
    <t>1036450358</t>
  </si>
  <si>
    <t>1027662886</t>
  </si>
  <si>
    <t>1015075125</t>
  </si>
  <si>
    <t>1025886039</t>
  </si>
  <si>
    <t>1017935529</t>
  </si>
  <si>
    <t>1013368945</t>
  </si>
  <si>
    <t>1031942217</t>
  </si>
  <si>
    <t>1025895823</t>
  </si>
  <si>
    <t>1017940286</t>
  </si>
  <si>
    <t>1017926626</t>
  </si>
  <si>
    <t>1020228755</t>
  </si>
  <si>
    <t>1018250928</t>
  </si>
  <si>
    <t>1035001646</t>
  </si>
  <si>
    <t>1043658966</t>
  </si>
  <si>
    <t>1025892008</t>
  </si>
  <si>
    <t>1020117709</t>
  </si>
  <si>
    <t>1020230893</t>
  </si>
  <si>
    <t>1033258848</t>
  </si>
  <si>
    <t>1105791653</t>
  </si>
  <si>
    <t>1021929402</t>
  </si>
  <si>
    <t>1011512342</t>
  </si>
  <si>
    <t>1025888629</t>
  </si>
  <si>
    <t>1025896090</t>
  </si>
  <si>
    <t>1021927304</t>
  </si>
  <si>
    <t>1032023061</t>
  </si>
  <si>
    <t>1025650974</t>
  </si>
  <si>
    <t>1192466042</t>
  </si>
  <si>
    <t>1036454797</t>
  </si>
  <si>
    <t>1020311102</t>
  </si>
  <si>
    <t>1042763091</t>
  </si>
  <si>
    <t>1011517041</t>
  </si>
  <si>
    <t>1011512976</t>
  </si>
  <si>
    <t>1022157352</t>
  </si>
  <si>
    <t>1029663823</t>
  </si>
  <si>
    <t>1129244633</t>
  </si>
  <si>
    <t>1015077478</t>
  </si>
  <si>
    <t>1021928503</t>
  </si>
  <si>
    <t>1021934176</t>
  </si>
  <si>
    <t>1020327518</t>
  </si>
  <si>
    <t>1011395579</t>
  </si>
  <si>
    <t>1011408434</t>
  </si>
  <si>
    <t>1192463120</t>
  </si>
  <si>
    <t>1015077703</t>
  </si>
  <si>
    <t>1025656333</t>
  </si>
  <si>
    <t>1195213635</t>
  </si>
  <si>
    <t>1018240588</t>
  </si>
  <si>
    <t>1023625294</t>
  </si>
  <si>
    <t>1033177102</t>
  </si>
  <si>
    <t>1020113215</t>
  </si>
  <si>
    <t>1018244223</t>
  </si>
  <si>
    <t>1027802588</t>
  </si>
  <si>
    <t>1036457627</t>
  </si>
  <si>
    <t>1023641253</t>
  </si>
  <si>
    <t>1034993873</t>
  </si>
  <si>
    <t>1016601695</t>
  </si>
  <si>
    <t>1020226915</t>
  </si>
  <si>
    <t>1192464669</t>
  </si>
  <si>
    <t>1023546252</t>
  </si>
  <si>
    <t>1017939897</t>
  </si>
  <si>
    <t>1025896033</t>
  </si>
  <si>
    <t>1025890852</t>
  </si>
  <si>
    <t>1020229178</t>
  </si>
  <si>
    <t>1013459461</t>
  </si>
  <si>
    <t>1025763683</t>
  </si>
  <si>
    <t>1021928865</t>
  </si>
  <si>
    <t>1021932346</t>
  </si>
  <si>
    <t>1025898855</t>
  </si>
  <si>
    <t>1033488799</t>
  </si>
  <si>
    <t>1020412884</t>
  </si>
  <si>
    <t>1020442796</t>
  </si>
  <si>
    <t>1011512839</t>
  </si>
  <si>
    <t>1020231131</t>
  </si>
  <si>
    <t>1020228568</t>
  </si>
  <si>
    <t>1027663704</t>
  </si>
  <si>
    <t>1076333131</t>
  </si>
  <si>
    <t>1023625167</t>
  </si>
  <si>
    <t>1025898790</t>
  </si>
  <si>
    <t>1021933979</t>
  </si>
  <si>
    <t>1036450142</t>
  </si>
  <si>
    <t>1025667353</t>
  </si>
  <si>
    <t>1025654709</t>
  </si>
  <si>
    <t>1083935110</t>
  </si>
  <si>
    <t>1038868972</t>
  </si>
  <si>
    <t>1025897300</t>
  </si>
  <si>
    <t>1011405972</t>
  </si>
  <si>
    <t>1035973970</t>
  </si>
  <si>
    <t>1020121735</t>
  </si>
  <si>
    <t>1034304812</t>
  </si>
  <si>
    <t>1025900115</t>
  </si>
  <si>
    <t>1034993527</t>
  </si>
  <si>
    <t>1066270916</t>
  </si>
  <si>
    <t>1021927888</t>
  </si>
  <si>
    <t>1025890390</t>
  </si>
  <si>
    <t>1020316249</t>
  </si>
  <si>
    <t>1020312315</t>
  </si>
  <si>
    <t>1015067831</t>
  </si>
  <si>
    <t>1025900903</t>
  </si>
  <si>
    <t>1023648346</t>
  </si>
  <si>
    <t>1025649938</t>
  </si>
  <si>
    <t>1025898909</t>
  </si>
  <si>
    <t>1021925696</t>
  </si>
  <si>
    <t>1025895941</t>
  </si>
  <si>
    <t>1036251296</t>
  </si>
  <si>
    <t>1025651587</t>
  </si>
  <si>
    <t>1021937001</t>
  </si>
  <si>
    <t>1018234077</t>
  </si>
  <si>
    <t>1033494734</t>
  </si>
  <si>
    <t>1035000502</t>
  </si>
  <si>
    <t>1020320395</t>
  </si>
  <si>
    <t>1025897110</t>
  </si>
  <si>
    <t>1021930965</t>
  </si>
  <si>
    <t>1023592469</t>
  </si>
  <si>
    <t>1021809371</t>
  </si>
  <si>
    <t>1013464793</t>
  </si>
  <si>
    <t>1017931134</t>
  </si>
  <si>
    <t>1025896458</t>
  </si>
  <si>
    <t>1025893148</t>
  </si>
  <si>
    <t>1023645195</t>
  </si>
  <si>
    <t>1038871132</t>
  </si>
  <si>
    <t>1038868519</t>
  </si>
  <si>
    <t>1018236718</t>
  </si>
  <si>
    <t>1025763321</t>
  </si>
  <si>
    <t>1020118802</t>
  </si>
  <si>
    <t>1020107248</t>
  </si>
  <si>
    <t>1018234591</t>
  </si>
  <si>
    <t>1033188147</t>
  </si>
  <si>
    <t>1020317344</t>
  </si>
  <si>
    <t>1022150058</t>
  </si>
  <si>
    <t>1093600920</t>
  </si>
  <si>
    <t>1011397879</t>
  </si>
  <si>
    <t>1023647320</t>
  </si>
  <si>
    <t>1035429112</t>
  </si>
  <si>
    <t>1011516886</t>
  </si>
  <si>
    <t>1025895296</t>
  </si>
  <si>
    <t>1025893536</t>
  </si>
  <si>
    <t>1017935653</t>
  </si>
  <si>
    <t>1022149112</t>
  </si>
  <si>
    <t>1020226267</t>
  </si>
  <si>
    <t>1011400583</t>
  </si>
  <si>
    <t>1025889961</t>
  </si>
  <si>
    <t>1025893918</t>
  </si>
  <si>
    <t>1027660967</t>
  </si>
  <si>
    <t>1023642025</t>
  </si>
  <si>
    <t>1027803451</t>
  </si>
  <si>
    <t>1025885141</t>
  </si>
  <si>
    <t>1018249500</t>
  </si>
  <si>
    <t>1018243140</t>
  </si>
  <si>
    <t>1033260482</t>
  </si>
  <si>
    <t>1033258079</t>
  </si>
  <si>
    <t>1029301914</t>
  </si>
  <si>
    <t>1023629777</t>
  </si>
  <si>
    <t>1020307672</t>
  </si>
  <si>
    <t>1011512116</t>
  </si>
  <si>
    <t>1021947288</t>
  </si>
  <si>
    <t>1127606063</t>
  </si>
  <si>
    <t>1192465340</t>
  </si>
  <si>
    <t>1022006422</t>
  </si>
  <si>
    <t>1040976728</t>
  </si>
  <si>
    <t>1011391764</t>
  </si>
  <si>
    <t>1018232437</t>
  </si>
  <si>
    <t>1022146351</t>
  </si>
  <si>
    <t>1022143289</t>
  </si>
  <si>
    <t>1020306631</t>
  </si>
  <si>
    <t>1027662364</t>
  </si>
  <si>
    <t>1033264596</t>
  </si>
  <si>
    <t>1035418221</t>
  </si>
  <si>
    <t>1025884174</t>
  </si>
  <si>
    <t>1025890344</t>
  </si>
  <si>
    <t>1021926787</t>
  </si>
  <si>
    <t>1011510659</t>
  </si>
  <si>
    <t>1025893834</t>
  </si>
  <si>
    <t>1025892322</t>
  </si>
  <si>
    <t>1021804194</t>
  </si>
  <si>
    <t>1033180287</t>
  </si>
  <si>
    <t>1025885631</t>
  </si>
  <si>
    <t>1192465118</t>
  </si>
  <si>
    <t>1023646449</t>
  </si>
  <si>
    <t>1022007379</t>
  </si>
  <si>
    <t>1022003311</t>
  </si>
  <si>
    <t>1022004136</t>
  </si>
  <si>
    <t>1040881838</t>
  </si>
  <si>
    <t>1011401352</t>
  </si>
  <si>
    <t>1020226946</t>
  </si>
  <si>
    <t>1011403264</t>
  </si>
  <si>
    <t>1013351247</t>
  </si>
  <si>
    <t>1021935958</t>
  </si>
  <si>
    <t>1020111053</t>
  </si>
  <si>
    <t>1025896359</t>
  </si>
  <si>
    <t>1021930946</t>
  </si>
  <si>
    <t>1025770324</t>
  </si>
  <si>
    <t>1021803565</t>
  </si>
  <si>
    <t>1032020916</t>
  </si>
  <si>
    <t>1032010657</t>
  </si>
  <si>
    <t>1018253841</t>
  </si>
  <si>
    <t>1023625945</t>
  </si>
  <si>
    <t>1046705745</t>
  </si>
  <si>
    <t>1020312233</t>
  </si>
  <si>
    <t>1033186329</t>
  </si>
  <si>
    <t>1025895994</t>
  </si>
  <si>
    <t>1027810014</t>
  </si>
  <si>
    <t>1020226096</t>
  </si>
  <si>
    <t>1020224578</t>
  </si>
  <si>
    <t>1033186215</t>
  </si>
  <si>
    <t>1021922504</t>
  </si>
  <si>
    <t>1025895477</t>
  </si>
  <si>
    <t>1025898492</t>
  </si>
  <si>
    <t>1000836459</t>
  </si>
  <si>
    <t>1020225476</t>
  </si>
  <si>
    <t>1035005666</t>
  </si>
  <si>
    <t>1033178508</t>
  </si>
  <si>
    <t>1025899613</t>
  </si>
  <si>
    <t>1042435437</t>
  </si>
  <si>
    <t>1025901451</t>
  </si>
  <si>
    <t>1038542185</t>
  </si>
  <si>
    <t>1020105941</t>
  </si>
  <si>
    <t>1033257537</t>
  </si>
  <si>
    <t>1033198229</t>
  </si>
  <si>
    <t>1020114467</t>
  </si>
  <si>
    <t>1018253746</t>
  </si>
  <si>
    <t>1021922092</t>
  </si>
  <si>
    <t>1025896216</t>
  </si>
  <si>
    <t>1017938288</t>
  </si>
  <si>
    <t>1011406256</t>
  </si>
  <si>
    <t>1020228828</t>
  </si>
  <si>
    <t>1020232494</t>
  </si>
  <si>
    <t>1020312443</t>
  </si>
  <si>
    <t>1020308169</t>
  </si>
  <si>
    <t>1020310168</t>
  </si>
  <si>
    <t>1025880960</t>
  </si>
  <si>
    <t>1043465872</t>
  </si>
  <si>
    <t>1021931357</t>
  </si>
  <si>
    <t>1021924770</t>
  </si>
  <si>
    <t>1025673704</t>
  </si>
  <si>
    <t>1027662985</t>
  </si>
  <si>
    <t>1013350043</t>
  </si>
  <si>
    <t>1015070394</t>
  </si>
  <si>
    <t>1011513429</t>
  </si>
  <si>
    <t>1033191231</t>
  </si>
  <si>
    <t>1033487445</t>
  </si>
  <si>
    <t>1037949326</t>
  </si>
  <si>
    <t>1011594330</t>
  </si>
  <si>
    <t>1025890733</t>
  </si>
  <si>
    <t>1020105593</t>
  </si>
  <si>
    <t>1020120302</t>
  </si>
  <si>
    <t>1038263444</t>
  </si>
  <si>
    <t>1020110231</t>
  </si>
  <si>
    <t>1036933404</t>
  </si>
  <si>
    <t>1022142820</t>
  </si>
  <si>
    <t>1027801172</t>
  </si>
  <si>
    <t>1201230514</t>
  </si>
  <si>
    <t>1127917510</t>
  </si>
  <si>
    <t>1023365595</t>
  </si>
  <si>
    <t>1097494757</t>
  </si>
  <si>
    <t>1027663018</t>
  </si>
  <si>
    <t>1013344359</t>
  </si>
  <si>
    <t>1025674184</t>
  </si>
  <si>
    <t>1013460133</t>
  </si>
  <si>
    <t>1018254830</t>
  </si>
  <si>
    <t>1013351134</t>
  </si>
  <si>
    <t>1018228219</t>
  </si>
  <si>
    <t>1017209533</t>
  </si>
  <si>
    <t>1032025183</t>
  </si>
  <si>
    <t>1036450605</t>
  </si>
  <si>
    <t>1025893173</t>
  </si>
  <si>
    <t>1011410285</t>
  </si>
  <si>
    <t>1014979237</t>
  </si>
  <si>
    <t>1031941930</t>
  </si>
  <si>
    <t>1020121599</t>
  </si>
  <si>
    <t>1020114954</t>
  </si>
  <si>
    <t>1025897161</t>
  </si>
  <si>
    <t>1018253395</t>
  </si>
  <si>
    <t>1021934224</t>
  </si>
  <si>
    <t>1039760353</t>
  </si>
  <si>
    <t>1072104526</t>
  </si>
  <si>
    <t>1020307377</t>
  </si>
  <si>
    <t>1018226541</t>
  </si>
  <si>
    <t>1033260723</t>
  </si>
  <si>
    <t>1011395600</t>
  </si>
  <si>
    <t>1018248468</t>
  </si>
  <si>
    <t>1018258929</t>
  </si>
  <si>
    <t>1041634370</t>
  </si>
  <si>
    <t>1025887512</t>
  </si>
  <si>
    <t>1025664378</t>
  </si>
  <si>
    <t>1025669314</t>
  </si>
  <si>
    <t>1023645318</t>
  </si>
  <si>
    <t>1021804006</t>
  </si>
  <si>
    <t>1035977678</t>
  </si>
  <si>
    <t>1076323590</t>
  </si>
  <si>
    <t>1032024288</t>
  </si>
  <si>
    <t>1027660834</t>
  </si>
  <si>
    <t>1035004228</t>
  </si>
  <si>
    <t>1020223944</t>
  </si>
  <si>
    <t>1020227802</t>
  </si>
  <si>
    <t>1011512212</t>
  </si>
  <si>
    <t>1042849452</t>
  </si>
  <si>
    <t>1022144833</t>
  </si>
  <si>
    <t>1018246935</t>
  </si>
  <si>
    <t>1027661200</t>
  </si>
  <si>
    <t>1020304860</t>
  </si>
  <si>
    <t>1020316746</t>
  </si>
  <si>
    <t>1011514131</t>
  </si>
  <si>
    <t>1081058741</t>
  </si>
  <si>
    <t>1021922988</t>
  </si>
  <si>
    <t>1023634610</t>
  </si>
  <si>
    <t>1022150345</t>
  </si>
  <si>
    <t>1021933088</t>
  </si>
  <si>
    <t>1025885002</t>
  </si>
  <si>
    <t>1038263477</t>
  </si>
  <si>
    <t>1033193469</t>
  </si>
  <si>
    <t>1192464743</t>
  </si>
  <si>
    <t>1011513689</t>
  </si>
  <si>
    <t>1021922850</t>
  </si>
  <si>
    <t>1031942380</t>
  </si>
  <si>
    <t>1020109187</t>
  </si>
  <si>
    <t>1089934799</t>
  </si>
  <si>
    <t>1022156003</t>
  </si>
  <si>
    <t>1022152321</t>
  </si>
  <si>
    <t>1111541152</t>
  </si>
  <si>
    <t>1025894243</t>
  </si>
  <si>
    <t>1042587012</t>
  </si>
  <si>
    <t>1014667401</t>
  </si>
  <si>
    <t>1033263556</t>
  </si>
  <si>
    <t>1017929681</t>
  </si>
  <si>
    <t>1013337540</t>
  </si>
  <si>
    <t>1013636424</t>
  </si>
  <si>
    <t>1023633956</t>
  </si>
  <si>
    <t>1018261295</t>
  </si>
  <si>
    <t>1025884630</t>
  </si>
  <si>
    <t>1027805772</t>
  </si>
  <si>
    <t>1020226198</t>
  </si>
  <si>
    <t>1020228417</t>
  </si>
  <si>
    <t>1025888698</t>
  </si>
  <si>
    <t>1025893330</t>
  </si>
  <si>
    <t>1011405057</t>
  </si>
  <si>
    <t>1022144056</t>
  </si>
  <si>
    <t>1027814221</t>
  </si>
  <si>
    <t>1021922781</t>
  </si>
  <si>
    <t>1011393080</t>
  </si>
  <si>
    <t>1054882046</t>
  </si>
  <si>
    <t>1025895537</t>
  </si>
  <si>
    <t>1025892294</t>
  </si>
  <si>
    <t>1018248214</t>
  </si>
  <si>
    <t>1013352842</t>
  </si>
  <si>
    <t>1018240566</t>
  </si>
  <si>
    <t>1023636089</t>
  </si>
  <si>
    <t>1011512127</t>
  </si>
  <si>
    <t>1018224952</t>
  </si>
  <si>
    <t>1025889671</t>
  </si>
  <si>
    <t>1027661754</t>
  </si>
  <si>
    <t>1025897379</t>
  </si>
  <si>
    <t>1020317316</t>
  </si>
  <si>
    <t>1018224891</t>
  </si>
  <si>
    <t>1020227988</t>
  </si>
  <si>
    <t>1020236092</t>
  </si>
  <si>
    <t>1025900102</t>
  </si>
  <si>
    <t>1023526223</t>
  </si>
  <si>
    <t>1020303062</t>
  </si>
  <si>
    <t>1015071079</t>
  </si>
  <si>
    <t>1023523869</t>
  </si>
  <si>
    <t>1011513765</t>
  </si>
  <si>
    <t>1017929761</t>
  </si>
  <si>
    <t>1017934602</t>
  </si>
  <si>
    <t>1013349020</t>
  </si>
  <si>
    <t>1023522511</t>
  </si>
  <si>
    <t>1023527637</t>
  </si>
  <si>
    <t>1020227383</t>
  </si>
  <si>
    <t>1011410413</t>
  </si>
  <si>
    <t>1020225453</t>
  </si>
  <si>
    <t>1025895972</t>
  </si>
  <si>
    <t>1013353521</t>
  </si>
  <si>
    <t>1141338696</t>
  </si>
  <si>
    <t>1018238124</t>
  </si>
  <si>
    <t>1020222778</t>
  </si>
  <si>
    <t>1038264899</t>
  </si>
  <si>
    <t>1011593165</t>
  </si>
  <si>
    <t>1034917886</t>
  </si>
  <si>
    <t>1131226492</t>
  </si>
  <si>
    <t>1042151540</t>
  </si>
  <si>
    <t>1018252964</t>
  </si>
  <si>
    <t>1018254177</t>
  </si>
  <si>
    <t>1038647737</t>
  </si>
  <si>
    <t>1039311523</t>
  </si>
  <si>
    <t>1019765902</t>
  </si>
  <si>
    <t>1025891672</t>
  </si>
  <si>
    <t>1025896754</t>
  </si>
  <si>
    <t>1017936181</t>
  </si>
  <si>
    <t>1025648476</t>
  </si>
  <si>
    <t>1025761936</t>
  </si>
  <si>
    <t>1020112728</t>
  </si>
  <si>
    <t>1025887286</t>
  </si>
  <si>
    <t>1055832609</t>
  </si>
  <si>
    <t>1023635302</t>
  </si>
  <si>
    <t>1018257398</t>
  </si>
  <si>
    <t>1050612038</t>
  </si>
  <si>
    <t>1025648046</t>
  </si>
  <si>
    <t>1020319583</t>
  </si>
  <si>
    <t>1020227324</t>
  </si>
  <si>
    <t>1034994567</t>
  </si>
  <si>
    <t>1034991094</t>
  </si>
  <si>
    <t>1020230331</t>
  </si>
  <si>
    <t>1145924339</t>
  </si>
  <si>
    <t>1145925212</t>
  </si>
  <si>
    <t>1013357081</t>
  </si>
  <si>
    <t>1034517722</t>
  </si>
  <si>
    <t>1034917250</t>
  </si>
  <si>
    <t>1027811523</t>
  </si>
  <si>
    <t>1020228343</t>
  </si>
  <si>
    <t>1044217398</t>
  </si>
  <si>
    <t>1011511681</t>
  </si>
  <si>
    <t>1038873057</t>
  </si>
  <si>
    <t>1038872200</t>
  </si>
  <si>
    <t>1020318629</t>
  </si>
  <si>
    <t>1025899198</t>
  </si>
  <si>
    <t>1011515086</t>
  </si>
  <si>
    <t>1020228180</t>
  </si>
  <si>
    <t>1036450493</t>
  </si>
  <si>
    <t>1035971232</t>
  </si>
  <si>
    <t>1033183819</t>
  </si>
  <si>
    <t>1021923787</t>
  </si>
  <si>
    <t>1020313616</t>
  </si>
  <si>
    <t>1033192156</t>
  </si>
  <si>
    <t>1021930204</t>
  </si>
  <si>
    <t>1034287625</t>
  </si>
  <si>
    <t>1202213225</t>
  </si>
  <si>
    <t>1119710805</t>
  </si>
  <si>
    <t>1021933529</t>
  </si>
  <si>
    <t>1020107029</t>
  </si>
  <si>
    <t>1035003747</t>
  </si>
  <si>
    <t>1017930862</t>
  </si>
  <si>
    <t>1092463268</t>
  </si>
  <si>
    <t>1034994315</t>
  </si>
  <si>
    <t>1025649294</t>
  </si>
  <si>
    <t>1018235455</t>
  </si>
  <si>
    <t>1023643433</t>
  </si>
  <si>
    <t>1025660702</t>
  </si>
  <si>
    <t>1032018082</t>
  </si>
  <si>
    <t>1025895387</t>
  </si>
  <si>
    <t>1025898446</t>
  </si>
  <si>
    <t>1011515364</t>
  </si>
  <si>
    <t>1027801423</t>
  </si>
  <si>
    <t>1034989410</t>
  </si>
  <si>
    <t>1025894068</t>
  </si>
  <si>
    <t>1011395031</t>
  </si>
  <si>
    <t>1025889873</t>
  </si>
  <si>
    <t>1020226594</t>
  </si>
  <si>
    <t>1020228922</t>
  </si>
  <si>
    <t>1020314407</t>
  </si>
  <si>
    <t>1029301632</t>
  </si>
  <si>
    <t>1027660426</t>
  </si>
  <si>
    <t>1033177318</t>
  </si>
  <si>
    <t>1033192943</t>
  </si>
  <si>
    <t>1025644607</t>
  </si>
  <si>
    <t>1025644608</t>
  </si>
  <si>
    <t>1025659461</t>
  </si>
  <si>
    <t>1013465070</t>
  </si>
  <si>
    <t>1021932885</t>
  </si>
  <si>
    <t>1018240644</t>
  </si>
  <si>
    <t>1018253851</t>
  </si>
  <si>
    <t>1023631900</t>
  </si>
  <si>
    <t>1023638281</t>
  </si>
  <si>
    <t>1021935485</t>
  </si>
  <si>
    <t>1019908651</t>
  </si>
  <si>
    <t>1032941551</t>
  </si>
  <si>
    <t>1036362499</t>
  </si>
  <si>
    <t>1021933381</t>
  </si>
  <si>
    <t>1033491959</t>
  </si>
  <si>
    <t>1023624794</t>
  </si>
  <si>
    <t>1129585316</t>
  </si>
  <si>
    <t>1055524879</t>
  </si>
  <si>
    <t>1055525062</t>
  </si>
  <si>
    <t>1025899245</t>
  </si>
  <si>
    <t>1018260986</t>
  </si>
  <si>
    <t>1128465486</t>
  </si>
  <si>
    <t>1021934432</t>
  </si>
  <si>
    <t>1025648411</t>
  </si>
  <si>
    <t>1104255620</t>
  </si>
  <si>
    <t>1192467418</t>
  </si>
  <si>
    <t>1097492166</t>
  </si>
  <si>
    <t>1015077099</t>
  </si>
  <si>
    <t>1017926948</t>
  </si>
  <si>
    <t>1021935307</t>
  </si>
  <si>
    <t>1011514095</t>
  </si>
  <si>
    <t>1011511242</t>
  </si>
  <si>
    <t>1023165980</t>
  </si>
  <si>
    <t>1011406383</t>
  </si>
  <si>
    <t>1023623444</t>
  </si>
  <si>
    <t>1018245023</t>
  </si>
  <si>
    <t>1036458602</t>
  </si>
  <si>
    <t>1001014581</t>
  </si>
  <si>
    <t>1020227680</t>
  </si>
  <si>
    <t>1025657990</t>
  </si>
  <si>
    <t>1036449690</t>
  </si>
  <si>
    <t>1020115117</t>
  </si>
  <si>
    <t>1036454766</t>
  </si>
  <si>
    <t>1013343379</t>
  </si>
  <si>
    <t>1050090866</t>
  </si>
  <si>
    <t>1020317267</t>
  </si>
  <si>
    <t>1025883176</t>
  </si>
  <si>
    <t>1032024722</t>
  </si>
  <si>
    <t>1025897425</t>
  </si>
  <si>
    <t>1020119145</t>
  </si>
  <si>
    <t>1013461844</t>
  </si>
  <si>
    <t>1013464926</t>
  </si>
  <si>
    <t>1025655324</t>
  </si>
  <si>
    <t>1081402339</t>
  </si>
  <si>
    <t>1025664448</t>
  </si>
  <si>
    <t>1025664447</t>
  </si>
  <si>
    <t>1034280839</t>
  </si>
  <si>
    <t>1025761805</t>
  </si>
  <si>
    <t>1023641376</t>
  </si>
  <si>
    <t>1192463986</t>
  </si>
  <si>
    <t>1035002463</t>
  </si>
  <si>
    <t>1192467245</t>
  </si>
  <si>
    <t>1038866340</t>
  </si>
  <si>
    <t>1038263760</t>
  </si>
  <si>
    <t>1025892383</t>
  </si>
  <si>
    <t>1013354699</t>
  </si>
  <si>
    <t>1023526098</t>
  </si>
  <si>
    <t>1020122061</t>
  </si>
  <si>
    <t>1027806021</t>
  </si>
  <si>
    <t>1020304197</t>
  </si>
  <si>
    <t>1013039217</t>
  </si>
  <si>
    <t>1034995223</t>
  </si>
  <si>
    <t>1018247480</t>
  </si>
  <si>
    <t>1011515041</t>
  </si>
  <si>
    <t>1025899136</t>
  </si>
  <si>
    <t>1025890278</t>
  </si>
  <si>
    <t>1025883540</t>
  </si>
  <si>
    <t>1013463701</t>
  </si>
  <si>
    <t>1022155649</t>
  </si>
  <si>
    <t>1027804451</t>
  </si>
  <si>
    <t>1013361622</t>
  </si>
  <si>
    <t>1034923818</t>
  </si>
  <si>
    <t>1015188532</t>
  </si>
  <si>
    <t>1025897533</t>
  </si>
  <si>
    <t>1096702093</t>
  </si>
  <si>
    <t>1025665738</t>
  </si>
  <si>
    <t>1020317989</t>
  </si>
  <si>
    <t>1013343638</t>
  </si>
  <si>
    <t>1025646476</t>
  </si>
  <si>
    <t>1011510649</t>
  </si>
  <si>
    <t>1192467267</t>
  </si>
  <si>
    <t>1032187811</t>
  </si>
  <si>
    <t>1069465821</t>
  </si>
  <si>
    <t>1025890234</t>
  </si>
  <si>
    <t>1031832043</t>
  </si>
  <si>
    <t>1025889706</t>
  </si>
  <si>
    <t>1036954386</t>
  </si>
  <si>
    <t>1013271089</t>
  </si>
  <si>
    <t>1038868299</t>
  </si>
  <si>
    <t>1015190597</t>
  </si>
  <si>
    <t>1015076684</t>
  </si>
  <si>
    <t>1015072677</t>
  </si>
  <si>
    <t>1034994038</t>
  </si>
  <si>
    <t>1013460050</t>
  </si>
  <si>
    <t>1017926298</t>
  </si>
  <si>
    <t>1020317655</t>
  </si>
  <si>
    <t>1022145257</t>
  </si>
  <si>
    <t>1020319550</t>
  </si>
  <si>
    <t>1036450572</t>
  </si>
  <si>
    <t>1011517812</t>
  </si>
  <si>
    <t>1015195741</t>
  </si>
  <si>
    <t>1018257804</t>
  </si>
  <si>
    <t>1023635804</t>
  </si>
  <si>
    <t>1020229348</t>
  </si>
  <si>
    <t>1013341134</t>
  </si>
  <si>
    <t>1027662500</t>
  </si>
  <si>
    <t>1023531513</t>
  </si>
  <si>
    <t>1018249789</t>
  </si>
  <si>
    <t>1025902087</t>
  </si>
  <si>
    <t>1035424821</t>
  </si>
  <si>
    <t>1025661559</t>
  </si>
  <si>
    <t>1018234181</t>
  </si>
  <si>
    <t>1013346917</t>
  </si>
  <si>
    <t>1023630872</t>
  </si>
  <si>
    <t>1011407088</t>
  </si>
  <si>
    <t>1043669067</t>
  </si>
  <si>
    <t>1021933683</t>
  </si>
  <si>
    <t>1033259534</t>
  </si>
  <si>
    <t>1020309249</t>
  </si>
  <si>
    <t>1021927279</t>
  </si>
  <si>
    <t>1025649520</t>
  </si>
  <si>
    <t>1033182514</t>
  </si>
  <si>
    <t>1023626282</t>
  </si>
  <si>
    <t>1011511702</t>
  </si>
  <si>
    <t>1025893767</t>
  </si>
  <si>
    <t>1031942599</t>
  </si>
  <si>
    <t>1017928767</t>
  </si>
  <si>
    <t>1021926460</t>
  </si>
  <si>
    <t>1021930575</t>
  </si>
  <si>
    <t>1035002815</t>
  </si>
  <si>
    <t>1021924349</t>
  </si>
  <si>
    <t>1021928415</t>
  </si>
  <si>
    <t>1192466240</t>
  </si>
  <si>
    <t>1192464285</t>
  </si>
  <si>
    <t>1013341625</t>
  </si>
  <si>
    <t>1025900156</t>
  </si>
  <si>
    <t>1025773020</t>
  </si>
  <si>
    <t>1023538529</t>
  </si>
  <si>
    <t>1022153020</t>
  </si>
  <si>
    <t>1025884290</t>
  </si>
  <si>
    <t>1025884217</t>
  </si>
  <si>
    <t>1038263042</t>
  </si>
  <si>
    <t>1025897940</t>
  </si>
  <si>
    <t>1025891116</t>
  </si>
  <si>
    <t>1025893630</t>
  </si>
  <si>
    <t>1013340347</t>
  </si>
  <si>
    <t>1027811072</t>
  </si>
  <si>
    <t>1033187160</t>
  </si>
  <si>
    <t>1020239832</t>
  </si>
  <si>
    <t>1020321649</t>
  </si>
  <si>
    <t>1020325245</t>
  </si>
  <si>
    <t>1025896793</t>
  </si>
  <si>
    <t>1025901111</t>
  </si>
  <si>
    <t>1192465162</t>
  </si>
  <si>
    <t>1020326182</t>
  </si>
  <si>
    <t>1020234507</t>
  </si>
  <si>
    <t>1025905714</t>
  </si>
  <si>
    <t>1018268547</t>
  </si>
  <si>
    <t>1035009387</t>
  </si>
  <si>
    <t>1023541006</t>
  </si>
  <si>
    <t>1033262888</t>
  </si>
  <si>
    <t>1023635797</t>
  </si>
  <si>
    <t>1031942522</t>
  </si>
  <si>
    <t>1023594469</t>
  </si>
  <si>
    <t>1033191056</t>
  </si>
  <si>
    <t>1034998596</t>
  </si>
  <si>
    <t>1033262633</t>
  </si>
  <si>
    <t>1021931617</t>
  </si>
  <si>
    <t>1127538440</t>
  </si>
  <si>
    <t>1033262455</t>
  </si>
  <si>
    <t>1023642718</t>
  </si>
  <si>
    <t>1150186274</t>
  </si>
  <si>
    <t>1138028251</t>
  </si>
  <si>
    <t>1020118833</t>
  </si>
  <si>
    <t>1145927103</t>
  </si>
  <si>
    <t>1033190111</t>
  </si>
  <si>
    <t>1142930074</t>
  </si>
  <si>
    <t>1034997846</t>
  </si>
  <si>
    <t>1013353196</t>
  </si>
  <si>
    <t>1128482658</t>
  </si>
  <si>
    <t>1022152087</t>
  </si>
  <si>
    <t>1025895770</t>
  </si>
  <si>
    <t>1020119012</t>
  </si>
  <si>
    <t>1011513542</t>
  </si>
  <si>
    <t>1033184791</t>
  </si>
  <si>
    <t>1021926361</t>
  </si>
  <si>
    <t>1017932094</t>
  </si>
  <si>
    <t>1020116339</t>
  </si>
  <si>
    <t>1018244378</t>
  </si>
  <si>
    <t>1150185123</t>
  </si>
  <si>
    <t>1013344804</t>
  </si>
  <si>
    <t>1093855598</t>
  </si>
  <si>
    <t>1034920632</t>
  </si>
  <si>
    <t>1192464033</t>
  </si>
  <si>
    <t>1020224851</t>
  </si>
  <si>
    <t>1011513181</t>
  </si>
  <si>
    <t>1013462160</t>
  </si>
  <si>
    <t>1013461592</t>
  </si>
  <si>
    <t>1020224850</t>
  </si>
  <si>
    <t>1034992913</t>
  </si>
  <si>
    <t>1013461114</t>
  </si>
  <si>
    <t>1025653493</t>
  </si>
  <si>
    <t>1020439337</t>
  </si>
  <si>
    <t>1017933354</t>
  </si>
  <si>
    <t>1025765636</t>
  </si>
  <si>
    <t>1035977163</t>
  </si>
  <si>
    <t>1027661367</t>
  </si>
  <si>
    <t>1018238933</t>
  </si>
  <si>
    <t>1125228837</t>
  </si>
  <si>
    <t>1025650777</t>
  </si>
  <si>
    <t>1025891700</t>
  </si>
  <si>
    <t>1025650243</t>
  </si>
  <si>
    <t>1021925321</t>
  </si>
  <si>
    <t>1017934121</t>
  </si>
  <si>
    <t>1021924255</t>
  </si>
  <si>
    <t>1023593492</t>
  </si>
  <si>
    <t>1021924858</t>
  </si>
  <si>
    <t>1038107727</t>
  </si>
  <si>
    <t>1031940852</t>
  </si>
  <si>
    <t>1022147121</t>
  </si>
  <si>
    <t>1146684087</t>
  </si>
  <si>
    <t>1021926560</t>
  </si>
  <si>
    <t>1027661567</t>
  </si>
  <si>
    <t>1033259671</t>
  </si>
  <si>
    <t>1032680303</t>
  </si>
  <si>
    <t>1025765183</t>
  </si>
  <si>
    <t>1036132342</t>
  </si>
  <si>
    <t>1034919904</t>
  </si>
  <si>
    <t>1146684241</t>
  </si>
  <si>
    <t>553124</t>
  </si>
  <si>
    <t>1020224222</t>
  </si>
  <si>
    <t>1027661107</t>
  </si>
  <si>
    <t>1141516584</t>
  </si>
  <si>
    <t>553121</t>
  </si>
  <si>
    <t>1192466969</t>
  </si>
  <si>
    <t>1018252094</t>
  </si>
  <si>
    <t>1023530812</t>
  </si>
  <si>
    <t>1013350571</t>
  </si>
  <si>
    <t>1013345449</t>
  </si>
  <si>
    <t>1021808106</t>
  </si>
  <si>
    <t>1034992758</t>
  </si>
  <si>
    <t>1021931737</t>
  </si>
  <si>
    <t>1042589151</t>
  </si>
  <si>
    <t>1025647899</t>
  </si>
  <si>
    <t>1017182476</t>
  </si>
  <si>
    <t>1017933730</t>
  </si>
  <si>
    <t>1025892983</t>
  </si>
  <si>
    <t>1018236441</t>
  </si>
  <si>
    <t>1020113776</t>
  </si>
  <si>
    <t>1023633715</t>
  </si>
  <si>
    <t>1027806934</t>
  </si>
  <si>
    <t>1013267135</t>
  </si>
  <si>
    <t>1020116481</t>
  </si>
  <si>
    <t>1011512635</t>
  </si>
  <si>
    <t>1025892109</t>
  </si>
  <si>
    <t>1017931799</t>
  </si>
  <si>
    <t>1000191048</t>
  </si>
  <si>
    <t>1000539323</t>
  </si>
  <si>
    <t>1005297068</t>
  </si>
  <si>
    <t>1011396560</t>
  </si>
  <si>
    <t>1000416691</t>
  </si>
  <si>
    <t>1000085951</t>
  </si>
  <si>
    <t>1000896794</t>
  </si>
  <si>
    <t>1005604695</t>
  </si>
  <si>
    <t>1000100288</t>
  </si>
  <si>
    <t>1000640131</t>
  </si>
  <si>
    <t>1000099951</t>
  </si>
  <si>
    <t>1001132596</t>
  </si>
  <si>
    <t>1023633194</t>
  </si>
  <si>
    <t>1012919360</t>
  </si>
  <si>
    <t>1034291149</t>
  </si>
  <si>
    <t>1000869665</t>
  </si>
  <si>
    <t>1000896049</t>
  </si>
  <si>
    <t>1023082598</t>
  </si>
  <si>
    <t>1128464033</t>
  </si>
  <si>
    <t>1032010649</t>
  </si>
  <si>
    <t>1000901339</t>
  </si>
  <si>
    <t>1025884087</t>
  </si>
  <si>
    <t>1015186744</t>
  </si>
  <si>
    <t>1000192725</t>
  </si>
  <si>
    <t>1000635540</t>
  </si>
  <si>
    <t>1000292817</t>
  </si>
  <si>
    <t>1000639750</t>
  </si>
  <si>
    <t>1000295621</t>
  </si>
  <si>
    <t>1193561825</t>
  </si>
  <si>
    <t>1000903476</t>
  </si>
  <si>
    <t>1192778913</t>
  </si>
  <si>
    <t>1015067441</t>
  </si>
  <si>
    <t>1017926152</t>
  </si>
  <si>
    <t>1025885390</t>
  </si>
  <si>
    <t>1020223746</t>
  </si>
  <si>
    <t>1038866704</t>
  </si>
  <si>
    <t>1025883407</t>
  </si>
  <si>
    <t>1023624917</t>
  </si>
  <si>
    <t>1034291150</t>
  </si>
  <si>
    <t>1025886618</t>
  </si>
  <si>
    <t>1013339411</t>
  </si>
  <si>
    <t>1013457919</t>
  </si>
  <si>
    <t>1023592536</t>
  </si>
  <si>
    <t>1011512051</t>
  </si>
  <si>
    <t>1023629261</t>
  </si>
  <si>
    <t>1013459740</t>
  </si>
  <si>
    <t>1013458162</t>
  </si>
  <si>
    <t>1013458084</t>
  </si>
  <si>
    <t>1034988878</t>
  </si>
  <si>
    <t>1033179116</t>
  </si>
  <si>
    <t>1015069888</t>
  </si>
  <si>
    <t>1125796249</t>
  </si>
  <si>
    <t>1040573365</t>
  </si>
  <si>
    <t>1031940735</t>
  </si>
  <si>
    <t>1025889635</t>
  </si>
  <si>
    <t>1011094580</t>
  </si>
  <si>
    <t>1020112980</t>
  </si>
  <si>
    <t>1011512505</t>
  </si>
  <si>
    <t>1018233902</t>
  </si>
  <si>
    <t>1025887713</t>
  </si>
  <si>
    <t>1020113327</t>
  </si>
  <si>
    <t>1090533027</t>
  </si>
  <si>
    <t>1034990642</t>
  </si>
  <si>
    <t>1023627609</t>
  </si>
  <si>
    <t>1013460262</t>
  </si>
  <si>
    <t>1023628911</t>
  </si>
  <si>
    <t>1051067608</t>
  </si>
  <si>
    <t>1031940746</t>
  </si>
  <si>
    <t>1021923820</t>
  </si>
  <si>
    <t>1025890373</t>
  </si>
  <si>
    <t>1011512201</t>
  </si>
  <si>
    <t>1141514857</t>
  </si>
  <si>
    <t>1025887243</t>
  </si>
  <si>
    <t>1017937891</t>
  </si>
  <si>
    <t>1013352843</t>
  </si>
  <si>
    <t>1001003940</t>
  </si>
  <si>
    <t>1040572244</t>
  </si>
  <si>
    <t>1000414559</t>
  </si>
  <si>
    <t>1021922899</t>
  </si>
  <si>
    <t>1025886507</t>
  </si>
  <si>
    <t>1031940404</t>
  </si>
  <si>
    <t>553105</t>
  </si>
  <si>
    <t>1000101401</t>
  </si>
  <si>
    <t>1025641792</t>
  </si>
  <si>
    <t>1018227861</t>
  </si>
  <si>
    <t>1018229100</t>
  </si>
  <si>
    <t>1025643030</t>
  </si>
  <si>
    <t>1031643911</t>
  </si>
  <si>
    <t>1033177584</t>
  </si>
  <si>
    <t>1025882503</t>
  </si>
  <si>
    <t>1017923557</t>
  </si>
  <si>
    <t>1025882156</t>
  </si>
  <si>
    <t>1066598470</t>
  </si>
  <si>
    <t>1033177613</t>
  </si>
  <si>
    <t>1023592282</t>
  </si>
  <si>
    <t>1018227216</t>
  </si>
  <si>
    <t>1025643678</t>
  </si>
  <si>
    <t>1011510348</t>
  </si>
  <si>
    <t>1020105671</t>
  </si>
  <si>
    <t>1033177416</t>
  </si>
  <si>
    <t>1021922287</t>
  </si>
  <si>
    <t>1000441584</t>
  </si>
  <si>
    <t>1027949656</t>
  </si>
  <si>
    <t>1001419578</t>
  </si>
  <si>
    <t>1018222019</t>
  </si>
  <si>
    <t>1011510183</t>
  </si>
  <si>
    <t>1001131545</t>
  </si>
  <si>
    <t>1102795472</t>
  </si>
  <si>
    <t>1018223163</t>
  </si>
  <si>
    <t>1000099062</t>
  </si>
  <si>
    <t>1000898816</t>
  </si>
  <si>
    <t>1022142806</t>
  </si>
  <si>
    <t>1001004346</t>
  </si>
  <si>
    <t>1022142393</t>
  </si>
  <si>
    <t>1119390642</t>
  </si>
  <si>
    <t>1000755333</t>
  </si>
  <si>
    <t>1000898387</t>
  </si>
  <si>
    <t>1007053954</t>
  </si>
  <si>
    <t>1033256141</t>
  </si>
  <si>
    <t>1001238046</t>
  </si>
  <si>
    <t>1000661986</t>
  </si>
  <si>
    <t>1127216765</t>
  </si>
  <si>
    <t>1038262018</t>
  </si>
  <si>
    <t>1001228375</t>
  </si>
  <si>
    <t>1000871732</t>
  </si>
  <si>
    <t>1025881354</t>
  </si>
  <si>
    <t>1125793906</t>
  </si>
  <si>
    <t>1001979881</t>
  </si>
  <si>
    <t>1000413498</t>
  </si>
  <si>
    <t>1034986146</t>
  </si>
  <si>
    <t>1002309194</t>
  </si>
  <si>
    <t>1007054415</t>
  </si>
  <si>
    <t>1000900075</t>
  </si>
  <si>
    <t>1000556947</t>
  </si>
  <si>
    <t>1020222492</t>
  </si>
  <si>
    <t>1000100823</t>
  </si>
  <si>
    <t>1025880261</t>
  </si>
  <si>
    <t>1000557088</t>
  </si>
  <si>
    <t>1001812769</t>
  </si>
  <si>
    <t>1000292641</t>
  </si>
  <si>
    <t>1001004139</t>
  </si>
  <si>
    <t>1000204914</t>
  </si>
  <si>
    <t>1001228536</t>
  </si>
  <si>
    <t>1000536355</t>
  </si>
  <si>
    <t>1006969144</t>
  </si>
  <si>
    <t>1000896876</t>
  </si>
  <si>
    <t>1001004455</t>
  </si>
  <si>
    <t>1001235522</t>
  </si>
  <si>
    <t>1000941357</t>
  </si>
  <si>
    <t>1000413734</t>
  </si>
  <si>
    <t>1000557231</t>
  </si>
  <si>
    <t>1003047976</t>
  </si>
  <si>
    <t>1001235398</t>
  </si>
  <si>
    <t>1007522552</t>
  </si>
  <si>
    <t>1000099116</t>
  </si>
  <si>
    <t>1000409692</t>
  </si>
  <si>
    <t>1000463155</t>
  </si>
  <si>
    <t>1001250319</t>
  </si>
  <si>
    <t>1000204517</t>
  </si>
  <si>
    <t>1034986147</t>
  </si>
  <si>
    <t>1025889527</t>
  </si>
  <si>
    <t>1000636106</t>
  </si>
  <si>
    <t>1000191685</t>
  </si>
  <si>
    <t>1001534563</t>
  </si>
  <si>
    <t>1000086746</t>
  </si>
  <si>
    <t>1192730326</t>
  </si>
  <si>
    <t>1000871173</t>
  </si>
  <si>
    <t>1000872818</t>
  </si>
  <si>
    <t>1010002423</t>
  </si>
  <si>
    <t>1000417307</t>
  </si>
  <si>
    <t>1000636677</t>
  </si>
  <si>
    <t>1001371134</t>
  </si>
  <si>
    <t>1000872387</t>
  </si>
  <si>
    <t>1000899324</t>
  </si>
  <si>
    <t>1193595231</t>
  </si>
  <si>
    <t>1000760947</t>
  </si>
  <si>
    <t>1000752615</t>
  </si>
  <si>
    <t>1001138965</t>
  </si>
  <si>
    <t>1000635555</t>
  </si>
  <si>
    <t>1001227433</t>
  </si>
  <si>
    <t>1193084473</t>
  </si>
  <si>
    <t>1000873012</t>
  </si>
  <si>
    <t>1001534562</t>
  </si>
  <si>
    <t>1001011474</t>
  </si>
  <si>
    <t>1000753142</t>
  </si>
  <si>
    <t>1000547640</t>
  </si>
  <si>
    <t>1000898067</t>
  </si>
  <si>
    <t>1000763364</t>
  </si>
  <si>
    <t>1193231744</t>
  </si>
  <si>
    <t>1000897728</t>
  </si>
  <si>
    <t>1001227413</t>
  </si>
  <si>
    <t>1001017506</t>
  </si>
  <si>
    <t>1013361621</t>
  </si>
  <si>
    <t>1193155003</t>
  </si>
  <si>
    <t>1000757100</t>
  </si>
  <si>
    <t>1000088656</t>
  </si>
  <si>
    <t>1000756359</t>
  </si>
  <si>
    <t>1000565400</t>
  </si>
  <si>
    <t>1000411846</t>
  </si>
  <si>
    <t>1193570388</t>
  </si>
  <si>
    <t>1001468956</t>
  </si>
  <si>
    <t>1000644666</t>
  </si>
  <si>
    <t>1001361633</t>
  </si>
  <si>
    <t>1038419200</t>
  </si>
  <si>
    <t>1001234382</t>
  </si>
  <si>
    <t>1001010913</t>
  </si>
  <si>
    <t>1001687582</t>
  </si>
  <si>
    <t>1000646055</t>
  </si>
  <si>
    <t>1000532660</t>
  </si>
  <si>
    <t>1000088700</t>
  </si>
  <si>
    <t>1001370902</t>
  </si>
  <si>
    <t>1094931991</t>
  </si>
  <si>
    <t>1033189881</t>
  </si>
  <si>
    <t>1017934567</t>
  </si>
  <si>
    <t>1023529856</t>
  </si>
  <si>
    <t>1020307634</t>
  </si>
  <si>
    <t>1027662264</t>
  </si>
  <si>
    <t>1011514431</t>
  </si>
  <si>
    <t>1011403384</t>
  </si>
  <si>
    <t>1042858809</t>
  </si>
  <si>
    <t>1094926642</t>
  </si>
  <si>
    <t>1020303373</t>
  </si>
  <si>
    <t>1018248015</t>
  </si>
  <si>
    <t>1011513911</t>
  </si>
  <si>
    <t>1023637311</t>
  </si>
  <si>
    <t>1022150394</t>
  </si>
  <si>
    <t>1032017781</t>
  </si>
  <si>
    <t>1025895278</t>
  </si>
  <si>
    <t>1025894228</t>
  </si>
  <si>
    <t>1011514173</t>
  </si>
  <si>
    <t>1000296214</t>
  </si>
  <si>
    <t>1000547639</t>
  </si>
  <si>
    <t>1000539631</t>
  </si>
  <si>
    <t>1000438012</t>
  </si>
  <si>
    <t>1000894445</t>
  </si>
  <si>
    <t>1001016225</t>
  </si>
  <si>
    <t>1000206105</t>
  </si>
  <si>
    <t>1005289603</t>
  </si>
  <si>
    <t>1000411645</t>
  </si>
  <si>
    <t>1000898158</t>
  </si>
  <si>
    <t>1000411288</t>
  </si>
  <si>
    <t>1000760322</t>
  </si>
  <si>
    <t>1000293349</t>
  </si>
  <si>
    <t>1032010280</t>
  </si>
  <si>
    <t>1018223128</t>
  </si>
  <si>
    <t>1127587711</t>
  </si>
  <si>
    <t>1040570430</t>
  </si>
  <si>
    <t>1000894190</t>
  </si>
  <si>
    <t>1025640620</t>
  </si>
  <si>
    <t>1125998412</t>
  </si>
  <si>
    <t>1000897071</t>
  </si>
  <si>
    <t>1025881268</t>
  </si>
  <si>
    <t>1025882100</t>
  </si>
  <si>
    <t>1013336334</t>
  </si>
  <si>
    <t>1193586507</t>
  </si>
  <si>
    <t>1013336522</t>
  </si>
  <si>
    <t>1000414561</t>
  </si>
  <si>
    <t>1034986360</t>
  </si>
  <si>
    <t>1018226709</t>
  </si>
  <si>
    <t>1036449119</t>
  </si>
  <si>
    <t>1025886059</t>
  </si>
  <si>
    <t>1031940356</t>
  </si>
  <si>
    <t>1017923123</t>
  </si>
  <si>
    <t>1021802606</t>
  </si>
  <si>
    <t>1017922007</t>
  </si>
  <si>
    <t>1025887882</t>
  </si>
  <si>
    <t>1011511163</t>
  </si>
  <si>
    <t>1033258058</t>
  </si>
  <si>
    <t>1013351526</t>
  </si>
  <si>
    <t>1038098080</t>
  </si>
  <si>
    <t>1020108965</t>
  </si>
  <si>
    <t>1032011576</t>
  </si>
  <si>
    <t>1004366570</t>
  </si>
  <si>
    <t>1000535002</t>
  </si>
  <si>
    <t>1018227793</t>
  </si>
  <si>
    <t>1011512458</t>
  </si>
  <si>
    <t>1025891110</t>
  </si>
  <si>
    <t>1025891370</t>
  </si>
  <si>
    <t>1031941172</t>
  </si>
  <si>
    <t>1038869838</t>
  </si>
  <si>
    <t>1021925702</t>
  </si>
  <si>
    <t>1018235147</t>
  </si>
  <si>
    <t>1018246500</t>
  </si>
  <si>
    <t>933368</t>
  </si>
  <si>
    <t>1021927783</t>
  </si>
  <si>
    <t>1025894417</t>
  </si>
  <si>
    <t>1084056732</t>
  </si>
  <si>
    <t>1141520687</t>
  </si>
  <si>
    <t>826489</t>
  </si>
  <si>
    <t>1011514332</t>
  </si>
  <si>
    <t>1011400261</t>
  </si>
  <si>
    <t>1021809104</t>
  </si>
  <si>
    <t>1020309912</t>
  </si>
  <si>
    <t>1021929051</t>
  </si>
  <si>
    <t>1025897067</t>
  </si>
  <si>
    <t>1033190171</t>
  </si>
  <si>
    <t>1021931604</t>
  </si>
  <si>
    <t>1015076472</t>
  </si>
  <si>
    <t>539999255</t>
  </si>
  <si>
    <t>933383</t>
  </si>
  <si>
    <t>1046712604</t>
  </si>
  <si>
    <t>100663</t>
  </si>
  <si>
    <t>1035000598</t>
  </si>
  <si>
    <t>1035000277</t>
  </si>
  <si>
    <t>1027663067</t>
  </si>
  <si>
    <t>1013350685</t>
  </si>
  <si>
    <t>1021932255</t>
  </si>
  <si>
    <t>1025898424</t>
  </si>
  <si>
    <t>1141338698</t>
  </si>
  <si>
    <t>1020314941</t>
  </si>
  <si>
    <t>1038126645</t>
  </si>
  <si>
    <t>1015193362</t>
  </si>
  <si>
    <t>1017935370</t>
  </si>
  <si>
    <t>1025898829</t>
  </si>
  <si>
    <t>1025666962</t>
  </si>
  <si>
    <t>1021931797</t>
  </si>
  <si>
    <t>1020314222</t>
  </si>
  <si>
    <t>1054880133</t>
  </si>
  <si>
    <t>1011516061</t>
  </si>
  <si>
    <t>1035868391</t>
  </si>
  <si>
    <t>1011516849</t>
  </si>
  <si>
    <t>1127538441</t>
  </si>
  <si>
    <t>1017938351</t>
  </si>
  <si>
    <t>1033264115</t>
  </si>
  <si>
    <t>1011407843</t>
  </si>
  <si>
    <t>1020317912</t>
  </si>
  <si>
    <t>1040575899</t>
  </si>
  <si>
    <t>1025891331</t>
  </si>
  <si>
    <t>1018234493</t>
  </si>
  <si>
    <t>1025647211</t>
  </si>
  <si>
    <t>1015072809</t>
  </si>
  <si>
    <t>1033183488</t>
  </si>
  <si>
    <t>1028866969</t>
  </si>
  <si>
    <t>584425096</t>
  </si>
  <si>
    <t>1022149442</t>
  </si>
  <si>
    <t>1018243719</t>
  </si>
  <si>
    <t>1043449846</t>
  </si>
  <si>
    <t>551017059</t>
  </si>
  <si>
    <t>1046702266</t>
  </si>
  <si>
    <t>551017058</t>
  </si>
  <si>
    <t>1097787099</t>
  </si>
  <si>
    <t>1021928718</t>
  </si>
  <si>
    <t>1021930581</t>
  </si>
  <si>
    <t>1033193031</t>
  </si>
  <si>
    <t>1034923482</t>
  </si>
  <si>
    <t>1020313037</t>
  </si>
  <si>
    <t>1023642947</t>
  </si>
  <si>
    <t>1011516539</t>
  </si>
  <si>
    <t>1033195528</t>
  </si>
  <si>
    <t>1011516999</t>
  </si>
  <si>
    <t>1020230438</t>
  </si>
  <si>
    <t>1023532266</t>
  </si>
  <si>
    <t>1025899258</t>
  </si>
  <si>
    <t>1108257250</t>
  </si>
  <si>
    <t>1021933458</t>
  </si>
  <si>
    <t>1025899884</t>
  </si>
  <si>
    <t>4 B</t>
  </si>
  <si>
    <t>7 B</t>
  </si>
  <si>
    <t>10 A</t>
  </si>
  <si>
    <t>8 C</t>
  </si>
  <si>
    <t>5 B</t>
  </si>
  <si>
    <t>6 B</t>
  </si>
  <si>
    <t>11 B</t>
  </si>
  <si>
    <t>8 B</t>
  </si>
  <si>
    <t>11 A</t>
  </si>
  <si>
    <t>10 C</t>
  </si>
  <si>
    <t>6 A</t>
  </si>
  <si>
    <t>8 A</t>
  </si>
  <si>
    <t>7 A</t>
  </si>
  <si>
    <t>5 A</t>
  </si>
  <si>
    <t>11 C</t>
  </si>
  <si>
    <t>4 A</t>
  </si>
  <si>
    <t>3 A</t>
  </si>
  <si>
    <t>10 B</t>
  </si>
  <si>
    <t>9 B</t>
  </si>
  <si>
    <t>3 C</t>
  </si>
  <si>
    <t>3 B</t>
  </si>
  <si>
    <t>2 B</t>
  </si>
  <si>
    <t>1 A</t>
  </si>
  <si>
    <t xml:space="preserve">11 A </t>
  </si>
  <si>
    <t>9 A</t>
  </si>
  <si>
    <t>1 B</t>
  </si>
  <si>
    <t>TRANSICIÓN</t>
  </si>
  <si>
    <t>JARDIN</t>
  </si>
  <si>
    <t xml:space="preserve">8 B1 </t>
  </si>
  <si>
    <t>7 C</t>
  </si>
  <si>
    <t>6 C</t>
  </si>
  <si>
    <t>5 C</t>
  </si>
  <si>
    <t xml:space="preserve">TRANSICIÓN  </t>
  </si>
  <si>
    <t>2 A</t>
  </si>
  <si>
    <t xml:space="preserve">9 A </t>
  </si>
  <si>
    <t xml:space="preserve">8 A </t>
  </si>
  <si>
    <t>PRE-JARDIN</t>
  </si>
  <si>
    <t>9 C</t>
  </si>
  <si>
    <t xml:space="preserve">10 A </t>
  </si>
  <si>
    <t>1 C</t>
  </si>
  <si>
    <t>4 C</t>
  </si>
  <si>
    <t>2 C</t>
  </si>
  <si>
    <t>Básica Primaria</t>
  </si>
  <si>
    <t>Básica Secundaria</t>
  </si>
  <si>
    <t>Media Académica</t>
  </si>
  <si>
    <t>Preescolar</t>
  </si>
  <si>
    <t>Básica secundaria</t>
  </si>
  <si>
    <t>Sí</t>
  </si>
  <si>
    <t>No</t>
  </si>
  <si>
    <t>LA</t>
  </si>
  <si>
    <t>nan</t>
  </si>
  <si>
    <t>EDGAR GONZALEZ FUENTES</t>
  </si>
  <si>
    <t>CALI</t>
  </si>
  <si>
    <t>LUZ MIRIYAM BOTERO ZABALA</t>
  </si>
  <si>
    <t>MEDELLÍN</t>
  </si>
  <si>
    <t>informe-pacsis (1).xls</t>
  </si>
  <si>
    <t>informe-pacsis (10).xls</t>
  </si>
  <si>
    <t>informe-pacsis (11).xls</t>
  </si>
  <si>
    <t>informe-pacsis (12).xls</t>
  </si>
  <si>
    <t>informe-pacsis (13).xls</t>
  </si>
  <si>
    <t>informe-pacsis (14).xls</t>
  </si>
  <si>
    <t>informe-pacsis (15).xls</t>
  </si>
  <si>
    <t>informe-pacsis (16).xls</t>
  </si>
  <si>
    <t>informe-pacsis (17).xls</t>
  </si>
  <si>
    <t>informe-pacsis (18).xls</t>
  </si>
  <si>
    <t>informe-pacsis (19).xls</t>
  </si>
  <si>
    <t>informe-pacsis (2).xls</t>
  </si>
  <si>
    <t>informe-pacsis (20).xls</t>
  </si>
  <si>
    <t>informe-pacsis (3).xls</t>
  </si>
  <si>
    <t>informe-pacsis (5).xls</t>
  </si>
  <si>
    <t>informe-pacsis (6).xls</t>
  </si>
  <si>
    <t>informe-pacsis (7).xls</t>
  </si>
  <si>
    <t>informe-pacsis (8).xls</t>
  </si>
  <si>
    <t>informe-pacsis (9).xls</t>
  </si>
  <si>
    <t>informe-pacsis AGUIRRE GOMEZ SUSANA.xls</t>
  </si>
  <si>
    <t>informe-pacsis.xls</t>
  </si>
  <si>
    <t>informe-pacsis (2).xlsx</t>
  </si>
  <si>
    <t>informe-pacsis (4).xls</t>
  </si>
  <si>
    <t>informe-pacsis (21).xls</t>
  </si>
  <si>
    <t>informe-pacsis (22).xls</t>
  </si>
  <si>
    <t>informe-pacsis (23).xls</t>
  </si>
  <si>
    <t>informe-pacsis (24).xls</t>
  </si>
  <si>
    <t>informe-pacsis (25).xls</t>
  </si>
  <si>
    <t>informe-pacsis (26).xls</t>
  </si>
  <si>
    <t>informe-pacsis (27).xls</t>
  </si>
  <si>
    <t>informe-pacsis (28).xls</t>
  </si>
  <si>
    <t>informe-pacsis (29).xls</t>
  </si>
  <si>
    <t>informe-pacsis (30).xls</t>
  </si>
  <si>
    <t>informe-pacsis (31).xls</t>
  </si>
  <si>
    <t>informe-pacsis (32).xls</t>
  </si>
  <si>
    <t>informe-pacsis (33).xls</t>
  </si>
  <si>
    <t>informe-pacsis (34).xls</t>
  </si>
  <si>
    <t>informe-pacsis (35).xls</t>
  </si>
  <si>
    <t>informe-pacsis (36).xls</t>
  </si>
  <si>
    <t>informe-pacsis (37).xls</t>
  </si>
  <si>
    <t>informe-pacsis (38).xls</t>
  </si>
  <si>
    <t>informe-pacsis (39).xls</t>
  </si>
  <si>
    <t>informe-pacsis (40).xls</t>
  </si>
  <si>
    <t>informe-pacsis (41).xls</t>
  </si>
  <si>
    <t>informe-pacsis (42).xls</t>
  </si>
  <si>
    <t>informe-pacsis (43).xls</t>
  </si>
  <si>
    <t>informe-pacsis (44).xls</t>
  </si>
  <si>
    <t>informe-pacsis (45).xls</t>
  </si>
  <si>
    <t>informe-pacsis (46).xls</t>
  </si>
  <si>
    <t>informe-pacsis (47).xls</t>
  </si>
  <si>
    <t>informe-pacsis (48).xls</t>
  </si>
  <si>
    <t>informe-pacsis (20) 9.36.48 a.m..xls</t>
  </si>
  <si>
    <t>MEDELLIN</t>
  </si>
  <si>
    <t>BOGOTA D.C</t>
  </si>
  <si>
    <t>MONTERIA</t>
  </si>
  <si>
    <t>BOGOTA</t>
  </si>
  <si>
    <t>COPACABANA</t>
  </si>
  <si>
    <t>BELLO</t>
  </si>
  <si>
    <t>ENVIGADO</t>
  </si>
  <si>
    <t>GIRADOT</t>
  </si>
  <si>
    <t>TARAZA</t>
  </si>
  <si>
    <t>SAN PEDRO</t>
  </si>
  <si>
    <t>MEDELLIIN</t>
  </si>
  <si>
    <t>IBAGUE</t>
  </si>
  <si>
    <t>NORTE DE SANTANDER</t>
  </si>
  <si>
    <t>SABANETA</t>
  </si>
  <si>
    <t>EL MOLINO</t>
  </si>
  <si>
    <t>GIRARDOTA</t>
  </si>
  <si>
    <t>CAUCASIA</t>
  </si>
  <si>
    <t>MEDELLIN                     0</t>
  </si>
  <si>
    <t>GUARNE</t>
  </si>
  <si>
    <t>BUCARAMANGA</t>
  </si>
  <si>
    <t>LA ESTRELLA</t>
  </si>
  <si>
    <t>CARTAGENA</t>
  </si>
  <si>
    <t>BARBOSA</t>
  </si>
  <si>
    <t>LA FLORESTA</t>
  </si>
  <si>
    <t>ITAGUI</t>
  </si>
  <si>
    <t>CALDAS</t>
  </si>
  <si>
    <t>NEIVA</t>
  </si>
  <si>
    <t>PUERTO SALGAR CUNDINAMARCA</t>
  </si>
  <si>
    <t>GOMEZ PLATA</t>
  </si>
  <si>
    <t>BARRANQULLA</t>
  </si>
  <si>
    <t>LA CEJA</t>
  </si>
  <si>
    <t>TUNJA</t>
  </si>
  <si>
    <t>SAN CRISTOBAL</t>
  </si>
  <si>
    <t>RIONEGRO</t>
  </si>
  <si>
    <t>CARMEN DE VIBORAL</t>
  </si>
  <si>
    <t>GUATAPE</t>
  </si>
  <si>
    <t>VALLEDUPAR</t>
  </si>
  <si>
    <t>PANAMA</t>
  </si>
  <si>
    <t>SAN RAFAEL</t>
  </si>
  <si>
    <t>CUCUTA</t>
  </si>
  <si>
    <t>YARUMAL</t>
  </si>
  <si>
    <t>ARMENIA</t>
  </si>
  <si>
    <t>BARRANQUILLA</t>
  </si>
  <si>
    <t>FLORIDABLANCA</t>
  </si>
  <si>
    <t>BOGOTÁ</t>
  </si>
  <si>
    <t>SINCELEJO</t>
  </si>
  <si>
    <t>MONTELIBANO</t>
  </si>
  <si>
    <t>CISNEROS</t>
  </si>
  <si>
    <t>MARINILLA</t>
  </si>
  <si>
    <t>RETIRO</t>
  </si>
  <si>
    <t>SOPETRAN</t>
  </si>
  <si>
    <t>REMDEDIOS</t>
  </si>
  <si>
    <t>COLOMBIA</t>
  </si>
  <si>
    <t>SANTA MARTA</t>
  </si>
  <si>
    <t>EUA</t>
  </si>
  <si>
    <t>USA</t>
  </si>
  <si>
    <t>LEINDEN</t>
  </si>
  <si>
    <t>VENEZULEA</t>
  </si>
  <si>
    <t>MEDELLI</t>
  </si>
  <si>
    <t>MANIZALES</t>
  </si>
  <si>
    <t>CARACAS</t>
  </si>
  <si>
    <t>ESTADOS UNIDOS</t>
  </si>
  <si>
    <t>VILLANUEVA</t>
  </si>
  <si>
    <t>CON MADRID ESP</t>
  </si>
  <si>
    <t>CALDAS MANIZALES</t>
  </si>
  <si>
    <t>PEREZ POLO STEFANNY PAOLA</t>
  </si>
  <si>
    <t>TI</t>
  </si>
  <si>
    <t>00010905214</t>
  </si>
  <si>
    <t>2017</t>
  </si>
  <si>
    <t>VILLA DIAZ LUCIANA</t>
  </si>
  <si>
    <t>1000086573</t>
  </si>
  <si>
    <t>MUÑOZ HENAO DAVID</t>
  </si>
  <si>
    <t>1000088945</t>
  </si>
  <si>
    <t>LOPERA GONZALEZ ISAI</t>
  </si>
  <si>
    <t>1000089278</t>
  </si>
  <si>
    <t>ALVAREZ OCAMPO STEVE</t>
  </si>
  <si>
    <t>1000089435</t>
  </si>
  <si>
    <t>OSORIO BAENA LUISA FERNANDA</t>
  </si>
  <si>
    <t>1000100464</t>
  </si>
  <si>
    <t>RESTREPO PALACIOS VALERY</t>
  </si>
  <si>
    <t>1000101253</t>
  </si>
  <si>
    <t>PEÑA USUGA SANTIAGO</t>
  </si>
  <si>
    <t>1000203132</t>
  </si>
  <si>
    <t>POSADA SANMARTIN SANTIAGO</t>
  </si>
  <si>
    <t>1000203763</t>
  </si>
  <si>
    <t>RESTREPO AGUDELO SAMUEL</t>
  </si>
  <si>
    <t>1000204171</t>
  </si>
  <si>
    <t>RUIZ MARTINEZ DAYENY</t>
  </si>
  <si>
    <t>1000292365</t>
  </si>
  <si>
    <t>VELASQUEZ OSORIO MARIA ALEJANDRA</t>
  </si>
  <si>
    <t>1000293858</t>
  </si>
  <si>
    <t>SALAS LONDOÑO JUAN FELIPE</t>
  </si>
  <si>
    <t>1000409061</t>
  </si>
  <si>
    <t>CORREA MIRA JUAN DAVID</t>
  </si>
  <si>
    <t>1000409066</t>
  </si>
  <si>
    <t>MEJIA VILLAFAÑE VALENTINA</t>
  </si>
  <si>
    <t>1000410565</t>
  </si>
  <si>
    <t>MEJIA CARDONA ALEJANDRA</t>
  </si>
  <si>
    <t>1000413329</t>
  </si>
  <si>
    <t>ZAPATA HOLGUIN ISABELLA</t>
  </si>
  <si>
    <t>1000414534</t>
  </si>
  <si>
    <t>CALLE VARGAS SAMUEL</t>
  </si>
  <si>
    <t>1000438113</t>
  </si>
  <si>
    <t>BLANDON LONDOÑO MARIA FERNANDA</t>
  </si>
  <si>
    <t>1000439690</t>
  </si>
  <si>
    <t>FLOREZ CORREA VALENTINA</t>
  </si>
  <si>
    <t>1000445499</t>
  </si>
  <si>
    <t>LOPERA LONDOÑO JUAN DIEGO</t>
  </si>
  <si>
    <t>1000531986</t>
  </si>
  <si>
    <t>GAVIRIA HERNANDEZ LIATH</t>
  </si>
  <si>
    <t>1000535615</t>
  </si>
  <si>
    <t>GONZALEZ GONZALEZ LISBED ESTEFANIA</t>
  </si>
  <si>
    <t>1000535895</t>
  </si>
  <si>
    <t>GUTIERREZ MONTOYA SARA</t>
  </si>
  <si>
    <t>1000538702</t>
  </si>
  <si>
    <t>DAZA GONZALEZ SARA GINETH</t>
  </si>
  <si>
    <t>1000540408</t>
  </si>
  <si>
    <t>SANCHEZ CARMONA DAVID</t>
  </si>
  <si>
    <t>1000548338</t>
  </si>
  <si>
    <t>GIRALDO RAMIREZ NATALIA</t>
  </si>
  <si>
    <t>1000556648</t>
  </si>
  <si>
    <t>VARELA USUGA LUNA</t>
  </si>
  <si>
    <t>1000637404</t>
  </si>
  <si>
    <t>GALLEGO MONSALVE MARIA PAULA</t>
  </si>
  <si>
    <t>1000637459</t>
  </si>
  <si>
    <t>OCHOA RUEDA SANTIAGO</t>
  </si>
  <si>
    <t>1000643874</t>
  </si>
  <si>
    <t>RAMIREZ PALENCIA ANDRES FELIPE</t>
  </si>
  <si>
    <t>1000645985</t>
  </si>
  <si>
    <t>CADENA ROJAS MIGUEL ANGEL</t>
  </si>
  <si>
    <t>1000654169</t>
  </si>
  <si>
    <t>ALBA PULGARIN LUISA FERNANDA</t>
  </si>
  <si>
    <t>1000760878</t>
  </si>
  <si>
    <t>ORREGO SALAZAR SARA</t>
  </si>
  <si>
    <t>1000760898</t>
  </si>
  <si>
    <t>JIMENEZ CASTAÑO ALEJANDRA</t>
  </si>
  <si>
    <t>1000764531</t>
  </si>
  <si>
    <t>HENAO GARCIA ESTEBAN</t>
  </si>
  <si>
    <t>1000896632</t>
  </si>
  <si>
    <t>PEREZ ARTEAGA SIMON</t>
  </si>
  <si>
    <t>1000898390</t>
  </si>
  <si>
    <t>FONTALVO ARCILA MARIA PAULINA</t>
  </si>
  <si>
    <t>1000899972</t>
  </si>
  <si>
    <t>SANCHEZ DUQUE ANDRES ESTEBAN</t>
  </si>
  <si>
    <t>1000901432</t>
  </si>
  <si>
    <t>SIBAJA RICO JOSE MANUEL</t>
  </si>
  <si>
    <t>1000902114</t>
  </si>
  <si>
    <t>CARDENAS CAÑAVERA DANIELA</t>
  </si>
  <si>
    <t>1000902295</t>
  </si>
  <si>
    <t>RAMIREZ DONNER JOSHUA ISAAC</t>
  </si>
  <si>
    <t>1001004254</t>
  </si>
  <si>
    <t>POSADA PORRAS DAVID</t>
  </si>
  <si>
    <t>1001005025</t>
  </si>
  <si>
    <t>RUIZ MEJIA VALENTINA</t>
  </si>
  <si>
    <t>1001013570</t>
  </si>
  <si>
    <t>PAJON JARAMILLO SEBASTIAN</t>
  </si>
  <si>
    <t>1001015472</t>
  </si>
  <si>
    <t>ALVAREZ GARCIA JHENNY MARIA</t>
  </si>
  <si>
    <t>1001017014</t>
  </si>
  <si>
    <t>ALVAREZ PEREA MARIA CLARA</t>
  </si>
  <si>
    <t>1001132580</t>
  </si>
  <si>
    <t>RAMIREZ GUZMAN ANDRES FELIPE</t>
  </si>
  <si>
    <t>1001140131</t>
  </si>
  <si>
    <t>PORRAS VELEZ SOFIA</t>
  </si>
  <si>
    <t>1001169206</t>
  </si>
  <si>
    <t>BONILLA ORTIZ DANIEL</t>
  </si>
  <si>
    <t>1001229136</t>
  </si>
  <si>
    <t>MARTINEZ CANTOR JOSE DAVID</t>
  </si>
  <si>
    <t>1001229676</t>
  </si>
  <si>
    <t>PEÑA ZULUAGA JOSE DANIEL</t>
  </si>
  <si>
    <t>1001234392</t>
  </si>
  <si>
    <t>PELAEZ JIMENEZ SUSANA</t>
  </si>
  <si>
    <t>1001236157</t>
  </si>
  <si>
    <t>DE LA TORRE ROJAS BENJAMIN EDUARDO</t>
  </si>
  <si>
    <t>1001236251</t>
  </si>
  <si>
    <t>QUINTANA CARVAJAL WENDY MARIA</t>
  </si>
  <si>
    <t>1001250117</t>
  </si>
  <si>
    <t>VALCARCEL TORRES SEBASTIAN</t>
  </si>
  <si>
    <t>1001299800</t>
  </si>
  <si>
    <t>CARDONA PIEDRAHITA SUSANA</t>
  </si>
  <si>
    <t>1001359530</t>
  </si>
  <si>
    <t>OSSA TOBON MARIANA</t>
  </si>
  <si>
    <t>1001360033</t>
  </si>
  <si>
    <t>SANCHEZ CASTILLO VALENTINA</t>
  </si>
  <si>
    <t>1001360981</t>
  </si>
  <si>
    <t>SANCHEZ CASTILLO MANUELA</t>
  </si>
  <si>
    <t>1001361398</t>
  </si>
  <si>
    <t>VAHOS YEPES DAVID</t>
  </si>
  <si>
    <t>1001367648</t>
  </si>
  <si>
    <t>CAICEDO GIRALDO MANUELA</t>
  </si>
  <si>
    <t>1001497145</t>
  </si>
  <si>
    <t>PEREZ ALVAREZ LUISA FERNANDA</t>
  </si>
  <si>
    <t>1001539198</t>
  </si>
  <si>
    <t>PABON ZAPATA SIMON ANDRES</t>
  </si>
  <si>
    <t>1001539875</t>
  </si>
  <si>
    <t>VILLADA RIOS ANA MARIA</t>
  </si>
  <si>
    <t>1001687147</t>
  </si>
  <si>
    <t>HERNANDEZ GONZALEZ MELANY ANDREA</t>
  </si>
  <si>
    <t>1002085035</t>
  </si>
  <si>
    <t>HERRERA OVIEDO CAMILA ANDREA</t>
  </si>
  <si>
    <t>1003433308</t>
  </si>
  <si>
    <t>QUIÑONES ZAMBRANO DANIEL CAMILO</t>
  </si>
  <si>
    <t>1005149507</t>
  </si>
  <si>
    <t>VILLEGAS LOAIZA VALENTINA</t>
  </si>
  <si>
    <t>1006205862</t>
  </si>
  <si>
    <t>HINCAPIE MENA ISSY FERNANDA</t>
  </si>
  <si>
    <t>1006387508</t>
  </si>
  <si>
    <t>CASTRO ESPINAL JUAN DAVID</t>
  </si>
  <si>
    <t>1007223422</t>
  </si>
  <si>
    <t>VERGARA PEINADO PABLO ANDRES</t>
  </si>
  <si>
    <t>1007239166</t>
  </si>
  <si>
    <t>ARISTIZABAL CARVAJAL LAURA ANDREA</t>
  </si>
  <si>
    <t>1007240267</t>
  </si>
  <si>
    <t>GONZALEZ TABAREZ JOSE DAVID</t>
  </si>
  <si>
    <t>1007240983</t>
  </si>
  <si>
    <t>MUNERA ALVAREZ MANUELA</t>
  </si>
  <si>
    <t>1007241251</t>
  </si>
  <si>
    <t>GUTIERREZ AGUDELO ESTEBAN</t>
  </si>
  <si>
    <t>1007241443</t>
  </si>
  <si>
    <t>GARCIA AGUIRRE JUAN ESTEBAN</t>
  </si>
  <si>
    <t>1007299710</t>
  </si>
  <si>
    <t>FAJARDO URUEÑA HENRY</t>
  </si>
  <si>
    <t>1007724054</t>
  </si>
  <si>
    <t>DOMINGUEZ CUARTAS JUAN DAVID</t>
  </si>
  <si>
    <t>1010046907</t>
  </si>
  <si>
    <t>ROCHA GIRALDO ISABELLA</t>
  </si>
  <si>
    <t>1010073284</t>
  </si>
  <si>
    <t>HENAO BETANCUR MANUEL ALEJANDRO</t>
  </si>
  <si>
    <t>1010127435</t>
  </si>
  <si>
    <t>CAMPERO ECHAVARRIA ANDRES FELIPE</t>
  </si>
  <si>
    <t>1010132489</t>
  </si>
  <si>
    <t>NUIP</t>
  </si>
  <si>
    <t>ARANGO IRAL SAMUEL</t>
  </si>
  <si>
    <t>1011390907</t>
  </si>
  <si>
    <t>ARANGO IRAL EMANUEL</t>
  </si>
  <si>
    <t>1011397052</t>
  </si>
  <si>
    <t>RAMIREZ DUQUE ISABELA</t>
  </si>
  <si>
    <t>1011513283</t>
  </si>
  <si>
    <t>HERRERA ROJAS JOSE DAVID</t>
  </si>
  <si>
    <t>1011513451</t>
  </si>
  <si>
    <t>SEPULVEDA ARANGO MATEO</t>
  </si>
  <si>
    <t>1013100166</t>
  </si>
  <si>
    <t>MOLINA GARCIA LAURA</t>
  </si>
  <si>
    <t>1013336614</t>
  </si>
  <si>
    <t>DUQUE URREGO NICOOL</t>
  </si>
  <si>
    <t>1013346487</t>
  </si>
  <si>
    <t>MONTOYA ARTEAGA MARTIN</t>
  </si>
  <si>
    <t>1013457374</t>
  </si>
  <si>
    <t>ACOSTA TORRES JUAN SEBASTIAN</t>
  </si>
  <si>
    <t>1013459012</t>
  </si>
  <si>
    <t>GAVIRIA ZAPATA SAMUEL DAVID</t>
  </si>
  <si>
    <t>1013462394</t>
  </si>
  <si>
    <t>VALCARCEL TORRES ANA SOFIA</t>
  </si>
  <si>
    <t>1014863922</t>
  </si>
  <si>
    <t>1015189538</t>
  </si>
  <si>
    <t>RAMIREZ DUQUE MARIA ALEJANDRA</t>
  </si>
  <si>
    <t>1016592558</t>
  </si>
  <si>
    <t>HINCAPIE MENA HERNANDO ANDRES</t>
  </si>
  <si>
    <t>CC</t>
  </si>
  <si>
    <t>1017266002</t>
  </si>
  <si>
    <t>ESTARITA ESCOBAR EMMANUEL</t>
  </si>
  <si>
    <t>1017926616</t>
  </si>
  <si>
    <t>JARAMILLO VELASQUEZ JUAN SEBASTIAN</t>
  </si>
  <si>
    <t>TABORDA AGUDELO SARA</t>
  </si>
  <si>
    <t>1018228452</t>
  </si>
  <si>
    <t>CEBALLOS SALDARRIAGA SAMUEL</t>
  </si>
  <si>
    <t>1018233027</t>
  </si>
  <si>
    <t>1018240614</t>
  </si>
  <si>
    <t>LOPEZ LOPEZ MATIAS</t>
  </si>
  <si>
    <t>1020303024</t>
  </si>
  <si>
    <t>LAVERDE LORA SEBASTIAN ANDRES</t>
  </si>
  <si>
    <t>1020424576</t>
  </si>
  <si>
    <t>ALZATE LAVERDE LUIS FELIPE</t>
  </si>
  <si>
    <t>1020445770</t>
  </si>
  <si>
    <t>PIEDRAHITA OSORNO JUAN DIEGO</t>
  </si>
  <si>
    <t>1021805900</t>
  </si>
  <si>
    <t>LOPEZ LOPEZ TOMAS</t>
  </si>
  <si>
    <t>1021809233</t>
  </si>
  <si>
    <t>MADRID AGUDELO SAMUEL</t>
  </si>
  <si>
    <t>1021925043</t>
  </si>
  <si>
    <t>PEREZ MORENO ELISABETH</t>
  </si>
  <si>
    <t>MOSQUERA ESPINOSA SAMUEL</t>
  </si>
  <si>
    <t>1021929398</t>
  </si>
  <si>
    <t>PINZON GARCIA EMILY</t>
  </si>
  <si>
    <t>1021930102</t>
  </si>
  <si>
    <t>NIP</t>
  </si>
  <si>
    <t>1022166003</t>
  </si>
  <si>
    <t>VASQUEZ ZULETA EMANUEL</t>
  </si>
  <si>
    <t>1025666892</t>
  </si>
  <si>
    <t>HENAO GARCIA LEONARDO</t>
  </si>
  <si>
    <t>1025881129</t>
  </si>
  <si>
    <t>LEAL VELASQUEZ MARIANA</t>
  </si>
  <si>
    <t>1025883129</t>
  </si>
  <si>
    <t>DIAZ LARGO CHRISTOPHER</t>
  </si>
  <si>
    <t>1025898432</t>
  </si>
  <si>
    <t>RODRIGUEZ TOBON SARA</t>
  </si>
  <si>
    <t>1025899904</t>
  </si>
  <si>
    <t>ESPITIA YANEZ SANTIAGO</t>
  </si>
  <si>
    <t>1027811309</t>
  </si>
  <si>
    <t>SALAZAR IBARRA SAMUEL</t>
  </si>
  <si>
    <t>1031941176</t>
  </si>
  <si>
    <t>103201882</t>
  </si>
  <si>
    <t>RODRIGUEZ BOLIVAR IAN</t>
  </si>
  <si>
    <t>LARGO QUINTERO ANA SOFIA</t>
  </si>
  <si>
    <t>1033183337</t>
  </si>
  <si>
    <t>VILLA MONTOYA EMILIANO</t>
  </si>
  <si>
    <t>1033192130</t>
  </si>
  <si>
    <t>103349195</t>
  </si>
  <si>
    <t>CORREA PAREJA SARA</t>
  </si>
  <si>
    <t>1036448929</t>
  </si>
  <si>
    <t>VASQUEZ URREGO VALENTINA</t>
  </si>
  <si>
    <t>1038869190</t>
  </si>
  <si>
    <t>PABON ZAPATA ELIZABETH</t>
  </si>
  <si>
    <t>1038869988</t>
  </si>
  <si>
    <t>ZURITA SANCHEZ DANIEL DAVID</t>
  </si>
  <si>
    <t>1041980849</t>
  </si>
  <si>
    <t>ZURITA SANCHEZ KEREN STEPHANIA</t>
  </si>
  <si>
    <t>1041984489</t>
  </si>
  <si>
    <t>AREIZA GONZALEZ MARIA JOSE</t>
  </si>
  <si>
    <t>1045426201</t>
  </si>
  <si>
    <t>1053186215</t>
  </si>
  <si>
    <t>JIMENEZ PIRABAN LAURA ISABELLA</t>
  </si>
  <si>
    <t>1054658213</t>
  </si>
  <si>
    <t>MEJIA CARDONA MANUELA</t>
  </si>
  <si>
    <t>107932816</t>
  </si>
  <si>
    <t>SIMONS ROE FRANCES ELEANOR</t>
  </si>
  <si>
    <t>1125295144</t>
  </si>
  <si>
    <t>SIMONS ROE CAEDMON ELIAS CORNISH</t>
  </si>
  <si>
    <t>1125295145</t>
  </si>
  <si>
    <t>SIMONS ROE HOPE EVANGELINE</t>
  </si>
  <si>
    <t>1125295146</t>
  </si>
  <si>
    <t>GUEVARA SANCHEZ JULIETA</t>
  </si>
  <si>
    <t>CE</t>
  </si>
  <si>
    <t>1127209531</t>
  </si>
  <si>
    <t>PORRAS VELEZ NICOLAS</t>
  </si>
  <si>
    <t>1137059010</t>
  </si>
  <si>
    <t>ALZATE LAVERDE SAMUEL DE JESUS</t>
  </si>
  <si>
    <t>1138827104</t>
  </si>
  <si>
    <t>114516584</t>
  </si>
  <si>
    <t>MURILLO PALACIO MANUELA</t>
  </si>
  <si>
    <t>1152448260</t>
  </si>
  <si>
    <t>PORTILLA QUICENO JOHAN ANDRES</t>
  </si>
  <si>
    <t>1152470697</t>
  </si>
  <si>
    <t>SEPULVEDA ARANGO SALOME</t>
  </si>
  <si>
    <t>1192465134</t>
  </si>
  <si>
    <t>VELASQUEZ OSORIO MARIA CAMILA</t>
  </si>
  <si>
    <t>1192741505</t>
  </si>
  <si>
    <t>CELEMIN ROCHA JUAN CAMILO</t>
  </si>
  <si>
    <t>1192774566</t>
  </si>
  <si>
    <t>MACHADO AGUIRRE LUISA FERNANDA</t>
  </si>
  <si>
    <t>1193098212</t>
  </si>
  <si>
    <t>CORREA PAREJA SANTIAGO</t>
  </si>
  <si>
    <t>1193150258</t>
  </si>
  <si>
    <t>ACOSTA GARCIA ANGIE PAOLA</t>
  </si>
  <si>
    <t>1193552532</t>
  </si>
  <si>
    <t>SENE GRAYCEN MALOSI NU´U</t>
  </si>
  <si>
    <t>21666</t>
  </si>
  <si>
    <t>PIRELA OCHOA JOSUE DANIEL</t>
  </si>
  <si>
    <t>OTRO</t>
  </si>
  <si>
    <t>30232590</t>
  </si>
  <si>
    <t>RC</t>
  </si>
  <si>
    <t>40793256</t>
  </si>
  <si>
    <t>SENE BRYNNEN MANAIA LOUELLA</t>
  </si>
  <si>
    <t>535322244</t>
  </si>
  <si>
    <t>99121803107</t>
  </si>
  <si>
    <t>PA0272446</t>
  </si>
  <si>
    <t>PA0272447</t>
  </si>
  <si>
    <t>2016</t>
  </si>
  <si>
    <t>10905214</t>
  </si>
  <si>
    <t>39132457</t>
  </si>
  <si>
    <t>ALVAREZ FIGUEROA EMANUEL</t>
  </si>
  <si>
    <t>1000098298</t>
  </si>
  <si>
    <t>GALLEGO ZULETA JULISSA</t>
  </si>
  <si>
    <t>1000098410</t>
  </si>
  <si>
    <t>RODRIGUEZ RUIZ SANTIAGO</t>
  </si>
  <si>
    <t>1000100614</t>
  </si>
  <si>
    <t>URIBE CARO SEBASTIAN</t>
  </si>
  <si>
    <t>1000193408</t>
  </si>
  <si>
    <t>HERNANDEZ OSSA VALENTINA</t>
  </si>
  <si>
    <t>1000394024</t>
  </si>
  <si>
    <t>ALVARADO MUNERA ARIANY JULIET</t>
  </si>
  <si>
    <t>1000408638</t>
  </si>
  <si>
    <t>GOMEZ CALLE IAN</t>
  </si>
  <si>
    <t>1000441681</t>
  </si>
  <si>
    <t>1000548336</t>
  </si>
  <si>
    <t>GOMEZ BARRETO MARIA ALEJANDRA</t>
  </si>
  <si>
    <t>1000594945</t>
  </si>
  <si>
    <t>ALARCON BEDOYA ALEJANDRO</t>
  </si>
  <si>
    <t>1000639126</t>
  </si>
  <si>
    <t>GAVIRIA GAVIRIA SANTIAGO</t>
  </si>
  <si>
    <t>1000644927</t>
  </si>
  <si>
    <t>VALDERRAMA VASCO JERONIMO</t>
  </si>
  <si>
    <t>1000654627</t>
  </si>
  <si>
    <t>RUIZ HERRERA MARIA CAMILA</t>
  </si>
  <si>
    <t>1000659846</t>
  </si>
  <si>
    <t>MONSALVE CALLE JHONATAN ANDRES</t>
  </si>
  <si>
    <t>1000747325</t>
  </si>
  <si>
    <t>GIRALDO ORTIZ CLAUDIA MARCELA</t>
  </si>
  <si>
    <t>1000748627</t>
  </si>
  <si>
    <t>1000760098</t>
  </si>
  <si>
    <t>VALENCIA ALZATE JUAN MATEO</t>
  </si>
  <si>
    <t>1000760739</t>
  </si>
  <si>
    <t>LOPEZ SALAZAR JUAN ESTEBAN</t>
  </si>
  <si>
    <t>1000760754</t>
  </si>
  <si>
    <t>MARIN MURIEL CRISTIAN</t>
  </si>
  <si>
    <t>1000763119</t>
  </si>
  <si>
    <t>SALAZAR ARBOLEDA JUAN JACOBO</t>
  </si>
  <si>
    <t>1000868972</t>
  </si>
  <si>
    <t>MONTOYA TORRES DANIEL</t>
  </si>
  <si>
    <t>1000893352</t>
  </si>
  <si>
    <t>GRANADOS CARRILLO SANTIAGO</t>
  </si>
  <si>
    <t>1000893885</t>
  </si>
  <si>
    <t>GIRALDO MENESES MARCOS</t>
  </si>
  <si>
    <t>1000896022</t>
  </si>
  <si>
    <t>MESA ZAPATA SANTIAGO</t>
  </si>
  <si>
    <t>1000896168</t>
  </si>
  <si>
    <t>LEAL VELASQUEZ JUAN DANIEL</t>
  </si>
  <si>
    <t>1000899885</t>
  </si>
  <si>
    <t>LOAIZA JIMENEZ MARIANA</t>
  </si>
  <si>
    <t>1000900277</t>
  </si>
  <si>
    <t>SUAREZ CAMERO LAURA SOFIA</t>
  </si>
  <si>
    <t>1000953397</t>
  </si>
  <si>
    <t>PELAEZ JIMENEZ SOFIA</t>
  </si>
  <si>
    <t>1001233118</t>
  </si>
  <si>
    <t>AGUDELO SALAZAR JULIANA VALENTINA</t>
  </si>
  <si>
    <t>1001389535</t>
  </si>
  <si>
    <t>ANAYA GUZMAN SARAY DANIELA</t>
  </si>
  <si>
    <t>1002559715</t>
  </si>
  <si>
    <t>GUILLEN MAYORGA NICOLE ZOE</t>
  </si>
  <si>
    <t>1005332196</t>
  </si>
  <si>
    <t>GARZON LEMUS JOHAN ESLEY</t>
  </si>
  <si>
    <t>1010129427</t>
  </si>
  <si>
    <t>CARDENAS RAMIREZ JOEL SANTIAGO</t>
  </si>
  <si>
    <t>1011081383</t>
  </si>
  <si>
    <t>RUIZ OQUENDO SARA</t>
  </si>
  <si>
    <t>1011392283</t>
  </si>
  <si>
    <t>CASTAÑO VILORIA EMMANUEL</t>
  </si>
  <si>
    <t>RODRIGUEZ RUIZ ESTEBAN</t>
  </si>
  <si>
    <t>1011511582</t>
  </si>
  <si>
    <t>ARBELAEZ MARTINEZ SAMUEL</t>
  </si>
  <si>
    <t>1018233565</t>
  </si>
  <si>
    <t>MOJICA GARCIA JUAN ESTEBAN</t>
  </si>
  <si>
    <t>1020113558</t>
  </si>
  <si>
    <t>HENA</t>
  </si>
  <si>
    <t>LOPEZ SERNA SARA HERLINDA</t>
  </si>
  <si>
    <t>1022004083</t>
  </si>
  <si>
    <t>MOSQUERA GIRALDO SARA</t>
  </si>
  <si>
    <t>1022004441</t>
  </si>
  <si>
    <t>DIEZ CANO AXEL</t>
  </si>
  <si>
    <t>1023594255</t>
  </si>
  <si>
    <t>VALENCIA ALZATE MARIA VALENTINA</t>
  </si>
  <si>
    <t>1023628667</t>
  </si>
  <si>
    <t>OCAÑA ANGEL DAVID</t>
  </si>
  <si>
    <t>1023644135</t>
  </si>
  <si>
    <t>GIRALDO MENESES DEBORA</t>
  </si>
  <si>
    <t>1025885801</t>
  </si>
  <si>
    <t>ZAPATA VALLEJO ELIZABETH</t>
  </si>
  <si>
    <t>1025892075</t>
  </si>
  <si>
    <t>SUAREZ CAMERO JORGE ANDRES</t>
  </si>
  <si>
    <t>1027280832</t>
  </si>
  <si>
    <t>LOPEZ SALAZAR SUSANA</t>
  </si>
  <si>
    <t>1033179694</t>
  </si>
  <si>
    <t>MOSQUERA GIRALDO VALERY</t>
  </si>
  <si>
    <t>1033262022</t>
  </si>
  <si>
    <t>ARANGO ZAMUDIO MARIA PAULA</t>
  </si>
  <si>
    <t>1034986883</t>
  </si>
  <si>
    <t>VELASQUEZ MEJIA CAROLINA</t>
  </si>
  <si>
    <t>1039472729</t>
  </si>
  <si>
    <t>GUILLEN MAYORGA MICHELLE ALEXA</t>
  </si>
  <si>
    <t>1040572134</t>
  </si>
  <si>
    <t>USECHE ANGARITA CALEB ESTEBAN</t>
  </si>
  <si>
    <t>1104548594</t>
  </si>
  <si>
    <t>POSADA GARCIA SAMUEL</t>
  </si>
  <si>
    <t>1129475168</t>
  </si>
  <si>
    <t>POSADA SANMARTIN LUIS DANIEL</t>
  </si>
  <si>
    <t>1152711019</t>
  </si>
  <si>
    <t>ZARATE PERDOMO DANIEL</t>
  </si>
  <si>
    <t>1192730345</t>
  </si>
  <si>
    <t>PICO ARREDONDO DANIELA</t>
  </si>
  <si>
    <t>1192910176</t>
  </si>
  <si>
    <t>MONTOYA SANCHEZ JUAN PABLO</t>
  </si>
  <si>
    <t>1193544347</t>
  </si>
  <si>
    <t>GUILLEN MAYORGA ANGELYN ZOE</t>
  </si>
  <si>
    <t>1193577379</t>
  </si>
  <si>
    <t>JARAMILLO CARDONA DAVID RICARDO</t>
  </si>
  <si>
    <t>1216726751</t>
  </si>
  <si>
    <t>GIRALDO MAYA ESTEFANIA</t>
  </si>
  <si>
    <t>98112411151</t>
  </si>
  <si>
    <t>99010603885</t>
  </si>
  <si>
    <t>HIGUITA CRUZ GABRIEL JAIME</t>
  </si>
  <si>
    <t>99021711469</t>
  </si>
  <si>
    <t>SOTO MUSKUS SAMUEL DAVID</t>
  </si>
  <si>
    <t>99031015568</t>
  </si>
  <si>
    <t>99033014046</t>
  </si>
  <si>
    <t>PEREZ URIBE DANIELA</t>
  </si>
  <si>
    <t>99033117775</t>
  </si>
  <si>
    <t>SALAZAR RUIZ CAROLINA</t>
  </si>
  <si>
    <t>99042012692</t>
  </si>
  <si>
    <t>PARRA RESTREPO MANUELA</t>
  </si>
  <si>
    <t>99050107910</t>
  </si>
  <si>
    <t>MARTINEZ BENJUMEA JUAN PABLO</t>
  </si>
  <si>
    <t>99051115828</t>
  </si>
  <si>
    <t>ZAPATA VASQUEZ LUIS FELIPE</t>
  </si>
  <si>
    <t>99051511545</t>
  </si>
  <si>
    <t>SEPULVEDA RAMIREZ JUAN JOSE</t>
  </si>
  <si>
    <t>99052610482</t>
  </si>
  <si>
    <t>MESA BENITEZ SARA PAOLA</t>
  </si>
  <si>
    <t>99052908139</t>
  </si>
  <si>
    <t>GARZON MORENO ARLEY SEBASTIAN</t>
  </si>
  <si>
    <t>99061201781</t>
  </si>
  <si>
    <t>NARANJO RUIZ ANGIE</t>
  </si>
  <si>
    <t>99061718318</t>
  </si>
  <si>
    <t>GIRALDO DEOSSA CARLOS DANIEL</t>
  </si>
  <si>
    <t>99061807361</t>
  </si>
  <si>
    <t>CARDENAS GIL TOMAS</t>
  </si>
  <si>
    <t>99062205446</t>
  </si>
  <si>
    <t>BOLIVAR ECHAVARRIA SERGIO ANDREI</t>
  </si>
  <si>
    <t>99062410600</t>
  </si>
  <si>
    <t>CASTAÑO TIRADO LAURA MILENA</t>
  </si>
  <si>
    <t>99070113518</t>
  </si>
  <si>
    <t>MEJIA MUÑOZ JOSEPH  ANDRES</t>
  </si>
  <si>
    <t>99070704168</t>
  </si>
  <si>
    <t>GUISAO FLOREZ LAURA MICHEL</t>
  </si>
  <si>
    <t>99070805576</t>
  </si>
  <si>
    <t>GUTIERREZ VALENCIA JUAN SEBASTIAN</t>
  </si>
  <si>
    <t>99071502704</t>
  </si>
  <si>
    <t>ALZATE RAMIREZ JUANITA</t>
  </si>
  <si>
    <t>99071513234</t>
  </si>
  <si>
    <t>MEDINA GIRALDO VALENTINA</t>
  </si>
  <si>
    <t>99071707039</t>
  </si>
  <si>
    <t>BUITRAGO GONZALEZ SOFIA</t>
  </si>
  <si>
    <t>99071715392</t>
  </si>
  <si>
    <t>MIRANDA RUA ANDRES FELIPE</t>
  </si>
  <si>
    <t>99080501443</t>
  </si>
  <si>
    <t>TARAZONA SANCHEZ JUAN DIEGO</t>
  </si>
  <si>
    <t>99080813607</t>
  </si>
  <si>
    <t>BOTERO ZULUAGA ISABEL CRISTINA</t>
  </si>
  <si>
    <t>99081103751</t>
  </si>
  <si>
    <t>ZAPATA ROJAS DANIEL RODRIGO</t>
  </si>
  <si>
    <t>99090102865</t>
  </si>
  <si>
    <t>LOPEZ JIMENEZ FELIPE</t>
  </si>
  <si>
    <t>99090413062</t>
  </si>
  <si>
    <t>SEPULVEDA BAENA MANUELA</t>
  </si>
  <si>
    <t>99090616770</t>
  </si>
  <si>
    <t>JIMENEZ ARANGO JOSE LUIS</t>
  </si>
  <si>
    <t>99091117629</t>
  </si>
  <si>
    <t>DURANGO URAN VALERIA ANDREA</t>
  </si>
  <si>
    <t>99100604139</t>
  </si>
  <si>
    <t>DURAN GIL MARIA CAMILA</t>
  </si>
  <si>
    <t>99101110776</t>
  </si>
  <si>
    <t>BORJA CORDOBA KATHERINE</t>
  </si>
  <si>
    <t>99101607891</t>
  </si>
  <si>
    <t>BETANCUR RUIZ DANIELA</t>
  </si>
  <si>
    <t>99102602591</t>
  </si>
  <si>
    <t>BERRIO GOMEZ CRISTIAN DAVID</t>
  </si>
  <si>
    <t>99102902846</t>
  </si>
  <si>
    <t>PULGARIN PEREZ JOSE LUIS</t>
  </si>
  <si>
    <t>99110200923</t>
  </si>
  <si>
    <t>GIRALDO CARDONA BENJAMIN</t>
  </si>
  <si>
    <t>99110305105</t>
  </si>
  <si>
    <t>VANEGAS HIGUITA SANTIAGO</t>
  </si>
  <si>
    <t>99110601626</t>
  </si>
  <si>
    <t>CUARTAS HIGUITA JHOAN</t>
  </si>
  <si>
    <t>99110602789</t>
  </si>
  <si>
    <t>SEPULVEDA GARCIA SANTIAGO</t>
  </si>
  <si>
    <t>99111313004</t>
  </si>
  <si>
    <t>FERNANDEZ GARCES SARA</t>
  </si>
  <si>
    <t>99120204730</t>
  </si>
  <si>
    <t>GONZALEZ MENJURA DANIEL</t>
  </si>
  <si>
    <t>99121002341</t>
  </si>
  <si>
    <t>ZAPATA SANCHEZ DAVID MATEO</t>
  </si>
  <si>
    <t>99121201026</t>
  </si>
  <si>
    <t>JIMENEZ GONZALEZ CRISTIAN DAVID</t>
  </si>
  <si>
    <t>99122003945</t>
  </si>
  <si>
    <t>VALENCIA ROJAS MARIANA</t>
  </si>
  <si>
    <t>99122008190</t>
  </si>
  <si>
    <t>RODRIGUEZ GOMEZ ESTEBAN</t>
  </si>
  <si>
    <t>99123003205</t>
  </si>
  <si>
    <t>ORTIZ RAMIREZ ANA SALOME</t>
  </si>
  <si>
    <t>99123102092</t>
  </si>
  <si>
    <t>LOAIZA ZAPATA JOSE FERNANDO</t>
  </si>
  <si>
    <t>99123103960</t>
  </si>
  <si>
    <t>ECHAVARRIA TORO VALERIA</t>
  </si>
  <si>
    <t>1000085408</t>
  </si>
  <si>
    <t>1000100646</t>
  </si>
  <si>
    <t>CARDONA PRESIGA VALERIA</t>
  </si>
  <si>
    <t>1000193977</t>
  </si>
  <si>
    <t>GALLO SERNA LAURA</t>
  </si>
  <si>
    <t>1000204304</t>
  </si>
  <si>
    <t>GALLO SERNA ESTEBAN</t>
  </si>
  <si>
    <t>1000204316</t>
  </si>
  <si>
    <t>ESCOBAR RUIZ TOMAS</t>
  </si>
  <si>
    <t>1000204730</t>
  </si>
  <si>
    <t>USMA CARDENAS SAMUEL ALEJANDRO</t>
  </si>
  <si>
    <t>1000290837</t>
  </si>
  <si>
    <t>BEUTH RUIZ SUSANA</t>
  </si>
  <si>
    <t>1000408862</t>
  </si>
  <si>
    <t>SANCHEZ CORDOBA JUANA FELISA</t>
  </si>
  <si>
    <t>1000412288</t>
  </si>
  <si>
    <t>PALACIO ARANGO DANIEL FELIPE</t>
  </si>
  <si>
    <t>1000412474</t>
  </si>
  <si>
    <t>VELASQUEZ VELEZ LAURA CAMILA</t>
  </si>
  <si>
    <t>1000415516</t>
  </si>
  <si>
    <t>PEREZ USUGA LAURA ISABEL</t>
  </si>
  <si>
    <t>1000416352</t>
  </si>
  <si>
    <t>1000417302</t>
  </si>
  <si>
    <t>MEJIA POSADA DANIEL</t>
  </si>
  <si>
    <t>1000549635</t>
  </si>
  <si>
    <t>MARTINEZ PATIÑO JOSEPH SEBASTIAN</t>
  </si>
  <si>
    <t>1000644847</t>
  </si>
  <si>
    <t>PALACIO JARAMILLO DANIEL ALEXANDER</t>
  </si>
  <si>
    <t>1000653790</t>
  </si>
  <si>
    <t>PUERTA GOMEZ DAVID STIVEN</t>
  </si>
  <si>
    <t>1000759014</t>
  </si>
  <si>
    <t>ESTRADA PALACIO JULIANA VALENTINA</t>
  </si>
  <si>
    <t>1000761025</t>
  </si>
  <si>
    <t>RIOS RIOS KATHERINE</t>
  </si>
  <si>
    <t>1000763645</t>
  </si>
  <si>
    <t>TORRES MARTINEZ SARA ISABEL</t>
  </si>
  <si>
    <t>1000894529</t>
  </si>
  <si>
    <t>OSPINA DUQUE JUAN JOSE</t>
  </si>
  <si>
    <t>1000894896</t>
  </si>
  <si>
    <t>PEREZ ESTRADA SIMON</t>
  </si>
  <si>
    <t>1000896390</t>
  </si>
  <si>
    <t>GIRALDO TORO KEVIN ANDRES</t>
  </si>
  <si>
    <t>1000898535</t>
  </si>
  <si>
    <t>PUERTA GOMEZ MARIA ALEJANDRA</t>
  </si>
  <si>
    <t>1000902233</t>
  </si>
  <si>
    <t>SUAREZ VASCO JUAN FELIPE</t>
  </si>
  <si>
    <t>1001013816</t>
  </si>
  <si>
    <t>BERMUDEZ PEREZ LAURA</t>
  </si>
  <si>
    <t>1001014664</t>
  </si>
  <si>
    <t>RIOS BETANCUR VALENTINA</t>
  </si>
  <si>
    <t>1001092427</t>
  </si>
  <si>
    <t>AREIZA BARRERA SARA CAROLINA</t>
  </si>
  <si>
    <t>1001367146</t>
  </si>
  <si>
    <t>PRADA GALEANO SANLY JOHANA</t>
  </si>
  <si>
    <t>1001420313</t>
  </si>
  <si>
    <t>1001539196</t>
  </si>
  <si>
    <t>10018127669</t>
  </si>
  <si>
    <t>ESTUPIÑAN MARTINEZ SEBASTIAN ANDRES</t>
  </si>
  <si>
    <t>HERNANDEZ LONDOÑO SAMUEL ALEJANDRO</t>
  </si>
  <si>
    <t>1005572781</t>
  </si>
  <si>
    <t>MARROQUIN MONTOYA SANTIAGO</t>
  </si>
  <si>
    <t>1005575722</t>
  </si>
  <si>
    <t>GOMEZ RAMIREZ LINA FERNANDA</t>
  </si>
  <si>
    <t>1007230201</t>
  </si>
  <si>
    <t>ZULUAGA DIAZ VALENTINA</t>
  </si>
  <si>
    <t>1007666576</t>
  </si>
  <si>
    <t>CADAVID OCHOA ISABELLA</t>
  </si>
  <si>
    <t>1007767811</t>
  </si>
  <si>
    <t>SERNA ZAPATA ANA SOFIA</t>
  </si>
  <si>
    <t>1010027390</t>
  </si>
  <si>
    <t>BARCO CONTRERAS ISABELA</t>
  </si>
  <si>
    <t>1011080946</t>
  </si>
  <si>
    <t>OSORIO TORO TOMAS</t>
  </si>
  <si>
    <t>1013461163</t>
  </si>
  <si>
    <t>GIRALDO GARCIA SAMUEL</t>
  </si>
  <si>
    <t>1017922103</t>
  </si>
  <si>
    <t>PALACIO ARANGO MARIA VALERIA</t>
  </si>
  <si>
    <t>1017927696</t>
  </si>
  <si>
    <t>MARTINEZ BENJUMEA NATALIA</t>
  </si>
  <si>
    <t>1018222356</t>
  </si>
  <si>
    <t>1020105993</t>
  </si>
  <si>
    <t>ZULUAGA OSPINA MARIANGEL</t>
  </si>
  <si>
    <t>1021926454</t>
  </si>
  <si>
    <t>FIGUEROA PEREZ JOSUE</t>
  </si>
  <si>
    <t>1023632932</t>
  </si>
  <si>
    <t>FIGUEROA PEREZ SANTIAGO</t>
  </si>
  <si>
    <t>1023637228</t>
  </si>
  <si>
    <t>OQUENDO RUIZ JUAN DAVID</t>
  </si>
  <si>
    <t>1025643875</t>
  </si>
  <si>
    <t>TAVERA FRANCO KATERIN</t>
  </si>
  <si>
    <t>1025646377</t>
  </si>
  <si>
    <t>GUTIERREZ RAMIREZ JERONIMO</t>
  </si>
  <si>
    <t>1025886964</t>
  </si>
  <si>
    <t>TOBON CUARTAS JOSUE</t>
  </si>
  <si>
    <t>1025889656</t>
  </si>
  <si>
    <t>HERNANDEZ ZEA CAROLINA</t>
  </si>
  <si>
    <t>1025893835</t>
  </si>
  <si>
    <t>RESTREPO ARGUMEDO EMELY</t>
  </si>
  <si>
    <t>1027800763</t>
  </si>
  <si>
    <t>TORRES MARTINEZ ANA SOFIA</t>
  </si>
  <si>
    <t>1027801019</t>
  </si>
  <si>
    <t>SANCHEZ VASQUEZ NICOL DAYANA</t>
  </si>
  <si>
    <t>1028785245</t>
  </si>
  <si>
    <t>CARDENAS ESTRADA SOFIA</t>
  </si>
  <si>
    <t>1031940153</t>
  </si>
  <si>
    <t>MEJIA PEREZ ISABEL SOFIA</t>
  </si>
  <si>
    <t>1035977674</t>
  </si>
  <si>
    <t>ROMAN RAMIREZ FELIPE</t>
  </si>
  <si>
    <t>1036452376</t>
  </si>
  <si>
    <t>ESGUERRA TIRADO LINA PAOLA</t>
  </si>
  <si>
    <t>1048270813</t>
  </si>
  <si>
    <t>CUARTAS MUÑOZ BRITTANY MANUELA</t>
  </si>
  <si>
    <t>1125785553</t>
  </si>
  <si>
    <t>CUARTAS MUÑOZ MELANY DIANE</t>
  </si>
  <si>
    <t>1125791264</t>
  </si>
  <si>
    <t>BARCO CONTRERAS SAMUEL</t>
  </si>
  <si>
    <t>1142921828</t>
  </si>
  <si>
    <t>AREIZA MORA DANIEL ALEJANDRO</t>
  </si>
  <si>
    <t>1152706920</t>
  </si>
  <si>
    <t>VANEGAS LOPEZ VALERIA</t>
  </si>
  <si>
    <t>1193072298</t>
  </si>
  <si>
    <t>CARDENAS IBARGUEN JULIANA ANDREA</t>
  </si>
  <si>
    <t>1193143917</t>
  </si>
  <si>
    <t>VEGA GUERRA SARA</t>
  </si>
  <si>
    <t>97070105016</t>
  </si>
  <si>
    <t>SANCHEZ FUENTES JUANA MARIA</t>
  </si>
  <si>
    <t>97090214970</t>
  </si>
  <si>
    <t>RIASCOS DIAZ DANIEL ANDRES</t>
  </si>
  <si>
    <t>97112707607</t>
  </si>
  <si>
    <t>CASTRO PEÑA SARA ISABEL</t>
  </si>
  <si>
    <t>97121212998</t>
  </si>
  <si>
    <t>GARCIA SUAREZ SOFIA</t>
  </si>
  <si>
    <t>97122609298</t>
  </si>
  <si>
    <t>98012662327</t>
  </si>
  <si>
    <t>MORENO GOMEZ SANTIAGO</t>
  </si>
  <si>
    <t>98022763601</t>
  </si>
  <si>
    <t>NARANJO SERNA STEVEN</t>
  </si>
  <si>
    <t>98042168149</t>
  </si>
  <si>
    <t>RAMIREZ PALENCIA SAMUEL</t>
  </si>
  <si>
    <t>98060855242</t>
  </si>
  <si>
    <t>MUÑOZ ARISTIZABAL NICOLAS</t>
  </si>
  <si>
    <t>98062656204</t>
  </si>
  <si>
    <t>RODRIGUEZ LONDOÑO JUAN PABLO</t>
  </si>
  <si>
    <t>98062850965</t>
  </si>
  <si>
    <t>GARZON MORENO TANIA JULIETH</t>
  </si>
  <si>
    <t>98070959933</t>
  </si>
  <si>
    <t>HERNANDEZ PULGARIN JUAN MANUEL</t>
  </si>
  <si>
    <t>98071855686</t>
  </si>
  <si>
    <t>98072757742</t>
  </si>
  <si>
    <t>HENAO OCAMPO JOSE DAVID</t>
  </si>
  <si>
    <t>98072956508</t>
  </si>
  <si>
    <t>98081452997</t>
  </si>
  <si>
    <t>ALVAREZ DOMICO JUAN PABLO</t>
  </si>
  <si>
    <t>98082660046</t>
  </si>
  <si>
    <t>CADAVID FRANCO JULIANA</t>
  </si>
  <si>
    <t>98082751750</t>
  </si>
  <si>
    <t>BRAN ZAPATA JUAN CAMILO</t>
  </si>
  <si>
    <t>98090457322</t>
  </si>
  <si>
    <t>HOYOS HERNANDEZ JOSE CARLOS</t>
  </si>
  <si>
    <t>98091252562</t>
  </si>
  <si>
    <t>MONTOYA HERNANDEZ JUAN JOSE</t>
  </si>
  <si>
    <t>98091553848</t>
  </si>
  <si>
    <t>GARCIA MONTOYA NATALIA</t>
  </si>
  <si>
    <t>98092152758</t>
  </si>
  <si>
    <t>ZAPATA OCHOA SANTIAGO</t>
  </si>
  <si>
    <t>98101451500</t>
  </si>
  <si>
    <t>ZAPATA TABORDA DAVID CAMILO</t>
  </si>
  <si>
    <t>98102254180</t>
  </si>
  <si>
    <t>ARANGO MORENO JAZMIN</t>
  </si>
  <si>
    <t>98110756194</t>
  </si>
  <si>
    <t>HENAO BETANCUR LAURA VICTORIA</t>
  </si>
  <si>
    <t>98120418998</t>
  </si>
  <si>
    <t>TORO JARAMILLO CAMILO</t>
  </si>
  <si>
    <t>98121256886</t>
  </si>
  <si>
    <t>DEOSSA CONSUEGRA JENIFER</t>
  </si>
  <si>
    <t>99011403375</t>
  </si>
  <si>
    <t>TORO MEJIA DANIELA</t>
  </si>
  <si>
    <t>99012107133</t>
  </si>
  <si>
    <t>ARENGAS BARRAZA MARCELO</t>
  </si>
  <si>
    <t>99012502865</t>
  </si>
  <si>
    <t>SERNA ASPRILLA JUAN SEBASTIAN</t>
  </si>
  <si>
    <t>99012710867</t>
  </si>
  <si>
    <t>LOPEZ MOLINA JUAN DAVID</t>
  </si>
  <si>
    <t>99012901042</t>
  </si>
  <si>
    <t>HINCAPIE BETANCOURT JOSE MANUEL</t>
  </si>
  <si>
    <t>99020208968</t>
  </si>
  <si>
    <t>ARCILA CUERVO JUAN PABLO</t>
  </si>
  <si>
    <t>99020213848</t>
  </si>
  <si>
    <t>RIVERA LOPERA MARIA ALEJANDRA</t>
  </si>
  <si>
    <t>99021616792</t>
  </si>
  <si>
    <t>ZAPATA HOLGUIN VALENTINA</t>
  </si>
  <si>
    <t>99022213233</t>
  </si>
  <si>
    <t>PEREZ USUGA ANGELA PATRICIA</t>
  </si>
  <si>
    <t>99022717533</t>
  </si>
  <si>
    <t>TABORDA MEJIA VIVIAN</t>
  </si>
  <si>
    <t>99032612136</t>
  </si>
  <si>
    <t>9903317775</t>
  </si>
  <si>
    <t>GONZALEZ REYES MARIA CAMILA</t>
  </si>
  <si>
    <t>99041312579</t>
  </si>
  <si>
    <t>FORONDA QUIROZ JUAN ESTEBAN</t>
  </si>
  <si>
    <t>99042110821</t>
  </si>
  <si>
    <t>MONTAGUT ORTIZ LIZ ANTONIA</t>
  </si>
  <si>
    <t>99043011738</t>
  </si>
  <si>
    <t>VILLANUEVA RESTREPO ISAAC</t>
  </si>
  <si>
    <t>99050604680</t>
  </si>
  <si>
    <t>ATEHORTUA GOMEZ CAROLINA</t>
  </si>
  <si>
    <t>99051606775</t>
  </si>
  <si>
    <t>RUIZ MARTINEZ MARITZA</t>
  </si>
  <si>
    <t>99061809372</t>
  </si>
  <si>
    <t>MARIN MURIEL SEBASTIAN</t>
  </si>
  <si>
    <t>99070910027</t>
  </si>
  <si>
    <t>CIFUENTES SERNA EBELYN DAHIANA</t>
  </si>
  <si>
    <t>99071502895</t>
  </si>
  <si>
    <t>JARAMILLO PATIÑO SANTIAGO</t>
  </si>
  <si>
    <t>99081903804</t>
  </si>
  <si>
    <t>MEJIA ARIAS DANIEL ALFONSO</t>
  </si>
  <si>
    <t>99081904223</t>
  </si>
  <si>
    <t>99090102864</t>
  </si>
  <si>
    <t>NIETO PEÑA JUAN DIEGO</t>
  </si>
  <si>
    <t>99091900242</t>
  </si>
  <si>
    <t>ARROYAVE TOBON DANIELA</t>
  </si>
  <si>
    <t>99110811477</t>
  </si>
  <si>
    <t>MARIN SANCHEZ MARIA CAMILA</t>
  </si>
  <si>
    <t>99121410997</t>
  </si>
  <si>
    <t>AVENDAÑO ZAPATA JUANA VALENTINA</t>
  </si>
  <si>
    <t>99123001210</t>
  </si>
  <si>
    <t>A4L0251436</t>
  </si>
  <si>
    <t>A4L025942</t>
  </si>
  <si>
    <t>2014</t>
  </si>
  <si>
    <t>VELASQUEZ MARTINEZ JUAN JOSE</t>
  </si>
  <si>
    <t>1000089849</t>
  </si>
  <si>
    <t>JIMENEZ JIMENEZ SARA ISABEL</t>
  </si>
  <si>
    <t>1000194788</t>
  </si>
  <si>
    <t>PIÑERES MURIEL MARISABEL</t>
  </si>
  <si>
    <t>1000291682</t>
  </si>
  <si>
    <t>RESTREPO RAMIREZ ANA SOFIA</t>
  </si>
  <si>
    <t>1000536669</t>
  </si>
  <si>
    <t>VILLADA CARDENAS SANTIAGO</t>
  </si>
  <si>
    <t>1000547060</t>
  </si>
  <si>
    <t>GALLEGO MOSQUERA MANUELA</t>
  </si>
  <si>
    <t>1000549551</t>
  </si>
  <si>
    <t>ISAZA MARTINEZ MANUELA</t>
  </si>
  <si>
    <t>1000634031</t>
  </si>
  <si>
    <t>RODRIGUEZ ZAPATA ENMANUEL</t>
  </si>
  <si>
    <t>1000645267</t>
  </si>
  <si>
    <t>CANO GIL JUAN JOSE</t>
  </si>
  <si>
    <t>1000645478</t>
  </si>
  <si>
    <t>VARGAS ALZATE ANA ISABEL</t>
  </si>
  <si>
    <t>1000645612</t>
  </si>
  <si>
    <t>VARGAS ALZATE ANA LAURA</t>
  </si>
  <si>
    <t>1000646368</t>
  </si>
  <si>
    <t>ACEVEDO OCHOA BRANDON</t>
  </si>
  <si>
    <t>1000662018</t>
  </si>
  <si>
    <t>MONTOYA ZULETA JUAN CAMILO</t>
  </si>
  <si>
    <t>1000755988</t>
  </si>
  <si>
    <t>BELTRAN DIAZ DANIELA</t>
  </si>
  <si>
    <t>1000872771</t>
  </si>
  <si>
    <t>MORENO BOTERO SARA CAROLINA</t>
  </si>
  <si>
    <t>1000875062</t>
  </si>
  <si>
    <t>ALZATE MIRA MARIA CAMILA</t>
  </si>
  <si>
    <t>1000894776</t>
  </si>
  <si>
    <t>OSPINA CASTAÑO MATEO</t>
  </si>
  <si>
    <t>1000898196</t>
  </si>
  <si>
    <t>CANO AGUDELO MARIA CAMILA</t>
  </si>
  <si>
    <t>1000900887</t>
  </si>
  <si>
    <t>ACEVEDO MUÑOZ MANUELA</t>
  </si>
  <si>
    <t>1000901858</t>
  </si>
  <si>
    <t>JARAMILLO ARIAS SANTIAGO</t>
  </si>
  <si>
    <t>1000902437</t>
  </si>
  <si>
    <t>CALDERON CORREA ISAAC</t>
  </si>
  <si>
    <t>1001004558</t>
  </si>
  <si>
    <t>ESTRADA VARGAS ANA MARIA</t>
  </si>
  <si>
    <t>1001014911</t>
  </si>
  <si>
    <t>ECHAVARRIA PEREZ JUAN ESTEBAN</t>
  </si>
  <si>
    <t>1001017876</t>
  </si>
  <si>
    <t>RAMIREZ ANGEL ANGGY JOHANA</t>
  </si>
  <si>
    <t>1001132232</t>
  </si>
  <si>
    <t>MURIEL JIMENEZ JUAN PABLO</t>
  </si>
  <si>
    <t>1001133152</t>
  </si>
  <si>
    <t>GONZALEZ GARCIA GERALDINE</t>
  </si>
  <si>
    <t>1001229178</t>
  </si>
  <si>
    <t>CARRASQUILLA ZULUAGA MIGUEL ANGEL</t>
  </si>
  <si>
    <t>1001237683</t>
  </si>
  <si>
    <t>ALVAREZ RESTREPO NICOLAS</t>
  </si>
  <si>
    <t>1001360432</t>
  </si>
  <si>
    <t>CRIALES HENAO TOMAS</t>
  </si>
  <si>
    <t>1001738843</t>
  </si>
  <si>
    <t>ROA MARTINEZ GAMALIEL DAVID</t>
  </si>
  <si>
    <t>1001851206</t>
  </si>
  <si>
    <t>ROA MARTINEZ JOAN MANUEL</t>
  </si>
  <si>
    <t>1001855317</t>
  </si>
  <si>
    <t>VASQUEZ DUSSAN DANIEL</t>
  </si>
  <si>
    <t>1003813569</t>
  </si>
  <si>
    <t>RESTREPO CASTAÑEDA IVAN ANDRES</t>
  </si>
  <si>
    <t>1007238593</t>
  </si>
  <si>
    <t>VEGA ARIAS MARIANGELA SOFIA</t>
  </si>
  <si>
    <t>1007432948</t>
  </si>
  <si>
    <t>BUITRAGO BRAN ANGELA MARIA</t>
  </si>
  <si>
    <t>1007625698</t>
  </si>
  <si>
    <t>OTALVARO GARCIA CRISTIAN DANIEL</t>
  </si>
  <si>
    <t>1007672116</t>
  </si>
  <si>
    <t>VELASQUEZ MARTINEZ ALEJANDRA</t>
  </si>
  <si>
    <t>1011392744</t>
  </si>
  <si>
    <t>ROCHA VILLAMIL ANDRES FELIPE</t>
  </si>
  <si>
    <t>1013336165</t>
  </si>
  <si>
    <t>HIGUITA AGUDELO MARIA ALEJANDRA</t>
  </si>
  <si>
    <t>1013457222</t>
  </si>
  <si>
    <t>1013458762</t>
  </si>
  <si>
    <t>MURIEL JIMENEZ ISABELLA</t>
  </si>
  <si>
    <t>1018232936</t>
  </si>
  <si>
    <t>VELASCO VERGARA ESTEBAN</t>
  </si>
  <si>
    <t>1020104196</t>
  </si>
  <si>
    <t>TAMAYO RENDON MARIA PAZ</t>
  </si>
  <si>
    <t>1020110637</t>
  </si>
  <si>
    <t>1021303565</t>
  </si>
  <si>
    <t>VANEGAS HIGUITA ANA ISABEL</t>
  </si>
  <si>
    <t>1021922190</t>
  </si>
  <si>
    <t>MONTOYA CASTRILLON MARIA JOSE</t>
  </si>
  <si>
    <t>1021922267</t>
  </si>
  <si>
    <t>CASTAÑO URIBE SARAY YASMIN</t>
  </si>
  <si>
    <t>1022145526</t>
  </si>
  <si>
    <t>MURILLO OSORNO SARA</t>
  </si>
  <si>
    <t>1023633782</t>
  </si>
  <si>
    <t>BELTRAN DIAZ JUAN ESTEBAN</t>
  </si>
  <si>
    <t>1025645746</t>
  </si>
  <si>
    <t>ZAPATA COSSIO LUIS MIGUEL</t>
  </si>
  <si>
    <t>1025880256</t>
  </si>
  <si>
    <t>GRANDA CARRANZA MATEO</t>
  </si>
  <si>
    <t>1025880712</t>
  </si>
  <si>
    <t>OSORIO MOSQUERA JOSE MIGUEL</t>
  </si>
  <si>
    <t>1025885285</t>
  </si>
  <si>
    <t>CALDERON CORREA ANA MARIA</t>
  </si>
  <si>
    <t>1027661574</t>
  </si>
  <si>
    <t>1027801173</t>
  </si>
  <si>
    <t>GONZALEZ BETANCUR SAMUEL</t>
  </si>
  <si>
    <t>1027801867</t>
  </si>
  <si>
    <t>ECHAVARRIA PEREZ SAMUEL</t>
  </si>
  <si>
    <t>1027802065</t>
  </si>
  <si>
    <t>RAMIREZ ANGEL SAMUEL</t>
  </si>
  <si>
    <t>1031941567</t>
  </si>
  <si>
    <t>GONZALEZ BETANCUR MARIANA</t>
  </si>
  <si>
    <t>1033256074</t>
  </si>
  <si>
    <t>BURGOS BEDOYA SAHIANN ISABELLA</t>
  </si>
  <si>
    <t>1033257522</t>
  </si>
  <si>
    <t>JARAMILLO RESTREPO MANUELA</t>
  </si>
  <si>
    <t>1034916576</t>
  </si>
  <si>
    <t>DIAZ TORO VALENTINA</t>
  </si>
  <si>
    <t>1034919330</t>
  </si>
  <si>
    <t>RUA QUINTERO JUAN DAVID</t>
  </si>
  <si>
    <t>1034987176</t>
  </si>
  <si>
    <t>BURGOS BEDOYA JOSUE</t>
  </si>
  <si>
    <t>1034991181</t>
  </si>
  <si>
    <t>ALBAN RUIZ SOFIA</t>
  </si>
  <si>
    <t>1038861828</t>
  </si>
  <si>
    <t>1038863328</t>
  </si>
  <si>
    <t>1038863416</t>
  </si>
  <si>
    <t>PATERNINA MERCADO MATEO</t>
  </si>
  <si>
    <t>1103741827</t>
  </si>
  <si>
    <t>PATERNINA MERCADO IVANNA</t>
  </si>
  <si>
    <t>1104261522</t>
  </si>
  <si>
    <t>VALDES HURTADO JEREMY</t>
  </si>
  <si>
    <t>1110367463</t>
  </si>
  <si>
    <t>PEREZ ORREGO SARAH</t>
  </si>
  <si>
    <t>1125782603</t>
  </si>
  <si>
    <t>SIGERIST HERNANDEZ DANIEL ANGEL</t>
  </si>
  <si>
    <t>1126098333</t>
  </si>
  <si>
    <t>QUARTO GALVIS TOMMAS</t>
  </si>
  <si>
    <t>1127237955</t>
  </si>
  <si>
    <t>QUARTO GALVIS DANIELA ISABELLA</t>
  </si>
  <si>
    <t>1127237956</t>
  </si>
  <si>
    <t>1128264244</t>
  </si>
  <si>
    <t>POSADA SANMARTIN JUAN ANDRES</t>
  </si>
  <si>
    <t>1152704240</t>
  </si>
  <si>
    <t>RENDON GUTIERREZ SUSANA</t>
  </si>
  <si>
    <t>1193146035</t>
  </si>
  <si>
    <t>HOYOS GIRALDO IVAN DAVID</t>
  </si>
  <si>
    <t>1193218023</t>
  </si>
  <si>
    <t>MONTOYA VALENCIA MANUELA</t>
  </si>
  <si>
    <t>1193227996</t>
  </si>
  <si>
    <t>HURTADO PRADO JUAN DAVID</t>
  </si>
  <si>
    <t>1193588634</t>
  </si>
  <si>
    <t>ESTRADA VARGAS LAURA</t>
  </si>
  <si>
    <t>1193600076</t>
  </si>
  <si>
    <t>12676773</t>
  </si>
  <si>
    <t>166718</t>
  </si>
  <si>
    <t>33073045</t>
  </si>
  <si>
    <t>33073046</t>
  </si>
  <si>
    <t>33077072</t>
  </si>
  <si>
    <t>35384354</t>
  </si>
  <si>
    <t>MARTINEZ GUERRA SANTIAGO</t>
  </si>
  <si>
    <t>35403443</t>
  </si>
  <si>
    <t>35413307</t>
  </si>
  <si>
    <t>37490095</t>
  </si>
  <si>
    <t>39454446</t>
  </si>
  <si>
    <t>40221040</t>
  </si>
  <si>
    <t>40241701</t>
  </si>
  <si>
    <t>40485941</t>
  </si>
  <si>
    <t>MORALES HERRERA ESTEBAN</t>
  </si>
  <si>
    <t>96082910082</t>
  </si>
  <si>
    <t>LOPEZ MOLINA DANIEL</t>
  </si>
  <si>
    <t>96092516463</t>
  </si>
  <si>
    <t>BUSTAMANTE SERRANO JOSUE DANIEL</t>
  </si>
  <si>
    <t>96112013587</t>
  </si>
  <si>
    <t>SIERRA LANDINES THOMAS DAVID</t>
  </si>
  <si>
    <t>96112812242</t>
  </si>
  <si>
    <t>CORTES PORRAS JULIANA ANDREA</t>
  </si>
  <si>
    <t>96120915875</t>
  </si>
  <si>
    <t>MADRIGAL MARTINEZ MARIANA ALEJANDRA</t>
  </si>
  <si>
    <t>96122608996</t>
  </si>
  <si>
    <t>96122906881</t>
  </si>
  <si>
    <t>GONZALEZ PEÑA LAURA JUANITA</t>
  </si>
  <si>
    <t>97012606870</t>
  </si>
  <si>
    <t>NARANJO SANCHEZ YAZMIN</t>
  </si>
  <si>
    <t>97030419719</t>
  </si>
  <si>
    <t>ARISTIZABAL CARVAJAL VRAHIAN CAMILO</t>
  </si>
  <si>
    <t>97040310707</t>
  </si>
  <si>
    <t>MEJIA RODRIGUEZ DANIEL SANTIAGO</t>
  </si>
  <si>
    <t>97041613126</t>
  </si>
  <si>
    <t>ZEA BELTRAN EMANUEL</t>
  </si>
  <si>
    <t>97041911968</t>
  </si>
  <si>
    <t>ZAPATA VASQUEZ JUAN ANDRES</t>
  </si>
  <si>
    <t>97042006169</t>
  </si>
  <si>
    <t>ORREGO SALAZAR MANUELA</t>
  </si>
  <si>
    <t>97042311794</t>
  </si>
  <si>
    <t>ZAPATA SANCHEZ SARA KATERINE</t>
  </si>
  <si>
    <t>97042912739</t>
  </si>
  <si>
    <t>ARROYAVE LOPERA ALEJANDRA</t>
  </si>
  <si>
    <t>97052104134</t>
  </si>
  <si>
    <t>MUÑOZ CUADROS MATEO</t>
  </si>
  <si>
    <t>97052108709</t>
  </si>
  <si>
    <t>AGUDELO CANO YAZARI</t>
  </si>
  <si>
    <t>97061308052</t>
  </si>
  <si>
    <t>CASTAÑO TIRADO JUAN ESTEBAN</t>
  </si>
  <si>
    <t>97061406364</t>
  </si>
  <si>
    <t>BALDRICH BECHARA WILLIAM MATEO</t>
  </si>
  <si>
    <t>97070107345</t>
  </si>
  <si>
    <t>GARCIA RESTREPO MARIA CAROLINA</t>
  </si>
  <si>
    <t>97071703596</t>
  </si>
  <si>
    <t>DELGADO VARON JULIANA</t>
  </si>
  <si>
    <t>97073007937</t>
  </si>
  <si>
    <t>ARANGO MORENO JUAN DAVID</t>
  </si>
  <si>
    <t>97082223928</t>
  </si>
  <si>
    <t>BARRERA FERRER VALENTINA</t>
  </si>
  <si>
    <t>97082307919</t>
  </si>
  <si>
    <t>CARMONA MONTOYA JUAN ESTEBAN</t>
  </si>
  <si>
    <t>97082420200</t>
  </si>
  <si>
    <t>RODRIGUEZ HERRERA JUAN PABLO</t>
  </si>
  <si>
    <t>97082924080</t>
  </si>
  <si>
    <t>VELASQUEZ CASTAÑEDA FERGIE ELIANA</t>
  </si>
  <si>
    <t>97090809575</t>
  </si>
  <si>
    <t>MURILLO CAICEDO BLANCA LUZ</t>
  </si>
  <si>
    <t>97092807499</t>
  </si>
  <si>
    <t>GOMEZ URAN DANIELA</t>
  </si>
  <si>
    <t>97092904990</t>
  </si>
  <si>
    <t>GUTIERREZ AGUDELO LAURA</t>
  </si>
  <si>
    <t>97100504816</t>
  </si>
  <si>
    <t>PAREJA HENAO NATALIA</t>
  </si>
  <si>
    <t>97100615839</t>
  </si>
  <si>
    <t>PALENCIA LEMUS JENNYFER ELIANA</t>
  </si>
  <si>
    <t>97101713176</t>
  </si>
  <si>
    <t>REY GOMEZ VALERIA</t>
  </si>
  <si>
    <t>97103111092</t>
  </si>
  <si>
    <t>CARMONA CORREA DAVID</t>
  </si>
  <si>
    <t>97111215522</t>
  </si>
  <si>
    <t>OSPINA DUQUE SARA</t>
  </si>
  <si>
    <t>97112503718</t>
  </si>
  <si>
    <t>ARROYAVE PIEDRAHITA VALENTINA</t>
  </si>
  <si>
    <t>97112612738</t>
  </si>
  <si>
    <t>CARDENAS GIL NICOLAS</t>
  </si>
  <si>
    <t>97120512122</t>
  </si>
  <si>
    <t>CANO VASQUEZ ANDRES FELIPE</t>
  </si>
  <si>
    <t>97120811880</t>
  </si>
  <si>
    <t>TRIANA HOYOS SUSANA</t>
  </si>
  <si>
    <t>97121606112</t>
  </si>
  <si>
    <t>ATEHORTUA RUIZ MANUELA</t>
  </si>
  <si>
    <t>97121708098</t>
  </si>
  <si>
    <t>PADILLA NARANJO ANDRES FELIPE</t>
  </si>
  <si>
    <t>97123108160</t>
  </si>
  <si>
    <t>ZULUAGA LONDOÑO JUAN ESTEBAN</t>
  </si>
  <si>
    <t>98010356644</t>
  </si>
  <si>
    <t>USMA CARDENAS MICHEL DAIANA</t>
  </si>
  <si>
    <t>98010953952</t>
  </si>
  <si>
    <t>PEREZ GARCIA SEBASTIAN</t>
  </si>
  <si>
    <t>98011061184</t>
  </si>
  <si>
    <t>MONTOYA BOLIVAR DAVID STIVEN</t>
  </si>
  <si>
    <t>98020264969</t>
  </si>
  <si>
    <t>CARVAJAL OTALVARO DAVID ESTEBAN</t>
  </si>
  <si>
    <t>98020652284</t>
  </si>
  <si>
    <t>CASTAÑO RODRIGUEZ SARA</t>
  </si>
  <si>
    <t>98021560774</t>
  </si>
  <si>
    <t>GARCIA AGUIRRE DAVID SANTIAGO</t>
  </si>
  <si>
    <t>98030266021</t>
  </si>
  <si>
    <t>GRISALES ARIAS JUAN ESTEBAN</t>
  </si>
  <si>
    <t>98030851820</t>
  </si>
  <si>
    <t>ROJO TASCON ESTEFANIA</t>
  </si>
  <si>
    <t>98030860039</t>
  </si>
  <si>
    <t>TORRES URREGO DAVID</t>
  </si>
  <si>
    <t>98031454069</t>
  </si>
  <si>
    <t>TAMAYO LINCE SOFIA MARIA</t>
  </si>
  <si>
    <t>98031460190</t>
  </si>
  <si>
    <t>TABORDA CARDONA GERALDINE</t>
  </si>
  <si>
    <t>98061509976</t>
  </si>
  <si>
    <t>HINCAPIE MENA HERNANDO ANDRE</t>
  </si>
  <si>
    <t>GOMEZ FRANCO ANDRES</t>
  </si>
  <si>
    <t>99030910946</t>
  </si>
  <si>
    <t>GUTIERREZ ALVAREZ LAURA</t>
  </si>
  <si>
    <t>99031104315</t>
  </si>
  <si>
    <t>AVILA JIMENEZ MARIA ISABEL</t>
  </si>
  <si>
    <t>99051504093</t>
  </si>
  <si>
    <t>HOYOS ALZATE VALERIA</t>
  </si>
  <si>
    <t>99081803964</t>
  </si>
  <si>
    <t>ESCOBAR PALACIO NATALY</t>
  </si>
  <si>
    <t>99092103176</t>
  </si>
  <si>
    <t>MEJIA MEJIA CRISTIAN DAVID</t>
  </si>
  <si>
    <t>99100513141</t>
  </si>
  <si>
    <t>MONTOYA ZULETA MANUELA</t>
  </si>
  <si>
    <t>991205069575</t>
  </si>
  <si>
    <t>A5M0250551</t>
  </si>
  <si>
    <t>A8M0256344</t>
  </si>
  <si>
    <t>ESTRADA VARGAS SARA</t>
  </si>
  <si>
    <t>A9M0254342</t>
  </si>
  <si>
    <t>C5X0266337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</si>
</sst>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8882"/>
  <sheetViews>
    <sheetView tabSelected="1" zoomScaleNormal="100" workbookViewId="0">
      <pane ySplit="1" topLeftCell="A2" activePane="bottomLeft" state="frozen"/>
      <selection activeCell="J1" sqref="J1"/>
      <selection pane="bottomLeft" activeCell="L2" sqref="L2"/>
    </sheetView>
  </sheetViews>
  <sheetFormatPr baseColWidth="10" defaultColWidth="9.140625" defaultRowHeight="15" x14ac:dyDescent="0.25"/>
  <cols>
    <col min="1" max="1" width="23.42578125" bestFit="1" customWidth="1"/>
    <col min="2" max="2" width="10" bestFit="1" customWidth="1"/>
    <col min="3" max="3" width="38.42578125" bestFit="1" customWidth="1"/>
    <col min="4" max="4" width="20.140625" bestFit="1" customWidth="1"/>
    <col min="5" max="5" width="20.7109375" bestFit="1" customWidth="1"/>
    <col min="6" max="6" width="15.85546875" bestFit="1" customWidth="1"/>
    <col min="7" max="7" width="12.85546875" bestFit="1" customWidth="1"/>
    <col min="8" max="8" width="16.7109375" bestFit="1" customWidth="1"/>
    <col min="9" max="9" width="15.28515625" bestFit="1" customWidth="1"/>
    <col min="10" max="10" width="16.5703125" bestFit="1" customWidth="1"/>
    <col min="11" max="11" width="15.42578125" bestFit="1" customWidth="1"/>
    <col min="12" max="12" width="42" bestFit="1" customWidth="1"/>
    <col min="13" max="13" width="10.42578125" bestFit="1" customWidth="1"/>
    <col min="14" max="14" width="12.85546875" bestFit="1" customWidth="1"/>
    <col min="15" max="15" width="38" bestFit="1" customWidth="1"/>
    <col min="16" max="16" width="50" bestFit="1" customWidth="1"/>
    <col min="17" max="17" width="27.42578125" bestFit="1" customWidth="1"/>
    <col min="18" max="18" width="37.42578125" bestFit="1" customWidth="1"/>
    <col min="19" max="19" width="26.42578125" bestFit="1" customWidth="1"/>
    <col min="20" max="20" width="32.140625" bestFit="1" customWidth="1"/>
    <col min="21" max="21" width="46.42578125" bestFit="1" customWidth="1"/>
    <col min="22" max="22" width="12.85546875" bestFit="1" customWidth="1"/>
    <col min="23" max="23" width="60.42578125" bestFit="1" customWidth="1"/>
    <col min="24" max="24" width="32.85546875" bestFit="1" customWidth="1"/>
    <col min="25" max="25" width="24.7109375" bestFit="1" customWidth="1"/>
    <col min="26" max="26" width="18.85546875" bestFit="1" customWidth="1"/>
    <col min="27" max="27" width="32.140625" bestFit="1" customWidth="1"/>
    <col min="28" max="28" width="21.7109375" bestFit="1" customWidth="1"/>
    <col min="29" max="29" width="18" bestFit="1" customWidth="1"/>
    <col min="30" max="30" width="14.28515625" bestFit="1" customWidth="1"/>
    <col min="31" max="31" width="17.28515625" bestFit="1" customWidth="1"/>
    <col min="32" max="32" width="21.85546875" bestFit="1" customWidth="1"/>
    <col min="33" max="33" width="10.85546875" bestFit="1" customWidth="1"/>
    <col min="34" max="34" width="18.42578125" bestFit="1" customWidth="1"/>
    <col min="35" max="35" width="17" bestFit="1" customWidth="1"/>
    <col min="36" max="36" width="11.7109375" bestFit="1" customWidth="1"/>
    <col min="37" max="37" width="22.85546875" bestFit="1" customWidth="1"/>
    <col min="38" max="38" width="25.140625" bestFit="1" customWidth="1"/>
    <col min="39" max="39" width="18" style="4" bestFit="1" customWidth="1"/>
    <col min="40" max="40" width="29.140625" bestFit="1" customWidth="1"/>
    <col min="41" max="41" width="27.85546875" bestFit="1" customWidth="1"/>
    <col min="42" max="42" width="19.42578125" style="4" bestFit="1" customWidth="1"/>
    <col min="43" max="43" width="32.7109375" bestFit="1" customWidth="1"/>
    <col min="44" max="44" width="40.5703125" bestFit="1" customWidth="1"/>
    <col min="45" max="45" width="31.140625" bestFit="1" customWidth="1"/>
  </cols>
  <sheetData>
    <row r="1" spans="1:4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3" t="s">
        <v>38</v>
      </c>
      <c r="AN1" s="1" t="s">
        <v>39</v>
      </c>
      <c r="AO1" s="1" t="s">
        <v>40</v>
      </c>
      <c r="AP1" s="3" t="s">
        <v>41</v>
      </c>
      <c r="AQ1" s="1" t="s">
        <v>42</v>
      </c>
      <c r="AR1" s="1" t="s">
        <v>43</v>
      </c>
      <c r="AS1" s="1" t="s">
        <v>44</v>
      </c>
    </row>
    <row r="2" spans="1:45" x14ac:dyDescent="0.25">
      <c r="A2">
        <v>220050</v>
      </c>
      <c r="B2">
        <v>4035</v>
      </c>
      <c r="C2" t="s">
        <v>45</v>
      </c>
      <c r="D2" t="s">
        <v>1566</v>
      </c>
      <c r="E2" t="s">
        <v>1574</v>
      </c>
      <c r="F2">
        <v>2024</v>
      </c>
      <c r="G2" t="s">
        <v>2773</v>
      </c>
      <c r="H2" t="s">
        <v>2815</v>
      </c>
      <c r="I2" t="s">
        <v>2820</v>
      </c>
      <c r="J2" t="s">
        <v>8</v>
      </c>
      <c r="K2" s="6">
        <v>4.5999999999999996</v>
      </c>
      <c r="L2" s="6">
        <v>4.7</v>
      </c>
      <c r="M2" s="6">
        <v>0</v>
      </c>
      <c r="N2" s="6">
        <v>0</v>
      </c>
      <c r="O2" s="6">
        <v>0</v>
      </c>
      <c r="P2" s="6">
        <v>4.7</v>
      </c>
      <c r="Q2" s="6">
        <v>4.7</v>
      </c>
      <c r="R2" s="6">
        <v>4.5</v>
      </c>
      <c r="S2" s="6">
        <v>4.7</v>
      </c>
      <c r="T2" s="6">
        <v>4.7</v>
      </c>
      <c r="U2" s="6">
        <v>4.5999999999999996</v>
      </c>
      <c r="V2" s="6">
        <v>0</v>
      </c>
      <c r="W2" s="6">
        <f>SUM(X2,Y2)/2</f>
        <v>4.5999999999999996</v>
      </c>
      <c r="X2" s="6">
        <v>4.5</v>
      </c>
      <c r="Y2" s="6">
        <v>4.7</v>
      </c>
      <c r="Z2" s="6">
        <v>4.5</v>
      </c>
      <c r="AA2" s="6">
        <v>4.7</v>
      </c>
      <c r="AL2" t="s">
        <v>2824</v>
      </c>
      <c r="AM2" s="4">
        <v>16678768</v>
      </c>
      <c r="AN2" t="s">
        <v>2825</v>
      </c>
      <c r="AO2" t="s">
        <v>2826</v>
      </c>
      <c r="AP2" s="4">
        <v>43208497</v>
      </c>
      <c r="AQ2" t="s">
        <v>2827</v>
      </c>
    </row>
    <row r="3" spans="1:45" x14ac:dyDescent="0.25">
      <c r="A3">
        <v>217044</v>
      </c>
      <c r="B3">
        <v>3690</v>
      </c>
      <c r="C3" t="s">
        <v>46</v>
      </c>
      <c r="D3" t="s">
        <v>1566</v>
      </c>
      <c r="E3" t="s">
        <v>1575</v>
      </c>
      <c r="F3">
        <v>2024</v>
      </c>
      <c r="G3" t="s">
        <v>2774</v>
      </c>
      <c r="H3" t="s">
        <v>2816</v>
      </c>
      <c r="I3" t="s">
        <v>2820</v>
      </c>
      <c r="J3" t="s">
        <v>8</v>
      </c>
      <c r="K3" s="6">
        <v>4.8</v>
      </c>
      <c r="L3" s="6">
        <v>4.5999999999999996</v>
      </c>
      <c r="M3" s="6">
        <v>0</v>
      </c>
      <c r="N3" s="6">
        <v>0</v>
      </c>
      <c r="O3" s="6">
        <v>0</v>
      </c>
      <c r="P3" s="6">
        <v>4.8</v>
      </c>
      <c r="Q3" s="6">
        <v>4.9000000000000004</v>
      </c>
      <c r="R3" s="6">
        <v>4.8</v>
      </c>
      <c r="S3" s="6">
        <v>4.9000000000000004</v>
      </c>
      <c r="T3" s="6">
        <v>5</v>
      </c>
      <c r="U3" s="6">
        <v>4.4000000000000004</v>
      </c>
      <c r="V3" s="6">
        <v>0</v>
      </c>
      <c r="W3" s="6">
        <f t="shared" ref="W3:W66" si="0">SUM(X3,Y3)/2</f>
        <v>4.75</v>
      </c>
      <c r="X3" s="6">
        <v>4.8</v>
      </c>
      <c r="Y3" s="6">
        <v>4.7</v>
      </c>
      <c r="Z3" s="6">
        <v>4.9000000000000004</v>
      </c>
      <c r="AA3" s="6">
        <v>5</v>
      </c>
      <c r="AL3" t="s">
        <v>2824</v>
      </c>
      <c r="AM3" s="4">
        <v>16678768</v>
      </c>
      <c r="AN3" t="s">
        <v>2825</v>
      </c>
      <c r="AO3" t="s">
        <v>2826</v>
      </c>
      <c r="AP3" s="4">
        <v>43208497</v>
      </c>
      <c r="AQ3" t="s">
        <v>2827</v>
      </c>
    </row>
    <row r="4" spans="1:45" x14ac:dyDescent="0.25">
      <c r="A4">
        <v>214051</v>
      </c>
      <c r="B4">
        <v>3337</v>
      </c>
      <c r="C4" t="s">
        <v>47</v>
      </c>
      <c r="D4" t="s">
        <v>1566</v>
      </c>
      <c r="E4" t="s">
        <v>1576</v>
      </c>
      <c r="F4">
        <v>2024</v>
      </c>
      <c r="G4" t="s">
        <v>2775</v>
      </c>
      <c r="H4" t="s">
        <v>2817</v>
      </c>
      <c r="I4" t="s">
        <v>2820</v>
      </c>
      <c r="J4" t="s">
        <v>8</v>
      </c>
      <c r="K4" s="6">
        <v>4.9000000000000004</v>
      </c>
      <c r="L4" s="6">
        <v>4.7</v>
      </c>
      <c r="M4" s="6">
        <v>4.7</v>
      </c>
      <c r="N4" s="6">
        <v>4.7</v>
      </c>
      <c r="O4" s="6">
        <v>4.9000000000000004</v>
      </c>
      <c r="P4" s="6">
        <v>4.8</v>
      </c>
      <c r="Q4" s="6">
        <v>4.9000000000000004</v>
      </c>
      <c r="R4" s="6">
        <v>4.7</v>
      </c>
      <c r="S4" s="6">
        <v>5</v>
      </c>
      <c r="T4" s="6">
        <v>5</v>
      </c>
      <c r="U4" s="6">
        <v>4.9000000000000004</v>
      </c>
      <c r="V4" s="6">
        <v>4.8</v>
      </c>
      <c r="W4" s="6">
        <f t="shared" si="0"/>
        <v>4.9000000000000004</v>
      </c>
      <c r="X4" s="6">
        <v>4.9000000000000004</v>
      </c>
      <c r="Y4" s="6">
        <v>4.9000000000000004</v>
      </c>
      <c r="Z4" s="6">
        <v>4.9000000000000004</v>
      </c>
      <c r="AA4" s="6">
        <v>5</v>
      </c>
      <c r="AL4" t="s">
        <v>2824</v>
      </c>
      <c r="AM4" s="4">
        <v>16678768</v>
      </c>
      <c r="AN4" t="s">
        <v>2825</v>
      </c>
      <c r="AO4" t="s">
        <v>2826</v>
      </c>
      <c r="AP4" s="4">
        <v>43208497</v>
      </c>
      <c r="AQ4" t="s">
        <v>2827</v>
      </c>
    </row>
    <row r="5" spans="1:45" x14ac:dyDescent="0.25">
      <c r="A5">
        <v>218020</v>
      </c>
      <c r="B5">
        <v>3808</v>
      </c>
      <c r="C5" t="s">
        <v>48</v>
      </c>
      <c r="D5" t="s">
        <v>1566</v>
      </c>
      <c r="E5" t="s">
        <v>1577</v>
      </c>
      <c r="F5">
        <v>2024</v>
      </c>
      <c r="G5" t="s">
        <v>2776</v>
      </c>
      <c r="H5" t="s">
        <v>2816</v>
      </c>
      <c r="I5" t="s">
        <v>2820</v>
      </c>
      <c r="J5" t="s">
        <v>8</v>
      </c>
      <c r="K5" s="6">
        <v>4.4000000000000004</v>
      </c>
      <c r="L5" s="6">
        <v>4.5</v>
      </c>
      <c r="M5" s="6">
        <v>0</v>
      </c>
      <c r="N5" s="6">
        <v>0</v>
      </c>
      <c r="O5" s="6">
        <v>0</v>
      </c>
      <c r="P5" s="6">
        <v>4.5999999999999996</v>
      </c>
      <c r="Q5" s="6">
        <v>4.4000000000000004</v>
      </c>
      <c r="R5" s="6">
        <v>4.3</v>
      </c>
      <c r="S5" s="6">
        <v>4.8</v>
      </c>
      <c r="T5" s="6">
        <v>4.7</v>
      </c>
      <c r="U5" s="6">
        <v>4.0999999999999996</v>
      </c>
      <c r="V5" s="6">
        <v>0</v>
      </c>
      <c r="W5" s="6">
        <f t="shared" si="0"/>
        <v>4.3499999999999996</v>
      </c>
      <c r="X5" s="6">
        <v>4.2</v>
      </c>
      <c r="Y5" s="6">
        <v>4.5</v>
      </c>
      <c r="Z5" s="6">
        <v>4.0999999999999996</v>
      </c>
      <c r="AA5" s="6">
        <v>4.2</v>
      </c>
      <c r="AL5" t="s">
        <v>2824</v>
      </c>
      <c r="AM5" s="4">
        <v>16678768</v>
      </c>
      <c r="AN5" t="s">
        <v>2825</v>
      </c>
      <c r="AO5" t="s">
        <v>2826</v>
      </c>
      <c r="AP5" s="4">
        <v>43208497</v>
      </c>
      <c r="AQ5" t="s">
        <v>2827</v>
      </c>
    </row>
    <row r="6" spans="1:45" x14ac:dyDescent="0.25">
      <c r="A6">
        <v>217004</v>
      </c>
      <c r="B6">
        <v>3650</v>
      </c>
      <c r="C6" t="s">
        <v>49</v>
      </c>
      <c r="D6" t="s">
        <v>1566</v>
      </c>
      <c r="E6" t="s">
        <v>1578</v>
      </c>
      <c r="F6">
        <v>2024</v>
      </c>
      <c r="G6" t="s">
        <v>2777</v>
      </c>
      <c r="H6" t="s">
        <v>2815</v>
      </c>
      <c r="I6" t="s">
        <v>2820</v>
      </c>
      <c r="J6" t="s">
        <v>8</v>
      </c>
      <c r="K6" s="6">
        <v>4.3</v>
      </c>
      <c r="L6" s="6">
        <v>4.3</v>
      </c>
      <c r="M6" s="6">
        <v>0</v>
      </c>
      <c r="N6" s="6">
        <v>0</v>
      </c>
      <c r="O6" s="6">
        <v>0</v>
      </c>
      <c r="P6" s="6">
        <v>4.3</v>
      </c>
      <c r="Q6" s="6">
        <v>4.0999999999999996</v>
      </c>
      <c r="R6" s="6">
        <v>4.8</v>
      </c>
      <c r="S6" s="6">
        <v>4.4000000000000004</v>
      </c>
      <c r="T6" s="6">
        <v>4.2</v>
      </c>
      <c r="U6" s="6">
        <v>4.2</v>
      </c>
      <c r="V6" s="6">
        <v>0</v>
      </c>
      <c r="W6" s="6">
        <f t="shared" si="0"/>
        <v>4.3000000000000007</v>
      </c>
      <c r="X6" s="6">
        <v>4.4000000000000004</v>
      </c>
      <c r="Y6" s="6">
        <v>4.2</v>
      </c>
      <c r="Z6" s="6">
        <v>4.2</v>
      </c>
      <c r="AA6" s="6">
        <v>4.5</v>
      </c>
      <c r="AL6" t="s">
        <v>2824</v>
      </c>
      <c r="AM6" s="4">
        <v>16678768</v>
      </c>
      <c r="AN6" t="s">
        <v>2825</v>
      </c>
      <c r="AO6" t="s">
        <v>2826</v>
      </c>
      <c r="AP6" s="4">
        <v>43208497</v>
      </c>
      <c r="AQ6" t="s">
        <v>2827</v>
      </c>
    </row>
    <row r="7" spans="1:45" x14ac:dyDescent="0.25">
      <c r="A7">
        <v>225023</v>
      </c>
      <c r="B7">
        <v>4505</v>
      </c>
      <c r="C7" t="s">
        <v>50</v>
      </c>
      <c r="D7" t="s">
        <v>1566</v>
      </c>
      <c r="E7" t="s">
        <v>1579</v>
      </c>
      <c r="F7">
        <v>2024</v>
      </c>
      <c r="G7" t="s">
        <v>2778</v>
      </c>
      <c r="H7" t="s">
        <v>2816</v>
      </c>
      <c r="I7" t="s">
        <v>2820</v>
      </c>
      <c r="J7" t="s">
        <v>8</v>
      </c>
      <c r="K7" s="6">
        <v>0</v>
      </c>
      <c r="L7" s="6">
        <v>3.8</v>
      </c>
      <c r="M7" s="6">
        <v>0</v>
      </c>
      <c r="N7" s="6">
        <v>0</v>
      </c>
      <c r="O7" s="6">
        <v>0</v>
      </c>
      <c r="P7" s="6">
        <v>3.1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f t="shared" si="0"/>
        <v>0</v>
      </c>
      <c r="X7" s="6">
        <v>0</v>
      </c>
      <c r="Y7" s="6">
        <v>0</v>
      </c>
      <c r="Z7" s="6">
        <v>0</v>
      </c>
      <c r="AA7" s="6">
        <v>0</v>
      </c>
      <c r="AL7" t="s">
        <v>2824</v>
      </c>
      <c r="AM7" s="4">
        <v>16678768</v>
      </c>
      <c r="AN7" t="s">
        <v>2825</v>
      </c>
      <c r="AO7" t="s">
        <v>2826</v>
      </c>
      <c r="AP7" s="4">
        <v>43208497</v>
      </c>
      <c r="AQ7" t="s">
        <v>2827</v>
      </c>
    </row>
    <row r="8" spans="1:45" x14ac:dyDescent="0.25">
      <c r="A8">
        <v>9035</v>
      </c>
      <c r="B8">
        <v>2624</v>
      </c>
      <c r="C8" t="s">
        <v>51</v>
      </c>
      <c r="D8" t="s">
        <v>1566</v>
      </c>
      <c r="E8" t="s">
        <v>1580</v>
      </c>
      <c r="F8">
        <v>2021</v>
      </c>
      <c r="G8" t="s">
        <v>2779</v>
      </c>
      <c r="H8" t="s">
        <v>2817</v>
      </c>
      <c r="I8" t="s">
        <v>2820</v>
      </c>
      <c r="J8" t="s">
        <v>8</v>
      </c>
      <c r="K8" s="6">
        <v>3.9</v>
      </c>
      <c r="L8" s="6">
        <v>3.8</v>
      </c>
      <c r="M8" s="6">
        <v>4</v>
      </c>
      <c r="N8" s="6">
        <v>3.6</v>
      </c>
      <c r="O8" s="6">
        <v>3.7</v>
      </c>
      <c r="P8" s="6">
        <v>3.7</v>
      </c>
      <c r="Q8" s="6">
        <v>4.2</v>
      </c>
      <c r="R8" s="6">
        <v>4.4000000000000004</v>
      </c>
      <c r="S8" s="6">
        <v>4</v>
      </c>
      <c r="T8" s="6">
        <v>3.7</v>
      </c>
      <c r="U8" s="6">
        <v>4.2</v>
      </c>
      <c r="V8" s="6">
        <v>3.5</v>
      </c>
      <c r="W8" s="6">
        <f t="shared" si="0"/>
        <v>3.55</v>
      </c>
      <c r="X8" s="6">
        <v>3.9</v>
      </c>
      <c r="Y8" s="6">
        <v>3.2</v>
      </c>
      <c r="Z8" s="6">
        <v>4.2</v>
      </c>
      <c r="AA8" s="6">
        <v>3.6</v>
      </c>
      <c r="AL8" t="s">
        <v>2824</v>
      </c>
      <c r="AM8" s="4">
        <v>16678768</v>
      </c>
      <c r="AN8" t="s">
        <v>2825</v>
      </c>
      <c r="AO8" t="s">
        <v>2826</v>
      </c>
      <c r="AP8" s="4">
        <v>43208497</v>
      </c>
      <c r="AQ8" t="s">
        <v>2827</v>
      </c>
    </row>
    <row r="9" spans="1:45" x14ac:dyDescent="0.25">
      <c r="A9">
        <v>224065</v>
      </c>
      <c r="B9">
        <v>4458</v>
      </c>
      <c r="C9" t="s">
        <v>52</v>
      </c>
      <c r="D9" t="s">
        <v>1566</v>
      </c>
      <c r="E9" t="s">
        <v>1581</v>
      </c>
      <c r="F9">
        <v>2024</v>
      </c>
      <c r="G9" t="s">
        <v>2780</v>
      </c>
      <c r="H9" t="s">
        <v>2816</v>
      </c>
      <c r="I9" t="s">
        <v>2820</v>
      </c>
      <c r="J9" t="s">
        <v>8</v>
      </c>
      <c r="K9" s="6">
        <v>4.5</v>
      </c>
      <c r="L9" s="6">
        <v>4.5999999999999996</v>
      </c>
      <c r="M9" s="6">
        <v>0</v>
      </c>
      <c r="N9" s="6">
        <v>0</v>
      </c>
      <c r="O9" s="6">
        <v>0</v>
      </c>
      <c r="P9" s="6">
        <v>4.4000000000000004</v>
      </c>
      <c r="Q9" s="6">
        <v>4.5</v>
      </c>
      <c r="R9" s="6">
        <v>4.4000000000000004</v>
      </c>
      <c r="S9" s="6">
        <v>4.5</v>
      </c>
      <c r="T9" s="6">
        <v>4.3</v>
      </c>
      <c r="U9" s="6">
        <v>4.2</v>
      </c>
      <c r="V9" s="6">
        <v>0</v>
      </c>
      <c r="W9" s="6">
        <f t="shared" si="0"/>
        <v>4.5999999999999996</v>
      </c>
      <c r="X9" s="6">
        <v>4.5999999999999996</v>
      </c>
      <c r="Y9" s="6">
        <v>4.5999999999999996</v>
      </c>
      <c r="Z9" s="6">
        <v>4.3</v>
      </c>
      <c r="AA9" s="6">
        <v>4.9000000000000004</v>
      </c>
      <c r="AL9" t="s">
        <v>2824</v>
      </c>
      <c r="AM9" s="4">
        <v>16678768</v>
      </c>
      <c r="AN9" t="s">
        <v>2825</v>
      </c>
      <c r="AO9" t="s">
        <v>2826</v>
      </c>
      <c r="AP9" s="4">
        <v>43208497</v>
      </c>
      <c r="AQ9" t="s">
        <v>2827</v>
      </c>
    </row>
    <row r="10" spans="1:45" x14ac:dyDescent="0.25">
      <c r="A10">
        <v>210017</v>
      </c>
      <c r="B10">
        <v>2720</v>
      </c>
      <c r="C10" t="s">
        <v>53</v>
      </c>
      <c r="D10" t="s">
        <v>1566</v>
      </c>
      <c r="E10" t="s">
        <v>1582</v>
      </c>
      <c r="F10">
        <v>2021</v>
      </c>
      <c r="G10" t="s">
        <v>2781</v>
      </c>
      <c r="H10" t="s">
        <v>2817</v>
      </c>
      <c r="I10" t="s">
        <v>2820</v>
      </c>
      <c r="J10" t="s">
        <v>8</v>
      </c>
      <c r="K10" s="6">
        <v>3.7</v>
      </c>
      <c r="L10" s="6">
        <v>3.6</v>
      </c>
      <c r="M10" s="6">
        <v>3.8</v>
      </c>
      <c r="N10" s="6">
        <v>3.5</v>
      </c>
      <c r="O10" s="6">
        <v>4</v>
      </c>
      <c r="P10" s="6">
        <v>3.7</v>
      </c>
      <c r="Q10" s="6">
        <v>3.7</v>
      </c>
      <c r="R10" s="6">
        <v>4.5</v>
      </c>
      <c r="S10" s="6">
        <v>4</v>
      </c>
      <c r="T10" s="6">
        <v>3.6</v>
      </c>
      <c r="U10" s="6">
        <v>4.2</v>
      </c>
      <c r="V10" s="6">
        <v>3.4</v>
      </c>
      <c r="W10" s="6">
        <f t="shared" si="0"/>
        <v>3.35</v>
      </c>
      <c r="X10" s="6">
        <v>3.7</v>
      </c>
      <c r="Y10" s="6">
        <v>3</v>
      </c>
      <c r="Z10" s="6">
        <v>3.5</v>
      </c>
      <c r="AA10" s="6">
        <v>3.6</v>
      </c>
      <c r="AL10" t="s">
        <v>2824</v>
      </c>
      <c r="AM10" s="4">
        <v>16678768</v>
      </c>
      <c r="AN10" t="s">
        <v>2825</v>
      </c>
      <c r="AO10" t="s">
        <v>2826</v>
      </c>
      <c r="AP10" s="4">
        <v>43208497</v>
      </c>
      <c r="AQ10" t="s">
        <v>2827</v>
      </c>
    </row>
    <row r="11" spans="1:45" x14ac:dyDescent="0.25">
      <c r="A11">
        <v>214075</v>
      </c>
      <c r="B11">
        <v>3361</v>
      </c>
      <c r="C11" t="s">
        <v>54</v>
      </c>
      <c r="D11" t="s">
        <v>1566</v>
      </c>
      <c r="E11" t="s">
        <v>1583</v>
      </c>
      <c r="F11">
        <v>2024</v>
      </c>
      <c r="G11" t="s">
        <v>2782</v>
      </c>
      <c r="H11" t="s">
        <v>2817</v>
      </c>
      <c r="I11" t="s">
        <v>2820</v>
      </c>
      <c r="J11" t="s">
        <v>8</v>
      </c>
      <c r="K11" s="6">
        <v>4.5</v>
      </c>
      <c r="L11" s="6">
        <v>4.5</v>
      </c>
      <c r="M11" s="6">
        <v>4.4000000000000004</v>
      </c>
      <c r="N11" s="6">
        <v>4.5999999999999996</v>
      </c>
      <c r="O11" s="6">
        <v>4.5999999999999996</v>
      </c>
      <c r="P11" s="6">
        <v>4.5</v>
      </c>
      <c r="Q11" s="6">
        <v>4.9000000000000004</v>
      </c>
      <c r="R11" s="6">
        <v>4.3</v>
      </c>
      <c r="S11" s="6">
        <v>4.5</v>
      </c>
      <c r="T11" s="6">
        <v>4.5</v>
      </c>
      <c r="U11" s="6">
        <v>4.0999999999999996</v>
      </c>
      <c r="V11" s="6">
        <v>4.5999999999999996</v>
      </c>
      <c r="W11" s="6">
        <f t="shared" si="0"/>
        <v>4.75</v>
      </c>
      <c r="X11" s="6">
        <v>4.8</v>
      </c>
      <c r="Y11" s="6">
        <v>4.7</v>
      </c>
      <c r="Z11" s="6">
        <v>4.7</v>
      </c>
      <c r="AA11" s="6">
        <v>4</v>
      </c>
      <c r="AL11" t="s">
        <v>2824</v>
      </c>
      <c r="AM11" s="4">
        <v>16678768</v>
      </c>
      <c r="AN11" t="s">
        <v>2825</v>
      </c>
      <c r="AO11" t="s">
        <v>2826</v>
      </c>
      <c r="AP11" s="4">
        <v>43208497</v>
      </c>
      <c r="AQ11" t="s">
        <v>2827</v>
      </c>
    </row>
    <row r="12" spans="1:45" x14ac:dyDescent="0.25">
      <c r="A12">
        <v>225050</v>
      </c>
      <c r="B12">
        <v>4532</v>
      </c>
      <c r="C12" t="s">
        <v>55</v>
      </c>
      <c r="D12" t="s">
        <v>1566</v>
      </c>
      <c r="E12" t="s">
        <v>1584</v>
      </c>
      <c r="F12">
        <v>2024</v>
      </c>
      <c r="G12" t="s">
        <v>2783</v>
      </c>
      <c r="H12" t="s">
        <v>2816</v>
      </c>
      <c r="I12" t="s">
        <v>2820</v>
      </c>
      <c r="J12" t="s">
        <v>8</v>
      </c>
      <c r="K12" s="6">
        <v>0</v>
      </c>
      <c r="L12" s="6">
        <v>3.8</v>
      </c>
      <c r="M12" s="6">
        <v>0</v>
      </c>
      <c r="N12" s="6">
        <v>0</v>
      </c>
      <c r="O12" s="6">
        <v>0</v>
      </c>
      <c r="P12" s="6">
        <v>3.1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f t="shared" si="0"/>
        <v>0</v>
      </c>
      <c r="X12" s="6">
        <v>0</v>
      </c>
      <c r="Y12" s="6">
        <v>0</v>
      </c>
      <c r="Z12" s="6">
        <v>0</v>
      </c>
      <c r="AA12" s="6">
        <v>0</v>
      </c>
      <c r="AL12" t="s">
        <v>2824</v>
      </c>
      <c r="AM12" s="4">
        <v>16678768</v>
      </c>
      <c r="AN12" t="s">
        <v>2825</v>
      </c>
      <c r="AO12" t="s">
        <v>2826</v>
      </c>
      <c r="AP12" s="4">
        <v>43208497</v>
      </c>
      <c r="AQ12" t="s">
        <v>2827</v>
      </c>
    </row>
    <row r="13" spans="1:45" x14ac:dyDescent="0.25">
      <c r="A13">
        <v>215012</v>
      </c>
      <c r="B13">
        <v>3446</v>
      </c>
      <c r="C13" t="s">
        <v>56</v>
      </c>
      <c r="D13" t="s">
        <v>1566</v>
      </c>
      <c r="E13" t="s">
        <v>1585</v>
      </c>
      <c r="F13">
        <v>2024</v>
      </c>
      <c r="G13" t="s">
        <v>2784</v>
      </c>
      <c r="H13" t="s">
        <v>2816</v>
      </c>
      <c r="I13" t="s">
        <v>2820</v>
      </c>
      <c r="J13" t="s">
        <v>8</v>
      </c>
      <c r="K13" s="6">
        <v>3.9</v>
      </c>
      <c r="L13" s="6">
        <v>3.9</v>
      </c>
      <c r="M13" s="6">
        <v>0</v>
      </c>
      <c r="N13" s="6">
        <v>0</v>
      </c>
      <c r="O13" s="6">
        <v>0</v>
      </c>
      <c r="P13" s="6">
        <v>3.7</v>
      </c>
      <c r="Q13" s="6">
        <v>3.5</v>
      </c>
      <c r="R13" s="6">
        <v>4.4000000000000004</v>
      </c>
      <c r="S13" s="6">
        <v>4</v>
      </c>
      <c r="T13" s="6">
        <v>4.2</v>
      </c>
      <c r="U13" s="6">
        <v>3.9</v>
      </c>
      <c r="V13" s="6">
        <v>0</v>
      </c>
      <c r="W13" s="6">
        <f t="shared" si="0"/>
        <v>3.8</v>
      </c>
      <c r="X13" s="6">
        <v>4.0999999999999996</v>
      </c>
      <c r="Y13" s="6">
        <v>3.5</v>
      </c>
      <c r="Z13" s="6">
        <v>3.8</v>
      </c>
      <c r="AA13" s="6">
        <v>4.0999999999999996</v>
      </c>
      <c r="AL13" t="s">
        <v>2824</v>
      </c>
      <c r="AM13" s="4">
        <v>16678768</v>
      </c>
      <c r="AN13" t="s">
        <v>2825</v>
      </c>
      <c r="AO13" t="s">
        <v>2826</v>
      </c>
      <c r="AP13" s="4">
        <v>43208497</v>
      </c>
      <c r="AQ13" t="s">
        <v>2827</v>
      </c>
    </row>
    <row r="14" spans="1:45" x14ac:dyDescent="0.25">
      <c r="A14">
        <v>215012</v>
      </c>
      <c r="B14">
        <v>3446</v>
      </c>
      <c r="C14" t="s">
        <v>56</v>
      </c>
      <c r="D14" t="s">
        <v>1566</v>
      </c>
      <c r="E14" t="s">
        <v>1585</v>
      </c>
      <c r="F14">
        <v>2023</v>
      </c>
      <c r="G14" t="s">
        <v>2785</v>
      </c>
      <c r="H14" t="s">
        <v>2816</v>
      </c>
      <c r="I14" t="s">
        <v>2820</v>
      </c>
      <c r="J14" t="s">
        <v>8</v>
      </c>
      <c r="K14" s="6">
        <v>3.9</v>
      </c>
      <c r="L14" s="6">
        <v>3.9</v>
      </c>
      <c r="M14" s="6">
        <v>0</v>
      </c>
      <c r="N14" s="6">
        <v>0</v>
      </c>
      <c r="O14" s="6">
        <v>0</v>
      </c>
      <c r="P14" s="6">
        <v>3.4</v>
      </c>
      <c r="Q14" s="6">
        <v>3.2</v>
      </c>
      <c r="R14" s="6">
        <v>3.9</v>
      </c>
      <c r="S14" s="6">
        <v>4</v>
      </c>
      <c r="T14" s="6">
        <v>3.9</v>
      </c>
      <c r="U14" s="6">
        <v>3.8</v>
      </c>
      <c r="V14" s="6">
        <v>0</v>
      </c>
      <c r="W14" s="6">
        <f t="shared" si="0"/>
        <v>3.8</v>
      </c>
      <c r="X14" s="6">
        <v>3.7</v>
      </c>
      <c r="Y14" s="6">
        <v>3.9</v>
      </c>
      <c r="Z14" s="6">
        <v>3.9</v>
      </c>
      <c r="AA14" s="6">
        <v>3.9</v>
      </c>
      <c r="AL14" t="s">
        <v>2824</v>
      </c>
      <c r="AM14" s="4">
        <v>16678768</v>
      </c>
      <c r="AN14" t="s">
        <v>2825</v>
      </c>
      <c r="AO14" t="s">
        <v>2826</v>
      </c>
      <c r="AP14" s="4">
        <v>43208497</v>
      </c>
      <c r="AQ14" t="s">
        <v>2827</v>
      </c>
    </row>
    <row r="15" spans="1:45" x14ac:dyDescent="0.25">
      <c r="A15">
        <v>215012</v>
      </c>
      <c r="B15">
        <v>3446</v>
      </c>
      <c r="C15" t="s">
        <v>56</v>
      </c>
      <c r="D15" t="s">
        <v>1566</v>
      </c>
      <c r="E15" t="s">
        <v>1585</v>
      </c>
      <c r="F15">
        <v>2022</v>
      </c>
      <c r="G15" t="s">
        <v>2783</v>
      </c>
      <c r="H15" t="s">
        <v>2816</v>
      </c>
      <c r="I15" t="s">
        <v>2820</v>
      </c>
      <c r="J15" t="s">
        <v>8</v>
      </c>
      <c r="K15" s="6">
        <v>3.9</v>
      </c>
      <c r="L15" s="6">
        <v>3.7</v>
      </c>
      <c r="M15" s="6">
        <v>0</v>
      </c>
      <c r="N15" s="6">
        <v>0</v>
      </c>
      <c r="O15" s="6">
        <v>0</v>
      </c>
      <c r="P15" s="6">
        <v>3.6</v>
      </c>
      <c r="Q15" s="6">
        <v>4.3</v>
      </c>
      <c r="R15" s="6">
        <v>4.0999999999999996</v>
      </c>
      <c r="S15" s="6">
        <v>4</v>
      </c>
      <c r="T15" s="6">
        <v>4.2</v>
      </c>
      <c r="U15" s="6">
        <v>4.0999999999999996</v>
      </c>
      <c r="V15" s="6">
        <v>0</v>
      </c>
      <c r="W15" s="6">
        <f t="shared" si="0"/>
        <v>3.75</v>
      </c>
      <c r="X15" s="6">
        <v>3.7</v>
      </c>
      <c r="Y15" s="6">
        <v>3.8</v>
      </c>
      <c r="Z15" s="6">
        <v>4</v>
      </c>
      <c r="AA15" s="6">
        <v>4.2</v>
      </c>
      <c r="AL15" t="s">
        <v>2824</v>
      </c>
      <c r="AM15" s="4">
        <v>16678768</v>
      </c>
      <c r="AN15" t="s">
        <v>2825</v>
      </c>
      <c r="AO15" t="s">
        <v>2826</v>
      </c>
      <c r="AP15" s="4">
        <v>43208497</v>
      </c>
      <c r="AQ15" t="s">
        <v>2827</v>
      </c>
    </row>
    <row r="16" spans="1:45" x14ac:dyDescent="0.25">
      <c r="A16">
        <v>215012</v>
      </c>
      <c r="B16">
        <v>3446</v>
      </c>
      <c r="C16" t="s">
        <v>56</v>
      </c>
      <c r="D16" t="s">
        <v>1566</v>
      </c>
      <c r="E16" t="s">
        <v>1585</v>
      </c>
      <c r="F16">
        <v>2021</v>
      </c>
      <c r="G16" t="s">
        <v>2786</v>
      </c>
      <c r="H16" t="s">
        <v>2815</v>
      </c>
      <c r="I16" t="s">
        <v>2820</v>
      </c>
      <c r="J16" t="s">
        <v>8</v>
      </c>
      <c r="K16" s="6">
        <v>3.9</v>
      </c>
      <c r="L16" s="6">
        <v>3.5</v>
      </c>
      <c r="M16" s="6">
        <v>0</v>
      </c>
      <c r="N16" s="6">
        <v>0</v>
      </c>
      <c r="O16" s="6">
        <v>0</v>
      </c>
      <c r="P16" s="6">
        <v>3.5</v>
      </c>
      <c r="Q16" s="6">
        <v>3.6</v>
      </c>
      <c r="R16" s="6">
        <v>3.8</v>
      </c>
      <c r="S16" s="6">
        <v>3.6</v>
      </c>
      <c r="T16" s="6">
        <v>3.4</v>
      </c>
      <c r="U16" s="6">
        <v>4</v>
      </c>
      <c r="V16" s="6">
        <v>0</v>
      </c>
      <c r="W16" s="6">
        <f t="shared" si="0"/>
        <v>3</v>
      </c>
      <c r="X16" s="6">
        <v>2.5</v>
      </c>
      <c r="Y16" s="6">
        <v>3.5</v>
      </c>
      <c r="Z16" s="6">
        <v>4</v>
      </c>
      <c r="AA16" s="6">
        <v>4</v>
      </c>
      <c r="AL16" t="s">
        <v>2824</v>
      </c>
      <c r="AM16" s="4">
        <v>16678768</v>
      </c>
      <c r="AN16" t="s">
        <v>2825</v>
      </c>
      <c r="AO16" t="s">
        <v>2826</v>
      </c>
      <c r="AP16" s="4">
        <v>43208497</v>
      </c>
      <c r="AQ16" t="s">
        <v>2827</v>
      </c>
    </row>
    <row r="17" spans="1:43" x14ac:dyDescent="0.25">
      <c r="A17">
        <v>225066</v>
      </c>
      <c r="B17">
        <v>4548</v>
      </c>
      <c r="C17" t="s">
        <v>57</v>
      </c>
      <c r="D17" t="s">
        <v>1566</v>
      </c>
      <c r="E17" t="s">
        <v>1586</v>
      </c>
      <c r="F17">
        <v>2024</v>
      </c>
      <c r="G17" t="s">
        <v>2783</v>
      </c>
      <c r="H17" t="s">
        <v>2816</v>
      </c>
      <c r="I17" t="s">
        <v>2820</v>
      </c>
      <c r="J17" t="s">
        <v>8</v>
      </c>
      <c r="K17" s="6">
        <v>0</v>
      </c>
      <c r="L17" s="6">
        <v>3.8</v>
      </c>
      <c r="M17" s="6">
        <v>0</v>
      </c>
      <c r="N17" s="6">
        <v>0</v>
      </c>
      <c r="O17" s="6">
        <v>0</v>
      </c>
      <c r="P17" s="6">
        <v>3.1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f t="shared" si="0"/>
        <v>0</v>
      </c>
      <c r="X17" s="6">
        <v>0</v>
      </c>
      <c r="Y17" s="6">
        <v>0</v>
      </c>
      <c r="Z17" s="6">
        <v>0</v>
      </c>
      <c r="AA17" s="6">
        <v>0</v>
      </c>
      <c r="AL17" t="s">
        <v>2824</v>
      </c>
      <c r="AM17" s="4">
        <v>16678768</v>
      </c>
      <c r="AN17" t="s">
        <v>2825</v>
      </c>
      <c r="AO17" t="s">
        <v>2826</v>
      </c>
      <c r="AP17" s="4">
        <v>43208497</v>
      </c>
      <c r="AQ17" t="s">
        <v>2827</v>
      </c>
    </row>
    <row r="18" spans="1:43" x14ac:dyDescent="0.25">
      <c r="A18">
        <v>216036</v>
      </c>
      <c r="B18">
        <v>3580</v>
      </c>
      <c r="C18" t="s">
        <v>58</v>
      </c>
      <c r="D18" t="s">
        <v>1566</v>
      </c>
      <c r="E18" t="s">
        <v>1587</v>
      </c>
      <c r="F18">
        <v>2024</v>
      </c>
      <c r="G18" t="s">
        <v>2780</v>
      </c>
      <c r="H18" t="s">
        <v>2816</v>
      </c>
      <c r="I18" t="s">
        <v>2820</v>
      </c>
      <c r="J18" t="s">
        <v>8</v>
      </c>
      <c r="K18" s="6">
        <v>3.8</v>
      </c>
      <c r="L18" s="6">
        <v>3.7</v>
      </c>
      <c r="M18" s="6">
        <v>0</v>
      </c>
      <c r="N18" s="6">
        <v>0</v>
      </c>
      <c r="O18" s="6">
        <v>0</v>
      </c>
      <c r="P18" s="6">
        <v>3.7</v>
      </c>
      <c r="Q18" s="6">
        <v>3.7</v>
      </c>
      <c r="R18" s="6">
        <v>4.2</v>
      </c>
      <c r="S18" s="6">
        <v>3.6</v>
      </c>
      <c r="T18" s="6">
        <v>3.7</v>
      </c>
      <c r="U18" s="6">
        <v>4</v>
      </c>
      <c r="V18" s="6">
        <v>0</v>
      </c>
      <c r="W18" s="6">
        <f t="shared" si="0"/>
        <v>3.5</v>
      </c>
      <c r="X18" s="6">
        <v>3.3</v>
      </c>
      <c r="Y18" s="6">
        <v>3.7</v>
      </c>
      <c r="Z18" s="6">
        <v>4</v>
      </c>
      <c r="AA18" s="6">
        <v>4.2</v>
      </c>
      <c r="AL18" t="s">
        <v>2824</v>
      </c>
      <c r="AM18" s="4">
        <v>16678768</v>
      </c>
      <c r="AN18" t="s">
        <v>2825</v>
      </c>
      <c r="AO18" t="s">
        <v>2826</v>
      </c>
      <c r="AP18" s="4">
        <v>43208497</v>
      </c>
      <c r="AQ18" t="s">
        <v>2827</v>
      </c>
    </row>
    <row r="19" spans="1:43" x14ac:dyDescent="0.25">
      <c r="A19">
        <v>223065</v>
      </c>
      <c r="B19">
        <v>4333</v>
      </c>
      <c r="C19" t="s">
        <v>59</v>
      </c>
      <c r="D19" t="s">
        <v>1566</v>
      </c>
      <c r="E19" t="s">
        <v>1588</v>
      </c>
      <c r="F19">
        <v>2024</v>
      </c>
      <c r="G19" t="s">
        <v>2784</v>
      </c>
      <c r="H19" t="s">
        <v>2816</v>
      </c>
      <c r="I19" t="s">
        <v>2820</v>
      </c>
      <c r="J19" t="s">
        <v>8</v>
      </c>
      <c r="K19" s="6">
        <v>4.7</v>
      </c>
      <c r="L19" s="6">
        <v>4.7</v>
      </c>
      <c r="M19" s="6">
        <v>0</v>
      </c>
      <c r="N19" s="6">
        <v>0</v>
      </c>
      <c r="O19" s="6">
        <v>0</v>
      </c>
      <c r="P19" s="6">
        <v>4.7</v>
      </c>
      <c r="Q19" s="6">
        <v>4.4000000000000004</v>
      </c>
      <c r="R19" s="6">
        <v>4.7</v>
      </c>
      <c r="S19" s="6">
        <v>4.5999999999999996</v>
      </c>
      <c r="T19" s="6">
        <v>4.8</v>
      </c>
      <c r="U19" s="6">
        <v>4.3</v>
      </c>
      <c r="V19" s="6">
        <v>0</v>
      </c>
      <c r="W19" s="6">
        <f t="shared" si="0"/>
        <v>4.75</v>
      </c>
      <c r="X19" s="6">
        <v>4.8</v>
      </c>
      <c r="Y19" s="6">
        <v>4.7</v>
      </c>
      <c r="Z19" s="6">
        <v>4.9000000000000004</v>
      </c>
      <c r="AA19" s="6">
        <v>4.5999999999999996</v>
      </c>
      <c r="AL19" t="s">
        <v>2824</v>
      </c>
      <c r="AM19" s="4">
        <v>16678768</v>
      </c>
      <c r="AN19" t="s">
        <v>2825</v>
      </c>
      <c r="AO19" t="s">
        <v>2826</v>
      </c>
      <c r="AP19" s="4">
        <v>43208497</v>
      </c>
      <c r="AQ19" t="s">
        <v>2827</v>
      </c>
    </row>
    <row r="20" spans="1:43" x14ac:dyDescent="0.25">
      <c r="A20">
        <v>217001</v>
      </c>
      <c r="B20">
        <v>3647</v>
      </c>
      <c r="C20" t="s">
        <v>60</v>
      </c>
      <c r="D20" t="s">
        <v>1566</v>
      </c>
      <c r="E20" t="s">
        <v>1589</v>
      </c>
      <c r="F20">
        <v>2024</v>
      </c>
      <c r="G20" t="s">
        <v>2780</v>
      </c>
      <c r="H20" t="s">
        <v>2816</v>
      </c>
      <c r="I20" t="s">
        <v>2820</v>
      </c>
      <c r="J20" t="s">
        <v>8</v>
      </c>
      <c r="K20" s="6">
        <v>3.5</v>
      </c>
      <c r="L20" s="6">
        <v>3</v>
      </c>
      <c r="M20" s="6">
        <v>0</v>
      </c>
      <c r="N20" s="6">
        <v>0</v>
      </c>
      <c r="O20" s="6">
        <v>0</v>
      </c>
      <c r="P20" s="6">
        <v>3.5</v>
      </c>
      <c r="Q20" s="6">
        <v>3.3</v>
      </c>
      <c r="R20" s="6">
        <v>3.3</v>
      </c>
      <c r="S20" s="6">
        <v>3.4</v>
      </c>
      <c r="T20" s="6">
        <v>3.7</v>
      </c>
      <c r="U20" s="6">
        <v>4.2</v>
      </c>
      <c r="V20" s="6">
        <v>0</v>
      </c>
      <c r="W20" s="6">
        <f t="shared" si="0"/>
        <v>3.3</v>
      </c>
      <c r="X20" s="6">
        <v>3.1</v>
      </c>
      <c r="Y20" s="6">
        <v>3.5</v>
      </c>
      <c r="Z20" s="6">
        <v>3.4</v>
      </c>
      <c r="AA20" s="6">
        <v>3.8</v>
      </c>
      <c r="AL20" t="s">
        <v>2824</v>
      </c>
      <c r="AM20" s="4">
        <v>16678768</v>
      </c>
      <c r="AN20" t="s">
        <v>2825</v>
      </c>
      <c r="AO20" t="s">
        <v>2826</v>
      </c>
      <c r="AP20" s="4">
        <v>43208497</v>
      </c>
      <c r="AQ20" t="s">
        <v>2827</v>
      </c>
    </row>
    <row r="21" spans="1:43" x14ac:dyDescent="0.25">
      <c r="A21">
        <v>218050</v>
      </c>
      <c r="B21">
        <v>3838</v>
      </c>
      <c r="C21" t="s">
        <v>61</v>
      </c>
      <c r="D21" t="s">
        <v>1566</v>
      </c>
      <c r="E21" t="s">
        <v>1590</v>
      </c>
      <c r="F21">
        <v>2023</v>
      </c>
      <c r="G21" t="s">
        <v>2787</v>
      </c>
      <c r="H21" t="s">
        <v>2817</v>
      </c>
      <c r="I21" t="s">
        <v>2820</v>
      </c>
      <c r="J21" t="s">
        <v>8</v>
      </c>
      <c r="K21" s="6">
        <v>3.7</v>
      </c>
      <c r="L21" s="6">
        <v>3.4</v>
      </c>
      <c r="M21" s="6">
        <v>3.3</v>
      </c>
      <c r="N21" s="6">
        <v>3.4</v>
      </c>
      <c r="O21" s="6">
        <v>4</v>
      </c>
      <c r="P21" s="6">
        <v>4</v>
      </c>
      <c r="Q21" s="6">
        <v>3.6</v>
      </c>
      <c r="R21" s="6">
        <v>4.0999999999999996</v>
      </c>
      <c r="S21" s="6">
        <v>3.4</v>
      </c>
      <c r="T21" s="6">
        <v>3.6</v>
      </c>
      <c r="U21" s="6">
        <v>4.4000000000000004</v>
      </c>
      <c r="V21" s="6">
        <v>4.0999999999999996</v>
      </c>
      <c r="W21" s="6">
        <f t="shared" si="0"/>
        <v>3.55</v>
      </c>
      <c r="X21" s="6">
        <v>3.2</v>
      </c>
      <c r="Y21" s="6">
        <v>3.9</v>
      </c>
      <c r="Z21" s="6">
        <v>3.5</v>
      </c>
      <c r="AA21" s="6">
        <v>3.2</v>
      </c>
      <c r="AL21" t="s">
        <v>2824</v>
      </c>
      <c r="AM21" s="4">
        <v>16678768</v>
      </c>
      <c r="AN21" t="s">
        <v>2825</v>
      </c>
      <c r="AO21" t="s">
        <v>2826</v>
      </c>
      <c r="AP21" s="4">
        <v>43208497</v>
      </c>
      <c r="AQ21" t="s">
        <v>2827</v>
      </c>
    </row>
    <row r="22" spans="1:43" x14ac:dyDescent="0.25">
      <c r="A22">
        <v>216065</v>
      </c>
      <c r="B22">
        <v>3609</v>
      </c>
      <c r="C22" t="s">
        <v>62</v>
      </c>
      <c r="D22" t="s">
        <v>1566</v>
      </c>
      <c r="E22" t="s">
        <v>1591</v>
      </c>
      <c r="F22">
        <v>2024</v>
      </c>
      <c r="G22" t="s">
        <v>2783</v>
      </c>
      <c r="H22" t="s">
        <v>2816</v>
      </c>
      <c r="I22" t="s">
        <v>2820</v>
      </c>
      <c r="J22" t="s">
        <v>8</v>
      </c>
      <c r="K22" s="6">
        <v>4.5999999999999996</v>
      </c>
      <c r="L22" s="6">
        <v>4.5</v>
      </c>
      <c r="M22" s="6">
        <v>0</v>
      </c>
      <c r="N22" s="6">
        <v>0</v>
      </c>
      <c r="O22" s="6">
        <v>0</v>
      </c>
      <c r="P22" s="6">
        <v>4.5999999999999996</v>
      </c>
      <c r="Q22" s="6">
        <v>4.3</v>
      </c>
      <c r="R22" s="6">
        <v>4.4000000000000004</v>
      </c>
      <c r="S22" s="6">
        <v>4.9000000000000004</v>
      </c>
      <c r="T22" s="6">
        <v>4.7</v>
      </c>
      <c r="U22" s="6">
        <v>4.9000000000000004</v>
      </c>
      <c r="V22" s="6">
        <v>0</v>
      </c>
      <c r="W22" s="6">
        <f t="shared" si="0"/>
        <v>4.5999999999999996</v>
      </c>
      <c r="X22" s="6">
        <v>4.5999999999999996</v>
      </c>
      <c r="Y22" s="6">
        <v>4.5999999999999996</v>
      </c>
      <c r="Z22" s="6">
        <v>4.4000000000000004</v>
      </c>
      <c r="AA22" s="6">
        <v>4.7</v>
      </c>
      <c r="AL22" t="s">
        <v>2824</v>
      </c>
      <c r="AM22" s="4">
        <v>16678768</v>
      </c>
      <c r="AN22" t="s">
        <v>2825</v>
      </c>
      <c r="AO22" t="s">
        <v>2826</v>
      </c>
      <c r="AP22" s="4">
        <v>43208497</v>
      </c>
      <c r="AQ22" t="s">
        <v>2827</v>
      </c>
    </row>
    <row r="23" spans="1:43" x14ac:dyDescent="0.25">
      <c r="A23">
        <v>216065</v>
      </c>
      <c r="B23">
        <v>3609</v>
      </c>
      <c r="C23" t="s">
        <v>62</v>
      </c>
      <c r="D23" t="s">
        <v>1566</v>
      </c>
      <c r="E23" t="s">
        <v>1591</v>
      </c>
      <c r="F23">
        <v>2023</v>
      </c>
      <c r="G23" t="s">
        <v>2786</v>
      </c>
      <c r="H23" t="s">
        <v>2815</v>
      </c>
      <c r="I23" t="s">
        <v>2820</v>
      </c>
      <c r="J23" t="s">
        <v>8</v>
      </c>
      <c r="K23" s="6">
        <v>4.5999999999999996</v>
      </c>
      <c r="L23" s="6">
        <v>4.7</v>
      </c>
      <c r="M23" s="6">
        <v>0</v>
      </c>
      <c r="N23" s="6">
        <v>0</v>
      </c>
      <c r="O23" s="6">
        <v>0</v>
      </c>
      <c r="P23" s="6">
        <v>4.5999999999999996</v>
      </c>
      <c r="Q23" s="6">
        <v>4.5999999999999996</v>
      </c>
      <c r="R23" s="6">
        <v>4.7</v>
      </c>
      <c r="S23" s="6">
        <v>4.8</v>
      </c>
      <c r="T23" s="6">
        <v>4.7</v>
      </c>
      <c r="U23" s="6">
        <v>4.8</v>
      </c>
      <c r="V23" s="6">
        <v>0</v>
      </c>
      <c r="W23" s="6">
        <f t="shared" si="0"/>
        <v>4.4000000000000004</v>
      </c>
      <c r="X23" s="6">
        <v>4.2</v>
      </c>
      <c r="Y23" s="6">
        <v>4.5999999999999996</v>
      </c>
      <c r="Z23" s="6">
        <v>4.5</v>
      </c>
      <c r="AA23" s="6">
        <v>4.8</v>
      </c>
      <c r="AL23" t="s">
        <v>2824</v>
      </c>
      <c r="AM23" s="4">
        <v>16678768</v>
      </c>
      <c r="AN23" t="s">
        <v>2825</v>
      </c>
      <c r="AO23" t="s">
        <v>2826</v>
      </c>
      <c r="AP23" s="4">
        <v>43208497</v>
      </c>
      <c r="AQ23" t="s">
        <v>2827</v>
      </c>
    </row>
    <row r="24" spans="1:43" x14ac:dyDescent="0.25">
      <c r="A24">
        <v>216065</v>
      </c>
      <c r="B24">
        <v>3609</v>
      </c>
      <c r="C24" t="s">
        <v>62</v>
      </c>
      <c r="D24" t="s">
        <v>1566</v>
      </c>
      <c r="E24" t="s">
        <v>1591</v>
      </c>
      <c r="F24">
        <v>2022</v>
      </c>
      <c r="G24" t="s">
        <v>2788</v>
      </c>
      <c r="H24" t="s">
        <v>2815</v>
      </c>
      <c r="I24" t="s">
        <v>2820</v>
      </c>
      <c r="J24" t="s">
        <v>8</v>
      </c>
      <c r="K24" s="6">
        <v>4.5999999999999996</v>
      </c>
      <c r="L24" s="6">
        <v>4.7</v>
      </c>
      <c r="M24" s="6">
        <v>0</v>
      </c>
      <c r="N24" s="6">
        <v>0</v>
      </c>
      <c r="O24" s="6">
        <v>0</v>
      </c>
      <c r="P24" s="6">
        <v>4.5</v>
      </c>
      <c r="Q24" s="6">
        <v>4.9000000000000004</v>
      </c>
      <c r="R24" s="6">
        <v>4.7</v>
      </c>
      <c r="S24" s="6">
        <v>4.9000000000000004</v>
      </c>
      <c r="T24" s="6">
        <v>4.8</v>
      </c>
      <c r="U24" s="6">
        <v>4.9000000000000004</v>
      </c>
      <c r="V24" s="6">
        <v>0</v>
      </c>
      <c r="W24" s="6">
        <f t="shared" si="0"/>
        <v>4.6500000000000004</v>
      </c>
      <c r="X24" s="6">
        <v>4.5999999999999996</v>
      </c>
      <c r="Y24" s="6">
        <v>4.7</v>
      </c>
      <c r="Z24" s="6">
        <v>4.4000000000000004</v>
      </c>
      <c r="AA24" s="6">
        <v>4.7</v>
      </c>
      <c r="AL24" t="s">
        <v>2824</v>
      </c>
      <c r="AM24" s="4">
        <v>16678768</v>
      </c>
      <c r="AN24" t="s">
        <v>2825</v>
      </c>
      <c r="AO24" t="s">
        <v>2826</v>
      </c>
      <c r="AP24" s="4">
        <v>43208497</v>
      </c>
      <c r="AQ24" t="s">
        <v>2827</v>
      </c>
    </row>
    <row r="25" spans="1:43" x14ac:dyDescent="0.25">
      <c r="A25">
        <v>216065</v>
      </c>
      <c r="B25">
        <v>3609</v>
      </c>
      <c r="C25" t="s">
        <v>62</v>
      </c>
      <c r="D25" t="s">
        <v>1566</v>
      </c>
      <c r="E25" t="s">
        <v>1591</v>
      </c>
      <c r="F25">
        <v>2021</v>
      </c>
      <c r="G25" t="s">
        <v>2789</v>
      </c>
      <c r="H25" t="s">
        <v>2815</v>
      </c>
      <c r="I25" t="s">
        <v>2820</v>
      </c>
      <c r="J25" t="s">
        <v>8</v>
      </c>
      <c r="K25" s="6">
        <v>4.5999999999999996</v>
      </c>
      <c r="L25" s="6">
        <v>4.5999999999999996</v>
      </c>
      <c r="M25" s="6">
        <v>0</v>
      </c>
      <c r="N25" s="6">
        <v>0</v>
      </c>
      <c r="O25" s="6">
        <v>0</v>
      </c>
      <c r="P25" s="6">
        <v>4.7</v>
      </c>
      <c r="Q25" s="6">
        <v>4.8</v>
      </c>
      <c r="R25" s="6">
        <v>4.8</v>
      </c>
      <c r="S25" s="6">
        <v>4.9000000000000004</v>
      </c>
      <c r="T25" s="6">
        <v>4.8</v>
      </c>
      <c r="U25" s="6">
        <v>5</v>
      </c>
      <c r="V25" s="6">
        <v>0</v>
      </c>
      <c r="W25" s="6">
        <f t="shared" si="0"/>
        <v>4.25</v>
      </c>
      <c r="X25" s="6">
        <v>3.9</v>
      </c>
      <c r="Y25" s="6">
        <v>4.5999999999999996</v>
      </c>
      <c r="Z25" s="6">
        <v>4.5</v>
      </c>
      <c r="AA25" s="6">
        <v>4.7</v>
      </c>
      <c r="AL25" t="s">
        <v>2824</v>
      </c>
      <c r="AM25" s="4">
        <v>16678768</v>
      </c>
      <c r="AN25" t="s">
        <v>2825</v>
      </c>
      <c r="AO25" t="s">
        <v>2826</v>
      </c>
      <c r="AP25" s="4">
        <v>43208497</v>
      </c>
      <c r="AQ25" t="s">
        <v>2827</v>
      </c>
    </row>
    <row r="26" spans="1:43" x14ac:dyDescent="0.25">
      <c r="A26">
        <v>217106</v>
      </c>
      <c r="B26">
        <v>3752</v>
      </c>
      <c r="C26" t="s">
        <v>63</v>
      </c>
      <c r="D26" t="s">
        <v>1566</v>
      </c>
      <c r="E26" t="s">
        <v>1592</v>
      </c>
      <c r="F26">
        <v>2022</v>
      </c>
      <c r="G26" t="s">
        <v>2781</v>
      </c>
      <c r="H26" t="s">
        <v>2817</v>
      </c>
      <c r="I26" t="s">
        <v>2820</v>
      </c>
      <c r="J26" t="s">
        <v>8</v>
      </c>
      <c r="K26" s="6">
        <v>3.8</v>
      </c>
      <c r="L26" s="6">
        <v>3.5</v>
      </c>
      <c r="M26" s="6">
        <v>3.6</v>
      </c>
      <c r="N26" s="6">
        <v>3.4</v>
      </c>
      <c r="O26" s="6">
        <v>4.2</v>
      </c>
      <c r="P26" s="6">
        <v>3.9</v>
      </c>
      <c r="Q26" s="6">
        <v>3.9</v>
      </c>
      <c r="R26" s="6">
        <v>4.7</v>
      </c>
      <c r="S26" s="6">
        <v>4</v>
      </c>
      <c r="T26" s="6">
        <v>3.7</v>
      </c>
      <c r="U26" s="6">
        <v>4.4000000000000004</v>
      </c>
      <c r="V26" s="6">
        <v>3.6</v>
      </c>
      <c r="W26" s="6">
        <f t="shared" si="0"/>
        <v>3.25</v>
      </c>
      <c r="X26" s="6">
        <v>3.4</v>
      </c>
      <c r="Y26" s="6">
        <v>3.1</v>
      </c>
      <c r="Z26" s="6">
        <v>3.3</v>
      </c>
      <c r="AA26" s="6">
        <v>3.9</v>
      </c>
      <c r="AL26" t="s">
        <v>2824</v>
      </c>
      <c r="AM26" s="4">
        <v>16678768</v>
      </c>
      <c r="AN26" t="s">
        <v>2825</v>
      </c>
      <c r="AO26" t="s">
        <v>2826</v>
      </c>
      <c r="AP26" s="4">
        <v>43208497</v>
      </c>
      <c r="AQ26" t="s">
        <v>2827</v>
      </c>
    </row>
    <row r="27" spans="1:43" x14ac:dyDescent="0.25">
      <c r="A27">
        <v>220018</v>
      </c>
      <c r="B27">
        <v>4003</v>
      </c>
      <c r="C27" t="s">
        <v>64</v>
      </c>
      <c r="D27" t="s">
        <v>1566</v>
      </c>
      <c r="E27" t="s">
        <v>1593</v>
      </c>
      <c r="F27">
        <v>2024</v>
      </c>
      <c r="G27" t="s">
        <v>2779</v>
      </c>
      <c r="H27" t="s">
        <v>2817</v>
      </c>
      <c r="I27" t="s">
        <v>2820</v>
      </c>
      <c r="J27" t="s">
        <v>8</v>
      </c>
      <c r="K27" s="6">
        <v>4.2</v>
      </c>
      <c r="L27" s="6">
        <v>4.3</v>
      </c>
      <c r="M27" s="6">
        <v>4.0999999999999996</v>
      </c>
      <c r="N27" s="6">
        <v>4.4000000000000004</v>
      </c>
      <c r="O27" s="6">
        <v>4.2</v>
      </c>
      <c r="P27" s="6">
        <v>3.8</v>
      </c>
      <c r="Q27" s="6">
        <v>4.9000000000000004</v>
      </c>
      <c r="R27" s="6">
        <v>4.4000000000000004</v>
      </c>
      <c r="S27" s="6">
        <v>3.9</v>
      </c>
      <c r="T27" s="6">
        <v>4.0999999999999996</v>
      </c>
      <c r="U27" s="6">
        <v>4.5999999999999996</v>
      </c>
      <c r="V27" s="6">
        <v>4.0999999999999996</v>
      </c>
      <c r="W27" s="6">
        <f t="shared" si="0"/>
        <v>4.2</v>
      </c>
      <c r="X27" s="6">
        <v>3.9</v>
      </c>
      <c r="Y27" s="6">
        <v>4.5</v>
      </c>
      <c r="Z27" s="6">
        <v>3.6</v>
      </c>
      <c r="AA27" s="6">
        <v>3.9</v>
      </c>
      <c r="AL27" t="s">
        <v>2824</v>
      </c>
      <c r="AM27" s="4">
        <v>16678768</v>
      </c>
      <c r="AN27" t="s">
        <v>2825</v>
      </c>
      <c r="AO27" t="s">
        <v>2826</v>
      </c>
      <c r="AP27" s="4">
        <v>43208497</v>
      </c>
      <c r="AQ27" t="s">
        <v>2827</v>
      </c>
    </row>
    <row r="28" spans="1:43" x14ac:dyDescent="0.25">
      <c r="A28">
        <v>220018</v>
      </c>
      <c r="B28">
        <v>4003</v>
      </c>
      <c r="C28" t="s">
        <v>64</v>
      </c>
      <c r="D28" t="s">
        <v>1566</v>
      </c>
      <c r="E28" t="s">
        <v>1593</v>
      </c>
      <c r="F28">
        <v>2023</v>
      </c>
      <c r="G28" t="s">
        <v>2790</v>
      </c>
      <c r="H28" t="s">
        <v>2817</v>
      </c>
      <c r="I28" t="s">
        <v>2820</v>
      </c>
      <c r="J28" t="s">
        <v>8</v>
      </c>
      <c r="K28" s="6">
        <v>4.2</v>
      </c>
      <c r="L28" s="6">
        <v>4.0999999999999996</v>
      </c>
      <c r="M28" s="6">
        <v>4.3</v>
      </c>
      <c r="N28" s="6">
        <v>4</v>
      </c>
      <c r="O28" s="6">
        <v>4.4000000000000004</v>
      </c>
      <c r="P28" s="6">
        <v>4</v>
      </c>
      <c r="Q28" s="6">
        <v>4.5999999999999996</v>
      </c>
      <c r="R28" s="6">
        <v>4.7</v>
      </c>
      <c r="S28" s="6">
        <v>4.2</v>
      </c>
      <c r="T28" s="6">
        <v>4.2</v>
      </c>
      <c r="U28" s="6">
        <v>3.8</v>
      </c>
      <c r="V28" s="6">
        <v>4.5</v>
      </c>
      <c r="W28" s="6">
        <f t="shared" si="0"/>
        <v>3.9</v>
      </c>
      <c r="X28" s="6">
        <v>3.9</v>
      </c>
      <c r="Y28" s="6">
        <v>3.9</v>
      </c>
      <c r="Z28" s="6">
        <v>3.7</v>
      </c>
      <c r="AA28" s="6">
        <v>4.2</v>
      </c>
      <c r="AL28" t="s">
        <v>2824</v>
      </c>
      <c r="AM28" s="4">
        <v>16678768</v>
      </c>
      <c r="AN28" t="s">
        <v>2825</v>
      </c>
      <c r="AO28" t="s">
        <v>2826</v>
      </c>
      <c r="AP28" s="4">
        <v>43208497</v>
      </c>
      <c r="AQ28" t="s">
        <v>2827</v>
      </c>
    </row>
    <row r="29" spans="1:43" x14ac:dyDescent="0.25">
      <c r="A29">
        <v>220018</v>
      </c>
      <c r="B29">
        <v>4003</v>
      </c>
      <c r="C29" t="s">
        <v>64</v>
      </c>
      <c r="D29" t="s">
        <v>1566</v>
      </c>
      <c r="E29" t="s">
        <v>1593</v>
      </c>
      <c r="F29">
        <v>2022</v>
      </c>
      <c r="G29" t="s">
        <v>2791</v>
      </c>
      <c r="H29" t="s">
        <v>2816</v>
      </c>
      <c r="I29" t="s">
        <v>2820</v>
      </c>
      <c r="J29" t="s">
        <v>8</v>
      </c>
      <c r="K29" s="6">
        <v>4.2</v>
      </c>
      <c r="L29" s="6">
        <v>3.8</v>
      </c>
      <c r="M29" s="6">
        <v>0</v>
      </c>
      <c r="N29" s="6">
        <v>0</v>
      </c>
      <c r="O29" s="6">
        <v>0</v>
      </c>
      <c r="P29" s="6">
        <v>4.7</v>
      </c>
      <c r="Q29" s="6">
        <v>4.5999999999999996</v>
      </c>
      <c r="R29" s="6">
        <v>4.9000000000000004</v>
      </c>
      <c r="S29" s="6">
        <v>4.5</v>
      </c>
      <c r="T29" s="6">
        <v>4.7</v>
      </c>
      <c r="U29" s="6">
        <v>4.4000000000000004</v>
      </c>
      <c r="V29" s="6">
        <v>0</v>
      </c>
      <c r="W29" s="6">
        <f t="shared" si="0"/>
        <v>4.5500000000000007</v>
      </c>
      <c r="X29" s="6">
        <v>4.4000000000000004</v>
      </c>
      <c r="Y29" s="6">
        <v>4.7</v>
      </c>
      <c r="Z29" s="6">
        <v>3.8</v>
      </c>
      <c r="AA29" s="6">
        <v>4.3</v>
      </c>
      <c r="AL29" t="s">
        <v>2824</v>
      </c>
      <c r="AM29" s="4">
        <v>16678768</v>
      </c>
      <c r="AN29" t="s">
        <v>2825</v>
      </c>
      <c r="AO29" t="s">
        <v>2826</v>
      </c>
      <c r="AP29" s="4">
        <v>43208497</v>
      </c>
      <c r="AQ29" t="s">
        <v>2827</v>
      </c>
    </row>
    <row r="30" spans="1:43" x14ac:dyDescent="0.25">
      <c r="A30">
        <v>220018</v>
      </c>
      <c r="B30">
        <v>4003</v>
      </c>
      <c r="C30" t="s">
        <v>64</v>
      </c>
      <c r="D30" t="s">
        <v>1566</v>
      </c>
      <c r="E30" t="s">
        <v>1593</v>
      </c>
      <c r="F30">
        <v>2021</v>
      </c>
      <c r="G30" t="s">
        <v>2780</v>
      </c>
      <c r="H30" t="s">
        <v>2816</v>
      </c>
      <c r="I30" t="s">
        <v>2820</v>
      </c>
      <c r="J30" t="s">
        <v>8</v>
      </c>
      <c r="K30" s="6">
        <v>4.2</v>
      </c>
      <c r="L30" s="6">
        <v>4.5999999999999996</v>
      </c>
      <c r="M30" s="6">
        <v>0</v>
      </c>
      <c r="N30" s="6">
        <v>0</v>
      </c>
      <c r="O30" s="6">
        <v>0</v>
      </c>
      <c r="P30" s="6">
        <v>4.3</v>
      </c>
      <c r="Q30" s="6">
        <v>4.5</v>
      </c>
      <c r="R30" s="6">
        <v>4.5999999999999996</v>
      </c>
      <c r="S30" s="6">
        <v>4.5</v>
      </c>
      <c r="T30" s="6">
        <v>4.4000000000000004</v>
      </c>
      <c r="U30" s="6">
        <v>4.4000000000000004</v>
      </c>
      <c r="V30" s="6">
        <v>0</v>
      </c>
      <c r="W30" s="6">
        <f t="shared" si="0"/>
        <v>4.3499999999999996</v>
      </c>
      <c r="X30" s="6">
        <v>4.0999999999999996</v>
      </c>
      <c r="Y30" s="6">
        <v>4.5999999999999996</v>
      </c>
      <c r="Z30" s="6">
        <v>4.0999999999999996</v>
      </c>
      <c r="AA30" s="6">
        <v>4.5</v>
      </c>
      <c r="AL30" t="s">
        <v>2824</v>
      </c>
      <c r="AM30" s="4">
        <v>16678768</v>
      </c>
      <c r="AN30" t="s">
        <v>2825</v>
      </c>
      <c r="AO30" t="s">
        <v>2826</v>
      </c>
      <c r="AP30" s="4">
        <v>43208497</v>
      </c>
      <c r="AQ30" t="s">
        <v>2827</v>
      </c>
    </row>
    <row r="31" spans="1:43" x14ac:dyDescent="0.25">
      <c r="A31">
        <v>221030</v>
      </c>
      <c r="B31">
        <v>4114</v>
      </c>
      <c r="C31" t="s">
        <v>65</v>
      </c>
      <c r="D31" t="s">
        <v>1566</v>
      </c>
      <c r="E31" t="s">
        <v>1594</v>
      </c>
      <c r="F31">
        <v>2024</v>
      </c>
      <c r="G31" t="s">
        <v>2785</v>
      </c>
      <c r="H31" t="s">
        <v>2816</v>
      </c>
      <c r="I31" t="s">
        <v>2820</v>
      </c>
      <c r="J31" t="s">
        <v>8</v>
      </c>
      <c r="K31" s="6">
        <v>3.8</v>
      </c>
      <c r="L31" s="6">
        <v>3</v>
      </c>
      <c r="M31" s="6">
        <v>0</v>
      </c>
      <c r="N31" s="6">
        <v>0</v>
      </c>
      <c r="O31" s="6">
        <v>0</v>
      </c>
      <c r="P31" s="6">
        <v>4</v>
      </c>
      <c r="Q31" s="6">
        <v>3.7</v>
      </c>
      <c r="R31" s="6">
        <v>3.8</v>
      </c>
      <c r="S31" s="6">
        <v>4.2</v>
      </c>
      <c r="T31" s="6">
        <v>4.2</v>
      </c>
      <c r="U31" s="6">
        <v>4.0999999999999996</v>
      </c>
      <c r="V31" s="6">
        <v>0</v>
      </c>
      <c r="W31" s="6">
        <f t="shared" si="0"/>
        <v>3.6</v>
      </c>
      <c r="X31" s="6">
        <v>3.6</v>
      </c>
      <c r="Y31" s="6">
        <v>3.6</v>
      </c>
      <c r="Z31" s="6">
        <v>3.4</v>
      </c>
      <c r="AA31" s="6">
        <v>4.5</v>
      </c>
      <c r="AL31" t="s">
        <v>2824</v>
      </c>
      <c r="AM31" s="4">
        <v>16678768</v>
      </c>
      <c r="AN31" t="s">
        <v>2825</v>
      </c>
      <c r="AO31" t="s">
        <v>2826</v>
      </c>
      <c r="AP31" s="4">
        <v>43208497</v>
      </c>
      <c r="AQ31" t="s">
        <v>2827</v>
      </c>
    </row>
    <row r="32" spans="1:43" x14ac:dyDescent="0.25">
      <c r="A32">
        <v>221030</v>
      </c>
      <c r="B32">
        <v>4114</v>
      </c>
      <c r="C32" t="s">
        <v>65</v>
      </c>
      <c r="D32" t="s">
        <v>1566</v>
      </c>
      <c r="E32" t="s">
        <v>1594</v>
      </c>
      <c r="F32">
        <v>2023</v>
      </c>
      <c r="G32" t="s">
        <v>2783</v>
      </c>
      <c r="H32" t="s">
        <v>2816</v>
      </c>
      <c r="I32" t="s">
        <v>2820</v>
      </c>
      <c r="J32" t="s">
        <v>8</v>
      </c>
      <c r="K32" s="6">
        <v>3.8</v>
      </c>
      <c r="L32" s="6">
        <v>4.0999999999999996</v>
      </c>
      <c r="M32" s="6">
        <v>0</v>
      </c>
      <c r="N32" s="6">
        <v>0</v>
      </c>
      <c r="O32" s="6">
        <v>0</v>
      </c>
      <c r="P32" s="6">
        <v>3.1</v>
      </c>
      <c r="Q32" s="6">
        <v>3.7</v>
      </c>
      <c r="R32" s="6">
        <v>3.6</v>
      </c>
      <c r="S32" s="6">
        <v>4.4000000000000004</v>
      </c>
      <c r="T32" s="6">
        <v>4.2</v>
      </c>
      <c r="U32" s="6">
        <v>4</v>
      </c>
      <c r="V32" s="6">
        <v>0</v>
      </c>
      <c r="W32" s="6">
        <f t="shared" si="0"/>
        <v>3.8499999999999996</v>
      </c>
      <c r="X32" s="6">
        <v>3.6</v>
      </c>
      <c r="Y32" s="6">
        <v>4.0999999999999996</v>
      </c>
      <c r="Z32" s="6">
        <v>3.9</v>
      </c>
      <c r="AA32" s="6">
        <v>4.3</v>
      </c>
      <c r="AL32" t="s">
        <v>2824</v>
      </c>
      <c r="AM32" s="4">
        <v>16678768</v>
      </c>
      <c r="AN32" t="s">
        <v>2825</v>
      </c>
      <c r="AO32" t="s">
        <v>2826</v>
      </c>
      <c r="AP32" s="4">
        <v>43208497</v>
      </c>
      <c r="AQ32" t="s">
        <v>2827</v>
      </c>
    </row>
    <row r="33" spans="1:43" x14ac:dyDescent="0.25">
      <c r="A33">
        <v>221030</v>
      </c>
      <c r="B33">
        <v>4114</v>
      </c>
      <c r="C33" t="s">
        <v>65</v>
      </c>
      <c r="D33" t="s">
        <v>1566</v>
      </c>
      <c r="E33" t="s">
        <v>1594</v>
      </c>
      <c r="F33">
        <v>2022</v>
      </c>
      <c r="G33" t="s">
        <v>2786</v>
      </c>
      <c r="H33" t="s">
        <v>2815</v>
      </c>
      <c r="I33" t="s">
        <v>2820</v>
      </c>
      <c r="J33" t="s">
        <v>8</v>
      </c>
      <c r="K33" s="6">
        <v>3.8</v>
      </c>
      <c r="L33" s="6">
        <v>4.0999999999999996</v>
      </c>
      <c r="M33" s="6">
        <v>0</v>
      </c>
      <c r="N33" s="6">
        <v>0</v>
      </c>
      <c r="O33" s="6">
        <v>0</v>
      </c>
      <c r="P33" s="6">
        <v>3.8</v>
      </c>
      <c r="Q33" s="6">
        <v>4</v>
      </c>
      <c r="R33" s="6">
        <v>4.4000000000000004</v>
      </c>
      <c r="S33" s="6">
        <v>3.9</v>
      </c>
      <c r="T33" s="6">
        <v>3.9</v>
      </c>
      <c r="U33" s="6">
        <v>4.5999999999999996</v>
      </c>
      <c r="V33" s="6">
        <v>0</v>
      </c>
      <c r="W33" s="6">
        <f t="shared" si="0"/>
        <v>3.7</v>
      </c>
      <c r="X33" s="6">
        <v>3.7</v>
      </c>
      <c r="Y33" s="6">
        <v>3.7</v>
      </c>
      <c r="Z33" s="6">
        <v>3.9</v>
      </c>
      <c r="AA33" s="6">
        <v>4.2</v>
      </c>
      <c r="AL33" t="s">
        <v>2824</v>
      </c>
      <c r="AM33" s="4">
        <v>16678768</v>
      </c>
      <c r="AN33" t="s">
        <v>2825</v>
      </c>
      <c r="AO33" t="s">
        <v>2826</v>
      </c>
      <c r="AP33" s="4">
        <v>43208497</v>
      </c>
      <c r="AQ33" t="s">
        <v>2827</v>
      </c>
    </row>
    <row r="34" spans="1:43" x14ac:dyDescent="0.25">
      <c r="A34">
        <v>221030</v>
      </c>
      <c r="B34">
        <v>4114</v>
      </c>
      <c r="C34" t="s">
        <v>65</v>
      </c>
      <c r="D34" t="s">
        <v>1566</v>
      </c>
      <c r="E34" t="s">
        <v>1594</v>
      </c>
      <c r="F34">
        <v>2021</v>
      </c>
      <c r="G34" t="s">
        <v>2788</v>
      </c>
      <c r="H34" t="s">
        <v>2815</v>
      </c>
      <c r="I34" t="s">
        <v>2820</v>
      </c>
      <c r="J34" t="s">
        <v>8</v>
      </c>
      <c r="K34" s="6">
        <v>3.8</v>
      </c>
      <c r="L34" s="6">
        <v>4.0999999999999996</v>
      </c>
      <c r="M34" s="6">
        <v>0</v>
      </c>
      <c r="N34" s="6">
        <v>0</v>
      </c>
      <c r="O34" s="6">
        <v>0</v>
      </c>
      <c r="P34" s="6">
        <v>4</v>
      </c>
      <c r="Q34" s="6">
        <v>4.4000000000000004</v>
      </c>
      <c r="R34" s="6">
        <v>4.5</v>
      </c>
      <c r="S34" s="6">
        <v>4.0999999999999996</v>
      </c>
      <c r="T34" s="6">
        <v>4.0999999999999996</v>
      </c>
      <c r="U34" s="6">
        <v>4.8</v>
      </c>
      <c r="V34" s="6">
        <v>0</v>
      </c>
      <c r="W34" s="6">
        <f t="shared" si="0"/>
        <v>3.8</v>
      </c>
      <c r="X34" s="6">
        <v>3.6</v>
      </c>
      <c r="Y34" s="6">
        <v>4</v>
      </c>
      <c r="Z34" s="6">
        <v>3.9</v>
      </c>
      <c r="AA34" s="6">
        <v>4.5</v>
      </c>
      <c r="AL34" t="s">
        <v>2824</v>
      </c>
      <c r="AM34" s="4">
        <v>16678768</v>
      </c>
      <c r="AN34" t="s">
        <v>2825</v>
      </c>
      <c r="AO34" t="s">
        <v>2826</v>
      </c>
      <c r="AP34" s="4">
        <v>43208497</v>
      </c>
      <c r="AQ34" t="s">
        <v>2827</v>
      </c>
    </row>
    <row r="35" spans="1:43" x14ac:dyDescent="0.25">
      <c r="A35">
        <v>215039</v>
      </c>
      <c r="B35">
        <v>3473</v>
      </c>
      <c r="C35" t="s">
        <v>66</v>
      </c>
      <c r="D35" t="s">
        <v>1566</v>
      </c>
      <c r="E35" t="s">
        <v>1595</v>
      </c>
      <c r="F35">
        <v>2021</v>
      </c>
      <c r="G35" t="s">
        <v>2781</v>
      </c>
      <c r="H35" t="s">
        <v>2817</v>
      </c>
      <c r="I35" t="s">
        <v>2820</v>
      </c>
      <c r="J35" t="s">
        <v>8</v>
      </c>
      <c r="K35" s="6">
        <v>4.5</v>
      </c>
      <c r="L35" s="6">
        <v>4.3</v>
      </c>
      <c r="M35" s="6">
        <v>4</v>
      </c>
      <c r="N35" s="6">
        <v>4.5999999999999996</v>
      </c>
      <c r="O35" s="6">
        <v>4.5</v>
      </c>
      <c r="P35" s="6">
        <v>4.5</v>
      </c>
      <c r="Q35" s="6">
        <v>4.5</v>
      </c>
      <c r="R35" s="6">
        <v>4.8</v>
      </c>
      <c r="S35" s="6">
        <v>4.5999999999999996</v>
      </c>
      <c r="T35" s="6">
        <v>4.3</v>
      </c>
      <c r="U35" s="6">
        <v>4.7</v>
      </c>
      <c r="V35" s="6">
        <v>4.5999999999999996</v>
      </c>
      <c r="W35" s="6">
        <f t="shared" si="0"/>
        <v>4.6999999999999993</v>
      </c>
      <c r="X35" s="6">
        <v>4.8</v>
      </c>
      <c r="Y35" s="6">
        <v>4.5999999999999996</v>
      </c>
      <c r="Z35" s="6">
        <v>4</v>
      </c>
      <c r="AA35" s="6">
        <v>4.8</v>
      </c>
      <c r="AL35" t="s">
        <v>2824</v>
      </c>
      <c r="AM35" s="4">
        <v>16678768</v>
      </c>
      <c r="AN35" t="s">
        <v>2825</v>
      </c>
      <c r="AO35" t="s">
        <v>2826</v>
      </c>
      <c r="AP35" s="4">
        <v>43208497</v>
      </c>
      <c r="AQ35" t="s">
        <v>2827</v>
      </c>
    </row>
    <row r="36" spans="1:43" x14ac:dyDescent="0.25">
      <c r="A36">
        <v>214141</v>
      </c>
      <c r="B36">
        <v>3426</v>
      </c>
      <c r="C36" t="s">
        <v>67</v>
      </c>
      <c r="D36" t="s">
        <v>1566</v>
      </c>
      <c r="E36" t="s">
        <v>1596</v>
      </c>
      <c r="F36">
        <v>2024</v>
      </c>
      <c r="G36" t="s">
        <v>2776</v>
      </c>
      <c r="H36" t="s">
        <v>2816</v>
      </c>
      <c r="I36" t="s">
        <v>2820</v>
      </c>
      <c r="J36" t="s">
        <v>8</v>
      </c>
      <c r="K36" s="6">
        <v>4.5999999999999996</v>
      </c>
      <c r="L36" s="6">
        <v>4.7</v>
      </c>
      <c r="M36" s="6">
        <v>0</v>
      </c>
      <c r="N36" s="6">
        <v>0</v>
      </c>
      <c r="O36" s="6">
        <v>0</v>
      </c>
      <c r="P36" s="6">
        <v>4.7</v>
      </c>
      <c r="Q36" s="6">
        <v>4.5</v>
      </c>
      <c r="R36" s="6">
        <v>4.5999999999999996</v>
      </c>
      <c r="S36" s="6">
        <v>4.9000000000000004</v>
      </c>
      <c r="T36" s="6">
        <v>4.9000000000000004</v>
      </c>
      <c r="U36" s="6">
        <v>4.3</v>
      </c>
      <c r="V36" s="6">
        <v>0</v>
      </c>
      <c r="W36" s="6">
        <f t="shared" si="0"/>
        <v>4.45</v>
      </c>
      <c r="X36" s="6">
        <v>4.5</v>
      </c>
      <c r="Y36" s="6">
        <v>4.4000000000000004</v>
      </c>
      <c r="Z36" s="6">
        <v>4.5999999999999996</v>
      </c>
      <c r="AA36" s="6">
        <v>4.8</v>
      </c>
      <c r="AL36" t="s">
        <v>2824</v>
      </c>
      <c r="AM36" s="4">
        <v>16678768</v>
      </c>
      <c r="AN36" t="s">
        <v>2825</v>
      </c>
      <c r="AO36" t="s">
        <v>2826</v>
      </c>
      <c r="AP36" s="4">
        <v>43208497</v>
      </c>
      <c r="AQ36" t="s">
        <v>2827</v>
      </c>
    </row>
    <row r="37" spans="1:43" x14ac:dyDescent="0.25">
      <c r="A37">
        <v>220027</v>
      </c>
      <c r="B37">
        <v>4012</v>
      </c>
      <c r="C37" t="s">
        <v>68</v>
      </c>
      <c r="D37" t="s">
        <v>1566</v>
      </c>
      <c r="E37" t="s">
        <v>1597</v>
      </c>
      <c r="F37">
        <v>2024</v>
      </c>
      <c r="G37" t="s">
        <v>2773</v>
      </c>
      <c r="H37" t="s">
        <v>2815</v>
      </c>
      <c r="I37" t="s">
        <v>2820</v>
      </c>
      <c r="J37" t="s">
        <v>8</v>
      </c>
      <c r="K37" s="6">
        <v>4.5999999999999996</v>
      </c>
      <c r="L37" s="6">
        <v>4.5</v>
      </c>
      <c r="M37" s="6">
        <v>0</v>
      </c>
      <c r="N37" s="6">
        <v>0</v>
      </c>
      <c r="O37" s="6">
        <v>0</v>
      </c>
      <c r="P37" s="6">
        <v>4.5999999999999996</v>
      </c>
      <c r="Q37" s="6">
        <v>4.5999999999999996</v>
      </c>
      <c r="R37" s="6">
        <v>4.4000000000000004</v>
      </c>
      <c r="S37" s="6">
        <v>4.5999999999999996</v>
      </c>
      <c r="T37" s="6">
        <v>4.5999999999999996</v>
      </c>
      <c r="U37" s="6">
        <v>4.8</v>
      </c>
      <c r="V37" s="6">
        <v>0</v>
      </c>
      <c r="W37" s="6">
        <f t="shared" si="0"/>
        <v>4.55</v>
      </c>
      <c r="X37" s="6">
        <v>4.5</v>
      </c>
      <c r="Y37" s="6">
        <v>4.5999999999999996</v>
      </c>
      <c r="Z37" s="6">
        <v>4.5</v>
      </c>
      <c r="AA37" s="6">
        <v>4.5999999999999996</v>
      </c>
      <c r="AL37" t="s">
        <v>2824</v>
      </c>
      <c r="AM37" s="4">
        <v>16678768</v>
      </c>
      <c r="AN37" t="s">
        <v>2825</v>
      </c>
      <c r="AO37" t="s">
        <v>2826</v>
      </c>
      <c r="AP37" s="4">
        <v>43208497</v>
      </c>
      <c r="AQ37" t="s">
        <v>2827</v>
      </c>
    </row>
    <row r="38" spans="1:43" x14ac:dyDescent="0.25">
      <c r="A38">
        <v>223046</v>
      </c>
      <c r="B38">
        <v>4314</v>
      </c>
      <c r="C38" t="s">
        <v>69</v>
      </c>
      <c r="D38" t="s">
        <v>1566</v>
      </c>
      <c r="E38" t="s">
        <v>1598</v>
      </c>
      <c r="F38">
        <v>2024</v>
      </c>
      <c r="G38" t="s">
        <v>2773</v>
      </c>
      <c r="H38" t="s">
        <v>2815</v>
      </c>
      <c r="I38" t="s">
        <v>2820</v>
      </c>
      <c r="J38" t="s">
        <v>8</v>
      </c>
      <c r="K38" s="6">
        <v>4.7</v>
      </c>
      <c r="L38" s="6">
        <v>4.8</v>
      </c>
      <c r="M38" s="6">
        <v>0</v>
      </c>
      <c r="N38" s="6">
        <v>0</v>
      </c>
      <c r="O38" s="6">
        <v>0</v>
      </c>
      <c r="P38" s="6">
        <v>4.8</v>
      </c>
      <c r="Q38" s="6">
        <v>4.7</v>
      </c>
      <c r="R38" s="6">
        <v>4.7</v>
      </c>
      <c r="S38" s="6">
        <v>4.9000000000000004</v>
      </c>
      <c r="T38" s="6">
        <v>4.8</v>
      </c>
      <c r="U38" s="6">
        <v>4.7</v>
      </c>
      <c r="V38" s="6">
        <v>0</v>
      </c>
      <c r="W38" s="6">
        <f t="shared" si="0"/>
        <v>4.6500000000000004</v>
      </c>
      <c r="X38" s="6">
        <v>4.5999999999999996</v>
      </c>
      <c r="Y38" s="6">
        <v>4.7</v>
      </c>
      <c r="Z38" s="6">
        <v>4.5999999999999996</v>
      </c>
      <c r="AA38" s="6">
        <v>4.7</v>
      </c>
      <c r="AL38" t="s">
        <v>2824</v>
      </c>
      <c r="AM38" s="4">
        <v>16678768</v>
      </c>
      <c r="AN38" t="s">
        <v>2825</v>
      </c>
      <c r="AO38" t="s">
        <v>2826</v>
      </c>
      <c r="AP38" s="4">
        <v>43208497</v>
      </c>
      <c r="AQ38" t="s">
        <v>2827</v>
      </c>
    </row>
    <row r="39" spans="1:43" x14ac:dyDescent="0.25">
      <c r="A39">
        <v>217025</v>
      </c>
      <c r="B39">
        <v>3671</v>
      </c>
      <c r="C39" t="s">
        <v>70</v>
      </c>
      <c r="D39" t="s">
        <v>1566</v>
      </c>
      <c r="E39" t="s">
        <v>1599</v>
      </c>
      <c r="F39">
        <v>2024</v>
      </c>
      <c r="G39" t="s">
        <v>2777</v>
      </c>
      <c r="H39" t="s">
        <v>2815</v>
      </c>
      <c r="I39" t="s">
        <v>2820</v>
      </c>
      <c r="J39" t="s">
        <v>8</v>
      </c>
      <c r="K39" s="6">
        <v>4.7</v>
      </c>
      <c r="L39" s="6">
        <v>4.7</v>
      </c>
      <c r="M39" s="6">
        <v>0</v>
      </c>
      <c r="N39" s="6">
        <v>0</v>
      </c>
      <c r="O39" s="6">
        <v>0</v>
      </c>
      <c r="P39" s="6">
        <v>4.7</v>
      </c>
      <c r="Q39" s="6">
        <v>4.7</v>
      </c>
      <c r="R39" s="6">
        <v>4.9000000000000004</v>
      </c>
      <c r="S39" s="6">
        <v>4.7</v>
      </c>
      <c r="T39" s="6">
        <v>4.7</v>
      </c>
      <c r="U39" s="6">
        <v>4.5999999999999996</v>
      </c>
      <c r="V39" s="6">
        <v>0</v>
      </c>
      <c r="W39" s="6">
        <f t="shared" si="0"/>
        <v>4.8000000000000007</v>
      </c>
      <c r="X39" s="6">
        <v>4.9000000000000004</v>
      </c>
      <c r="Y39" s="6">
        <v>4.7</v>
      </c>
      <c r="Z39" s="6">
        <v>4.9000000000000004</v>
      </c>
      <c r="AA39" s="6">
        <v>4.7</v>
      </c>
      <c r="AL39" t="s">
        <v>2824</v>
      </c>
      <c r="AM39" s="4">
        <v>16678768</v>
      </c>
      <c r="AN39" t="s">
        <v>2825</v>
      </c>
      <c r="AO39" t="s">
        <v>2826</v>
      </c>
      <c r="AP39" s="4">
        <v>43208497</v>
      </c>
      <c r="AQ39" t="s">
        <v>2827</v>
      </c>
    </row>
    <row r="40" spans="1:43" x14ac:dyDescent="0.25">
      <c r="A40">
        <v>211021</v>
      </c>
      <c r="B40">
        <v>2852</v>
      </c>
      <c r="C40" t="s">
        <v>71</v>
      </c>
      <c r="D40" t="s">
        <v>1566</v>
      </c>
      <c r="E40" t="s">
        <v>1600</v>
      </c>
      <c r="F40">
        <v>2022</v>
      </c>
      <c r="G40" t="s">
        <v>2781</v>
      </c>
      <c r="H40" t="s">
        <v>2817</v>
      </c>
      <c r="I40" t="s">
        <v>2820</v>
      </c>
      <c r="J40" t="s">
        <v>8</v>
      </c>
      <c r="K40" s="6">
        <v>4.7</v>
      </c>
      <c r="L40" s="6">
        <v>4.8</v>
      </c>
      <c r="M40" s="6">
        <v>4.8</v>
      </c>
      <c r="N40" s="6">
        <v>4.8</v>
      </c>
      <c r="O40" s="6">
        <v>4.9000000000000004</v>
      </c>
      <c r="P40" s="6">
        <v>4.7</v>
      </c>
      <c r="Q40" s="6">
        <v>4.7</v>
      </c>
      <c r="R40" s="6">
        <v>5</v>
      </c>
      <c r="S40" s="6">
        <v>4.4000000000000004</v>
      </c>
      <c r="T40" s="6">
        <v>4.5999999999999996</v>
      </c>
      <c r="U40" s="6">
        <v>4.9000000000000004</v>
      </c>
      <c r="V40" s="6">
        <v>4.7</v>
      </c>
      <c r="W40" s="6">
        <f t="shared" si="0"/>
        <v>4.5999999999999996</v>
      </c>
      <c r="X40" s="6">
        <v>4.7</v>
      </c>
      <c r="Y40" s="6">
        <v>4.5</v>
      </c>
      <c r="Z40" s="6">
        <v>4.7</v>
      </c>
      <c r="AA40" s="6">
        <v>4.5</v>
      </c>
      <c r="AL40" t="s">
        <v>2824</v>
      </c>
      <c r="AM40" s="4">
        <v>16678768</v>
      </c>
      <c r="AN40" t="s">
        <v>2825</v>
      </c>
      <c r="AO40" t="s">
        <v>2826</v>
      </c>
      <c r="AP40" s="4">
        <v>43208497</v>
      </c>
      <c r="AQ40" t="s">
        <v>2827</v>
      </c>
    </row>
    <row r="41" spans="1:43" x14ac:dyDescent="0.25">
      <c r="A41">
        <v>216027</v>
      </c>
      <c r="B41">
        <v>3571</v>
      </c>
      <c r="C41" t="s">
        <v>72</v>
      </c>
      <c r="D41" t="s">
        <v>1566</v>
      </c>
      <c r="E41" t="s">
        <v>1601</v>
      </c>
      <c r="F41">
        <v>2021</v>
      </c>
      <c r="G41" t="s">
        <v>2781</v>
      </c>
      <c r="H41" t="s">
        <v>2817</v>
      </c>
      <c r="I41" t="s">
        <v>2820</v>
      </c>
      <c r="J41" t="s">
        <v>8</v>
      </c>
      <c r="K41" s="6">
        <v>4.3</v>
      </c>
      <c r="L41" s="6">
        <v>4</v>
      </c>
      <c r="M41" s="6">
        <v>3.9</v>
      </c>
      <c r="N41" s="6">
        <v>4.0999999999999996</v>
      </c>
      <c r="O41" s="6">
        <v>4.5</v>
      </c>
      <c r="P41" s="6">
        <v>4.5999999999999996</v>
      </c>
      <c r="Q41" s="6">
        <v>4.2</v>
      </c>
      <c r="R41" s="6">
        <v>5</v>
      </c>
      <c r="S41" s="6">
        <v>4.3</v>
      </c>
      <c r="T41" s="6">
        <v>4.0999999999999996</v>
      </c>
      <c r="U41" s="6">
        <v>4.2</v>
      </c>
      <c r="V41" s="6">
        <v>4.8</v>
      </c>
      <c r="W41" s="6">
        <f t="shared" si="0"/>
        <v>4.2</v>
      </c>
      <c r="X41" s="6">
        <v>4.5</v>
      </c>
      <c r="Y41" s="6">
        <v>3.9</v>
      </c>
      <c r="Z41" s="6">
        <v>4.2</v>
      </c>
      <c r="AA41" s="6">
        <v>4.5</v>
      </c>
      <c r="AL41" t="s">
        <v>2824</v>
      </c>
      <c r="AM41" s="4">
        <v>16678768</v>
      </c>
      <c r="AN41" t="s">
        <v>2825</v>
      </c>
      <c r="AO41" t="s">
        <v>2826</v>
      </c>
      <c r="AP41" s="4">
        <v>43208497</v>
      </c>
      <c r="AQ41" t="s">
        <v>2827</v>
      </c>
    </row>
    <row r="42" spans="1:43" x14ac:dyDescent="0.25">
      <c r="A42">
        <v>216016</v>
      </c>
      <c r="B42">
        <v>3560</v>
      </c>
      <c r="C42" t="s">
        <v>73</v>
      </c>
      <c r="D42" t="s">
        <v>1566</v>
      </c>
      <c r="E42" t="s">
        <v>1602</v>
      </c>
      <c r="F42">
        <v>2024</v>
      </c>
      <c r="G42" t="s">
        <v>2784</v>
      </c>
      <c r="H42" t="s">
        <v>2816</v>
      </c>
      <c r="I42" t="s">
        <v>2820</v>
      </c>
      <c r="J42" t="s">
        <v>8</v>
      </c>
      <c r="K42" s="6">
        <v>4.4000000000000004</v>
      </c>
      <c r="L42" s="6">
        <v>4.0999999999999996</v>
      </c>
      <c r="M42" s="6">
        <v>0</v>
      </c>
      <c r="N42" s="6">
        <v>0</v>
      </c>
      <c r="O42" s="6">
        <v>0</v>
      </c>
      <c r="P42" s="6">
        <v>4.3</v>
      </c>
      <c r="Q42" s="6">
        <v>4.4000000000000004</v>
      </c>
      <c r="R42" s="6">
        <v>4.5999999999999996</v>
      </c>
      <c r="S42" s="6">
        <v>4.4000000000000004</v>
      </c>
      <c r="T42" s="6">
        <v>4.5999999999999996</v>
      </c>
      <c r="U42" s="6">
        <v>4.3</v>
      </c>
      <c r="V42" s="6">
        <v>0</v>
      </c>
      <c r="W42" s="6">
        <f t="shared" si="0"/>
        <v>4.3000000000000007</v>
      </c>
      <c r="X42" s="6">
        <v>4.2</v>
      </c>
      <c r="Y42" s="6">
        <v>4.4000000000000004</v>
      </c>
      <c r="Z42" s="6">
        <v>4.7</v>
      </c>
      <c r="AA42" s="6">
        <v>4.4000000000000004</v>
      </c>
      <c r="AL42" t="s">
        <v>2824</v>
      </c>
      <c r="AM42" s="4">
        <v>16678768</v>
      </c>
      <c r="AN42" t="s">
        <v>2825</v>
      </c>
      <c r="AO42" t="s">
        <v>2826</v>
      </c>
      <c r="AP42" s="4">
        <v>43208497</v>
      </c>
      <c r="AQ42" t="s">
        <v>2827</v>
      </c>
    </row>
    <row r="43" spans="1:43" x14ac:dyDescent="0.25">
      <c r="A43">
        <v>219053</v>
      </c>
      <c r="B43">
        <v>3957</v>
      </c>
      <c r="C43" t="s">
        <v>74</v>
      </c>
      <c r="D43" t="s">
        <v>1566</v>
      </c>
      <c r="E43" t="s">
        <v>1603</v>
      </c>
      <c r="F43">
        <v>2024</v>
      </c>
      <c r="G43" t="s">
        <v>2777</v>
      </c>
      <c r="H43" t="s">
        <v>2815</v>
      </c>
      <c r="I43" t="s">
        <v>2820</v>
      </c>
      <c r="J43" t="s">
        <v>8</v>
      </c>
      <c r="K43" s="6">
        <v>4.5999999999999996</v>
      </c>
      <c r="L43" s="6">
        <v>4.5</v>
      </c>
      <c r="M43" s="6">
        <v>0</v>
      </c>
      <c r="N43" s="6">
        <v>0</v>
      </c>
      <c r="O43" s="6">
        <v>0</v>
      </c>
      <c r="P43" s="6">
        <v>4.5</v>
      </c>
      <c r="Q43" s="6">
        <v>4.5</v>
      </c>
      <c r="R43" s="6">
        <v>4.9000000000000004</v>
      </c>
      <c r="S43" s="6">
        <v>4.5</v>
      </c>
      <c r="T43" s="6">
        <v>4.4000000000000004</v>
      </c>
      <c r="U43" s="6">
        <v>4.9000000000000004</v>
      </c>
      <c r="V43" s="6">
        <v>0</v>
      </c>
      <c r="W43" s="6">
        <f t="shared" si="0"/>
        <v>4.5999999999999996</v>
      </c>
      <c r="X43" s="6">
        <v>4.5999999999999996</v>
      </c>
      <c r="Y43" s="6">
        <v>4.5999999999999996</v>
      </c>
      <c r="Z43" s="6">
        <v>4.5</v>
      </c>
      <c r="AA43" s="6">
        <v>4.5</v>
      </c>
      <c r="AL43" t="s">
        <v>2824</v>
      </c>
      <c r="AM43" s="4">
        <v>16678768</v>
      </c>
      <c r="AN43" t="s">
        <v>2825</v>
      </c>
      <c r="AO43" t="s">
        <v>2826</v>
      </c>
      <c r="AP43" s="4">
        <v>43208497</v>
      </c>
      <c r="AQ43" t="s">
        <v>2827</v>
      </c>
    </row>
    <row r="44" spans="1:43" x14ac:dyDescent="0.25">
      <c r="A44">
        <v>218076</v>
      </c>
      <c r="B44">
        <v>3864</v>
      </c>
      <c r="C44" t="s">
        <v>75</v>
      </c>
      <c r="D44" t="s">
        <v>1566</v>
      </c>
      <c r="E44" t="s">
        <v>1604</v>
      </c>
      <c r="F44">
        <v>2023</v>
      </c>
      <c r="G44" t="s">
        <v>2779</v>
      </c>
      <c r="H44" t="s">
        <v>2817</v>
      </c>
      <c r="I44" t="s">
        <v>2820</v>
      </c>
      <c r="J44" t="s">
        <v>8</v>
      </c>
      <c r="K44" s="6">
        <v>4.5999999999999996</v>
      </c>
      <c r="L44" s="6">
        <v>4.5999999999999996</v>
      </c>
      <c r="M44" s="6">
        <v>4.7</v>
      </c>
      <c r="N44" s="6">
        <v>4.5</v>
      </c>
      <c r="O44" s="6">
        <v>4.5999999999999996</v>
      </c>
      <c r="P44" s="6">
        <v>4.5</v>
      </c>
      <c r="Q44" s="6">
        <v>4.5</v>
      </c>
      <c r="R44" s="6">
        <v>5</v>
      </c>
      <c r="S44" s="6">
        <v>4.5</v>
      </c>
      <c r="T44" s="6">
        <v>4.3</v>
      </c>
      <c r="U44" s="6">
        <v>4.9000000000000004</v>
      </c>
      <c r="V44" s="6">
        <v>4.7</v>
      </c>
      <c r="W44" s="6">
        <f t="shared" si="0"/>
        <v>4.75</v>
      </c>
      <c r="X44" s="6">
        <v>4.9000000000000004</v>
      </c>
      <c r="Y44" s="6">
        <v>4.5999999999999996</v>
      </c>
      <c r="Z44" s="6">
        <v>4.4000000000000004</v>
      </c>
      <c r="AA44" s="6">
        <v>4.3</v>
      </c>
      <c r="AL44" t="s">
        <v>2824</v>
      </c>
      <c r="AM44" s="4">
        <v>16678768</v>
      </c>
      <c r="AN44" t="s">
        <v>2825</v>
      </c>
      <c r="AO44" t="s">
        <v>2826</v>
      </c>
      <c r="AP44" s="4">
        <v>43208497</v>
      </c>
      <c r="AQ44" t="s">
        <v>2827</v>
      </c>
    </row>
    <row r="45" spans="1:43" x14ac:dyDescent="0.25">
      <c r="A45">
        <v>220080</v>
      </c>
      <c r="B45">
        <v>4065</v>
      </c>
      <c r="C45" t="s">
        <v>76</v>
      </c>
      <c r="D45" t="s">
        <v>1566</v>
      </c>
      <c r="E45" t="s">
        <v>1605</v>
      </c>
      <c r="F45">
        <v>2024</v>
      </c>
      <c r="G45" t="s">
        <v>2780</v>
      </c>
      <c r="H45" t="s">
        <v>2816</v>
      </c>
      <c r="I45" t="s">
        <v>2820</v>
      </c>
      <c r="J45" t="s">
        <v>8</v>
      </c>
      <c r="K45" s="6">
        <v>4.0999999999999996</v>
      </c>
      <c r="L45" s="6">
        <v>3.8</v>
      </c>
      <c r="M45" s="6">
        <v>0</v>
      </c>
      <c r="N45" s="6">
        <v>0</v>
      </c>
      <c r="O45" s="6">
        <v>0</v>
      </c>
      <c r="P45" s="6">
        <v>3.9</v>
      </c>
      <c r="Q45" s="6">
        <v>3.8</v>
      </c>
      <c r="R45" s="6">
        <v>4.0999999999999996</v>
      </c>
      <c r="S45" s="6">
        <v>3.9</v>
      </c>
      <c r="T45" s="6">
        <v>4.4000000000000004</v>
      </c>
      <c r="U45" s="6">
        <v>4.3</v>
      </c>
      <c r="V45" s="6">
        <v>0</v>
      </c>
      <c r="W45" s="6">
        <f t="shared" si="0"/>
        <v>4.0999999999999996</v>
      </c>
      <c r="X45" s="6">
        <v>3.8</v>
      </c>
      <c r="Y45" s="6">
        <v>4.4000000000000004</v>
      </c>
      <c r="Z45" s="6">
        <v>4.0999999999999996</v>
      </c>
      <c r="AA45" s="6">
        <v>4.2</v>
      </c>
      <c r="AL45" t="s">
        <v>2824</v>
      </c>
      <c r="AM45" s="4">
        <v>16678768</v>
      </c>
      <c r="AN45" t="s">
        <v>2825</v>
      </c>
      <c r="AO45" t="s">
        <v>2826</v>
      </c>
      <c r="AP45" s="4">
        <v>43208497</v>
      </c>
      <c r="AQ45" t="s">
        <v>2827</v>
      </c>
    </row>
    <row r="46" spans="1:43" x14ac:dyDescent="0.25">
      <c r="A46">
        <v>220008</v>
      </c>
      <c r="B46">
        <v>3993</v>
      </c>
      <c r="C46" t="s">
        <v>77</v>
      </c>
      <c r="D46" t="s">
        <v>1567</v>
      </c>
      <c r="E46" t="s">
        <v>1606</v>
      </c>
      <c r="F46">
        <v>2024</v>
      </c>
      <c r="G46" t="s">
        <v>2792</v>
      </c>
      <c r="H46" t="s">
        <v>2815</v>
      </c>
      <c r="I46" t="s">
        <v>2820</v>
      </c>
      <c r="J46" t="s">
        <v>8</v>
      </c>
      <c r="K46" s="6">
        <v>0</v>
      </c>
      <c r="L46" s="6">
        <v>4.8</v>
      </c>
      <c r="M46" s="6">
        <v>0</v>
      </c>
      <c r="N46" s="6">
        <v>0</v>
      </c>
      <c r="O46" s="6">
        <v>0</v>
      </c>
      <c r="P46" s="6">
        <v>4.7</v>
      </c>
      <c r="Q46" s="6">
        <v>4.5</v>
      </c>
      <c r="R46" s="6">
        <v>4.3</v>
      </c>
      <c r="S46" s="6">
        <v>4.5</v>
      </c>
      <c r="T46" s="6">
        <v>4.5</v>
      </c>
      <c r="U46" s="6">
        <v>4.8</v>
      </c>
      <c r="V46" s="6">
        <v>0</v>
      </c>
      <c r="W46" s="6">
        <f t="shared" si="0"/>
        <v>4.4000000000000004</v>
      </c>
      <c r="X46" s="6">
        <v>4.3</v>
      </c>
      <c r="Y46" s="6">
        <v>4.5</v>
      </c>
      <c r="Z46" s="6">
        <v>4.5</v>
      </c>
      <c r="AA46" s="6">
        <v>4.7</v>
      </c>
      <c r="AL46" t="s">
        <v>2824</v>
      </c>
      <c r="AM46" s="4">
        <v>16678768</v>
      </c>
      <c r="AN46" t="s">
        <v>2825</v>
      </c>
      <c r="AO46" t="s">
        <v>2826</v>
      </c>
      <c r="AP46" s="4">
        <v>43208497</v>
      </c>
      <c r="AQ46" t="s">
        <v>2827</v>
      </c>
    </row>
    <row r="47" spans="1:43" x14ac:dyDescent="0.25">
      <c r="A47">
        <v>220009</v>
      </c>
      <c r="B47">
        <v>3994</v>
      </c>
      <c r="C47" t="s">
        <v>78</v>
      </c>
      <c r="D47" t="s">
        <v>1566</v>
      </c>
      <c r="E47" t="s">
        <v>1607</v>
      </c>
      <c r="F47">
        <v>2024</v>
      </c>
      <c r="G47" t="s">
        <v>2777</v>
      </c>
      <c r="H47" t="s">
        <v>2815</v>
      </c>
      <c r="I47" t="s">
        <v>2820</v>
      </c>
      <c r="J47" t="s">
        <v>8</v>
      </c>
      <c r="K47" s="6">
        <v>4.2</v>
      </c>
      <c r="L47" s="6">
        <v>4.3</v>
      </c>
      <c r="M47" s="6">
        <v>0</v>
      </c>
      <c r="N47" s="6">
        <v>0</v>
      </c>
      <c r="O47" s="6">
        <v>0</v>
      </c>
      <c r="P47" s="6">
        <v>4.2</v>
      </c>
      <c r="Q47" s="6">
        <v>3.7</v>
      </c>
      <c r="R47" s="6">
        <v>4.2</v>
      </c>
      <c r="S47" s="6">
        <v>4</v>
      </c>
      <c r="T47" s="6">
        <v>4.0999999999999996</v>
      </c>
      <c r="U47" s="6">
        <v>4.5999999999999996</v>
      </c>
      <c r="V47" s="6">
        <v>0</v>
      </c>
      <c r="W47" s="6">
        <f t="shared" si="0"/>
        <v>4.0999999999999996</v>
      </c>
      <c r="X47" s="6">
        <v>4.2</v>
      </c>
      <c r="Y47" s="6">
        <v>4</v>
      </c>
      <c r="Z47" s="6">
        <v>4.4000000000000004</v>
      </c>
      <c r="AA47" s="6">
        <v>4.3</v>
      </c>
      <c r="AL47" t="s">
        <v>2824</v>
      </c>
      <c r="AM47" s="4">
        <v>16678768</v>
      </c>
      <c r="AN47" t="s">
        <v>2825</v>
      </c>
      <c r="AO47" t="s">
        <v>2826</v>
      </c>
      <c r="AP47" s="4">
        <v>43208497</v>
      </c>
      <c r="AQ47" t="s">
        <v>2827</v>
      </c>
    </row>
    <row r="48" spans="1:43" x14ac:dyDescent="0.25">
      <c r="A48">
        <v>220009</v>
      </c>
      <c r="B48">
        <v>3994</v>
      </c>
      <c r="C48" t="s">
        <v>78</v>
      </c>
      <c r="D48" t="s">
        <v>1566</v>
      </c>
      <c r="E48" t="s">
        <v>1607</v>
      </c>
      <c r="F48">
        <v>2023</v>
      </c>
      <c r="G48" t="s">
        <v>2773</v>
      </c>
      <c r="H48" t="s">
        <v>2815</v>
      </c>
      <c r="I48" t="s">
        <v>2820</v>
      </c>
      <c r="J48" t="s">
        <v>8</v>
      </c>
      <c r="K48" s="6">
        <v>4.2</v>
      </c>
      <c r="L48" s="6">
        <v>4.3</v>
      </c>
      <c r="M48" s="6">
        <v>0</v>
      </c>
      <c r="N48" s="6">
        <v>0</v>
      </c>
      <c r="O48" s="6">
        <v>0</v>
      </c>
      <c r="P48" s="6">
        <v>4.3</v>
      </c>
      <c r="Q48" s="6">
        <v>4.3</v>
      </c>
      <c r="R48" s="6">
        <v>3.9</v>
      </c>
      <c r="S48" s="6">
        <v>4.4000000000000004</v>
      </c>
      <c r="T48" s="6">
        <v>4.4000000000000004</v>
      </c>
      <c r="U48" s="6">
        <v>4.5</v>
      </c>
      <c r="V48" s="6">
        <v>0</v>
      </c>
      <c r="W48" s="6">
        <f t="shared" si="0"/>
        <v>3.95</v>
      </c>
      <c r="X48" s="6">
        <v>3.6</v>
      </c>
      <c r="Y48" s="6">
        <v>4.3</v>
      </c>
      <c r="Z48" s="6">
        <v>4.4000000000000004</v>
      </c>
      <c r="AA48" s="6">
        <v>4.3</v>
      </c>
      <c r="AL48" t="s">
        <v>2824</v>
      </c>
      <c r="AM48" s="4">
        <v>16678768</v>
      </c>
      <c r="AN48" t="s">
        <v>2825</v>
      </c>
      <c r="AO48" t="s">
        <v>2826</v>
      </c>
      <c r="AP48" s="4">
        <v>43208497</v>
      </c>
      <c r="AQ48" t="s">
        <v>2827</v>
      </c>
    </row>
    <row r="49" spans="1:43" x14ac:dyDescent="0.25">
      <c r="A49">
        <v>220009</v>
      </c>
      <c r="B49">
        <v>3994</v>
      </c>
      <c r="C49" t="s">
        <v>78</v>
      </c>
      <c r="D49" t="s">
        <v>1566</v>
      </c>
      <c r="E49" t="s">
        <v>1607</v>
      </c>
      <c r="F49">
        <v>2022</v>
      </c>
      <c r="G49" t="s">
        <v>2793</v>
      </c>
      <c r="H49" t="s">
        <v>2815</v>
      </c>
      <c r="I49" t="s">
        <v>2820</v>
      </c>
      <c r="J49" t="s">
        <v>8</v>
      </c>
      <c r="K49" s="6">
        <v>4.2</v>
      </c>
      <c r="L49" s="6">
        <v>4.2</v>
      </c>
      <c r="M49" s="6">
        <v>0</v>
      </c>
      <c r="N49" s="6">
        <v>0</v>
      </c>
      <c r="O49" s="6">
        <v>0</v>
      </c>
      <c r="P49" s="6">
        <v>4.0999999999999996</v>
      </c>
      <c r="Q49" s="6">
        <v>3.9</v>
      </c>
      <c r="R49" s="6">
        <v>4.4000000000000004</v>
      </c>
      <c r="S49" s="6">
        <v>4.4000000000000004</v>
      </c>
      <c r="T49" s="6">
        <v>4.5</v>
      </c>
      <c r="U49" s="6">
        <v>4.9000000000000004</v>
      </c>
      <c r="V49" s="6">
        <v>0</v>
      </c>
      <c r="W49" s="6">
        <f t="shared" si="0"/>
        <v>4.25</v>
      </c>
      <c r="X49" s="6">
        <v>4.2</v>
      </c>
      <c r="Y49" s="6">
        <v>4.3</v>
      </c>
      <c r="Z49" s="6">
        <v>4.2</v>
      </c>
      <c r="AA49" s="6">
        <v>4.5</v>
      </c>
      <c r="AL49" t="s">
        <v>2824</v>
      </c>
      <c r="AM49" s="4">
        <v>16678768</v>
      </c>
      <c r="AN49" t="s">
        <v>2825</v>
      </c>
      <c r="AO49" t="s">
        <v>2826</v>
      </c>
      <c r="AP49" s="4">
        <v>43208497</v>
      </c>
      <c r="AQ49" t="s">
        <v>2827</v>
      </c>
    </row>
    <row r="50" spans="1:43" x14ac:dyDescent="0.25">
      <c r="A50">
        <v>220009</v>
      </c>
      <c r="B50">
        <v>3994</v>
      </c>
      <c r="C50" t="s">
        <v>78</v>
      </c>
      <c r="D50" t="s">
        <v>1566</v>
      </c>
      <c r="E50" t="s">
        <v>1607</v>
      </c>
      <c r="F50">
        <v>2021</v>
      </c>
      <c r="G50" t="s">
        <v>2794</v>
      </c>
      <c r="H50" t="s">
        <v>2815</v>
      </c>
      <c r="I50" t="s">
        <v>2820</v>
      </c>
      <c r="J50" t="s">
        <v>8</v>
      </c>
      <c r="K50" s="6">
        <v>4.2</v>
      </c>
      <c r="L50" s="6">
        <v>4.9000000000000004</v>
      </c>
      <c r="M50" s="6">
        <v>0</v>
      </c>
      <c r="N50" s="6">
        <v>0</v>
      </c>
      <c r="O50" s="6">
        <v>0</v>
      </c>
      <c r="P50" s="6">
        <v>4.5</v>
      </c>
      <c r="Q50" s="6">
        <v>4.5999999999999996</v>
      </c>
      <c r="R50" s="6">
        <v>4.8</v>
      </c>
      <c r="S50" s="6">
        <v>4.5999999999999996</v>
      </c>
      <c r="T50" s="6">
        <v>4.3</v>
      </c>
      <c r="U50" s="6">
        <v>4.9000000000000004</v>
      </c>
      <c r="V50" s="6">
        <v>0</v>
      </c>
      <c r="W50" s="6">
        <f t="shared" si="0"/>
        <v>4.5999999999999996</v>
      </c>
      <c r="X50" s="6">
        <v>4.5</v>
      </c>
      <c r="Y50" s="6">
        <v>4.7</v>
      </c>
      <c r="Z50" s="6">
        <v>4.7</v>
      </c>
      <c r="AA50" s="6">
        <v>4.3</v>
      </c>
      <c r="AL50" t="s">
        <v>2824</v>
      </c>
      <c r="AM50" s="4">
        <v>16678768</v>
      </c>
      <c r="AN50" t="s">
        <v>2825</v>
      </c>
      <c r="AO50" t="s">
        <v>2826</v>
      </c>
      <c r="AP50" s="4">
        <v>43208497</v>
      </c>
      <c r="AQ50" t="s">
        <v>2827</v>
      </c>
    </row>
    <row r="51" spans="1:43" x14ac:dyDescent="0.25">
      <c r="A51">
        <v>219005</v>
      </c>
      <c r="B51">
        <v>3909</v>
      </c>
      <c r="C51" t="s">
        <v>79</v>
      </c>
      <c r="D51" t="s">
        <v>1566</v>
      </c>
      <c r="E51" t="s">
        <v>1608</v>
      </c>
      <c r="F51">
        <v>2024</v>
      </c>
      <c r="G51" t="s">
        <v>2782</v>
      </c>
      <c r="H51" t="s">
        <v>2817</v>
      </c>
      <c r="I51" t="s">
        <v>2820</v>
      </c>
      <c r="J51" t="s">
        <v>8</v>
      </c>
      <c r="K51" s="6">
        <v>3.5</v>
      </c>
      <c r="L51" s="6">
        <v>3.5</v>
      </c>
      <c r="M51" s="6">
        <v>3.4</v>
      </c>
      <c r="N51" s="6">
        <v>3.5</v>
      </c>
      <c r="O51" s="6">
        <v>3.4</v>
      </c>
      <c r="P51" s="6">
        <v>3.4</v>
      </c>
      <c r="Q51" s="6">
        <v>3.1</v>
      </c>
      <c r="R51" s="6">
        <v>3.9</v>
      </c>
      <c r="S51" s="6">
        <v>3.5</v>
      </c>
      <c r="T51" s="6">
        <v>3.5</v>
      </c>
      <c r="U51" s="6">
        <v>4.2</v>
      </c>
      <c r="V51" s="6">
        <v>3.5</v>
      </c>
      <c r="W51" s="6">
        <f t="shared" si="0"/>
        <v>3.5999999999999996</v>
      </c>
      <c r="X51" s="6">
        <v>3.3</v>
      </c>
      <c r="Y51" s="6">
        <v>3.9</v>
      </c>
      <c r="Z51" s="6">
        <v>3</v>
      </c>
      <c r="AA51" s="6">
        <v>3.4</v>
      </c>
      <c r="AL51" t="s">
        <v>2824</v>
      </c>
      <c r="AM51" s="4">
        <v>16678768</v>
      </c>
      <c r="AN51" t="s">
        <v>2825</v>
      </c>
      <c r="AO51" t="s">
        <v>2826</v>
      </c>
      <c r="AP51" s="4">
        <v>43208497</v>
      </c>
      <c r="AQ51" t="s">
        <v>2827</v>
      </c>
    </row>
    <row r="52" spans="1:43" x14ac:dyDescent="0.25">
      <c r="A52">
        <v>219006</v>
      </c>
      <c r="B52">
        <v>8119</v>
      </c>
      <c r="C52" t="s">
        <v>80</v>
      </c>
      <c r="D52" t="s">
        <v>1566</v>
      </c>
      <c r="E52" t="s">
        <v>1609</v>
      </c>
      <c r="F52">
        <v>2024</v>
      </c>
      <c r="G52" t="s">
        <v>2778</v>
      </c>
      <c r="H52" t="s">
        <v>2816</v>
      </c>
      <c r="I52" t="s">
        <v>2820</v>
      </c>
      <c r="J52" t="s">
        <v>8</v>
      </c>
      <c r="K52" s="6">
        <v>0</v>
      </c>
      <c r="L52" s="6">
        <v>3.8</v>
      </c>
      <c r="M52" s="6">
        <v>0</v>
      </c>
      <c r="N52" s="6">
        <v>0</v>
      </c>
      <c r="O52" s="6">
        <v>0</v>
      </c>
      <c r="P52" s="6">
        <v>3.1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f t="shared" si="0"/>
        <v>0</v>
      </c>
      <c r="X52" s="6">
        <v>0</v>
      </c>
      <c r="Y52" s="6">
        <v>0</v>
      </c>
      <c r="Z52" s="6">
        <v>0</v>
      </c>
      <c r="AA52" s="6">
        <v>0</v>
      </c>
      <c r="AL52" t="s">
        <v>2824</v>
      </c>
      <c r="AM52" s="4">
        <v>16678768</v>
      </c>
      <c r="AN52" t="s">
        <v>2825</v>
      </c>
      <c r="AO52" t="s">
        <v>2826</v>
      </c>
      <c r="AP52" s="4">
        <v>43208497</v>
      </c>
      <c r="AQ52" t="s">
        <v>2827</v>
      </c>
    </row>
    <row r="53" spans="1:43" x14ac:dyDescent="0.25">
      <c r="A53">
        <v>212106</v>
      </c>
      <c r="B53">
        <v>3089</v>
      </c>
      <c r="C53" t="s">
        <v>81</v>
      </c>
      <c r="D53" t="s">
        <v>1566</v>
      </c>
      <c r="E53" t="s">
        <v>1610</v>
      </c>
      <c r="F53">
        <v>2022</v>
      </c>
      <c r="G53" t="s">
        <v>2781</v>
      </c>
      <c r="H53" t="s">
        <v>2817</v>
      </c>
      <c r="I53" t="s">
        <v>2820</v>
      </c>
      <c r="J53" t="s">
        <v>8</v>
      </c>
      <c r="K53" s="6">
        <v>3.6</v>
      </c>
      <c r="L53" s="6">
        <v>3.2</v>
      </c>
      <c r="M53" s="6">
        <v>3.2</v>
      </c>
      <c r="N53" s="6">
        <v>3.2</v>
      </c>
      <c r="O53" s="6">
        <v>4</v>
      </c>
      <c r="P53" s="6">
        <v>3.6</v>
      </c>
      <c r="Q53" s="6">
        <v>3.7</v>
      </c>
      <c r="R53" s="6">
        <v>4.3</v>
      </c>
      <c r="S53" s="6">
        <v>3.4</v>
      </c>
      <c r="T53" s="6">
        <v>3.2</v>
      </c>
      <c r="U53" s="6">
        <v>4.2</v>
      </c>
      <c r="V53" s="6">
        <v>3.6</v>
      </c>
      <c r="W53" s="6">
        <f t="shared" si="0"/>
        <v>3.25</v>
      </c>
      <c r="X53" s="6">
        <v>3.4</v>
      </c>
      <c r="Y53" s="6">
        <v>3.1</v>
      </c>
      <c r="Z53" s="6">
        <v>3.5</v>
      </c>
      <c r="AA53" s="6">
        <v>3.3</v>
      </c>
      <c r="AL53" t="s">
        <v>2824</v>
      </c>
      <c r="AM53" s="4">
        <v>16678768</v>
      </c>
      <c r="AN53" t="s">
        <v>2825</v>
      </c>
      <c r="AO53" t="s">
        <v>2826</v>
      </c>
      <c r="AP53" s="4">
        <v>43208497</v>
      </c>
      <c r="AQ53" t="s">
        <v>2827</v>
      </c>
    </row>
    <row r="54" spans="1:43" x14ac:dyDescent="0.25">
      <c r="A54">
        <v>215080</v>
      </c>
      <c r="B54">
        <v>3514</v>
      </c>
      <c r="C54" t="s">
        <v>82</v>
      </c>
      <c r="D54" t="s">
        <v>1566</v>
      </c>
      <c r="E54" t="s">
        <v>1611</v>
      </c>
      <c r="F54">
        <v>2024</v>
      </c>
      <c r="G54" t="s">
        <v>2782</v>
      </c>
      <c r="H54" t="s">
        <v>2817</v>
      </c>
      <c r="I54" t="s">
        <v>2820</v>
      </c>
      <c r="J54" t="s">
        <v>8</v>
      </c>
      <c r="K54" s="6">
        <v>3.8</v>
      </c>
      <c r="L54" s="6">
        <v>3.8</v>
      </c>
      <c r="M54" s="6">
        <v>3.9</v>
      </c>
      <c r="N54" s="6">
        <v>3.7</v>
      </c>
      <c r="O54" s="6">
        <v>3.7</v>
      </c>
      <c r="P54" s="6">
        <v>3.6</v>
      </c>
      <c r="Q54" s="6">
        <v>3.6</v>
      </c>
      <c r="R54" s="6">
        <v>4.3</v>
      </c>
      <c r="S54" s="6">
        <v>3.7</v>
      </c>
      <c r="T54" s="6">
        <v>3.7</v>
      </c>
      <c r="U54" s="6">
        <v>4</v>
      </c>
      <c r="V54" s="6">
        <v>3.9</v>
      </c>
      <c r="W54" s="6">
        <f t="shared" si="0"/>
        <v>3.7</v>
      </c>
      <c r="X54" s="6">
        <v>3.2</v>
      </c>
      <c r="Y54" s="6">
        <v>4.2</v>
      </c>
      <c r="Z54" s="6">
        <v>3.2</v>
      </c>
      <c r="AA54" s="6">
        <v>3.8</v>
      </c>
      <c r="AL54" t="s">
        <v>2824</v>
      </c>
      <c r="AM54" s="4">
        <v>16678768</v>
      </c>
      <c r="AN54" t="s">
        <v>2825</v>
      </c>
      <c r="AO54" t="s">
        <v>2826</v>
      </c>
      <c r="AP54" s="4">
        <v>43208497</v>
      </c>
      <c r="AQ54" t="s">
        <v>2827</v>
      </c>
    </row>
    <row r="55" spans="1:43" x14ac:dyDescent="0.25">
      <c r="A55">
        <v>221023</v>
      </c>
      <c r="B55">
        <v>4107</v>
      </c>
      <c r="C55" t="s">
        <v>83</v>
      </c>
      <c r="D55" t="s">
        <v>1566</v>
      </c>
      <c r="E55" t="s">
        <v>1612</v>
      </c>
      <c r="F55">
        <v>2024</v>
      </c>
      <c r="G55" t="s">
        <v>2788</v>
      </c>
      <c r="H55" t="s">
        <v>2815</v>
      </c>
      <c r="I55" t="s">
        <v>2820</v>
      </c>
      <c r="J55" t="s">
        <v>8</v>
      </c>
      <c r="K55" s="6">
        <v>4.4000000000000004</v>
      </c>
      <c r="L55" s="6">
        <v>4.5</v>
      </c>
      <c r="M55" s="6">
        <v>0</v>
      </c>
      <c r="N55" s="6">
        <v>0</v>
      </c>
      <c r="O55" s="6">
        <v>0</v>
      </c>
      <c r="P55" s="6">
        <v>4.3</v>
      </c>
      <c r="Q55" s="6">
        <v>4.5</v>
      </c>
      <c r="R55" s="6">
        <v>4.5999999999999996</v>
      </c>
      <c r="S55" s="6">
        <v>4.2</v>
      </c>
      <c r="T55" s="6">
        <v>4.4000000000000004</v>
      </c>
      <c r="U55" s="6">
        <v>4.9000000000000004</v>
      </c>
      <c r="V55" s="6">
        <v>0</v>
      </c>
      <c r="W55" s="6">
        <f t="shared" si="0"/>
        <v>4.1500000000000004</v>
      </c>
      <c r="X55" s="6">
        <v>4.2</v>
      </c>
      <c r="Y55" s="6">
        <v>4.0999999999999996</v>
      </c>
      <c r="Z55" s="6">
        <v>3.9</v>
      </c>
      <c r="AA55" s="6">
        <v>4.7</v>
      </c>
      <c r="AL55" t="s">
        <v>2824</v>
      </c>
      <c r="AM55" s="4">
        <v>16678768</v>
      </c>
      <c r="AN55" t="s">
        <v>2825</v>
      </c>
      <c r="AO55" t="s">
        <v>2826</v>
      </c>
      <c r="AP55" s="4">
        <v>43208497</v>
      </c>
      <c r="AQ55" t="s">
        <v>2827</v>
      </c>
    </row>
    <row r="56" spans="1:43" x14ac:dyDescent="0.25">
      <c r="A56">
        <v>218019</v>
      </c>
      <c r="B56">
        <v>3807</v>
      </c>
      <c r="C56" t="s">
        <v>84</v>
      </c>
      <c r="D56" t="s">
        <v>1566</v>
      </c>
      <c r="E56" t="s">
        <v>1613</v>
      </c>
      <c r="F56">
        <v>2024</v>
      </c>
      <c r="G56" t="s">
        <v>2790</v>
      </c>
      <c r="H56" t="s">
        <v>2817</v>
      </c>
      <c r="I56" t="s">
        <v>2820</v>
      </c>
      <c r="J56" t="s">
        <v>8</v>
      </c>
      <c r="K56" s="6">
        <v>4.5</v>
      </c>
      <c r="L56" s="6">
        <v>4.4000000000000004</v>
      </c>
      <c r="M56" s="6">
        <v>4.5</v>
      </c>
      <c r="N56" s="6">
        <v>4.3</v>
      </c>
      <c r="O56" s="6">
        <v>4.8</v>
      </c>
      <c r="P56" s="6">
        <v>4.7</v>
      </c>
      <c r="Q56" s="6">
        <v>4.7</v>
      </c>
      <c r="R56" s="6">
        <v>4.5999999999999996</v>
      </c>
      <c r="S56" s="6">
        <v>4.3</v>
      </c>
      <c r="T56" s="6">
        <v>4.5</v>
      </c>
      <c r="U56" s="6">
        <v>4.5999999999999996</v>
      </c>
      <c r="V56" s="6">
        <v>4.3</v>
      </c>
      <c r="W56" s="6">
        <f t="shared" si="0"/>
        <v>4.6500000000000004</v>
      </c>
      <c r="X56" s="6">
        <v>4.5</v>
      </c>
      <c r="Y56" s="6">
        <v>4.8</v>
      </c>
      <c r="Z56" s="6">
        <v>4.5999999999999996</v>
      </c>
      <c r="AA56" s="6">
        <v>4.0999999999999996</v>
      </c>
      <c r="AL56" t="s">
        <v>2824</v>
      </c>
      <c r="AM56" s="4">
        <v>16678768</v>
      </c>
      <c r="AN56" t="s">
        <v>2825</v>
      </c>
      <c r="AO56" t="s">
        <v>2826</v>
      </c>
      <c r="AP56" s="4">
        <v>43208497</v>
      </c>
      <c r="AQ56" t="s">
        <v>2827</v>
      </c>
    </row>
    <row r="57" spans="1:43" x14ac:dyDescent="0.25">
      <c r="A57">
        <v>223060</v>
      </c>
      <c r="B57">
        <v>4328</v>
      </c>
      <c r="C57" t="s">
        <v>85</v>
      </c>
      <c r="D57" t="s">
        <v>1566</v>
      </c>
      <c r="E57" t="s">
        <v>1614</v>
      </c>
      <c r="F57">
        <v>2024</v>
      </c>
      <c r="G57" t="s">
        <v>2783</v>
      </c>
      <c r="H57" t="s">
        <v>2816</v>
      </c>
      <c r="I57" t="s">
        <v>2820</v>
      </c>
      <c r="J57" t="s">
        <v>8</v>
      </c>
      <c r="K57" s="6">
        <v>0</v>
      </c>
      <c r="L57" s="6">
        <v>3.8</v>
      </c>
      <c r="M57" s="6">
        <v>0</v>
      </c>
      <c r="N57" s="6">
        <v>0</v>
      </c>
      <c r="O57" s="6">
        <v>0</v>
      </c>
      <c r="P57" s="6">
        <v>3.1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f t="shared" si="0"/>
        <v>0</v>
      </c>
      <c r="X57" s="6">
        <v>0</v>
      </c>
      <c r="Y57" s="6">
        <v>0</v>
      </c>
      <c r="Z57" s="6">
        <v>0</v>
      </c>
      <c r="AA57" s="6">
        <v>0</v>
      </c>
      <c r="AL57" t="s">
        <v>2824</v>
      </c>
      <c r="AM57" s="4">
        <v>16678768</v>
      </c>
      <c r="AN57" t="s">
        <v>2825</v>
      </c>
      <c r="AO57" t="s">
        <v>2826</v>
      </c>
      <c r="AP57" s="4">
        <v>43208497</v>
      </c>
      <c r="AQ57" t="s">
        <v>2827</v>
      </c>
    </row>
    <row r="58" spans="1:43" x14ac:dyDescent="0.25">
      <c r="A58">
        <v>214072</v>
      </c>
      <c r="B58">
        <v>3358</v>
      </c>
      <c r="C58" t="s">
        <v>86</v>
      </c>
      <c r="D58" t="s">
        <v>1566</v>
      </c>
      <c r="E58" t="s">
        <v>1615</v>
      </c>
      <c r="F58">
        <v>2024</v>
      </c>
      <c r="G58" t="s">
        <v>2780</v>
      </c>
      <c r="H58" t="s">
        <v>2816</v>
      </c>
      <c r="I58" t="s">
        <v>2820</v>
      </c>
      <c r="J58" t="s">
        <v>8</v>
      </c>
      <c r="K58" s="6">
        <v>4.2</v>
      </c>
      <c r="L58" s="6">
        <v>4.0999999999999996</v>
      </c>
      <c r="M58" s="6">
        <v>0</v>
      </c>
      <c r="N58" s="6">
        <v>0</v>
      </c>
      <c r="O58" s="6">
        <v>0</v>
      </c>
      <c r="P58" s="6">
        <v>4.5</v>
      </c>
      <c r="Q58" s="6">
        <v>4.7</v>
      </c>
      <c r="R58" s="6">
        <v>4.2</v>
      </c>
      <c r="S58" s="6">
        <v>4.2</v>
      </c>
      <c r="T58" s="6">
        <v>4.3</v>
      </c>
      <c r="U58" s="6">
        <v>4.5</v>
      </c>
      <c r="V58" s="6">
        <v>0</v>
      </c>
      <c r="W58" s="6">
        <f t="shared" si="0"/>
        <v>3.9</v>
      </c>
      <c r="X58" s="6">
        <v>3.7</v>
      </c>
      <c r="Y58" s="6">
        <v>4.0999999999999996</v>
      </c>
      <c r="Z58" s="6">
        <v>3.6</v>
      </c>
      <c r="AA58" s="6">
        <v>4.7</v>
      </c>
      <c r="AL58" t="s">
        <v>2824</v>
      </c>
      <c r="AM58" s="4">
        <v>16678768</v>
      </c>
      <c r="AN58" t="s">
        <v>2825</v>
      </c>
      <c r="AO58" t="s">
        <v>2826</v>
      </c>
      <c r="AP58" s="4">
        <v>43208497</v>
      </c>
      <c r="AQ58" t="s">
        <v>2827</v>
      </c>
    </row>
    <row r="59" spans="1:43" x14ac:dyDescent="0.25">
      <c r="A59">
        <v>219029</v>
      </c>
      <c r="B59">
        <v>3933</v>
      </c>
      <c r="C59" t="s">
        <v>87</v>
      </c>
      <c r="D59" t="s">
        <v>1566</v>
      </c>
      <c r="E59" t="s">
        <v>1616</v>
      </c>
      <c r="F59">
        <v>2024</v>
      </c>
      <c r="G59" t="s">
        <v>2783</v>
      </c>
      <c r="H59" t="s">
        <v>2816</v>
      </c>
      <c r="I59" t="s">
        <v>2820</v>
      </c>
      <c r="J59" t="s">
        <v>8</v>
      </c>
      <c r="K59" s="6">
        <v>4.5999999999999996</v>
      </c>
      <c r="L59" s="6">
        <v>4.7</v>
      </c>
      <c r="M59" s="6">
        <v>0</v>
      </c>
      <c r="N59" s="6">
        <v>0</v>
      </c>
      <c r="O59" s="6">
        <v>0</v>
      </c>
      <c r="P59" s="6">
        <v>4.3</v>
      </c>
      <c r="Q59" s="6">
        <v>4.2</v>
      </c>
      <c r="R59" s="6">
        <v>4.7</v>
      </c>
      <c r="S59" s="6">
        <v>4.9000000000000004</v>
      </c>
      <c r="T59" s="6">
        <v>4.7</v>
      </c>
      <c r="U59" s="6">
        <v>4.5999999999999996</v>
      </c>
      <c r="V59" s="6">
        <v>0</v>
      </c>
      <c r="W59" s="6">
        <f t="shared" si="0"/>
        <v>4.7</v>
      </c>
      <c r="X59" s="6">
        <v>4.7</v>
      </c>
      <c r="Y59" s="6">
        <v>4.7</v>
      </c>
      <c r="Z59" s="6">
        <v>4.4000000000000004</v>
      </c>
      <c r="AA59" s="6">
        <v>4.5999999999999996</v>
      </c>
      <c r="AL59" t="s">
        <v>2824</v>
      </c>
      <c r="AM59" s="4">
        <v>16678768</v>
      </c>
      <c r="AN59" t="s">
        <v>2825</v>
      </c>
      <c r="AO59" t="s">
        <v>2826</v>
      </c>
      <c r="AP59" s="4">
        <v>43208497</v>
      </c>
      <c r="AQ59" t="s">
        <v>2827</v>
      </c>
    </row>
    <row r="60" spans="1:43" x14ac:dyDescent="0.25">
      <c r="A60">
        <v>215086</v>
      </c>
      <c r="B60">
        <v>3520</v>
      </c>
      <c r="C60" t="s">
        <v>88</v>
      </c>
      <c r="D60" t="s">
        <v>1566</v>
      </c>
      <c r="E60" t="s">
        <v>1617</v>
      </c>
      <c r="F60">
        <v>2024</v>
      </c>
      <c r="G60" t="s">
        <v>2790</v>
      </c>
      <c r="H60" t="s">
        <v>2817</v>
      </c>
      <c r="I60" t="s">
        <v>2820</v>
      </c>
      <c r="J60" t="s">
        <v>8</v>
      </c>
      <c r="K60" s="6">
        <v>4.5</v>
      </c>
      <c r="L60" s="6">
        <v>4.2</v>
      </c>
      <c r="M60" s="6">
        <v>4.0999999999999996</v>
      </c>
      <c r="N60" s="6">
        <v>4.3</v>
      </c>
      <c r="O60" s="6">
        <v>4.7</v>
      </c>
      <c r="P60" s="6">
        <v>4.5</v>
      </c>
      <c r="Q60" s="6">
        <v>4.7</v>
      </c>
      <c r="R60" s="6">
        <v>4.5999999999999996</v>
      </c>
      <c r="S60" s="6">
        <v>4.7</v>
      </c>
      <c r="T60" s="6">
        <v>4.8</v>
      </c>
      <c r="U60" s="6">
        <v>4.4000000000000004</v>
      </c>
      <c r="V60" s="6">
        <v>4.4000000000000004</v>
      </c>
      <c r="W60" s="6">
        <f t="shared" si="0"/>
        <v>4.4000000000000004</v>
      </c>
      <c r="X60" s="6">
        <v>4.2</v>
      </c>
      <c r="Y60" s="6">
        <v>4.5999999999999996</v>
      </c>
      <c r="Z60" s="6">
        <v>4.2</v>
      </c>
      <c r="AA60" s="6">
        <v>4.3</v>
      </c>
      <c r="AL60" t="s">
        <v>2824</v>
      </c>
      <c r="AM60" s="4">
        <v>16678768</v>
      </c>
      <c r="AN60" t="s">
        <v>2825</v>
      </c>
      <c r="AO60" t="s">
        <v>2826</v>
      </c>
      <c r="AP60" s="4">
        <v>43208497</v>
      </c>
      <c r="AQ60" t="s">
        <v>2827</v>
      </c>
    </row>
    <row r="61" spans="1:43" x14ac:dyDescent="0.25">
      <c r="A61">
        <v>211076</v>
      </c>
      <c r="B61">
        <v>2907</v>
      </c>
      <c r="C61" t="s">
        <v>89</v>
      </c>
      <c r="D61" t="s">
        <v>1566</v>
      </c>
      <c r="E61" t="s">
        <v>1618</v>
      </c>
      <c r="F61">
        <v>2021</v>
      </c>
      <c r="G61" t="s">
        <v>2779</v>
      </c>
      <c r="H61" t="s">
        <v>2817</v>
      </c>
      <c r="I61" t="s">
        <v>2820</v>
      </c>
      <c r="J61" t="s">
        <v>8</v>
      </c>
      <c r="K61" s="6">
        <v>3.5</v>
      </c>
      <c r="L61" s="6">
        <v>3.3</v>
      </c>
      <c r="M61" s="6">
        <v>3.4</v>
      </c>
      <c r="N61" s="6">
        <v>3.1</v>
      </c>
      <c r="O61" s="6">
        <v>3.6</v>
      </c>
      <c r="P61" s="6">
        <v>3.3</v>
      </c>
      <c r="Q61" s="6">
        <v>3.6</v>
      </c>
      <c r="R61" s="6">
        <v>4.5</v>
      </c>
      <c r="S61" s="6">
        <v>3.7</v>
      </c>
      <c r="T61" s="6">
        <v>3.6</v>
      </c>
      <c r="U61" s="6">
        <v>3.2</v>
      </c>
      <c r="V61" s="6">
        <v>3.4</v>
      </c>
      <c r="W61" s="6">
        <f t="shared" si="0"/>
        <v>3.2</v>
      </c>
      <c r="X61" s="6">
        <v>3.5</v>
      </c>
      <c r="Y61" s="6">
        <v>2.9</v>
      </c>
      <c r="Z61" s="6">
        <v>3.1</v>
      </c>
      <c r="AA61" s="6">
        <v>3.4</v>
      </c>
      <c r="AL61" t="s">
        <v>2824</v>
      </c>
      <c r="AM61" s="4">
        <v>16678768</v>
      </c>
      <c r="AN61" t="s">
        <v>2825</v>
      </c>
      <c r="AO61" t="s">
        <v>2826</v>
      </c>
      <c r="AP61" s="4">
        <v>43208497</v>
      </c>
      <c r="AQ61" t="s">
        <v>2827</v>
      </c>
    </row>
    <row r="62" spans="1:43" x14ac:dyDescent="0.25">
      <c r="A62">
        <v>224122</v>
      </c>
      <c r="B62">
        <v>4465</v>
      </c>
      <c r="C62" t="s">
        <v>90</v>
      </c>
      <c r="D62" t="s">
        <v>1566</v>
      </c>
      <c r="E62" t="s">
        <v>1619</v>
      </c>
      <c r="F62">
        <v>2024</v>
      </c>
      <c r="G62" t="s">
        <v>2784</v>
      </c>
      <c r="H62" t="s">
        <v>2816</v>
      </c>
      <c r="I62" t="s">
        <v>2820</v>
      </c>
      <c r="J62" t="s">
        <v>8</v>
      </c>
      <c r="K62" s="6">
        <v>3.7</v>
      </c>
      <c r="L62" s="6">
        <v>3.4</v>
      </c>
      <c r="M62" s="6">
        <v>0</v>
      </c>
      <c r="N62" s="6">
        <v>0</v>
      </c>
      <c r="O62" s="6">
        <v>0</v>
      </c>
      <c r="P62" s="6">
        <v>3.9</v>
      </c>
      <c r="Q62" s="6">
        <v>3.4</v>
      </c>
      <c r="R62" s="6">
        <v>3.7</v>
      </c>
      <c r="S62" s="6">
        <v>3.8</v>
      </c>
      <c r="T62" s="6">
        <v>3.9</v>
      </c>
      <c r="U62" s="6">
        <v>3.9</v>
      </c>
      <c r="V62" s="6">
        <v>0</v>
      </c>
      <c r="W62" s="6">
        <f t="shared" si="0"/>
        <v>3.55</v>
      </c>
      <c r="X62" s="6">
        <v>3.5</v>
      </c>
      <c r="Y62" s="6">
        <v>3.6</v>
      </c>
      <c r="Z62" s="6">
        <v>3.9</v>
      </c>
      <c r="AA62" s="6">
        <v>4.0999999999999996</v>
      </c>
      <c r="AL62" t="s">
        <v>2824</v>
      </c>
      <c r="AM62" s="4">
        <v>16678768</v>
      </c>
      <c r="AN62" t="s">
        <v>2825</v>
      </c>
      <c r="AO62" t="s">
        <v>2826</v>
      </c>
      <c r="AP62" s="4">
        <v>43208497</v>
      </c>
      <c r="AQ62" t="s">
        <v>2827</v>
      </c>
    </row>
    <row r="63" spans="1:43" x14ac:dyDescent="0.25">
      <c r="A63">
        <v>224116</v>
      </c>
      <c r="B63">
        <v>4459</v>
      </c>
      <c r="C63" t="s">
        <v>91</v>
      </c>
      <c r="D63" t="s">
        <v>1566</v>
      </c>
      <c r="E63" t="s">
        <v>1620</v>
      </c>
      <c r="F63">
        <v>2024</v>
      </c>
      <c r="G63" t="s">
        <v>2795</v>
      </c>
      <c r="H63" t="s">
        <v>2815</v>
      </c>
      <c r="I63" t="s">
        <v>2820</v>
      </c>
      <c r="J63" t="s">
        <v>8</v>
      </c>
      <c r="K63" s="6">
        <v>0</v>
      </c>
      <c r="L63" s="6">
        <v>4.5999999999999996</v>
      </c>
      <c r="M63" s="6">
        <v>0</v>
      </c>
      <c r="N63" s="6">
        <v>0</v>
      </c>
      <c r="O63" s="6">
        <v>0</v>
      </c>
      <c r="P63" s="6">
        <v>4.7</v>
      </c>
      <c r="Q63" s="6">
        <v>4.5999999999999996</v>
      </c>
      <c r="R63" s="6">
        <v>4.5999999999999996</v>
      </c>
      <c r="S63" s="6">
        <v>4.8</v>
      </c>
      <c r="T63" s="6">
        <v>4.5999999999999996</v>
      </c>
      <c r="U63" s="6">
        <v>4.5999999999999996</v>
      </c>
      <c r="V63" s="6">
        <v>0</v>
      </c>
      <c r="W63" s="6">
        <f t="shared" si="0"/>
        <v>4.5999999999999996</v>
      </c>
      <c r="X63" s="6">
        <v>4.7</v>
      </c>
      <c r="Y63" s="6">
        <v>4.5</v>
      </c>
      <c r="Z63" s="6">
        <v>4.4000000000000004</v>
      </c>
      <c r="AA63" s="6">
        <v>4.8</v>
      </c>
      <c r="AL63" t="s">
        <v>2824</v>
      </c>
      <c r="AM63" s="4">
        <v>16678768</v>
      </c>
      <c r="AN63" t="s">
        <v>2825</v>
      </c>
      <c r="AO63" t="s">
        <v>2826</v>
      </c>
      <c r="AP63" s="4">
        <v>43208497</v>
      </c>
      <c r="AQ63" t="s">
        <v>2827</v>
      </c>
    </row>
    <row r="64" spans="1:43" x14ac:dyDescent="0.25">
      <c r="A64">
        <v>214035</v>
      </c>
      <c r="B64">
        <v>3321</v>
      </c>
      <c r="C64" t="s">
        <v>92</v>
      </c>
      <c r="D64" t="s">
        <v>1566</v>
      </c>
      <c r="E64" t="s">
        <v>1621</v>
      </c>
      <c r="F64">
        <v>2021</v>
      </c>
      <c r="G64" t="s">
        <v>2781</v>
      </c>
      <c r="H64" t="s">
        <v>2817</v>
      </c>
      <c r="I64" t="s">
        <v>2820</v>
      </c>
      <c r="J64" t="s">
        <v>8</v>
      </c>
      <c r="K64" s="6">
        <v>3.8</v>
      </c>
      <c r="L64" s="6">
        <v>3.6</v>
      </c>
      <c r="M64" s="6">
        <v>3.4</v>
      </c>
      <c r="N64" s="6">
        <v>3.7</v>
      </c>
      <c r="O64" s="6">
        <v>3.7</v>
      </c>
      <c r="P64" s="6">
        <v>3.7</v>
      </c>
      <c r="Q64" s="6">
        <v>3.6</v>
      </c>
      <c r="R64" s="6">
        <v>4.5999999999999996</v>
      </c>
      <c r="S64" s="6">
        <v>3.9</v>
      </c>
      <c r="T64" s="6">
        <v>3.7</v>
      </c>
      <c r="U64" s="6">
        <v>4.4000000000000004</v>
      </c>
      <c r="V64" s="6">
        <v>4.2</v>
      </c>
      <c r="W64" s="6">
        <f t="shared" si="0"/>
        <v>3.65</v>
      </c>
      <c r="X64" s="6">
        <v>4.0999999999999996</v>
      </c>
      <c r="Y64" s="6">
        <v>3.2</v>
      </c>
      <c r="Z64" s="6">
        <v>3.3</v>
      </c>
      <c r="AA64" s="6">
        <v>3.8</v>
      </c>
      <c r="AL64" t="s">
        <v>2824</v>
      </c>
      <c r="AM64" s="4">
        <v>16678768</v>
      </c>
      <c r="AN64" t="s">
        <v>2825</v>
      </c>
      <c r="AO64" t="s">
        <v>2826</v>
      </c>
      <c r="AP64" s="4">
        <v>43208497</v>
      </c>
      <c r="AQ64" t="s">
        <v>2827</v>
      </c>
    </row>
    <row r="65" spans="1:43" x14ac:dyDescent="0.25">
      <c r="A65">
        <v>220039</v>
      </c>
      <c r="B65">
        <v>4024</v>
      </c>
      <c r="C65" t="s">
        <v>93</v>
      </c>
      <c r="D65" t="s">
        <v>1566</v>
      </c>
      <c r="E65" t="s">
        <v>1622</v>
      </c>
      <c r="F65">
        <v>2024</v>
      </c>
      <c r="G65" t="s">
        <v>2786</v>
      </c>
      <c r="H65" t="s">
        <v>2815</v>
      </c>
      <c r="I65" t="s">
        <v>2820</v>
      </c>
      <c r="J65" t="s">
        <v>8</v>
      </c>
      <c r="K65" s="6">
        <v>4.5</v>
      </c>
      <c r="L65" s="6">
        <v>4.3</v>
      </c>
      <c r="M65" s="6">
        <v>0</v>
      </c>
      <c r="N65" s="6">
        <v>0</v>
      </c>
      <c r="O65" s="6">
        <v>0</v>
      </c>
      <c r="P65" s="6">
        <v>4.5999999999999996</v>
      </c>
      <c r="Q65" s="6">
        <v>4.4000000000000004</v>
      </c>
      <c r="R65" s="6">
        <v>4.5999999999999996</v>
      </c>
      <c r="S65" s="6">
        <v>4.5999999999999996</v>
      </c>
      <c r="T65" s="6">
        <v>4.5999999999999996</v>
      </c>
      <c r="U65" s="6">
        <v>4.9000000000000004</v>
      </c>
      <c r="V65" s="6">
        <v>0</v>
      </c>
      <c r="W65" s="6">
        <f t="shared" si="0"/>
        <v>4.4000000000000004</v>
      </c>
      <c r="X65" s="6">
        <v>4.3</v>
      </c>
      <c r="Y65" s="6">
        <v>4.5</v>
      </c>
      <c r="Z65" s="6">
        <v>4.4000000000000004</v>
      </c>
      <c r="AA65" s="6">
        <v>4.3</v>
      </c>
      <c r="AL65" t="s">
        <v>2824</v>
      </c>
      <c r="AM65" s="4">
        <v>16678768</v>
      </c>
      <c r="AN65" t="s">
        <v>2825</v>
      </c>
      <c r="AO65" t="s">
        <v>2826</v>
      </c>
      <c r="AP65" s="4">
        <v>43208497</v>
      </c>
      <c r="AQ65" t="s">
        <v>2827</v>
      </c>
    </row>
    <row r="66" spans="1:43" x14ac:dyDescent="0.25">
      <c r="A66">
        <v>223073</v>
      </c>
      <c r="B66">
        <v>4341</v>
      </c>
      <c r="C66" t="s">
        <v>94</v>
      </c>
      <c r="D66" t="s">
        <v>1566</v>
      </c>
      <c r="E66" t="s">
        <v>1623</v>
      </c>
      <c r="F66">
        <v>2024</v>
      </c>
      <c r="G66" t="s">
        <v>2775</v>
      </c>
      <c r="H66" t="s">
        <v>2817</v>
      </c>
      <c r="I66" t="s">
        <v>2820</v>
      </c>
      <c r="J66" t="s">
        <v>8</v>
      </c>
      <c r="K66" s="6">
        <v>4.4000000000000004</v>
      </c>
      <c r="L66" s="6">
        <v>4.2</v>
      </c>
      <c r="M66" s="6">
        <v>4.0999999999999996</v>
      </c>
      <c r="N66" s="6">
        <v>4.3</v>
      </c>
      <c r="O66" s="6">
        <v>4.5</v>
      </c>
      <c r="P66" s="6">
        <v>4.5</v>
      </c>
      <c r="Q66" s="6">
        <v>4.5</v>
      </c>
      <c r="R66" s="6">
        <v>4.7</v>
      </c>
      <c r="S66" s="6">
        <v>4.5999999999999996</v>
      </c>
      <c r="T66" s="6">
        <v>4.7</v>
      </c>
      <c r="U66" s="6">
        <v>4.5999999999999996</v>
      </c>
      <c r="V66" s="6">
        <v>4.7</v>
      </c>
      <c r="W66" s="6">
        <f t="shared" si="0"/>
        <v>4.05</v>
      </c>
      <c r="X66" s="6">
        <v>3.5</v>
      </c>
      <c r="Y66" s="6">
        <v>4.5999999999999996</v>
      </c>
      <c r="Z66" s="6">
        <v>4.0999999999999996</v>
      </c>
      <c r="AA66" s="6">
        <v>4.5999999999999996</v>
      </c>
      <c r="AL66" t="s">
        <v>2824</v>
      </c>
      <c r="AM66" s="4">
        <v>16678768</v>
      </c>
      <c r="AN66" t="s">
        <v>2825</v>
      </c>
      <c r="AO66" t="s">
        <v>2826</v>
      </c>
      <c r="AP66" s="4">
        <v>43208497</v>
      </c>
      <c r="AQ66" t="s">
        <v>2827</v>
      </c>
    </row>
    <row r="67" spans="1:43" x14ac:dyDescent="0.25">
      <c r="A67">
        <v>223064</v>
      </c>
      <c r="B67">
        <v>4332</v>
      </c>
      <c r="C67" t="s">
        <v>95</v>
      </c>
      <c r="D67" t="s">
        <v>1566</v>
      </c>
      <c r="E67" t="s">
        <v>1624</v>
      </c>
      <c r="F67">
        <v>2024</v>
      </c>
      <c r="G67" t="s">
        <v>2780</v>
      </c>
      <c r="H67" t="s">
        <v>2816</v>
      </c>
      <c r="I67" t="s">
        <v>2820</v>
      </c>
      <c r="J67" t="s">
        <v>8</v>
      </c>
      <c r="K67" s="6">
        <v>3.8</v>
      </c>
      <c r="L67" s="6">
        <v>3.5</v>
      </c>
      <c r="M67" s="6">
        <v>0</v>
      </c>
      <c r="N67" s="6">
        <v>0</v>
      </c>
      <c r="O67" s="6">
        <v>0</v>
      </c>
      <c r="P67" s="6">
        <v>4</v>
      </c>
      <c r="Q67" s="6">
        <v>3.7</v>
      </c>
      <c r="R67" s="6">
        <v>3.9</v>
      </c>
      <c r="S67" s="6">
        <v>4.2</v>
      </c>
      <c r="T67" s="6">
        <v>4</v>
      </c>
      <c r="U67" s="6">
        <v>4.0999999999999996</v>
      </c>
      <c r="V67" s="6">
        <v>0</v>
      </c>
      <c r="W67" s="6">
        <f t="shared" ref="W67:W130" si="1">SUM(X67,Y67)/2</f>
        <v>3.5999999999999996</v>
      </c>
      <c r="X67" s="6">
        <v>3.4</v>
      </c>
      <c r="Y67" s="6">
        <v>3.8</v>
      </c>
      <c r="Z67" s="6">
        <v>3.6</v>
      </c>
      <c r="AA67" s="6">
        <v>4.0999999999999996</v>
      </c>
      <c r="AL67" t="s">
        <v>2824</v>
      </c>
      <c r="AM67" s="4">
        <v>16678768</v>
      </c>
      <c r="AN67" t="s">
        <v>2825</v>
      </c>
      <c r="AO67" t="s">
        <v>2826</v>
      </c>
      <c r="AP67" s="4">
        <v>43208497</v>
      </c>
      <c r="AQ67" t="s">
        <v>2827</v>
      </c>
    </row>
    <row r="68" spans="1:43" x14ac:dyDescent="0.25">
      <c r="A68">
        <v>215021</v>
      </c>
      <c r="B68">
        <v>3455</v>
      </c>
      <c r="C68" t="s">
        <v>96</v>
      </c>
      <c r="D68" t="s">
        <v>1566</v>
      </c>
      <c r="E68" t="s">
        <v>1625</v>
      </c>
      <c r="F68">
        <v>2024</v>
      </c>
      <c r="G68" t="s">
        <v>2791</v>
      </c>
      <c r="H68" t="s">
        <v>2816</v>
      </c>
      <c r="I68" t="s">
        <v>2820</v>
      </c>
      <c r="J68" t="s">
        <v>8</v>
      </c>
      <c r="K68" s="6">
        <v>4.3</v>
      </c>
      <c r="L68" s="6">
        <v>4.5</v>
      </c>
      <c r="M68" s="6">
        <v>0</v>
      </c>
      <c r="N68" s="6">
        <v>0</v>
      </c>
      <c r="O68" s="6">
        <v>0</v>
      </c>
      <c r="P68" s="6">
        <v>4.2</v>
      </c>
      <c r="Q68" s="6">
        <v>4.4000000000000004</v>
      </c>
      <c r="R68" s="6">
        <v>4.2</v>
      </c>
      <c r="S68" s="6">
        <v>4.5999999999999996</v>
      </c>
      <c r="T68" s="6">
        <v>4.5999999999999996</v>
      </c>
      <c r="U68" s="6">
        <v>4.7</v>
      </c>
      <c r="V68" s="6">
        <v>0</v>
      </c>
      <c r="W68" s="6">
        <f t="shared" si="1"/>
        <v>4.0999999999999996</v>
      </c>
      <c r="X68" s="6">
        <v>4.0999999999999996</v>
      </c>
      <c r="Y68" s="6">
        <v>4.0999999999999996</v>
      </c>
      <c r="Z68" s="6">
        <v>4.2</v>
      </c>
      <c r="AA68" s="6">
        <v>4</v>
      </c>
      <c r="AL68" t="s">
        <v>2824</v>
      </c>
      <c r="AM68" s="4">
        <v>16678768</v>
      </c>
      <c r="AN68" t="s">
        <v>2825</v>
      </c>
      <c r="AO68" t="s">
        <v>2826</v>
      </c>
      <c r="AP68" s="4">
        <v>43208497</v>
      </c>
      <c r="AQ68" t="s">
        <v>2827</v>
      </c>
    </row>
    <row r="69" spans="1:43" x14ac:dyDescent="0.25">
      <c r="A69">
        <v>215021</v>
      </c>
      <c r="B69">
        <v>3455</v>
      </c>
      <c r="C69" t="s">
        <v>96</v>
      </c>
      <c r="D69" t="s">
        <v>1566</v>
      </c>
      <c r="E69" t="s">
        <v>1625</v>
      </c>
      <c r="F69">
        <v>2023</v>
      </c>
      <c r="G69" t="s">
        <v>2780</v>
      </c>
      <c r="H69" t="s">
        <v>2816</v>
      </c>
      <c r="I69" t="s">
        <v>2820</v>
      </c>
      <c r="J69" t="s">
        <v>8</v>
      </c>
      <c r="K69" s="6">
        <v>4.3</v>
      </c>
      <c r="L69" s="6">
        <v>4.3</v>
      </c>
      <c r="M69" s="6">
        <v>0</v>
      </c>
      <c r="N69" s="6">
        <v>0</v>
      </c>
      <c r="O69" s="6">
        <v>0</v>
      </c>
      <c r="P69" s="6">
        <v>4.2</v>
      </c>
      <c r="Q69" s="6">
        <v>4.4000000000000004</v>
      </c>
      <c r="R69" s="6">
        <v>4.8</v>
      </c>
      <c r="S69" s="6">
        <v>4.2</v>
      </c>
      <c r="T69" s="6">
        <v>4.5</v>
      </c>
      <c r="U69" s="6">
        <v>4.7</v>
      </c>
      <c r="V69" s="6">
        <v>0</v>
      </c>
      <c r="W69" s="6">
        <f t="shared" si="1"/>
        <v>4.3</v>
      </c>
      <c r="X69" s="6">
        <v>3.9</v>
      </c>
      <c r="Y69" s="6">
        <v>4.7</v>
      </c>
      <c r="Z69" s="6">
        <v>3.8</v>
      </c>
      <c r="AA69" s="6">
        <v>4.2</v>
      </c>
      <c r="AL69" t="s">
        <v>2824</v>
      </c>
      <c r="AM69" s="4">
        <v>16678768</v>
      </c>
      <c r="AN69" t="s">
        <v>2825</v>
      </c>
      <c r="AO69" t="s">
        <v>2826</v>
      </c>
      <c r="AP69" s="4">
        <v>43208497</v>
      </c>
      <c r="AQ69" t="s">
        <v>2827</v>
      </c>
    </row>
    <row r="70" spans="1:43" x14ac:dyDescent="0.25">
      <c r="A70">
        <v>215021</v>
      </c>
      <c r="B70">
        <v>3455</v>
      </c>
      <c r="C70" t="s">
        <v>96</v>
      </c>
      <c r="D70" t="s">
        <v>1566</v>
      </c>
      <c r="E70" t="s">
        <v>1625</v>
      </c>
      <c r="F70">
        <v>2022</v>
      </c>
      <c r="G70" t="s">
        <v>2774</v>
      </c>
      <c r="H70" t="s">
        <v>2816</v>
      </c>
      <c r="I70" t="s">
        <v>2820</v>
      </c>
      <c r="J70" t="s">
        <v>8</v>
      </c>
      <c r="K70" s="6">
        <v>4.3</v>
      </c>
      <c r="L70" s="6">
        <v>4.8</v>
      </c>
      <c r="M70" s="6">
        <v>0</v>
      </c>
      <c r="N70" s="6">
        <v>0</v>
      </c>
      <c r="O70" s="6">
        <v>0</v>
      </c>
      <c r="P70" s="6">
        <v>4.0999999999999996</v>
      </c>
      <c r="Q70" s="6">
        <v>4.4000000000000004</v>
      </c>
      <c r="R70" s="6">
        <v>4.8</v>
      </c>
      <c r="S70" s="6">
        <v>4.8</v>
      </c>
      <c r="T70" s="6">
        <v>5</v>
      </c>
      <c r="U70" s="6">
        <v>4.5999999999999996</v>
      </c>
      <c r="V70" s="6">
        <v>0</v>
      </c>
      <c r="W70" s="6">
        <f t="shared" si="1"/>
        <v>4.0999999999999996</v>
      </c>
      <c r="X70" s="6">
        <v>4</v>
      </c>
      <c r="Y70" s="6">
        <v>4.2</v>
      </c>
      <c r="Z70" s="6">
        <v>4.5</v>
      </c>
      <c r="AA70" s="6">
        <v>4.5</v>
      </c>
      <c r="AL70" t="s">
        <v>2824</v>
      </c>
      <c r="AM70" s="4">
        <v>16678768</v>
      </c>
      <c r="AN70" t="s">
        <v>2825</v>
      </c>
      <c r="AO70" t="s">
        <v>2826</v>
      </c>
      <c r="AP70" s="4">
        <v>43208497</v>
      </c>
      <c r="AQ70" t="s">
        <v>2827</v>
      </c>
    </row>
    <row r="71" spans="1:43" x14ac:dyDescent="0.25">
      <c r="A71">
        <v>215021</v>
      </c>
      <c r="B71">
        <v>3455</v>
      </c>
      <c r="C71" t="s">
        <v>96</v>
      </c>
      <c r="D71" t="s">
        <v>1566</v>
      </c>
      <c r="E71" t="s">
        <v>1625</v>
      </c>
      <c r="F71">
        <v>2021</v>
      </c>
      <c r="G71" t="s">
        <v>2778</v>
      </c>
      <c r="H71" t="s">
        <v>2816</v>
      </c>
      <c r="I71" t="s">
        <v>2820</v>
      </c>
      <c r="J71" t="s">
        <v>8</v>
      </c>
      <c r="K71" s="6">
        <v>4.3</v>
      </c>
      <c r="L71" s="6">
        <v>4.8</v>
      </c>
      <c r="M71" s="6">
        <v>0</v>
      </c>
      <c r="N71" s="6">
        <v>0</v>
      </c>
      <c r="O71" s="6">
        <v>0</v>
      </c>
      <c r="P71" s="6">
        <v>4.9000000000000004</v>
      </c>
      <c r="Q71" s="6">
        <v>4.7</v>
      </c>
      <c r="R71" s="6">
        <v>4.8</v>
      </c>
      <c r="S71" s="6">
        <v>4.7</v>
      </c>
      <c r="T71" s="6">
        <v>4.9000000000000004</v>
      </c>
      <c r="U71" s="6">
        <v>4.5999999999999996</v>
      </c>
      <c r="V71" s="6">
        <v>0</v>
      </c>
      <c r="W71" s="6">
        <f t="shared" si="1"/>
        <v>3.8499999999999996</v>
      </c>
      <c r="X71" s="6">
        <v>3.4</v>
      </c>
      <c r="Y71" s="6">
        <v>4.3</v>
      </c>
      <c r="Z71" s="6">
        <v>3.8</v>
      </c>
      <c r="AA71" s="6">
        <v>4.5999999999999996</v>
      </c>
      <c r="AL71" t="s">
        <v>2824</v>
      </c>
      <c r="AM71" s="4">
        <v>16678768</v>
      </c>
      <c r="AN71" t="s">
        <v>2825</v>
      </c>
      <c r="AO71" t="s">
        <v>2826</v>
      </c>
      <c r="AP71" s="4">
        <v>43208497</v>
      </c>
      <c r="AQ71" t="s">
        <v>2827</v>
      </c>
    </row>
    <row r="72" spans="1:43" x14ac:dyDescent="0.25">
      <c r="A72">
        <v>213103</v>
      </c>
      <c r="B72">
        <v>3253</v>
      </c>
      <c r="C72" t="s">
        <v>97</v>
      </c>
      <c r="D72" t="s">
        <v>1566</v>
      </c>
      <c r="E72" t="s">
        <v>1626</v>
      </c>
      <c r="F72">
        <v>2023</v>
      </c>
      <c r="G72" t="s">
        <v>2787</v>
      </c>
      <c r="H72" t="s">
        <v>2817</v>
      </c>
      <c r="I72" t="s">
        <v>2820</v>
      </c>
      <c r="J72" t="s">
        <v>8</v>
      </c>
      <c r="K72" s="6">
        <v>3.7</v>
      </c>
      <c r="L72" s="6">
        <v>3.7</v>
      </c>
      <c r="M72" s="6">
        <v>3.4</v>
      </c>
      <c r="N72" s="6">
        <v>3.9</v>
      </c>
      <c r="O72" s="6">
        <v>4</v>
      </c>
      <c r="P72" s="6">
        <v>4.2</v>
      </c>
      <c r="Q72" s="6">
        <v>3.2</v>
      </c>
      <c r="R72" s="6">
        <v>3.9</v>
      </c>
      <c r="S72" s="6">
        <v>3.1</v>
      </c>
      <c r="T72" s="6">
        <v>3.1</v>
      </c>
      <c r="U72" s="6">
        <v>4.5999999999999996</v>
      </c>
      <c r="V72" s="6">
        <v>4.4000000000000004</v>
      </c>
      <c r="W72" s="6">
        <f t="shared" si="1"/>
        <v>3.5999999999999996</v>
      </c>
      <c r="X72" s="6">
        <v>3.4</v>
      </c>
      <c r="Y72" s="6">
        <v>3.8</v>
      </c>
      <c r="Z72" s="6">
        <v>3.2</v>
      </c>
      <c r="AA72" s="6">
        <v>3.3</v>
      </c>
      <c r="AL72" t="s">
        <v>2824</v>
      </c>
      <c r="AM72" s="4">
        <v>16678768</v>
      </c>
      <c r="AN72" t="s">
        <v>2825</v>
      </c>
      <c r="AO72" t="s">
        <v>2826</v>
      </c>
      <c r="AP72" s="4">
        <v>43208497</v>
      </c>
      <c r="AQ72" t="s">
        <v>2827</v>
      </c>
    </row>
    <row r="73" spans="1:43" x14ac:dyDescent="0.25">
      <c r="A73">
        <v>210041</v>
      </c>
      <c r="B73">
        <v>2744</v>
      </c>
      <c r="C73" t="s">
        <v>98</v>
      </c>
      <c r="D73" t="s">
        <v>1566</v>
      </c>
      <c r="E73" t="s">
        <v>1627</v>
      </c>
      <c r="F73">
        <v>2022</v>
      </c>
      <c r="G73" t="s">
        <v>2779</v>
      </c>
      <c r="H73" t="s">
        <v>2817</v>
      </c>
      <c r="I73" t="s">
        <v>2820</v>
      </c>
      <c r="J73" t="s">
        <v>8</v>
      </c>
      <c r="K73" s="6">
        <v>4.5</v>
      </c>
      <c r="L73" s="6">
        <v>4.8</v>
      </c>
      <c r="M73" s="6">
        <v>4.7</v>
      </c>
      <c r="N73" s="6">
        <v>4.8</v>
      </c>
      <c r="O73" s="6">
        <v>4.7</v>
      </c>
      <c r="P73" s="6">
        <v>4.3</v>
      </c>
      <c r="Q73" s="6">
        <v>4.5999999999999996</v>
      </c>
      <c r="R73" s="6">
        <v>4.9000000000000004</v>
      </c>
      <c r="S73" s="6">
        <v>4.4000000000000004</v>
      </c>
      <c r="T73" s="6">
        <v>4.4000000000000004</v>
      </c>
      <c r="U73" s="6">
        <v>4.3</v>
      </c>
      <c r="V73" s="6">
        <v>4.4000000000000004</v>
      </c>
      <c r="W73" s="6">
        <f t="shared" si="1"/>
        <v>4.2</v>
      </c>
      <c r="X73" s="6">
        <v>4.2</v>
      </c>
      <c r="Y73" s="6">
        <v>4.2</v>
      </c>
      <c r="Z73" s="6">
        <v>4.5999999999999996</v>
      </c>
      <c r="AA73" s="6">
        <v>4.3</v>
      </c>
      <c r="AL73" t="s">
        <v>2824</v>
      </c>
      <c r="AM73" s="4">
        <v>16678768</v>
      </c>
      <c r="AN73" t="s">
        <v>2825</v>
      </c>
      <c r="AO73" t="s">
        <v>2826</v>
      </c>
      <c r="AP73" s="4">
        <v>43208497</v>
      </c>
      <c r="AQ73" t="s">
        <v>2827</v>
      </c>
    </row>
    <row r="74" spans="1:43" x14ac:dyDescent="0.25">
      <c r="A74">
        <v>218031</v>
      </c>
      <c r="B74">
        <v>3819</v>
      </c>
      <c r="C74" t="s">
        <v>99</v>
      </c>
      <c r="D74" t="s">
        <v>1566</v>
      </c>
      <c r="E74" t="s">
        <v>1628</v>
      </c>
      <c r="F74">
        <v>2024</v>
      </c>
      <c r="G74" t="s">
        <v>2774</v>
      </c>
      <c r="H74" t="s">
        <v>2816</v>
      </c>
      <c r="I74" t="s">
        <v>2820</v>
      </c>
      <c r="J74" t="s">
        <v>8</v>
      </c>
      <c r="K74" s="6">
        <v>4.5</v>
      </c>
      <c r="L74" s="6">
        <v>4</v>
      </c>
      <c r="M74" s="6">
        <v>0</v>
      </c>
      <c r="N74" s="6">
        <v>0</v>
      </c>
      <c r="O74" s="6">
        <v>0</v>
      </c>
      <c r="P74" s="6">
        <v>4.2</v>
      </c>
      <c r="Q74" s="6">
        <v>4.5999999999999996</v>
      </c>
      <c r="R74" s="6">
        <v>4.5999999999999996</v>
      </c>
      <c r="S74" s="6">
        <v>4.7</v>
      </c>
      <c r="T74" s="6">
        <v>4.7</v>
      </c>
      <c r="U74" s="6">
        <v>4.8</v>
      </c>
      <c r="V74" s="6">
        <v>0</v>
      </c>
      <c r="W74" s="6">
        <f t="shared" si="1"/>
        <v>4.3499999999999996</v>
      </c>
      <c r="X74" s="6">
        <v>4.3</v>
      </c>
      <c r="Y74" s="6">
        <v>4.4000000000000004</v>
      </c>
      <c r="Z74" s="6">
        <v>4.5999999999999996</v>
      </c>
      <c r="AA74" s="6">
        <v>4.5999999999999996</v>
      </c>
      <c r="AL74" t="s">
        <v>2824</v>
      </c>
      <c r="AM74" s="4">
        <v>16678768</v>
      </c>
      <c r="AN74" t="s">
        <v>2825</v>
      </c>
      <c r="AO74" t="s">
        <v>2826</v>
      </c>
      <c r="AP74" s="4">
        <v>43208497</v>
      </c>
      <c r="AQ74" t="s">
        <v>2827</v>
      </c>
    </row>
    <row r="75" spans="1:43" x14ac:dyDescent="0.25">
      <c r="A75">
        <v>216051</v>
      </c>
      <c r="B75">
        <v>3595</v>
      </c>
      <c r="C75" t="s">
        <v>100</v>
      </c>
      <c r="D75" t="s">
        <v>1566</v>
      </c>
      <c r="E75" t="s">
        <v>1629</v>
      </c>
      <c r="F75">
        <v>2024</v>
      </c>
      <c r="G75" t="s">
        <v>2790</v>
      </c>
      <c r="H75" t="s">
        <v>2817</v>
      </c>
      <c r="I75" t="s">
        <v>2820</v>
      </c>
      <c r="J75" t="s">
        <v>8</v>
      </c>
      <c r="K75" s="6">
        <v>4.5</v>
      </c>
      <c r="L75" s="6">
        <v>4.4000000000000004</v>
      </c>
      <c r="M75" s="6">
        <v>4.3</v>
      </c>
      <c r="N75" s="6">
        <v>4.4000000000000004</v>
      </c>
      <c r="O75" s="6">
        <v>4.9000000000000004</v>
      </c>
      <c r="P75" s="6">
        <v>4.7</v>
      </c>
      <c r="Q75" s="6">
        <v>4.9000000000000004</v>
      </c>
      <c r="R75" s="6">
        <v>4.3</v>
      </c>
      <c r="S75" s="6">
        <v>4.7</v>
      </c>
      <c r="T75" s="6">
        <v>4.5999999999999996</v>
      </c>
      <c r="U75" s="6">
        <v>4.3</v>
      </c>
      <c r="V75" s="6">
        <v>4.4000000000000004</v>
      </c>
      <c r="W75" s="6">
        <f t="shared" si="1"/>
        <v>4.1500000000000004</v>
      </c>
      <c r="X75" s="6">
        <v>3.6</v>
      </c>
      <c r="Y75" s="6">
        <v>4.7</v>
      </c>
      <c r="Z75" s="6">
        <v>4.3</v>
      </c>
      <c r="AA75" s="6">
        <v>4.5999999999999996</v>
      </c>
      <c r="AL75" t="s">
        <v>2824</v>
      </c>
      <c r="AM75" s="4">
        <v>16678768</v>
      </c>
      <c r="AN75" t="s">
        <v>2825</v>
      </c>
      <c r="AO75" t="s">
        <v>2826</v>
      </c>
      <c r="AP75" s="4">
        <v>43208497</v>
      </c>
      <c r="AQ75" t="s">
        <v>2827</v>
      </c>
    </row>
    <row r="76" spans="1:43" x14ac:dyDescent="0.25">
      <c r="A76">
        <v>219077</v>
      </c>
      <c r="B76">
        <v>3981</v>
      </c>
      <c r="C76" t="s">
        <v>101</v>
      </c>
      <c r="D76" t="s">
        <v>1566</v>
      </c>
      <c r="E76" t="s">
        <v>1630</v>
      </c>
      <c r="F76">
        <v>2024</v>
      </c>
      <c r="G76" t="s">
        <v>2780</v>
      </c>
      <c r="H76" t="s">
        <v>2816</v>
      </c>
      <c r="I76" t="s">
        <v>2820</v>
      </c>
      <c r="J76" t="s">
        <v>8</v>
      </c>
      <c r="K76" s="6">
        <v>3.7</v>
      </c>
      <c r="L76" s="6">
        <v>3.2</v>
      </c>
      <c r="M76" s="6">
        <v>0</v>
      </c>
      <c r="N76" s="6">
        <v>0</v>
      </c>
      <c r="O76" s="6">
        <v>0</v>
      </c>
      <c r="P76" s="6">
        <v>3.8</v>
      </c>
      <c r="Q76" s="6">
        <v>4</v>
      </c>
      <c r="R76" s="6">
        <v>4.0999999999999996</v>
      </c>
      <c r="S76" s="6">
        <v>3.4</v>
      </c>
      <c r="T76" s="6">
        <v>3.6</v>
      </c>
      <c r="U76" s="6">
        <v>4.0999999999999996</v>
      </c>
      <c r="V76" s="6">
        <v>0</v>
      </c>
      <c r="W76" s="6">
        <f t="shared" si="1"/>
        <v>3.5</v>
      </c>
      <c r="X76" s="6">
        <v>3.3</v>
      </c>
      <c r="Y76" s="6">
        <v>3.7</v>
      </c>
      <c r="Z76" s="6">
        <v>3.6</v>
      </c>
      <c r="AA76" s="6">
        <v>3.8</v>
      </c>
      <c r="AL76" t="s">
        <v>2824</v>
      </c>
      <c r="AM76" s="4">
        <v>16678768</v>
      </c>
      <c r="AN76" t="s">
        <v>2825</v>
      </c>
      <c r="AO76" t="s">
        <v>2826</v>
      </c>
      <c r="AP76" s="4">
        <v>43208497</v>
      </c>
      <c r="AQ76" t="s">
        <v>2827</v>
      </c>
    </row>
    <row r="77" spans="1:43" x14ac:dyDescent="0.25">
      <c r="A77">
        <v>220031</v>
      </c>
      <c r="B77">
        <v>4016</v>
      </c>
      <c r="C77" t="s">
        <v>102</v>
      </c>
      <c r="D77" t="s">
        <v>1566</v>
      </c>
      <c r="E77" t="s">
        <v>1631</v>
      </c>
      <c r="F77">
        <v>2024</v>
      </c>
      <c r="G77" t="s">
        <v>2788</v>
      </c>
      <c r="H77" t="s">
        <v>2815</v>
      </c>
      <c r="I77" t="s">
        <v>2820</v>
      </c>
      <c r="J77" t="s">
        <v>8</v>
      </c>
      <c r="K77" s="6">
        <v>4.7</v>
      </c>
      <c r="L77" s="6">
        <v>4.7</v>
      </c>
      <c r="M77" s="6">
        <v>0</v>
      </c>
      <c r="N77" s="6">
        <v>0</v>
      </c>
      <c r="O77" s="6">
        <v>0</v>
      </c>
      <c r="P77" s="6">
        <v>4.8</v>
      </c>
      <c r="Q77" s="6">
        <v>4.5999999999999996</v>
      </c>
      <c r="R77" s="6">
        <v>4.7</v>
      </c>
      <c r="S77" s="6">
        <v>4.5999999999999996</v>
      </c>
      <c r="T77" s="6">
        <v>4.8</v>
      </c>
      <c r="U77" s="6">
        <v>4.8</v>
      </c>
      <c r="V77" s="6">
        <v>0</v>
      </c>
      <c r="W77" s="6">
        <f t="shared" si="1"/>
        <v>4.5999999999999996</v>
      </c>
      <c r="X77" s="6">
        <v>4.7</v>
      </c>
      <c r="Y77" s="6">
        <v>4.5</v>
      </c>
      <c r="Z77" s="6">
        <v>4.7</v>
      </c>
      <c r="AA77" s="6">
        <v>4.8</v>
      </c>
      <c r="AL77" t="s">
        <v>2824</v>
      </c>
      <c r="AM77" s="4">
        <v>16678768</v>
      </c>
      <c r="AN77" t="s">
        <v>2825</v>
      </c>
      <c r="AO77" t="s">
        <v>2826</v>
      </c>
      <c r="AP77" s="4">
        <v>43208497</v>
      </c>
      <c r="AQ77" t="s">
        <v>2827</v>
      </c>
    </row>
    <row r="78" spans="1:43" x14ac:dyDescent="0.25">
      <c r="A78">
        <v>222053</v>
      </c>
      <c r="B78">
        <v>4233</v>
      </c>
      <c r="C78" t="s">
        <v>103</v>
      </c>
      <c r="D78" t="s">
        <v>1566</v>
      </c>
      <c r="E78" t="s">
        <v>1632</v>
      </c>
      <c r="F78">
        <v>2024</v>
      </c>
      <c r="G78" t="s">
        <v>2796</v>
      </c>
      <c r="H78" t="s">
        <v>2817</v>
      </c>
      <c r="I78" t="s">
        <v>2820</v>
      </c>
      <c r="J78" t="s">
        <v>8</v>
      </c>
      <c r="K78" s="6">
        <v>4.5999999999999996</v>
      </c>
      <c r="L78" s="6">
        <v>4.7</v>
      </c>
      <c r="M78" s="6">
        <v>4.5999999999999996</v>
      </c>
      <c r="N78" s="6">
        <v>4.8</v>
      </c>
      <c r="O78" s="6">
        <v>4.7</v>
      </c>
      <c r="P78" s="6">
        <v>4.7</v>
      </c>
      <c r="Q78" s="6">
        <v>4.9000000000000004</v>
      </c>
      <c r="R78" s="6">
        <v>4.5999999999999996</v>
      </c>
      <c r="S78" s="6">
        <v>4.4000000000000004</v>
      </c>
      <c r="T78" s="6">
        <v>4.2</v>
      </c>
      <c r="U78" s="6">
        <v>4.4000000000000004</v>
      </c>
      <c r="V78" s="6">
        <v>4.7</v>
      </c>
      <c r="W78" s="6">
        <f t="shared" si="1"/>
        <v>4.8</v>
      </c>
      <c r="X78" s="6">
        <v>4.8</v>
      </c>
      <c r="Y78" s="6">
        <v>4.8</v>
      </c>
      <c r="Z78" s="6">
        <v>4.7</v>
      </c>
      <c r="AA78" s="6">
        <v>4.0999999999999996</v>
      </c>
      <c r="AL78" t="s">
        <v>2824</v>
      </c>
      <c r="AM78" s="4">
        <v>16678768</v>
      </c>
      <c r="AN78" t="s">
        <v>2825</v>
      </c>
      <c r="AO78" t="s">
        <v>2826</v>
      </c>
      <c r="AP78" s="4">
        <v>43208497</v>
      </c>
      <c r="AQ78" t="s">
        <v>2827</v>
      </c>
    </row>
    <row r="79" spans="1:43" x14ac:dyDescent="0.25">
      <c r="A79">
        <v>220079</v>
      </c>
      <c r="B79">
        <v>4064</v>
      </c>
      <c r="C79" t="s">
        <v>104</v>
      </c>
      <c r="D79" t="s">
        <v>1568</v>
      </c>
      <c r="E79" t="s">
        <v>1633</v>
      </c>
      <c r="F79">
        <v>2022</v>
      </c>
      <c r="G79" t="s">
        <v>2779</v>
      </c>
      <c r="H79" t="s">
        <v>2817</v>
      </c>
      <c r="I79" t="s">
        <v>2820</v>
      </c>
      <c r="J79" t="s">
        <v>8</v>
      </c>
      <c r="K79" s="6">
        <v>4</v>
      </c>
      <c r="L79" s="6">
        <v>3.6</v>
      </c>
      <c r="M79" s="6">
        <v>3.7</v>
      </c>
      <c r="N79" s="6">
        <v>3.4</v>
      </c>
      <c r="O79" s="6">
        <v>4</v>
      </c>
      <c r="P79" s="6">
        <v>4.2</v>
      </c>
      <c r="Q79" s="6">
        <v>4.2</v>
      </c>
      <c r="R79" s="6">
        <v>4.9000000000000004</v>
      </c>
      <c r="S79" s="6">
        <v>4</v>
      </c>
      <c r="T79" s="6">
        <v>3.8</v>
      </c>
      <c r="U79" s="6">
        <v>4.3</v>
      </c>
      <c r="V79" s="6">
        <v>4.2</v>
      </c>
      <c r="W79" s="6">
        <f t="shared" si="1"/>
        <v>3.65</v>
      </c>
      <c r="X79" s="6">
        <v>4</v>
      </c>
      <c r="Y79" s="6">
        <v>3.3</v>
      </c>
      <c r="Z79" s="6">
        <v>3.5</v>
      </c>
      <c r="AA79" s="6">
        <v>3.9</v>
      </c>
      <c r="AL79" t="s">
        <v>2824</v>
      </c>
      <c r="AM79" s="4">
        <v>16678768</v>
      </c>
      <c r="AN79" t="s">
        <v>2825</v>
      </c>
      <c r="AO79" t="s">
        <v>2826</v>
      </c>
      <c r="AP79" s="4">
        <v>43208497</v>
      </c>
      <c r="AQ79" t="s">
        <v>2827</v>
      </c>
    </row>
    <row r="80" spans="1:43" x14ac:dyDescent="0.25">
      <c r="A80">
        <v>212105</v>
      </c>
      <c r="B80">
        <v>3088</v>
      </c>
      <c r="C80" t="s">
        <v>105</v>
      </c>
      <c r="D80" t="s">
        <v>1566</v>
      </c>
      <c r="E80" t="s">
        <v>1634</v>
      </c>
      <c r="F80">
        <v>2023</v>
      </c>
      <c r="G80" t="s">
        <v>2797</v>
      </c>
      <c r="H80" t="s">
        <v>2816</v>
      </c>
      <c r="I80" t="s">
        <v>2820</v>
      </c>
      <c r="J80" t="s">
        <v>8</v>
      </c>
      <c r="K80" s="6">
        <v>0</v>
      </c>
      <c r="L80" s="6">
        <v>3.1</v>
      </c>
      <c r="M80" s="6">
        <v>0</v>
      </c>
      <c r="N80" s="6">
        <v>0</v>
      </c>
      <c r="O80" s="6">
        <v>0</v>
      </c>
      <c r="P80" s="6">
        <v>4.4000000000000004</v>
      </c>
      <c r="Q80" s="6">
        <v>3.8</v>
      </c>
      <c r="R80" s="6">
        <v>3.8</v>
      </c>
      <c r="S80" s="6">
        <v>3.6</v>
      </c>
      <c r="T80" s="6">
        <v>3.8</v>
      </c>
      <c r="U80" s="6">
        <v>3.6</v>
      </c>
      <c r="V80" s="6">
        <v>0</v>
      </c>
      <c r="W80" s="6">
        <f t="shared" si="1"/>
        <v>3.9</v>
      </c>
      <c r="X80" s="6">
        <v>3.7</v>
      </c>
      <c r="Y80" s="6">
        <v>4.0999999999999996</v>
      </c>
      <c r="Z80" s="6">
        <v>3.1</v>
      </c>
      <c r="AA80" s="6">
        <v>3.7</v>
      </c>
      <c r="AL80" t="s">
        <v>2824</v>
      </c>
      <c r="AM80" s="4">
        <v>16678768</v>
      </c>
      <c r="AN80" t="s">
        <v>2825</v>
      </c>
      <c r="AO80" t="s">
        <v>2826</v>
      </c>
      <c r="AP80" s="4">
        <v>43208497</v>
      </c>
      <c r="AQ80" t="s">
        <v>2827</v>
      </c>
    </row>
    <row r="81" spans="1:43" x14ac:dyDescent="0.25">
      <c r="A81">
        <v>220037</v>
      </c>
      <c r="B81">
        <v>4020</v>
      </c>
      <c r="C81" t="s">
        <v>106</v>
      </c>
      <c r="D81" t="s">
        <v>1566</v>
      </c>
      <c r="E81" t="s">
        <v>1635</v>
      </c>
      <c r="F81">
        <v>2024</v>
      </c>
      <c r="G81" t="s">
        <v>2778</v>
      </c>
      <c r="H81" t="s">
        <v>2816</v>
      </c>
      <c r="I81" t="s">
        <v>2820</v>
      </c>
      <c r="J81" t="s">
        <v>8</v>
      </c>
      <c r="K81" s="6">
        <v>3.7</v>
      </c>
      <c r="L81" s="6">
        <v>3.1</v>
      </c>
      <c r="M81" s="6">
        <v>0</v>
      </c>
      <c r="N81" s="6">
        <v>0</v>
      </c>
      <c r="O81" s="6">
        <v>0</v>
      </c>
      <c r="P81" s="6">
        <v>3.8</v>
      </c>
      <c r="Q81" s="6">
        <v>3.7</v>
      </c>
      <c r="R81" s="6">
        <v>3.4</v>
      </c>
      <c r="S81" s="6">
        <v>4</v>
      </c>
      <c r="T81" s="6">
        <v>4</v>
      </c>
      <c r="U81" s="6">
        <v>4.2</v>
      </c>
      <c r="V81" s="6">
        <v>0</v>
      </c>
      <c r="W81" s="6">
        <f t="shared" si="1"/>
        <v>3.3</v>
      </c>
      <c r="X81" s="6">
        <v>3.4</v>
      </c>
      <c r="Y81" s="6">
        <v>3.2</v>
      </c>
      <c r="Z81" s="6">
        <v>3.5</v>
      </c>
      <c r="AA81" s="6">
        <v>4.4000000000000004</v>
      </c>
      <c r="AL81" t="s">
        <v>2824</v>
      </c>
      <c r="AM81" s="4">
        <v>16678768</v>
      </c>
      <c r="AN81" t="s">
        <v>2825</v>
      </c>
      <c r="AO81" t="s">
        <v>2826</v>
      </c>
      <c r="AP81" s="4">
        <v>43208497</v>
      </c>
      <c r="AQ81" t="s">
        <v>2827</v>
      </c>
    </row>
    <row r="82" spans="1:43" x14ac:dyDescent="0.25">
      <c r="A82">
        <v>211040</v>
      </c>
      <c r="B82">
        <v>2871</v>
      </c>
      <c r="C82" t="s">
        <v>107</v>
      </c>
      <c r="D82" t="s">
        <v>1566</v>
      </c>
      <c r="E82" t="s">
        <v>1636</v>
      </c>
      <c r="F82">
        <v>2022</v>
      </c>
      <c r="G82" t="s">
        <v>2781</v>
      </c>
      <c r="H82" t="s">
        <v>2817</v>
      </c>
      <c r="I82" t="s">
        <v>2820</v>
      </c>
      <c r="J82" t="s">
        <v>8</v>
      </c>
      <c r="K82" s="6">
        <v>3.8</v>
      </c>
      <c r="L82" s="6">
        <v>3.5</v>
      </c>
      <c r="M82" s="6">
        <v>3.3</v>
      </c>
      <c r="N82" s="6">
        <v>3.7</v>
      </c>
      <c r="O82" s="6">
        <v>4.0999999999999996</v>
      </c>
      <c r="P82" s="6">
        <v>4</v>
      </c>
      <c r="Q82" s="6">
        <v>4.2</v>
      </c>
      <c r="R82" s="6">
        <v>4.7</v>
      </c>
      <c r="S82" s="6">
        <v>3.9</v>
      </c>
      <c r="T82" s="6">
        <v>3.8</v>
      </c>
      <c r="U82" s="6">
        <v>4.5</v>
      </c>
      <c r="V82" s="6">
        <v>3.9</v>
      </c>
      <c r="W82" s="6">
        <f t="shared" si="1"/>
        <v>3.3</v>
      </c>
      <c r="X82" s="6">
        <v>3.1</v>
      </c>
      <c r="Y82" s="6">
        <v>3.5</v>
      </c>
      <c r="Z82" s="6">
        <v>3.6</v>
      </c>
      <c r="AA82" s="6">
        <v>3.6</v>
      </c>
      <c r="AL82" t="s">
        <v>2824</v>
      </c>
      <c r="AM82" s="4">
        <v>16678768</v>
      </c>
      <c r="AN82" t="s">
        <v>2825</v>
      </c>
      <c r="AO82" t="s">
        <v>2826</v>
      </c>
      <c r="AP82" s="4">
        <v>43208497</v>
      </c>
      <c r="AQ82" t="s">
        <v>2827</v>
      </c>
    </row>
    <row r="83" spans="1:43" x14ac:dyDescent="0.25">
      <c r="A83">
        <v>217065</v>
      </c>
      <c r="B83">
        <v>3711</v>
      </c>
      <c r="C83" t="s">
        <v>108</v>
      </c>
      <c r="D83" t="s">
        <v>1566</v>
      </c>
      <c r="E83" t="s">
        <v>1637</v>
      </c>
      <c r="F83">
        <v>2024</v>
      </c>
      <c r="G83" t="s">
        <v>2777</v>
      </c>
      <c r="H83" t="s">
        <v>2815</v>
      </c>
      <c r="I83" t="s">
        <v>2820</v>
      </c>
      <c r="J83" t="s">
        <v>8</v>
      </c>
      <c r="K83" s="6">
        <v>4.4000000000000004</v>
      </c>
      <c r="L83" s="6">
        <v>4.4000000000000004</v>
      </c>
      <c r="M83" s="6">
        <v>0</v>
      </c>
      <c r="N83" s="6">
        <v>0</v>
      </c>
      <c r="O83" s="6">
        <v>0</v>
      </c>
      <c r="P83" s="6">
        <v>4.3</v>
      </c>
      <c r="Q83" s="6">
        <v>3.9</v>
      </c>
      <c r="R83" s="6">
        <v>4.9000000000000004</v>
      </c>
      <c r="S83" s="6">
        <v>4.0999999999999996</v>
      </c>
      <c r="T83" s="6">
        <v>4.2</v>
      </c>
      <c r="U83" s="6">
        <v>4.9000000000000004</v>
      </c>
      <c r="V83" s="6">
        <v>0</v>
      </c>
      <c r="W83" s="6">
        <f t="shared" si="1"/>
        <v>4.25</v>
      </c>
      <c r="X83" s="6">
        <v>4.3</v>
      </c>
      <c r="Y83" s="6">
        <v>4.2</v>
      </c>
      <c r="Z83" s="6">
        <v>4.4000000000000004</v>
      </c>
      <c r="AA83" s="6">
        <v>4.4000000000000004</v>
      </c>
      <c r="AL83" t="s">
        <v>2824</v>
      </c>
      <c r="AM83" s="4">
        <v>16678768</v>
      </c>
      <c r="AN83" t="s">
        <v>2825</v>
      </c>
      <c r="AO83" t="s">
        <v>2826</v>
      </c>
      <c r="AP83" s="4">
        <v>43208497</v>
      </c>
      <c r="AQ83" t="s">
        <v>2827</v>
      </c>
    </row>
    <row r="84" spans="1:43" x14ac:dyDescent="0.25">
      <c r="A84">
        <v>217066</v>
      </c>
      <c r="B84">
        <v>3712</v>
      </c>
      <c r="C84" t="s">
        <v>109</v>
      </c>
      <c r="D84" t="s">
        <v>1566</v>
      </c>
      <c r="E84" t="s">
        <v>1638</v>
      </c>
      <c r="F84">
        <v>2024</v>
      </c>
      <c r="G84" t="s">
        <v>2774</v>
      </c>
      <c r="H84" t="s">
        <v>2816</v>
      </c>
      <c r="I84" t="s">
        <v>2820</v>
      </c>
      <c r="J84" t="s">
        <v>8</v>
      </c>
      <c r="K84" s="6">
        <v>4.2</v>
      </c>
      <c r="L84" s="6">
        <v>3.7</v>
      </c>
      <c r="M84" s="6">
        <v>0</v>
      </c>
      <c r="N84" s="6">
        <v>0</v>
      </c>
      <c r="O84" s="6">
        <v>0</v>
      </c>
      <c r="P84" s="6">
        <v>4</v>
      </c>
      <c r="Q84" s="6">
        <v>4.2</v>
      </c>
      <c r="R84" s="6">
        <v>4.0999999999999996</v>
      </c>
      <c r="S84" s="6">
        <v>4.5999999999999996</v>
      </c>
      <c r="T84" s="6">
        <v>4.7</v>
      </c>
      <c r="U84" s="6">
        <v>4.2</v>
      </c>
      <c r="V84" s="6">
        <v>0</v>
      </c>
      <c r="W84" s="6">
        <f t="shared" si="1"/>
        <v>3.95</v>
      </c>
      <c r="X84" s="6">
        <v>3.9</v>
      </c>
      <c r="Y84" s="6">
        <v>4</v>
      </c>
      <c r="Z84" s="6">
        <v>4</v>
      </c>
      <c r="AA84" s="6">
        <v>4.5999999999999996</v>
      </c>
      <c r="AL84" t="s">
        <v>2824</v>
      </c>
      <c r="AM84" s="4">
        <v>16678768</v>
      </c>
      <c r="AN84" t="s">
        <v>2825</v>
      </c>
      <c r="AO84" t="s">
        <v>2826</v>
      </c>
      <c r="AP84" s="4">
        <v>43208497</v>
      </c>
      <c r="AQ84" t="s">
        <v>2827</v>
      </c>
    </row>
    <row r="85" spans="1:43" x14ac:dyDescent="0.25">
      <c r="A85">
        <v>217121</v>
      </c>
      <c r="B85">
        <v>3767</v>
      </c>
      <c r="C85" t="s">
        <v>110</v>
      </c>
      <c r="D85" t="s">
        <v>1566</v>
      </c>
      <c r="E85" t="s">
        <v>1639</v>
      </c>
      <c r="F85">
        <v>2024</v>
      </c>
      <c r="G85" t="s">
        <v>2776</v>
      </c>
      <c r="H85" t="s">
        <v>2816</v>
      </c>
      <c r="I85" t="s">
        <v>2820</v>
      </c>
      <c r="J85" t="s">
        <v>8</v>
      </c>
      <c r="K85" s="6">
        <v>3.9</v>
      </c>
      <c r="L85" s="6">
        <v>3.9</v>
      </c>
      <c r="M85" s="6">
        <v>0</v>
      </c>
      <c r="N85" s="6">
        <v>0</v>
      </c>
      <c r="O85" s="6">
        <v>0</v>
      </c>
      <c r="P85" s="6">
        <v>3.6</v>
      </c>
      <c r="Q85" s="6">
        <v>3.4</v>
      </c>
      <c r="R85" s="6">
        <v>4.0999999999999996</v>
      </c>
      <c r="S85" s="6">
        <v>4.2</v>
      </c>
      <c r="T85" s="6">
        <v>4.3</v>
      </c>
      <c r="U85" s="6">
        <v>3.9</v>
      </c>
      <c r="V85" s="6">
        <v>0</v>
      </c>
      <c r="W85" s="6">
        <f t="shared" si="1"/>
        <v>3.7</v>
      </c>
      <c r="X85" s="6">
        <v>3.9</v>
      </c>
      <c r="Y85" s="6">
        <v>3.5</v>
      </c>
      <c r="Z85" s="6">
        <v>3.6</v>
      </c>
      <c r="AA85" s="6">
        <v>4.5</v>
      </c>
      <c r="AL85" t="s">
        <v>2824</v>
      </c>
      <c r="AM85" s="4">
        <v>16678768</v>
      </c>
      <c r="AN85" t="s">
        <v>2825</v>
      </c>
      <c r="AO85" t="s">
        <v>2826</v>
      </c>
      <c r="AP85" s="4">
        <v>43208497</v>
      </c>
      <c r="AQ85" t="s">
        <v>2827</v>
      </c>
    </row>
    <row r="86" spans="1:43" x14ac:dyDescent="0.25">
      <c r="A86">
        <v>217120</v>
      </c>
      <c r="B86">
        <v>3766</v>
      </c>
      <c r="C86" t="s">
        <v>111</v>
      </c>
      <c r="D86" t="s">
        <v>1566</v>
      </c>
      <c r="E86" t="s">
        <v>1640</v>
      </c>
      <c r="F86">
        <v>2024</v>
      </c>
      <c r="G86" t="s">
        <v>2783</v>
      </c>
      <c r="H86" t="s">
        <v>2816</v>
      </c>
      <c r="I86" t="s">
        <v>2820</v>
      </c>
      <c r="J86" t="s">
        <v>8</v>
      </c>
      <c r="K86" s="6">
        <v>4</v>
      </c>
      <c r="L86" s="6">
        <v>3.8</v>
      </c>
      <c r="M86" s="6">
        <v>0</v>
      </c>
      <c r="N86" s="6">
        <v>0</v>
      </c>
      <c r="O86" s="6">
        <v>0</v>
      </c>
      <c r="P86" s="6">
        <v>4</v>
      </c>
      <c r="Q86" s="6">
        <v>3.9</v>
      </c>
      <c r="R86" s="6">
        <v>4.2</v>
      </c>
      <c r="S86" s="6">
        <v>4.2</v>
      </c>
      <c r="T86" s="6">
        <v>4.2</v>
      </c>
      <c r="U86" s="6">
        <v>4.5</v>
      </c>
      <c r="V86" s="6">
        <v>0</v>
      </c>
      <c r="W86" s="6">
        <f t="shared" si="1"/>
        <v>3.75</v>
      </c>
      <c r="X86" s="6">
        <v>3.6</v>
      </c>
      <c r="Y86" s="6">
        <v>3.9</v>
      </c>
      <c r="Z86" s="6">
        <v>4</v>
      </c>
      <c r="AA86" s="6">
        <v>3.9</v>
      </c>
      <c r="AL86" t="s">
        <v>2824</v>
      </c>
      <c r="AM86" s="4">
        <v>16678768</v>
      </c>
      <c r="AN86" t="s">
        <v>2825</v>
      </c>
      <c r="AO86" t="s">
        <v>2826</v>
      </c>
      <c r="AP86" s="4">
        <v>43208497</v>
      </c>
      <c r="AQ86" t="s">
        <v>2827</v>
      </c>
    </row>
    <row r="87" spans="1:43" x14ac:dyDescent="0.25">
      <c r="A87">
        <v>219048</v>
      </c>
      <c r="B87">
        <v>3952</v>
      </c>
      <c r="C87" t="s">
        <v>112</v>
      </c>
      <c r="D87" t="s">
        <v>1566</v>
      </c>
      <c r="E87" t="s">
        <v>1641</v>
      </c>
      <c r="F87">
        <v>2024</v>
      </c>
      <c r="G87" t="s">
        <v>2775</v>
      </c>
      <c r="H87" t="s">
        <v>2817</v>
      </c>
      <c r="I87" t="s">
        <v>2820</v>
      </c>
      <c r="J87" t="s">
        <v>8</v>
      </c>
      <c r="K87" s="6">
        <v>3.7</v>
      </c>
      <c r="L87" s="6">
        <v>3.4</v>
      </c>
      <c r="M87" s="6">
        <v>3.4</v>
      </c>
      <c r="N87" s="6">
        <v>3.3</v>
      </c>
      <c r="O87" s="6">
        <v>3.9</v>
      </c>
      <c r="P87" s="6">
        <v>3.9</v>
      </c>
      <c r="Q87" s="6">
        <v>3.7</v>
      </c>
      <c r="R87" s="6">
        <v>4.2</v>
      </c>
      <c r="S87" s="6">
        <v>3.3</v>
      </c>
      <c r="T87" s="6">
        <v>3.4</v>
      </c>
      <c r="U87" s="6">
        <v>4.5</v>
      </c>
      <c r="V87" s="6">
        <v>3.7</v>
      </c>
      <c r="W87" s="6">
        <f t="shared" si="1"/>
        <v>3.35</v>
      </c>
      <c r="X87" s="6">
        <v>3.1</v>
      </c>
      <c r="Y87" s="6">
        <v>3.6</v>
      </c>
      <c r="Z87" s="6">
        <v>3.3</v>
      </c>
      <c r="AA87" s="6">
        <v>3.9</v>
      </c>
      <c r="AL87" t="s">
        <v>2824</v>
      </c>
      <c r="AM87" s="4">
        <v>16678768</v>
      </c>
      <c r="AN87" t="s">
        <v>2825</v>
      </c>
      <c r="AO87" t="s">
        <v>2826</v>
      </c>
      <c r="AP87" s="4">
        <v>43208497</v>
      </c>
      <c r="AQ87" t="s">
        <v>2827</v>
      </c>
    </row>
    <row r="88" spans="1:43" x14ac:dyDescent="0.25">
      <c r="A88">
        <v>223072</v>
      </c>
      <c r="B88">
        <v>4340</v>
      </c>
      <c r="C88" t="s">
        <v>113</v>
      </c>
      <c r="D88" t="s">
        <v>1566</v>
      </c>
      <c r="E88" t="s">
        <v>1642</v>
      </c>
      <c r="F88">
        <v>2024</v>
      </c>
      <c r="G88" t="s">
        <v>2791</v>
      </c>
      <c r="H88" t="s">
        <v>2816</v>
      </c>
      <c r="I88" t="s">
        <v>2820</v>
      </c>
      <c r="J88" t="s">
        <v>8</v>
      </c>
      <c r="K88" s="6">
        <v>4</v>
      </c>
      <c r="L88" s="6">
        <v>3.8</v>
      </c>
      <c r="M88" s="6">
        <v>0</v>
      </c>
      <c r="N88" s="6">
        <v>0</v>
      </c>
      <c r="O88" s="6">
        <v>0</v>
      </c>
      <c r="P88" s="6">
        <v>3.8</v>
      </c>
      <c r="Q88" s="6">
        <v>3.9</v>
      </c>
      <c r="R88" s="6">
        <v>4.2</v>
      </c>
      <c r="S88" s="6">
        <v>4.3</v>
      </c>
      <c r="T88" s="6">
        <v>4.5</v>
      </c>
      <c r="U88" s="6">
        <v>4.5</v>
      </c>
      <c r="V88" s="6">
        <v>0</v>
      </c>
      <c r="W88" s="6">
        <f t="shared" si="1"/>
        <v>3.35</v>
      </c>
      <c r="X88" s="6">
        <v>3.2</v>
      </c>
      <c r="Y88" s="6">
        <v>3.5</v>
      </c>
      <c r="Z88" s="6">
        <v>3.8</v>
      </c>
      <c r="AA88" s="6">
        <v>4</v>
      </c>
      <c r="AL88" t="s">
        <v>2824</v>
      </c>
      <c r="AM88" s="4">
        <v>16678768</v>
      </c>
      <c r="AN88" t="s">
        <v>2825</v>
      </c>
      <c r="AO88" t="s">
        <v>2826</v>
      </c>
      <c r="AP88" s="4">
        <v>43208497</v>
      </c>
      <c r="AQ88" t="s">
        <v>2827</v>
      </c>
    </row>
    <row r="89" spans="1:43" x14ac:dyDescent="0.25">
      <c r="A89">
        <v>216018</v>
      </c>
      <c r="B89">
        <v>3562</v>
      </c>
      <c r="C89" t="s">
        <v>114</v>
      </c>
      <c r="D89" t="s">
        <v>1566</v>
      </c>
      <c r="E89" t="s">
        <v>1643</v>
      </c>
      <c r="F89">
        <v>2024</v>
      </c>
      <c r="G89" t="s">
        <v>2791</v>
      </c>
      <c r="H89" t="s">
        <v>2816</v>
      </c>
      <c r="I89" t="s">
        <v>2820</v>
      </c>
      <c r="J89" t="s">
        <v>8</v>
      </c>
      <c r="K89" s="6">
        <v>4.3</v>
      </c>
      <c r="L89" s="6">
        <v>4</v>
      </c>
      <c r="M89" s="6">
        <v>0</v>
      </c>
      <c r="N89" s="6">
        <v>0</v>
      </c>
      <c r="O89" s="6">
        <v>0</v>
      </c>
      <c r="P89" s="6">
        <v>4.3</v>
      </c>
      <c r="Q89" s="6">
        <v>4.3</v>
      </c>
      <c r="R89" s="6">
        <v>4.5</v>
      </c>
      <c r="S89" s="6">
        <v>4.4000000000000004</v>
      </c>
      <c r="T89" s="6">
        <v>4.7</v>
      </c>
      <c r="U89" s="6">
        <v>4.8</v>
      </c>
      <c r="V89" s="6">
        <v>0</v>
      </c>
      <c r="W89" s="6">
        <f t="shared" si="1"/>
        <v>3.9</v>
      </c>
      <c r="X89" s="6">
        <v>3.8</v>
      </c>
      <c r="Y89" s="6">
        <v>4</v>
      </c>
      <c r="Z89" s="6">
        <v>4.2</v>
      </c>
      <c r="AA89" s="6">
        <v>4.0999999999999996</v>
      </c>
      <c r="AL89" t="s">
        <v>2824</v>
      </c>
      <c r="AM89" s="4">
        <v>16678768</v>
      </c>
      <c r="AN89" t="s">
        <v>2825</v>
      </c>
      <c r="AO89" t="s">
        <v>2826</v>
      </c>
      <c r="AP89" s="4">
        <v>43208497</v>
      </c>
      <c r="AQ89" t="s">
        <v>2827</v>
      </c>
    </row>
    <row r="90" spans="1:43" x14ac:dyDescent="0.25">
      <c r="A90">
        <v>212059</v>
      </c>
      <c r="B90">
        <v>3042</v>
      </c>
      <c r="C90" t="s">
        <v>115</v>
      </c>
      <c r="D90" t="s">
        <v>1566</v>
      </c>
      <c r="E90" t="s">
        <v>1644</v>
      </c>
      <c r="F90">
        <v>2022</v>
      </c>
      <c r="G90" t="s">
        <v>2779</v>
      </c>
      <c r="H90" t="s">
        <v>2817</v>
      </c>
      <c r="I90" t="s">
        <v>2820</v>
      </c>
      <c r="J90" t="s">
        <v>8</v>
      </c>
      <c r="K90" s="6">
        <v>4.8</v>
      </c>
      <c r="L90" s="6">
        <v>4.5999999999999996</v>
      </c>
      <c r="M90" s="6">
        <v>4.5</v>
      </c>
      <c r="N90" s="6">
        <v>4.7</v>
      </c>
      <c r="O90" s="6">
        <v>4.8</v>
      </c>
      <c r="P90" s="6">
        <v>4.8</v>
      </c>
      <c r="Q90" s="6">
        <v>4.9000000000000004</v>
      </c>
      <c r="R90" s="6">
        <v>5</v>
      </c>
      <c r="S90" s="6">
        <v>5</v>
      </c>
      <c r="T90" s="6">
        <v>4.9000000000000004</v>
      </c>
      <c r="U90" s="6">
        <v>4.7</v>
      </c>
      <c r="V90" s="6">
        <v>4.7</v>
      </c>
      <c r="W90" s="6">
        <f t="shared" si="1"/>
        <v>4.8</v>
      </c>
      <c r="X90" s="6">
        <v>4.8</v>
      </c>
      <c r="Y90" s="6">
        <v>4.8</v>
      </c>
      <c r="Z90" s="6">
        <v>4.8</v>
      </c>
      <c r="AA90" s="6">
        <v>4.5999999999999996</v>
      </c>
      <c r="AL90" t="s">
        <v>2824</v>
      </c>
      <c r="AM90" s="4">
        <v>16678768</v>
      </c>
      <c r="AN90" t="s">
        <v>2825</v>
      </c>
      <c r="AO90" t="s">
        <v>2826</v>
      </c>
      <c r="AP90" s="4">
        <v>43208497</v>
      </c>
      <c r="AQ90" t="s">
        <v>2827</v>
      </c>
    </row>
    <row r="91" spans="1:43" x14ac:dyDescent="0.25">
      <c r="A91">
        <v>220007</v>
      </c>
      <c r="B91">
        <v>3992</v>
      </c>
      <c r="C91" t="s">
        <v>116</v>
      </c>
      <c r="D91" t="s">
        <v>1567</v>
      </c>
      <c r="E91" t="s">
        <v>1645</v>
      </c>
      <c r="F91">
        <v>2024</v>
      </c>
      <c r="G91" t="s">
        <v>2794</v>
      </c>
      <c r="H91" t="s">
        <v>2815</v>
      </c>
      <c r="I91" t="s">
        <v>2820</v>
      </c>
      <c r="J91" t="s">
        <v>8</v>
      </c>
      <c r="K91" s="6">
        <v>0</v>
      </c>
      <c r="L91" s="6">
        <v>4.2</v>
      </c>
      <c r="M91" s="6">
        <v>0</v>
      </c>
      <c r="N91" s="6">
        <v>0</v>
      </c>
      <c r="O91" s="6">
        <v>0</v>
      </c>
      <c r="P91" s="6">
        <v>4.0999999999999996</v>
      </c>
      <c r="Q91" s="6">
        <v>4.5999999999999996</v>
      </c>
      <c r="R91" s="6">
        <v>4.2</v>
      </c>
      <c r="S91" s="6">
        <v>4.4000000000000004</v>
      </c>
      <c r="T91" s="6">
        <v>4.5</v>
      </c>
      <c r="U91" s="6">
        <v>4.5999999999999996</v>
      </c>
      <c r="V91" s="6">
        <v>0</v>
      </c>
      <c r="W91" s="6">
        <f t="shared" si="1"/>
        <v>4</v>
      </c>
      <c r="X91" s="6">
        <v>4</v>
      </c>
      <c r="Y91" s="6">
        <v>4</v>
      </c>
      <c r="Z91" s="6">
        <v>3.9</v>
      </c>
      <c r="AA91" s="6">
        <v>4.5999999999999996</v>
      </c>
      <c r="AL91" t="s">
        <v>2824</v>
      </c>
      <c r="AM91" s="4">
        <v>16678768</v>
      </c>
      <c r="AN91" t="s">
        <v>2825</v>
      </c>
      <c r="AO91" t="s">
        <v>2826</v>
      </c>
      <c r="AP91" s="4">
        <v>43208497</v>
      </c>
      <c r="AQ91" t="s">
        <v>2827</v>
      </c>
    </row>
    <row r="92" spans="1:43" x14ac:dyDescent="0.25">
      <c r="A92">
        <v>220007</v>
      </c>
      <c r="B92">
        <v>3992</v>
      </c>
      <c r="C92" t="s">
        <v>116</v>
      </c>
      <c r="D92" t="s">
        <v>1567</v>
      </c>
      <c r="E92" t="s">
        <v>1645</v>
      </c>
      <c r="F92">
        <v>2023</v>
      </c>
      <c r="G92" t="s">
        <v>2798</v>
      </c>
      <c r="H92" t="s">
        <v>2815</v>
      </c>
      <c r="I92" t="s">
        <v>2820</v>
      </c>
      <c r="J92" t="s">
        <v>8</v>
      </c>
      <c r="K92" s="6">
        <v>0</v>
      </c>
      <c r="L92" s="6">
        <v>4</v>
      </c>
      <c r="M92" s="6">
        <v>0</v>
      </c>
      <c r="N92" s="6">
        <v>0</v>
      </c>
      <c r="O92" s="6">
        <v>0</v>
      </c>
      <c r="P92" s="6">
        <v>4</v>
      </c>
      <c r="Q92" s="6">
        <v>3.9</v>
      </c>
      <c r="R92" s="6">
        <v>4.4000000000000004</v>
      </c>
      <c r="S92" s="6">
        <v>3.8</v>
      </c>
      <c r="T92" s="6">
        <v>3.9</v>
      </c>
      <c r="U92" s="6">
        <v>4.7</v>
      </c>
      <c r="V92" s="6">
        <v>0</v>
      </c>
      <c r="W92" s="6">
        <f t="shared" si="1"/>
        <v>3.8</v>
      </c>
      <c r="X92" s="6">
        <v>3.9</v>
      </c>
      <c r="Y92" s="6">
        <v>3.7</v>
      </c>
      <c r="Z92" s="6">
        <v>3.6</v>
      </c>
      <c r="AA92" s="6">
        <v>4.2</v>
      </c>
      <c r="AL92" t="s">
        <v>2824</v>
      </c>
      <c r="AM92" s="4">
        <v>16678768</v>
      </c>
      <c r="AN92" t="s">
        <v>2825</v>
      </c>
      <c r="AO92" t="s">
        <v>2826</v>
      </c>
      <c r="AP92" s="4">
        <v>43208497</v>
      </c>
      <c r="AQ92" t="s">
        <v>2827</v>
      </c>
    </row>
    <row r="93" spans="1:43" x14ac:dyDescent="0.25">
      <c r="A93">
        <v>220007</v>
      </c>
      <c r="B93">
        <v>3992</v>
      </c>
      <c r="C93" t="s">
        <v>116</v>
      </c>
      <c r="D93" t="s">
        <v>1567</v>
      </c>
      <c r="E93" t="s">
        <v>1645</v>
      </c>
      <c r="F93">
        <v>2022</v>
      </c>
      <c r="G93" t="s">
        <v>2799</v>
      </c>
      <c r="H93" t="s">
        <v>2818</v>
      </c>
      <c r="I93" t="s">
        <v>2820</v>
      </c>
      <c r="J93" t="s">
        <v>8</v>
      </c>
      <c r="K93" s="6">
        <v>0</v>
      </c>
      <c r="L93" s="6">
        <v>3.8</v>
      </c>
      <c r="M93" s="6">
        <v>0</v>
      </c>
      <c r="N93" s="6">
        <v>0</v>
      </c>
      <c r="O93" s="6">
        <v>0</v>
      </c>
      <c r="P93" s="6">
        <v>3.1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f t="shared" si="1"/>
        <v>0</v>
      </c>
      <c r="X93" s="6">
        <v>0</v>
      </c>
      <c r="Y93" s="6">
        <v>0</v>
      </c>
      <c r="Z93" s="6">
        <v>0</v>
      </c>
      <c r="AA93" s="6">
        <v>0</v>
      </c>
      <c r="AB93" t="s">
        <v>2822</v>
      </c>
      <c r="AC93" t="s">
        <v>2822</v>
      </c>
      <c r="AD93" t="s">
        <v>2822</v>
      </c>
      <c r="AE93" t="s">
        <v>2822</v>
      </c>
      <c r="AF93" t="s">
        <v>2822</v>
      </c>
      <c r="AG93" t="s">
        <v>2822</v>
      </c>
      <c r="AH93" t="s">
        <v>2822</v>
      </c>
      <c r="AI93" t="s">
        <v>2822</v>
      </c>
      <c r="AJ93" t="s">
        <v>2822</v>
      </c>
      <c r="AK93" t="s">
        <v>2822</v>
      </c>
      <c r="AL93" t="s">
        <v>2824</v>
      </c>
      <c r="AM93" s="4">
        <v>16678768</v>
      </c>
      <c r="AN93" t="s">
        <v>2825</v>
      </c>
      <c r="AO93" t="s">
        <v>2826</v>
      </c>
      <c r="AP93" s="4">
        <v>43208497</v>
      </c>
      <c r="AQ93" t="s">
        <v>2827</v>
      </c>
    </row>
    <row r="94" spans="1:43" x14ac:dyDescent="0.25">
      <c r="A94">
        <v>220007</v>
      </c>
      <c r="B94">
        <v>3992</v>
      </c>
      <c r="C94" t="s">
        <v>116</v>
      </c>
      <c r="D94" t="s">
        <v>1567</v>
      </c>
      <c r="E94" t="s">
        <v>1645</v>
      </c>
      <c r="F94">
        <v>2021</v>
      </c>
      <c r="G94" t="s">
        <v>2800</v>
      </c>
      <c r="H94" t="s">
        <v>2818</v>
      </c>
      <c r="I94" t="s">
        <v>2820</v>
      </c>
      <c r="J94" t="s">
        <v>8</v>
      </c>
      <c r="K94" s="6">
        <v>0</v>
      </c>
      <c r="L94" s="6">
        <v>3.8</v>
      </c>
      <c r="M94" s="6">
        <v>0</v>
      </c>
      <c r="N94" s="6">
        <v>0</v>
      </c>
      <c r="O94" s="6">
        <v>0</v>
      </c>
      <c r="P94" s="6">
        <v>3.1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f t="shared" si="1"/>
        <v>0</v>
      </c>
      <c r="X94" s="6">
        <v>0</v>
      </c>
      <c r="Y94" s="6">
        <v>0</v>
      </c>
      <c r="Z94" s="6">
        <v>0</v>
      </c>
      <c r="AA94" s="6">
        <v>0</v>
      </c>
      <c r="AB94" t="s">
        <v>2822</v>
      </c>
      <c r="AC94" t="s">
        <v>2822</v>
      </c>
      <c r="AD94" t="s">
        <v>2822</v>
      </c>
      <c r="AE94" t="s">
        <v>2822</v>
      </c>
      <c r="AF94" t="s">
        <v>2822</v>
      </c>
      <c r="AG94" t="s">
        <v>2822</v>
      </c>
      <c r="AH94" t="s">
        <v>2822</v>
      </c>
      <c r="AI94" t="s">
        <v>2822</v>
      </c>
      <c r="AJ94" t="s">
        <v>2822</v>
      </c>
      <c r="AK94" t="s">
        <v>2822</v>
      </c>
      <c r="AL94" t="s">
        <v>2824</v>
      </c>
      <c r="AM94" s="4">
        <v>16678768</v>
      </c>
      <c r="AN94" t="s">
        <v>2825</v>
      </c>
      <c r="AO94" t="s">
        <v>2826</v>
      </c>
      <c r="AP94" s="4">
        <v>43208497</v>
      </c>
      <c r="AQ94" t="s">
        <v>2827</v>
      </c>
    </row>
    <row r="95" spans="1:43" x14ac:dyDescent="0.25">
      <c r="A95">
        <v>223053</v>
      </c>
      <c r="B95">
        <v>4321</v>
      </c>
      <c r="C95" t="s">
        <v>117</v>
      </c>
      <c r="D95" t="s">
        <v>1566</v>
      </c>
      <c r="E95" t="s">
        <v>1646</v>
      </c>
      <c r="F95">
        <v>2024</v>
      </c>
      <c r="G95" t="s">
        <v>2778</v>
      </c>
      <c r="H95" t="s">
        <v>2816</v>
      </c>
      <c r="I95" t="s">
        <v>2820</v>
      </c>
      <c r="J95" t="s">
        <v>8</v>
      </c>
      <c r="K95" s="6">
        <v>4.3</v>
      </c>
      <c r="L95" s="6">
        <v>4</v>
      </c>
      <c r="M95" s="6">
        <v>0</v>
      </c>
      <c r="N95" s="6">
        <v>0</v>
      </c>
      <c r="O95" s="6">
        <v>0</v>
      </c>
      <c r="P95" s="6">
        <v>4.3</v>
      </c>
      <c r="Q95" s="6">
        <v>4</v>
      </c>
      <c r="R95" s="6">
        <v>4</v>
      </c>
      <c r="S95" s="6">
        <v>4.9000000000000004</v>
      </c>
      <c r="T95" s="6">
        <v>4.9000000000000004</v>
      </c>
      <c r="U95" s="6">
        <v>4.7</v>
      </c>
      <c r="V95" s="6">
        <v>0</v>
      </c>
      <c r="W95" s="6">
        <f t="shared" si="1"/>
        <v>3.8499999999999996</v>
      </c>
      <c r="X95" s="6">
        <v>3.8</v>
      </c>
      <c r="Y95" s="6">
        <v>3.9</v>
      </c>
      <c r="Z95" s="6">
        <v>4</v>
      </c>
      <c r="AA95" s="6">
        <v>4.4000000000000004</v>
      </c>
      <c r="AL95" t="s">
        <v>2824</v>
      </c>
      <c r="AM95" s="4">
        <v>16678768</v>
      </c>
      <c r="AN95" t="s">
        <v>2825</v>
      </c>
      <c r="AO95" t="s">
        <v>2826</v>
      </c>
      <c r="AP95" s="4">
        <v>43208497</v>
      </c>
      <c r="AQ95" t="s">
        <v>2827</v>
      </c>
    </row>
    <row r="96" spans="1:43" x14ac:dyDescent="0.25">
      <c r="A96">
        <v>215013</v>
      </c>
      <c r="B96">
        <v>3447</v>
      </c>
      <c r="C96" t="s">
        <v>118</v>
      </c>
      <c r="D96" t="s">
        <v>1566</v>
      </c>
      <c r="E96" t="s">
        <v>1647</v>
      </c>
      <c r="F96">
        <v>2024</v>
      </c>
      <c r="G96" t="s">
        <v>2779</v>
      </c>
      <c r="H96" t="s">
        <v>2817</v>
      </c>
      <c r="I96" t="s">
        <v>2820</v>
      </c>
      <c r="J96" t="s">
        <v>8</v>
      </c>
      <c r="K96" s="6">
        <v>3.9</v>
      </c>
      <c r="L96" s="6">
        <v>4</v>
      </c>
      <c r="M96" s="6">
        <v>3.9</v>
      </c>
      <c r="N96" s="6">
        <v>4.0999999999999996</v>
      </c>
      <c r="O96" s="6">
        <v>4.0999999999999996</v>
      </c>
      <c r="P96" s="6">
        <v>3.8</v>
      </c>
      <c r="Q96" s="6">
        <v>4.2</v>
      </c>
      <c r="R96" s="6">
        <v>4.0999999999999996</v>
      </c>
      <c r="S96" s="6">
        <v>3.8</v>
      </c>
      <c r="T96" s="6">
        <v>3.7</v>
      </c>
      <c r="U96" s="6">
        <v>4</v>
      </c>
      <c r="V96" s="6">
        <v>4.0999999999999996</v>
      </c>
      <c r="W96" s="6">
        <f t="shared" si="1"/>
        <v>4</v>
      </c>
      <c r="X96" s="6">
        <v>3.8</v>
      </c>
      <c r="Y96" s="6">
        <v>4.2</v>
      </c>
      <c r="Z96" s="6">
        <v>3.7</v>
      </c>
      <c r="AA96" s="6">
        <v>3.1</v>
      </c>
      <c r="AL96" t="s">
        <v>2824</v>
      </c>
      <c r="AM96" s="4">
        <v>16678768</v>
      </c>
      <c r="AN96" t="s">
        <v>2825</v>
      </c>
      <c r="AO96" t="s">
        <v>2826</v>
      </c>
      <c r="AP96" s="4">
        <v>43208497</v>
      </c>
      <c r="AQ96" t="s">
        <v>2827</v>
      </c>
    </row>
    <row r="97" spans="1:43" x14ac:dyDescent="0.25">
      <c r="A97">
        <v>217082</v>
      </c>
      <c r="B97">
        <v>3728</v>
      </c>
      <c r="C97" t="s">
        <v>119</v>
      </c>
      <c r="D97" t="s">
        <v>1566</v>
      </c>
      <c r="E97" t="s">
        <v>1648</v>
      </c>
      <c r="F97">
        <v>2024</v>
      </c>
      <c r="G97" t="s">
        <v>2774</v>
      </c>
      <c r="H97" t="s">
        <v>2816</v>
      </c>
      <c r="I97" t="s">
        <v>2820</v>
      </c>
      <c r="J97" t="s">
        <v>8</v>
      </c>
      <c r="K97" s="6">
        <v>4.4000000000000004</v>
      </c>
      <c r="L97" s="6">
        <v>4.3</v>
      </c>
      <c r="M97" s="6">
        <v>0</v>
      </c>
      <c r="N97" s="6">
        <v>0</v>
      </c>
      <c r="O97" s="6">
        <v>0</v>
      </c>
      <c r="P97" s="6">
        <v>4.4000000000000004</v>
      </c>
      <c r="Q97" s="6">
        <v>4.5</v>
      </c>
      <c r="R97" s="6">
        <v>4.4000000000000004</v>
      </c>
      <c r="S97" s="6">
        <v>4.5</v>
      </c>
      <c r="T97" s="6">
        <v>4.5</v>
      </c>
      <c r="U97" s="6">
        <v>4.2</v>
      </c>
      <c r="V97" s="6">
        <v>0</v>
      </c>
      <c r="W97" s="6">
        <f t="shared" si="1"/>
        <v>4.3000000000000007</v>
      </c>
      <c r="X97" s="6">
        <v>4.4000000000000004</v>
      </c>
      <c r="Y97" s="6">
        <v>4.2</v>
      </c>
      <c r="Z97" s="6">
        <v>4.3</v>
      </c>
      <c r="AA97" s="6">
        <v>4.7</v>
      </c>
      <c r="AL97" t="s">
        <v>2824</v>
      </c>
      <c r="AM97" s="4">
        <v>16678768</v>
      </c>
      <c r="AN97" t="s">
        <v>2825</v>
      </c>
      <c r="AO97" t="s">
        <v>2826</v>
      </c>
      <c r="AP97" s="4">
        <v>43208497</v>
      </c>
      <c r="AQ97" t="s">
        <v>2827</v>
      </c>
    </row>
    <row r="98" spans="1:43" x14ac:dyDescent="0.25">
      <c r="A98">
        <v>224059</v>
      </c>
      <c r="B98">
        <v>4452</v>
      </c>
      <c r="C98" t="s">
        <v>120</v>
      </c>
      <c r="D98" t="s">
        <v>1566</v>
      </c>
      <c r="E98" t="s">
        <v>1649</v>
      </c>
      <c r="F98">
        <v>2024</v>
      </c>
      <c r="G98" t="s">
        <v>2785</v>
      </c>
      <c r="H98" t="s">
        <v>2816</v>
      </c>
      <c r="I98" t="s">
        <v>2820</v>
      </c>
      <c r="J98" t="s">
        <v>8</v>
      </c>
      <c r="K98" s="6">
        <v>4.2</v>
      </c>
      <c r="L98" s="6">
        <v>3.6</v>
      </c>
      <c r="M98" s="6">
        <v>0</v>
      </c>
      <c r="N98" s="6">
        <v>0</v>
      </c>
      <c r="O98" s="6">
        <v>0</v>
      </c>
      <c r="P98" s="6">
        <v>4.0999999999999996</v>
      </c>
      <c r="Q98" s="6">
        <v>4.3</v>
      </c>
      <c r="R98" s="6">
        <v>4.5</v>
      </c>
      <c r="S98" s="6">
        <v>4.3</v>
      </c>
      <c r="T98" s="6">
        <v>4.7</v>
      </c>
      <c r="U98" s="6">
        <v>4.3</v>
      </c>
      <c r="V98" s="6">
        <v>0</v>
      </c>
      <c r="W98" s="6">
        <f t="shared" si="1"/>
        <v>3.9499999999999997</v>
      </c>
      <c r="X98" s="6">
        <v>3.8</v>
      </c>
      <c r="Y98" s="6">
        <v>4.0999999999999996</v>
      </c>
      <c r="Z98" s="6">
        <v>4.3</v>
      </c>
      <c r="AA98" s="6">
        <v>4.5999999999999996</v>
      </c>
      <c r="AL98" t="s">
        <v>2824</v>
      </c>
      <c r="AM98" s="4">
        <v>16678768</v>
      </c>
      <c r="AN98" t="s">
        <v>2825</v>
      </c>
      <c r="AO98" t="s">
        <v>2826</v>
      </c>
      <c r="AP98" s="4">
        <v>43208497</v>
      </c>
      <c r="AQ98" t="s">
        <v>2827</v>
      </c>
    </row>
    <row r="99" spans="1:43" x14ac:dyDescent="0.25">
      <c r="A99">
        <v>215066</v>
      </c>
      <c r="B99">
        <v>3500</v>
      </c>
      <c r="C99" t="s">
        <v>121</v>
      </c>
      <c r="D99" t="s">
        <v>1566</v>
      </c>
      <c r="E99" t="s">
        <v>1650</v>
      </c>
      <c r="F99">
        <v>2024</v>
      </c>
      <c r="G99" t="s">
        <v>2791</v>
      </c>
      <c r="H99" t="s">
        <v>2816</v>
      </c>
      <c r="I99" t="s">
        <v>2820</v>
      </c>
      <c r="J99" t="s">
        <v>8</v>
      </c>
      <c r="K99" s="6">
        <v>4.8</v>
      </c>
      <c r="L99" s="6">
        <v>4.7</v>
      </c>
      <c r="M99" s="6">
        <v>0</v>
      </c>
      <c r="N99" s="6">
        <v>0</v>
      </c>
      <c r="O99" s="6">
        <v>0</v>
      </c>
      <c r="P99" s="6">
        <v>4.5999999999999996</v>
      </c>
      <c r="Q99" s="6">
        <v>5</v>
      </c>
      <c r="R99" s="6">
        <v>4.7</v>
      </c>
      <c r="S99" s="6">
        <v>4.8</v>
      </c>
      <c r="T99" s="6">
        <v>4.8</v>
      </c>
      <c r="U99" s="6">
        <v>5</v>
      </c>
      <c r="V99" s="6">
        <v>0</v>
      </c>
      <c r="W99" s="6">
        <f t="shared" si="1"/>
        <v>4.9000000000000004</v>
      </c>
      <c r="X99" s="6">
        <v>5</v>
      </c>
      <c r="Y99" s="6">
        <v>4.8</v>
      </c>
      <c r="Z99" s="6">
        <v>4.9000000000000004</v>
      </c>
      <c r="AA99" s="6">
        <v>5</v>
      </c>
      <c r="AL99" t="s">
        <v>2824</v>
      </c>
      <c r="AM99" s="4">
        <v>16678768</v>
      </c>
      <c r="AN99" t="s">
        <v>2825</v>
      </c>
      <c r="AO99" t="s">
        <v>2826</v>
      </c>
      <c r="AP99" s="4">
        <v>43208497</v>
      </c>
      <c r="AQ99" t="s">
        <v>2827</v>
      </c>
    </row>
    <row r="100" spans="1:43" x14ac:dyDescent="0.25">
      <c r="A100">
        <v>220085</v>
      </c>
      <c r="B100">
        <v>4070</v>
      </c>
      <c r="C100" t="s">
        <v>122</v>
      </c>
      <c r="D100" t="s">
        <v>1566</v>
      </c>
      <c r="E100" t="s">
        <v>1651</v>
      </c>
      <c r="F100">
        <v>2024</v>
      </c>
      <c r="G100" t="s">
        <v>2796</v>
      </c>
      <c r="H100" t="s">
        <v>2817</v>
      </c>
      <c r="I100" t="s">
        <v>2820</v>
      </c>
      <c r="J100" t="s">
        <v>8</v>
      </c>
      <c r="K100" s="6">
        <v>3.9</v>
      </c>
      <c r="L100" s="6">
        <v>3.9</v>
      </c>
      <c r="M100" s="6">
        <v>3.6</v>
      </c>
      <c r="N100" s="6">
        <v>4.2</v>
      </c>
      <c r="O100" s="6">
        <v>4</v>
      </c>
      <c r="P100" s="6">
        <v>4.0999999999999996</v>
      </c>
      <c r="Q100" s="6">
        <v>4.5</v>
      </c>
      <c r="R100" s="6">
        <v>4</v>
      </c>
      <c r="S100" s="6">
        <v>3.7</v>
      </c>
      <c r="T100" s="6">
        <v>3.9</v>
      </c>
      <c r="U100" s="6">
        <v>4.0999999999999996</v>
      </c>
      <c r="V100" s="6">
        <v>4.3</v>
      </c>
      <c r="W100" s="6">
        <f t="shared" si="1"/>
        <v>3.7</v>
      </c>
      <c r="X100" s="6">
        <v>3.4</v>
      </c>
      <c r="Y100" s="6">
        <v>4</v>
      </c>
      <c r="Z100" s="6">
        <v>3.8</v>
      </c>
      <c r="AA100" s="6">
        <v>3.6</v>
      </c>
      <c r="AL100" t="s">
        <v>2824</v>
      </c>
      <c r="AM100" s="4">
        <v>16678768</v>
      </c>
      <c r="AN100" t="s">
        <v>2825</v>
      </c>
      <c r="AO100" t="s">
        <v>2826</v>
      </c>
      <c r="AP100" s="4">
        <v>43208497</v>
      </c>
      <c r="AQ100" t="s">
        <v>2827</v>
      </c>
    </row>
    <row r="101" spans="1:43" x14ac:dyDescent="0.25">
      <c r="A101">
        <v>211033</v>
      </c>
      <c r="B101">
        <v>2864</v>
      </c>
      <c r="C101" t="s">
        <v>123</v>
      </c>
      <c r="D101" t="s">
        <v>1566</v>
      </c>
      <c r="E101" t="s">
        <v>1652</v>
      </c>
      <c r="F101">
        <v>2023</v>
      </c>
      <c r="G101" t="s">
        <v>2796</v>
      </c>
      <c r="H101" t="s">
        <v>2817</v>
      </c>
      <c r="I101" t="s">
        <v>2820</v>
      </c>
      <c r="J101" t="s">
        <v>8</v>
      </c>
      <c r="K101" s="6">
        <v>4.5999999999999996</v>
      </c>
      <c r="L101" s="6">
        <v>4.5999999999999996</v>
      </c>
      <c r="M101" s="6">
        <v>4.5</v>
      </c>
      <c r="N101" s="6">
        <v>4.7</v>
      </c>
      <c r="O101" s="6">
        <v>4.8</v>
      </c>
      <c r="P101" s="6">
        <v>4.7</v>
      </c>
      <c r="Q101" s="6">
        <v>4.7</v>
      </c>
      <c r="R101" s="6">
        <v>4.8</v>
      </c>
      <c r="S101" s="6">
        <v>4.5999999999999996</v>
      </c>
      <c r="T101" s="6">
        <v>4.5</v>
      </c>
      <c r="U101" s="6">
        <v>5</v>
      </c>
      <c r="V101" s="6">
        <v>4.7</v>
      </c>
      <c r="W101" s="6">
        <f t="shared" si="1"/>
        <v>4.55</v>
      </c>
      <c r="X101" s="6">
        <v>4.5</v>
      </c>
      <c r="Y101" s="6">
        <v>4.5999999999999996</v>
      </c>
      <c r="Z101" s="6">
        <v>4.5999999999999996</v>
      </c>
      <c r="AA101" s="6">
        <v>3.9</v>
      </c>
      <c r="AL101" t="s">
        <v>2824</v>
      </c>
      <c r="AM101" s="4">
        <v>16678768</v>
      </c>
      <c r="AN101" t="s">
        <v>2825</v>
      </c>
      <c r="AO101" t="s">
        <v>2826</v>
      </c>
      <c r="AP101" s="4">
        <v>43208497</v>
      </c>
      <c r="AQ101" t="s">
        <v>2827</v>
      </c>
    </row>
    <row r="102" spans="1:43" x14ac:dyDescent="0.25">
      <c r="A102">
        <v>216005</v>
      </c>
      <c r="B102">
        <v>3549</v>
      </c>
      <c r="C102" t="s">
        <v>124</v>
      </c>
      <c r="D102" t="s">
        <v>1566</v>
      </c>
      <c r="E102" t="s">
        <v>1653</v>
      </c>
      <c r="F102">
        <v>2024</v>
      </c>
      <c r="G102" t="s">
        <v>2785</v>
      </c>
      <c r="H102" t="s">
        <v>2816</v>
      </c>
      <c r="I102" t="s">
        <v>2820</v>
      </c>
      <c r="J102" t="s">
        <v>8</v>
      </c>
      <c r="K102" s="6">
        <v>4</v>
      </c>
      <c r="L102" s="6">
        <v>3.3</v>
      </c>
      <c r="M102" s="6">
        <v>0</v>
      </c>
      <c r="N102" s="6">
        <v>0</v>
      </c>
      <c r="O102" s="6">
        <v>0</v>
      </c>
      <c r="P102" s="6">
        <v>4.2</v>
      </c>
      <c r="Q102" s="6">
        <v>3.8</v>
      </c>
      <c r="R102" s="6">
        <v>4</v>
      </c>
      <c r="S102" s="6">
        <v>4.0999999999999996</v>
      </c>
      <c r="T102" s="6">
        <v>4.3</v>
      </c>
      <c r="U102" s="6">
        <v>4.2</v>
      </c>
      <c r="V102" s="6">
        <v>0</v>
      </c>
      <c r="W102" s="6">
        <f t="shared" si="1"/>
        <v>4.0999999999999996</v>
      </c>
      <c r="X102" s="6">
        <v>4</v>
      </c>
      <c r="Y102" s="6">
        <v>4.2</v>
      </c>
      <c r="Z102" s="6">
        <v>3.9</v>
      </c>
      <c r="AA102" s="6">
        <v>4.2</v>
      </c>
      <c r="AL102" t="s">
        <v>2824</v>
      </c>
      <c r="AM102" s="4">
        <v>16678768</v>
      </c>
      <c r="AN102" t="s">
        <v>2825</v>
      </c>
      <c r="AO102" t="s">
        <v>2826</v>
      </c>
      <c r="AP102" s="4">
        <v>43208497</v>
      </c>
      <c r="AQ102" t="s">
        <v>2827</v>
      </c>
    </row>
    <row r="103" spans="1:43" x14ac:dyDescent="0.25">
      <c r="A103">
        <v>223099</v>
      </c>
      <c r="B103">
        <v>4367</v>
      </c>
      <c r="C103" t="s">
        <v>125</v>
      </c>
      <c r="D103" t="s">
        <v>1566</v>
      </c>
      <c r="E103" t="s">
        <v>1654</v>
      </c>
      <c r="F103">
        <v>2024</v>
      </c>
      <c r="G103" t="s">
        <v>2784</v>
      </c>
      <c r="H103" t="s">
        <v>2816</v>
      </c>
      <c r="I103" t="s">
        <v>2820</v>
      </c>
      <c r="J103" t="s">
        <v>8</v>
      </c>
      <c r="K103" s="6">
        <v>4.4000000000000004</v>
      </c>
      <c r="L103" s="6">
        <v>4</v>
      </c>
      <c r="M103" s="6">
        <v>0</v>
      </c>
      <c r="N103" s="6">
        <v>0</v>
      </c>
      <c r="O103" s="6">
        <v>0</v>
      </c>
      <c r="P103" s="6">
        <v>4.3</v>
      </c>
      <c r="Q103" s="6">
        <v>4.4000000000000004</v>
      </c>
      <c r="R103" s="6">
        <v>4.7</v>
      </c>
      <c r="S103" s="6">
        <v>4.5999999999999996</v>
      </c>
      <c r="T103" s="6">
        <v>4.5999999999999996</v>
      </c>
      <c r="U103" s="6">
        <v>4.4000000000000004</v>
      </c>
      <c r="V103" s="6">
        <v>0</v>
      </c>
      <c r="W103" s="6">
        <f t="shared" si="1"/>
        <v>4.05</v>
      </c>
      <c r="X103" s="6">
        <v>3.9</v>
      </c>
      <c r="Y103" s="6">
        <v>4.2</v>
      </c>
      <c r="Z103" s="6">
        <v>4.3</v>
      </c>
      <c r="AA103" s="6">
        <v>4.5</v>
      </c>
      <c r="AL103" t="s">
        <v>2824</v>
      </c>
      <c r="AM103" s="4">
        <v>16678768</v>
      </c>
      <c r="AN103" t="s">
        <v>2825</v>
      </c>
      <c r="AO103" t="s">
        <v>2826</v>
      </c>
      <c r="AP103" s="4">
        <v>43208497</v>
      </c>
      <c r="AQ103" t="s">
        <v>2827</v>
      </c>
    </row>
    <row r="104" spans="1:43" x14ac:dyDescent="0.25">
      <c r="A104">
        <v>214071</v>
      </c>
      <c r="B104">
        <v>3357</v>
      </c>
      <c r="C104" t="s">
        <v>126</v>
      </c>
      <c r="D104" t="s">
        <v>1566</v>
      </c>
      <c r="E104" t="s">
        <v>1655</v>
      </c>
      <c r="F104">
        <v>2024</v>
      </c>
      <c r="G104" t="s">
        <v>2797</v>
      </c>
      <c r="H104" t="s">
        <v>2816</v>
      </c>
      <c r="I104" t="s">
        <v>2820</v>
      </c>
      <c r="J104" t="s">
        <v>8</v>
      </c>
      <c r="K104" s="6">
        <v>4</v>
      </c>
      <c r="L104" s="6">
        <v>3.7</v>
      </c>
      <c r="M104" s="6">
        <v>0</v>
      </c>
      <c r="N104" s="6">
        <v>0</v>
      </c>
      <c r="O104" s="6">
        <v>0</v>
      </c>
      <c r="P104" s="6">
        <v>3.8</v>
      </c>
      <c r="Q104" s="6">
        <v>4.0999999999999996</v>
      </c>
      <c r="R104" s="6">
        <v>3.9</v>
      </c>
      <c r="S104" s="6">
        <v>4.2</v>
      </c>
      <c r="T104" s="6">
        <v>3.7</v>
      </c>
      <c r="U104" s="6">
        <v>4.4000000000000004</v>
      </c>
      <c r="V104" s="6">
        <v>0</v>
      </c>
      <c r="W104" s="6">
        <f t="shared" si="1"/>
        <v>3.8499999999999996</v>
      </c>
      <c r="X104" s="6">
        <v>4.0999999999999996</v>
      </c>
      <c r="Y104" s="6">
        <v>3.6</v>
      </c>
      <c r="Z104" s="6">
        <v>4</v>
      </c>
      <c r="AA104" s="6">
        <v>4.4000000000000004</v>
      </c>
      <c r="AL104" t="s">
        <v>2824</v>
      </c>
      <c r="AM104" s="4">
        <v>16678768</v>
      </c>
      <c r="AN104" t="s">
        <v>2825</v>
      </c>
      <c r="AO104" t="s">
        <v>2826</v>
      </c>
      <c r="AP104" s="4">
        <v>43208497</v>
      </c>
      <c r="AQ104" t="s">
        <v>2827</v>
      </c>
    </row>
    <row r="105" spans="1:43" x14ac:dyDescent="0.25">
      <c r="A105">
        <v>217029</v>
      </c>
      <c r="B105">
        <v>3675</v>
      </c>
      <c r="C105" t="s">
        <v>127</v>
      </c>
      <c r="D105" t="s">
        <v>1566</v>
      </c>
      <c r="E105" t="s">
        <v>1656</v>
      </c>
      <c r="F105">
        <v>2024</v>
      </c>
      <c r="G105" t="s">
        <v>2783</v>
      </c>
      <c r="H105" t="s">
        <v>2816</v>
      </c>
      <c r="I105" t="s">
        <v>2820</v>
      </c>
      <c r="J105" t="s">
        <v>8</v>
      </c>
      <c r="K105" s="6">
        <v>4.0999999999999996</v>
      </c>
      <c r="L105" s="6">
        <v>4</v>
      </c>
      <c r="M105" s="6">
        <v>0</v>
      </c>
      <c r="N105" s="6">
        <v>0</v>
      </c>
      <c r="O105" s="6">
        <v>0</v>
      </c>
      <c r="P105" s="6">
        <v>3.8</v>
      </c>
      <c r="Q105" s="6">
        <v>3.7</v>
      </c>
      <c r="R105" s="6">
        <v>4.0999999999999996</v>
      </c>
      <c r="S105" s="6">
        <v>4.3</v>
      </c>
      <c r="T105" s="6">
        <v>4.0999999999999996</v>
      </c>
      <c r="U105" s="6">
        <v>4.8</v>
      </c>
      <c r="V105" s="6">
        <v>0</v>
      </c>
      <c r="W105" s="6">
        <f t="shared" si="1"/>
        <v>4.05</v>
      </c>
      <c r="X105" s="6">
        <v>4</v>
      </c>
      <c r="Y105" s="6">
        <v>4.0999999999999996</v>
      </c>
      <c r="Z105" s="6">
        <v>3.8</v>
      </c>
      <c r="AA105" s="6">
        <v>3.9</v>
      </c>
      <c r="AL105" t="s">
        <v>2824</v>
      </c>
      <c r="AM105" s="4">
        <v>16678768</v>
      </c>
      <c r="AN105" t="s">
        <v>2825</v>
      </c>
      <c r="AO105" t="s">
        <v>2826</v>
      </c>
      <c r="AP105" s="4">
        <v>43208497</v>
      </c>
      <c r="AQ105" t="s">
        <v>2827</v>
      </c>
    </row>
    <row r="106" spans="1:43" x14ac:dyDescent="0.25">
      <c r="A106">
        <v>224038</v>
      </c>
      <c r="B106">
        <v>4431</v>
      </c>
      <c r="C106" t="s">
        <v>128</v>
      </c>
      <c r="D106" t="s">
        <v>1567</v>
      </c>
      <c r="E106" t="s">
        <v>1657</v>
      </c>
      <c r="F106">
        <v>2024</v>
      </c>
      <c r="G106" t="s">
        <v>2794</v>
      </c>
      <c r="H106" t="s">
        <v>2815</v>
      </c>
      <c r="I106" t="s">
        <v>2820</v>
      </c>
      <c r="J106" t="s">
        <v>8</v>
      </c>
      <c r="K106" s="6">
        <v>0</v>
      </c>
      <c r="L106" s="6">
        <v>4.7</v>
      </c>
      <c r="M106" s="6">
        <v>0</v>
      </c>
      <c r="N106" s="6">
        <v>0</v>
      </c>
      <c r="O106" s="6">
        <v>0</v>
      </c>
      <c r="P106" s="6">
        <v>4.8</v>
      </c>
      <c r="Q106" s="6">
        <v>4.7</v>
      </c>
      <c r="R106" s="6">
        <v>4.5</v>
      </c>
      <c r="S106" s="6">
        <v>4.8</v>
      </c>
      <c r="T106" s="6">
        <v>4.8</v>
      </c>
      <c r="U106" s="6">
        <v>4.8</v>
      </c>
      <c r="V106" s="6">
        <v>0</v>
      </c>
      <c r="W106" s="6">
        <f t="shared" si="1"/>
        <v>4.4000000000000004</v>
      </c>
      <c r="X106" s="6">
        <v>4.2</v>
      </c>
      <c r="Y106" s="6">
        <v>4.5999999999999996</v>
      </c>
      <c r="Z106" s="6">
        <v>4.5</v>
      </c>
      <c r="AA106" s="6">
        <v>4.7</v>
      </c>
      <c r="AL106" t="s">
        <v>2824</v>
      </c>
      <c r="AM106" s="4">
        <v>16678768</v>
      </c>
      <c r="AN106" t="s">
        <v>2825</v>
      </c>
      <c r="AO106" t="s">
        <v>2826</v>
      </c>
      <c r="AP106" s="4">
        <v>43208497</v>
      </c>
      <c r="AQ106" t="s">
        <v>2827</v>
      </c>
    </row>
    <row r="107" spans="1:43" x14ac:dyDescent="0.25">
      <c r="A107">
        <v>220011</v>
      </c>
      <c r="B107">
        <v>3996</v>
      </c>
      <c r="C107" t="s">
        <v>129</v>
      </c>
      <c r="D107" t="s">
        <v>1566</v>
      </c>
      <c r="E107" t="s">
        <v>1658</v>
      </c>
      <c r="F107">
        <v>2024</v>
      </c>
      <c r="G107" t="s">
        <v>2777</v>
      </c>
      <c r="H107" t="s">
        <v>2815</v>
      </c>
      <c r="I107" t="s">
        <v>2820</v>
      </c>
      <c r="J107" t="s">
        <v>8</v>
      </c>
      <c r="K107" s="6">
        <v>4.3</v>
      </c>
      <c r="L107" s="6">
        <v>4.0999999999999996</v>
      </c>
      <c r="M107" s="6">
        <v>0</v>
      </c>
      <c r="N107" s="6">
        <v>0</v>
      </c>
      <c r="O107" s="6">
        <v>0</v>
      </c>
      <c r="P107" s="6">
        <v>4.0999999999999996</v>
      </c>
      <c r="Q107" s="6">
        <v>4.2</v>
      </c>
      <c r="R107" s="6">
        <v>4.7</v>
      </c>
      <c r="S107" s="6">
        <v>4</v>
      </c>
      <c r="T107" s="6">
        <v>4.0999999999999996</v>
      </c>
      <c r="U107" s="6">
        <v>4.9000000000000004</v>
      </c>
      <c r="V107" s="6">
        <v>0</v>
      </c>
      <c r="W107" s="6">
        <f t="shared" si="1"/>
        <v>4.25</v>
      </c>
      <c r="X107" s="6">
        <v>4.5</v>
      </c>
      <c r="Y107" s="6">
        <v>4</v>
      </c>
      <c r="Z107" s="6">
        <v>3.9</v>
      </c>
      <c r="AA107" s="6">
        <v>4.3</v>
      </c>
      <c r="AL107" t="s">
        <v>2824</v>
      </c>
      <c r="AM107" s="4">
        <v>16678768</v>
      </c>
      <c r="AN107" t="s">
        <v>2825</v>
      </c>
      <c r="AO107" t="s">
        <v>2826</v>
      </c>
      <c r="AP107" s="4">
        <v>43208497</v>
      </c>
      <c r="AQ107" t="s">
        <v>2827</v>
      </c>
    </row>
    <row r="108" spans="1:43" x14ac:dyDescent="0.25">
      <c r="A108">
        <v>220012</v>
      </c>
      <c r="B108">
        <v>3997</v>
      </c>
      <c r="C108" t="s">
        <v>130</v>
      </c>
      <c r="D108" t="s">
        <v>1566</v>
      </c>
      <c r="E108" t="s">
        <v>1659</v>
      </c>
      <c r="F108">
        <v>2024</v>
      </c>
      <c r="G108" t="s">
        <v>2773</v>
      </c>
      <c r="H108" t="s">
        <v>2815</v>
      </c>
      <c r="I108" t="s">
        <v>2820</v>
      </c>
      <c r="J108" t="s">
        <v>8</v>
      </c>
      <c r="K108" s="6">
        <v>4.5999999999999996</v>
      </c>
      <c r="L108" s="6">
        <v>4.7</v>
      </c>
      <c r="M108" s="6">
        <v>0</v>
      </c>
      <c r="N108" s="6">
        <v>0</v>
      </c>
      <c r="O108" s="6">
        <v>0</v>
      </c>
      <c r="P108" s="6">
        <v>4.7</v>
      </c>
      <c r="Q108" s="6">
        <v>4.5999999999999996</v>
      </c>
      <c r="R108" s="6">
        <v>4.8</v>
      </c>
      <c r="S108" s="6">
        <v>4.5999999999999996</v>
      </c>
      <c r="T108" s="6">
        <v>4.7</v>
      </c>
      <c r="U108" s="6">
        <v>4.9000000000000004</v>
      </c>
      <c r="V108" s="6">
        <v>0</v>
      </c>
      <c r="W108" s="6">
        <f t="shared" si="1"/>
        <v>4.45</v>
      </c>
      <c r="X108" s="6">
        <v>4.4000000000000004</v>
      </c>
      <c r="Y108" s="6">
        <v>4.5</v>
      </c>
      <c r="Z108" s="6">
        <v>4.5</v>
      </c>
      <c r="AA108" s="6">
        <v>4.7</v>
      </c>
      <c r="AL108" t="s">
        <v>2824</v>
      </c>
      <c r="AM108" s="4">
        <v>16678768</v>
      </c>
      <c r="AN108" t="s">
        <v>2825</v>
      </c>
      <c r="AO108" t="s">
        <v>2826</v>
      </c>
      <c r="AP108" s="4">
        <v>43208497</v>
      </c>
      <c r="AQ108" t="s">
        <v>2827</v>
      </c>
    </row>
    <row r="109" spans="1:43" x14ac:dyDescent="0.25">
      <c r="A109">
        <v>217128</v>
      </c>
      <c r="B109">
        <v>3774</v>
      </c>
      <c r="C109" t="s">
        <v>131</v>
      </c>
      <c r="D109" t="s">
        <v>1566</v>
      </c>
      <c r="E109" t="s">
        <v>1660</v>
      </c>
      <c r="F109">
        <v>2024</v>
      </c>
      <c r="G109" t="s">
        <v>2786</v>
      </c>
      <c r="H109" t="s">
        <v>2815</v>
      </c>
      <c r="I109" t="s">
        <v>2820</v>
      </c>
      <c r="J109" t="s">
        <v>8</v>
      </c>
      <c r="K109" s="6">
        <v>4.5</v>
      </c>
      <c r="L109" s="6">
        <v>4.3</v>
      </c>
      <c r="M109" s="6">
        <v>0</v>
      </c>
      <c r="N109" s="6">
        <v>0</v>
      </c>
      <c r="O109" s="6">
        <v>0</v>
      </c>
      <c r="P109" s="6">
        <v>4.5</v>
      </c>
      <c r="Q109" s="6">
        <v>4.2</v>
      </c>
      <c r="R109" s="6">
        <v>4.9000000000000004</v>
      </c>
      <c r="S109" s="6">
        <v>4.4000000000000004</v>
      </c>
      <c r="T109" s="6">
        <v>4.3</v>
      </c>
      <c r="U109" s="6">
        <v>4.7</v>
      </c>
      <c r="V109" s="6">
        <v>0</v>
      </c>
      <c r="W109" s="6">
        <f t="shared" si="1"/>
        <v>4.3499999999999996</v>
      </c>
      <c r="X109" s="6">
        <v>4.4000000000000004</v>
      </c>
      <c r="Y109" s="6">
        <v>4.3</v>
      </c>
      <c r="Z109" s="6">
        <v>4.7</v>
      </c>
      <c r="AA109" s="6">
        <v>4.3</v>
      </c>
      <c r="AL109" t="s">
        <v>2824</v>
      </c>
      <c r="AM109" s="4">
        <v>16678768</v>
      </c>
      <c r="AN109" t="s">
        <v>2825</v>
      </c>
      <c r="AO109" t="s">
        <v>2826</v>
      </c>
      <c r="AP109" s="4">
        <v>43208497</v>
      </c>
      <c r="AQ109" t="s">
        <v>2827</v>
      </c>
    </row>
    <row r="110" spans="1:43" x14ac:dyDescent="0.25">
      <c r="A110">
        <v>217014</v>
      </c>
      <c r="B110">
        <v>3660</v>
      </c>
      <c r="C110" t="s">
        <v>132</v>
      </c>
      <c r="D110" t="s">
        <v>1566</v>
      </c>
      <c r="E110" t="s">
        <v>1661</v>
      </c>
      <c r="F110">
        <v>2024</v>
      </c>
      <c r="G110" t="s">
        <v>2782</v>
      </c>
      <c r="H110" t="s">
        <v>2817</v>
      </c>
      <c r="I110" t="s">
        <v>2820</v>
      </c>
      <c r="J110" t="s">
        <v>8</v>
      </c>
      <c r="K110" s="6">
        <v>3.6</v>
      </c>
      <c r="L110" s="6">
        <v>3.8</v>
      </c>
      <c r="M110" s="6">
        <v>3.8</v>
      </c>
      <c r="N110" s="6">
        <v>3.7</v>
      </c>
      <c r="O110" s="6">
        <v>3.4</v>
      </c>
      <c r="P110" s="6">
        <v>3.5</v>
      </c>
      <c r="Q110" s="6">
        <v>3.6</v>
      </c>
      <c r="R110" s="6">
        <v>3.9</v>
      </c>
      <c r="S110" s="6">
        <v>3.5</v>
      </c>
      <c r="T110" s="6">
        <v>3.5</v>
      </c>
      <c r="U110" s="6">
        <v>3.7</v>
      </c>
      <c r="V110" s="6">
        <v>3.8</v>
      </c>
      <c r="W110" s="6">
        <f t="shared" si="1"/>
        <v>3.5999999999999996</v>
      </c>
      <c r="X110" s="6">
        <v>3.3</v>
      </c>
      <c r="Y110" s="6">
        <v>3.9</v>
      </c>
      <c r="Z110" s="6">
        <v>3.7</v>
      </c>
      <c r="AA110" s="6">
        <v>3.6</v>
      </c>
      <c r="AL110" t="s">
        <v>2824</v>
      </c>
      <c r="AM110" s="4">
        <v>16678768</v>
      </c>
      <c r="AN110" t="s">
        <v>2825</v>
      </c>
      <c r="AO110" t="s">
        <v>2826</v>
      </c>
      <c r="AP110" s="4">
        <v>43208497</v>
      </c>
      <c r="AQ110" t="s">
        <v>2827</v>
      </c>
    </row>
    <row r="111" spans="1:43" x14ac:dyDescent="0.25">
      <c r="A111">
        <v>224070</v>
      </c>
      <c r="B111">
        <v>4463</v>
      </c>
      <c r="C111" t="s">
        <v>133</v>
      </c>
      <c r="D111" t="s">
        <v>1566</v>
      </c>
      <c r="E111" t="s">
        <v>1662</v>
      </c>
      <c r="F111">
        <v>2024</v>
      </c>
      <c r="G111" t="s">
        <v>2776</v>
      </c>
      <c r="H111" t="s">
        <v>2816</v>
      </c>
      <c r="I111" t="s">
        <v>2820</v>
      </c>
      <c r="J111" t="s">
        <v>8</v>
      </c>
      <c r="K111" s="6">
        <v>4.9000000000000004</v>
      </c>
      <c r="L111" s="6">
        <v>4.8</v>
      </c>
      <c r="M111" s="6">
        <v>0</v>
      </c>
      <c r="N111" s="6">
        <v>0</v>
      </c>
      <c r="O111" s="6">
        <v>0</v>
      </c>
      <c r="P111" s="6">
        <v>4.9000000000000004</v>
      </c>
      <c r="Q111" s="6">
        <v>5</v>
      </c>
      <c r="R111" s="6">
        <v>4.9000000000000004</v>
      </c>
      <c r="S111" s="6">
        <v>5</v>
      </c>
      <c r="T111" s="6">
        <v>5</v>
      </c>
      <c r="U111" s="6">
        <v>4.7</v>
      </c>
      <c r="V111" s="6">
        <v>0</v>
      </c>
      <c r="W111" s="6">
        <f t="shared" si="1"/>
        <v>4.8499999999999996</v>
      </c>
      <c r="X111" s="6">
        <v>4.8</v>
      </c>
      <c r="Y111" s="6">
        <v>4.9000000000000004</v>
      </c>
      <c r="Z111" s="6">
        <v>4.9000000000000004</v>
      </c>
      <c r="AA111" s="6">
        <v>4.9000000000000004</v>
      </c>
      <c r="AL111" t="s">
        <v>2824</v>
      </c>
      <c r="AM111" s="4">
        <v>16678768</v>
      </c>
      <c r="AN111" t="s">
        <v>2825</v>
      </c>
      <c r="AO111" t="s">
        <v>2826</v>
      </c>
      <c r="AP111" s="4">
        <v>43208497</v>
      </c>
      <c r="AQ111" t="s">
        <v>2827</v>
      </c>
    </row>
    <row r="112" spans="1:43" x14ac:dyDescent="0.25">
      <c r="A112">
        <v>211041</v>
      </c>
      <c r="B112">
        <v>2872</v>
      </c>
      <c r="C112" t="s">
        <v>134</v>
      </c>
      <c r="D112" t="s">
        <v>1566</v>
      </c>
      <c r="E112" t="s">
        <v>1663</v>
      </c>
      <c r="F112">
        <v>2021</v>
      </c>
      <c r="G112" t="s">
        <v>2779</v>
      </c>
      <c r="H112" t="s">
        <v>2817</v>
      </c>
      <c r="I112" t="s">
        <v>2820</v>
      </c>
      <c r="J112" t="s">
        <v>8</v>
      </c>
      <c r="K112" s="6">
        <v>4.5</v>
      </c>
      <c r="L112" s="6">
        <v>4.5999999999999996</v>
      </c>
      <c r="M112" s="6">
        <v>4.7</v>
      </c>
      <c r="N112" s="6">
        <v>4.5999999999999996</v>
      </c>
      <c r="O112" s="6">
        <v>4.2</v>
      </c>
      <c r="P112" s="6">
        <v>4.2</v>
      </c>
      <c r="Q112" s="6">
        <v>4.5</v>
      </c>
      <c r="R112" s="6">
        <v>5</v>
      </c>
      <c r="S112" s="6">
        <v>4.4000000000000004</v>
      </c>
      <c r="T112" s="6">
        <v>4.4000000000000004</v>
      </c>
      <c r="U112" s="6">
        <v>4.5999999999999996</v>
      </c>
      <c r="V112" s="6">
        <v>4</v>
      </c>
      <c r="W112" s="6">
        <f t="shared" si="1"/>
        <v>4.5</v>
      </c>
      <c r="X112" s="6">
        <v>4.7</v>
      </c>
      <c r="Y112" s="6">
        <v>4.3</v>
      </c>
      <c r="Z112" s="6">
        <v>4.7</v>
      </c>
      <c r="AA112" s="6">
        <v>4.4000000000000004</v>
      </c>
      <c r="AL112" t="s">
        <v>2824</v>
      </c>
      <c r="AM112" s="4">
        <v>16678768</v>
      </c>
      <c r="AN112" t="s">
        <v>2825</v>
      </c>
      <c r="AO112" t="s">
        <v>2826</v>
      </c>
      <c r="AP112" s="4">
        <v>43208497</v>
      </c>
      <c r="AQ112" t="s">
        <v>2827</v>
      </c>
    </row>
    <row r="113" spans="1:43" x14ac:dyDescent="0.25">
      <c r="A113">
        <v>222062</v>
      </c>
      <c r="B113">
        <v>4242</v>
      </c>
      <c r="C113" t="s">
        <v>135</v>
      </c>
      <c r="D113" t="s">
        <v>1566</v>
      </c>
      <c r="E113" t="s">
        <v>1664</v>
      </c>
      <c r="F113">
        <v>2024</v>
      </c>
      <c r="G113" t="s">
        <v>2788</v>
      </c>
      <c r="H113" t="s">
        <v>2815</v>
      </c>
      <c r="I113" t="s">
        <v>2820</v>
      </c>
      <c r="J113" t="s">
        <v>8</v>
      </c>
      <c r="K113" s="6">
        <v>4.8</v>
      </c>
      <c r="L113" s="6">
        <v>4.9000000000000004</v>
      </c>
      <c r="M113" s="6">
        <v>0</v>
      </c>
      <c r="N113" s="6">
        <v>0</v>
      </c>
      <c r="O113" s="6">
        <v>0</v>
      </c>
      <c r="P113" s="6">
        <v>4.8</v>
      </c>
      <c r="Q113" s="6">
        <v>4.9000000000000004</v>
      </c>
      <c r="R113" s="6">
        <v>4.9000000000000004</v>
      </c>
      <c r="S113" s="6">
        <v>4.7</v>
      </c>
      <c r="T113" s="6">
        <v>4.7</v>
      </c>
      <c r="U113" s="6">
        <v>5</v>
      </c>
      <c r="V113" s="6">
        <v>0</v>
      </c>
      <c r="W113" s="6">
        <f t="shared" si="1"/>
        <v>4.7</v>
      </c>
      <c r="X113" s="6">
        <v>4.7</v>
      </c>
      <c r="Y113" s="6">
        <v>4.7</v>
      </c>
      <c r="Z113" s="6">
        <v>4.7</v>
      </c>
      <c r="AA113" s="6">
        <v>4.9000000000000004</v>
      </c>
      <c r="AL113" t="s">
        <v>2824</v>
      </c>
      <c r="AM113" s="4">
        <v>16678768</v>
      </c>
      <c r="AN113" t="s">
        <v>2825</v>
      </c>
      <c r="AO113" t="s">
        <v>2826</v>
      </c>
      <c r="AP113" s="4">
        <v>43208497</v>
      </c>
      <c r="AQ113" t="s">
        <v>2827</v>
      </c>
    </row>
    <row r="114" spans="1:43" x14ac:dyDescent="0.25">
      <c r="A114">
        <v>225057</v>
      </c>
      <c r="B114">
        <v>4539</v>
      </c>
      <c r="C114" t="s">
        <v>136</v>
      </c>
      <c r="D114" t="s">
        <v>1569</v>
      </c>
      <c r="E114" t="s">
        <v>1665</v>
      </c>
      <c r="F114">
        <v>2024</v>
      </c>
      <c r="G114" t="s">
        <v>2784</v>
      </c>
      <c r="H114" t="s">
        <v>2816</v>
      </c>
      <c r="I114" t="s">
        <v>2820</v>
      </c>
      <c r="J114" t="s">
        <v>8</v>
      </c>
      <c r="K114" s="6">
        <v>0</v>
      </c>
      <c r="L114" s="6">
        <v>3.8</v>
      </c>
      <c r="M114" s="6">
        <v>0</v>
      </c>
      <c r="N114" s="6">
        <v>0</v>
      </c>
      <c r="O114" s="6">
        <v>0</v>
      </c>
      <c r="P114" s="6">
        <v>3.1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f t="shared" si="1"/>
        <v>0</v>
      </c>
      <c r="X114" s="6">
        <v>0</v>
      </c>
      <c r="Y114" s="6">
        <v>0</v>
      </c>
      <c r="Z114" s="6">
        <v>0</v>
      </c>
      <c r="AA114" s="6">
        <v>0</v>
      </c>
      <c r="AL114" t="s">
        <v>2824</v>
      </c>
      <c r="AM114" s="4">
        <v>16678768</v>
      </c>
      <c r="AN114" t="s">
        <v>2825</v>
      </c>
      <c r="AO114" t="s">
        <v>2826</v>
      </c>
      <c r="AP114" s="4">
        <v>43208497</v>
      </c>
      <c r="AQ114" t="s">
        <v>2827</v>
      </c>
    </row>
    <row r="115" spans="1:43" x14ac:dyDescent="0.25">
      <c r="A115">
        <v>225055</v>
      </c>
      <c r="B115">
        <v>4537</v>
      </c>
      <c r="C115" t="s">
        <v>137</v>
      </c>
      <c r="D115" t="s">
        <v>1566</v>
      </c>
      <c r="E115" t="s">
        <v>1666</v>
      </c>
      <c r="F115">
        <v>2024</v>
      </c>
      <c r="G115" t="s">
        <v>2786</v>
      </c>
      <c r="H115" t="s">
        <v>2815</v>
      </c>
      <c r="I115" t="s">
        <v>2820</v>
      </c>
      <c r="J115" t="s">
        <v>8</v>
      </c>
      <c r="K115" s="6">
        <v>0</v>
      </c>
      <c r="L115" s="6">
        <v>3.8</v>
      </c>
      <c r="M115" s="6">
        <v>0</v>
      </c>
      <c r="N115" s="6">
        <v>0</v>
      </c>
      <c r="O115" s="6">
        <v>0</v>
      </c>
      <c r="P115" s="6">
        <v>3.1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f t="shared" si="1"/>
        <v>0</v>
      </c>
      <c r="X115" s="6">
        <v>0</v>
      </c>
      <c r="Y115" s="6">
        <v>0</v>
      </c>
      <c r="Z115" s="6">
        <v>0</v>
      </c>
      <c r="AA115" s="6">
        <v>0</v>
      </c>
      <c r="AL115" t="s">
        <v>2824</v>
      </c>
      <c r="AM115" s="4">
        <v>16678768</v>
      </c>
      <c r="AN115" t="s">
        <v>2825</v>
      </c>
      <c r="AO115" t="s">
        <v>2826</v>
      </c>
      <c r="AP115" s="4">
        <v>43208497</v>
      </c>
      <c r="AQ115" t="s">
        <v>2827</v>
      </c>
    </row>
    <row r="116" spans="1:43" x14ac:dyDescent="0.25">
      <c r="A116">
        <v>224105</v>
      </c>
      <c r="B116">
        <v>4498</v>
      </c>
      <c r="C116" t="s">
        <v>138</v>
      </c>
      <c r="D116" t="s">
        <v>1566</v>
      </c>
      <c r="E116" t="s">
        <v>1667</v>
      </c>
      <c r="F116">
        <v>2024</v>
      </c>
      <c r="G116" t="s">
        <v>2778</v>
      </c>
      <c r="H116" t="s">
        <v>2816</v>
      </c>
      <c r="I116" t="s">
        <v>2820</v>
      </c>
      <c r="J116" t="s">
        <v>8</v>
      </c>
      <c r="K116" s="6">
        <v>4.7</v>
      </c>
      <c r="L116" s="6">
        <v>4.4000000000000004</v>
      </c>
      <c r="M116" s="6">
        <v>0</v>
      </c>
      <c r="N116" s="6">
        <v>0</v>
      </c>
      <c r="O116" s="6">
        <v>0</v>
      </c>
      <c r="P116" s="6">
        <v>4.5999999999999996</v>
      </c>
      <c r="Q116" s="6">
        <v>4.5999999999999996</v>
      </c>
      <c r="R116" s="6">
        <v>4.8</v>
      </c>
      <c r="S116" s="6">
        <v>4.9000000000000004</v>
      </c>
      <c r="T116" s="6">
        <v>5</v>
      </c>
      <c r="U116" s="6">
        <v>4.5</v>
      </c>
      <c r="V116" s="6">
        <v>0</v>
      </c>
      <c r="W116" s="6">
        <f t="shared" si="1"/>
        <v>4.7</v>
      </c>
      <c r="X116" s="6">
        <v>4.9000000000000004</v>
      </c>
      <c r="Y116" s="6">
        <v>4.5</v>
      </c>
      <c r="Z116" s="6">
        <v>4.5</v>
      </c>
      <c r="AA116" s="6">
        <v>4.8</v>
      </c>
      <c r="AL116" t="s">
        <v>2824</v>
      </c>
      <c r="AM116" s="4">
        <v>16678768</v>
      </c>
      <c r="AN116" t="s">
        <v>2825</v>
      </c>
      <c r="AO116" t="s">
        <v>2826</v>
      </c>
      <c r="AP116" s="4">
        <v>43208497</v>
      </c>
      <c r="AQ116" t="s">
        <v>2827</v>
      </c>
    </row>
    <row r="117" spans="1:43" x14ac:dyDescent="0.25">
      <c r="A117">
        <v>224106</v>
      </c>
      <c r="B117">
        <v>4499</v>
      </c>
      <c r="C117" t="s">
        <v>139</v>
      </c>
      <c r="D117" t="s">
        <v>1566</v>
      </c>
      <c r="E117" t="s">
        <v>1668</v>
      </c>
      <c r="F117">
        <v>2024</v>
      </c>
      <c r="G117" t="s">
        <v>2785</v>
      </c>
      <c r="H117" t="s">
        <v>2816</v>
      </c>
      <c r="I117" t="s">
        <v>2820</v>
      </c>
      <c r="J117" t="s">
        <v>8</v>
      </c>
      <c r="K117" s="6">
        <v>4.4000000000000004</v>
      </c>
      <c r="L117" s="6">
        <v>4.0999999999999996</v>
      </c>
      <c r="M117" s="6">
        <v>0</v>
      </c>
      <c r="N117" s="6">
        <v>0</v>
      </c>
      <c r="O117" s="6">
        <v>0</v>
      </c>
      <c r="P117" s="6">
        <v>4.3</v>
      </c>
      <c r="Q117" s="6">
        <v>4.4000000000000004</v>
      </c>
      <c r="R117" s="6">
        <v>4.4000000000000004</v>
      </c>
      <c r="S117" s="6">
        <v>4.5</v>
      </c>
      <c r="T117" s="6">
        <v>4.5999999999999996</v>
      </c>
      <c r="U117" s="6">
        <v>4.5</v>
      </c>
      <c r="V117" s="6">
        <v>0</v>
      </c>
      <c r="W117" s="6">
        <f t="shared" si="1"/>
        <v>4.5999999999999996</v>
      </c>
      <c r="X117" s="6">
        <v>4.8</v>
      </c>
      <c r="Y117" s="6">
        <v>4.4000000000000004</v>
      </c>
      <c r="Z117" s="6">
        <v>4.0999999999999996</v>
      </c>
      <c r="AA117" s="6">
        <v>4.8</v>
      </c>
      <c r="AL117" t="s">
        <v>2824</v>
      </c>
      <c r="AM117" s="4">
        <v>16678768</v>
      </c>
      <c r="AN117" t="s">
        <v>2825</v>
      </c>
      <c r="AO117" t="s">
        <v>2826</v>
      </c>
      <c r="AP117" s="4">
        <v>43208497</v>
      </c>
      <c r="AQ117" t="s">
        <v>2827</v>
      </c>
    </row>
    <row r="118" spans="1:43" x14ac:dyDescent="0.25">
      <c r="A118">
        <v>218091</v>
      </c>
      <c r="B118">
        <v>3879</v>
      </c>
      <c r="C118" t="s">
        <v>140</v>
      </c>
      <c r="D118" t="s">
        <v>1566</v>
      </c>
      <c r="E118" t="s">
        <v>1669</v>
      </c>
      <c r="F118">
        <v>2024</v>
      </c>
      <c r="G118" t="s">
        <v>2778</v>
      </c>
      <c r="H118" t="s">
        <v>2816</v>
      </c>
      <c r="I118" t="s">
        <v>2820</v>
      </c>
      <c r="J118" t="s">
        <v>8</v>
      </c>
      <c r="K118" s="6">
        <v>4.0999999999999996</v>
      </c>
      <c r="L118" s="6">
        <v>3.5</v>
      </c>
      <c r="M118" s="6">
        <v>0</v>
      </c>
      <c r="N118" s="6">
        <v>0</v>
      </c>
      <c r="O118" s="6">
        <v>0</v>
      </c>
      <c r="P118" s="6">
        <v>4</v>
      </c>
      <c r="Q118" s="6">
        <v>3.9</v>
      </c>
      <c r="R118" s="6">
        <v>4.2</v>
      </c>
      <c r="S118" s="6">
        <v>4.3</v>
      </c>
      <c r="T118" s="6">
        <v>4.5999999999999996</v>
      </c>
      <c r="U118" s="6">
        <v>4.5999999999999996</v>
      </c>
      <c r="V118" s="6">
        <v>0</v>
      </c>
      <c r="W118" s="6">
        <f t="shared" si="1"/>
        <v>3.6500000000000004</v>
      </c>
      <c r="X118" s="6">
        <v>3.6</v>
      </c>
      <c r="Y118" s="6">
        <v>3.7</v>
      </c>
      <c r="Z118" s="6">
        <v>3.9</v>
      </c>
      <c r="AA118" s="6">
        <v>4.5999999999999996</v>
      </c>
      <c r="AL118" t="s">
        <v>2824</v>
      </c>
      <c r="AM118" s="4">
        <v>16678768</v>
      </c>
      <c r="AN118" t="s">
        <v>2825</v>
      </c>
      <c r="AO118" t="s">
        <v>2826</v>
      </c>
      <c r="AP118" s="4">
        <v>43208497</v>
      </c>
      <c r="AQ118" t="s">
        <v>2827</v>
      </c>
    </row>
    <row r="119" spans="1:43" x14ac:dyDescent="0.25">
      <c r="A119">
        <v>213080</v>
      </c>
      <c r="B119">
        <v>3230</v>
      </c>
      <c r="C119" t="s">
        <v>141</v>
      </c>
      <c r="D119" t="s">
        <v>1566</v>
      </c>
      <c r="E119" t="s">
        <v>1670</v>
      </c>
      <c r="F119">
        <v>2022</v>
      </c>
      <c r="G119" t="s">
        <v>2781</v>
      </c>
      <c r="H119" t="s">
        <v>2817</v>
      </c>
      <c r="I119" t="s">
        <v>2820</v>
      </c>
      <c r="J119" t="s">
        <v>8</v>
      </c>
      <c r="K119" s="6">
        <v>4.8</v>
      </c>
      <c r="L119" s="6">
        <v>4.9000000000000004</v>
      </c>
      <c r="M119" s="6">
        <v>4.9000000000000004</v>
      </c>
      <c r="N119" s="6">
        <v>4.9000000000000004</v>
      </c>
      <c r="O119" s="6">
        <v>4.8</v>
      </c>
      <c r="P119" s="6">
        <v>4.7</v>
      </c>
      <c r="Q119" s="6">
        <v>4.9000000000000004</v>
      </c>
      <c r="R119" s="6">
        <v>4.9000000000000004</v>
      </c>
      <c r="S119" s="6">
        <v>4.7</v>
      </c>
      <c r="T119" s="6">
        <v>4.8</v>
      </c>
      <c r="U119" s="6">
        <v>4.8</v>
      </c>
      <c r="V119" s="6">
        <v>4.8</v>
      </c>
      <c r="W119" s="6">
        <f t="shared" si="1"/>
        <v>4.9000000000000004</v>
      </c>
      <c r="X119" s="6">
        <v>4.9000000000000004</v>
      </c>
      <c r="Y119" s="6">
        <v>4.9000000000000004</v>
      </c>
      <c r="Z119" s="6">
        <v>4.9000000000000004</v>
      </c>
      <c r="AA119" s="6">
        <v>4.5</v>
      </c>
      <c r="AL119" t="s">
        <v>2824</v>
      </c>
      <c r="AM119" s="4">
        <v>16678768</v>
      </c>
      <c r="AN119" t="s">
        <v>2825</v>
      </c>
      <c r="AO119" t="s">
        <v>2826</v>
      </c>
      <c r="AP119" s="4">
        <v>43208497</v>
      </c>
      <c r="AQ119" t="s">
        <v>2827</v>
      </c>
    </row>
    <row r="120" spans="1:43" x14ac:dyDescent="0.25">
      <c r="A120">
        <v>215029</v>
      </c>
      <c r="B120">
        <v>3463</v>
      </c>
      <c r="C120" t="s">
        <v>142</v>
      </c>
      <c r="D120" t="s">
        <v>1566</v>
      </c>
      <c r="E120" t="s">
        <v>1671</v>
      </c>
      <c r="F120">
        <v>2024</v>
      </c>
      <c r="G120" t="s">
        <v>2797</v>
      </c>
      <c r="H120" t="s">
        <v>2816</v>
      </c>
      <c r="I120" t="s">
        <v>2820</v>
      </c>
      <c r="J120" t="s">
        <v>8</v>
      </c>
      <c r="K120" s="6">
        <v>4</v>
      </c>
      <c r="L120" s="6">
        <v>3.8</v>
      </c>
      <c r="M120" s="6">
        <v>0</v>
      </c>
      <c r="N120" s="6">
        <v>0</v>
      </c>
      <c r="O120" s="6">
        <v>0</v>
      </c>
      <c r="P120" s="6">
        <v>3.8</v>
      </c>
      <c r="Q120" s="6">
        <v>3.9</v>
      </c>
      <c r="R120" s="6">
        <v>3.8</v>
      </c>
      <c r="S120" s="6">
        <v>3.9</v>
      </c>
      <c r="T120" s="6">
        <v>3.8</v>
      </c>
      <c r="U120" s="6">
        <v>4.8</v>
      </c>
      <c r="V120" s="6">
        <v>0</v>
      </c>
      <c r="W120" s="6">
        <f t="shared" si="1"/>
        <v>3.9000000000000004</v>
      </c>
      <c r="X120" s="6">
        <v>4.2</v>
      </c>
      <c r="Y120" s="6">
        <v>3.6</v>
      </c>
      <c r="Z120" s="6">
        <v>3.8</v>
      </c>
      <c r="AA120" s="6">
        <v>4.2</v>
      </c>
      <c r="AL120" t="s">
        <v>2824</v>
      </c>
      <c r="AM120" s="4">
        <v>16678768</v>
      </c>
      <c r="AN120" t="s">
        <v>2825</v>
      </c>
      <c r="AO120" t="s">
        <v>2826</v>
      </c>
      <c r="AP120" s="4">
        <v>43208497</v>
      </c>
      <c r="AQ120" t="s">
        <v>2827</v>
      </c>
    </row>
    <row r="121" spans="1:43" x14ac:dyDescent="0.25">
      <c r="A121">
        <v>222063</v>
      </c>
      <c r="B121">
        <v>4243</v>
      </c>
      <c r="C121" t="s">
        <v>143</v>
      </c>
      <c r="D121" t="s">
        <v>1566</v>
      </c>
      <c r="E121" t="s">
        <v>1672</v>
      </c>
      <c r="F121">
        <v>2024</v>
      </c>
      <c r="G121" t="s">
        <v>2776</v>
      </c>
      <c r="H121" t="s">
        <v>2816</v>
      </c>
      <c r="I121" t="s">
        <v>2820</v>
      </c>
      <c r="J121" t="s">
        <v>8</v>
      </c>
      <c r="K121" s="6">
        <v>4.0999999999999996</v>
      </c>
      <c r="L121" s="6">
        <v>3.8</v>
      </c>
      <c r="M121" s="6">
        <v>0</v>
      </c>
      <c r="N121" s="6">
        <v>0</v>
      </c>
      <c r="O121" s="6">
        <v>0</v>
      </c>
      <c r="P121" s="6">
        <v>3.7</v>
      </c>
      <c r="Q121" s="6">
        <v>4</v>
      </c>
      <c r="R121" s="6">
        <v>4.3</v>
      </c>
      <c r="S121" s="6">
        <v>4.5999999999999996</v>
      </c>
      <c r="T121" s="6">
        <v>4.8</v>
      </c>
      <c r="U121" s="6">
        <v>4</v>
      </c>
      <c r="V121" s="6">
        <v>0</v>
      </c>
      <c r="W121" s="6">
        <f t="shared" si="1"/>
        <v>3.7</v>
      </c>
      <c r="X121" s="6">
        <v>3.7</v>
      </c>
      <c r="Y121" s="6">
        <v>3.7</v>
      </c>
      <c r="Z121" s="6">
        <v>4.0999999999999996</v>
      </c>
      <c r="AA121" s="6">
        <v>4.4000000000000004</v>
      </c>
      <c r="AL121" t="s">
        <v>2824</v>
      </c>
      <c r="AM121" s="4">
        <v>16678768</v>
      </c>
      <c r="AN121" t="s">
        <v>2825</v>
      </c>
      <c r="AO121" t="s">
        <v>2826</v>
      </c>
      <c r="AP121" s="4">
        <v>43208497</v>
      </c>
      <c r="AQ121" t="s">
        <v>2827</v>
      </c>
    </row>
    <row r="122" spans="1:43" x14ac:dyDescent="0.25">
      <c r="A122">
        <v>213096</v>
      </c>
      <c r="B122">
        <v>3246</v>
      </c>
      <c r="C122" t="s">
        <v>144</v>
      </c>
      <c r="D122" t="s">
        <v>1566</v>
      </c>
      <c r="E122" t="s">
        <v>1673</v>
      </c>
      <c r="F122">
        <v>2021</v>
      </c>
      <c r="G122" t="s">
        <v>2781</v>
      </c>
      <c r="H122" t="s">
        <v>2817</v>
      </c>
      <c r="I122" t="s">
        <v>2820</v>
      </c>
      <c r="J122" t="s">
        <v>8</v>
      </c>
      <c r="K122" s="6">
        <v>3.8</v>
      </c>
      <c r="L122" s="6">
        <v>3.7</v>
      </c>
      <c r="M122" s="6">
        <v>3.5</v>
      </c>
      <c r="N122" s="6">
        <v>4</v>
      </c>
      <c r="O122" s="6">
        <v>3.8</v>
      </c>
      <c r="P122" s="6">
        <v>4</v>
      </c>
      <c r="Q122" s="6">
        <v>3.1</v>
      </c>
      <c r="R122" s="6">
        <v>4.8</v>
      </c>
      <c r="S122" s="6">
        <v>4</v>
      </c>
      <c r="T122" s="6">
        <v>3.7</v>
      </c>
      <c r="U122" s="6">
        <v>4.0999999999999996</v>
      </c>
      <c r="V122" s="6">
        <v>4.2</v>
      </c>
      <c r="W122" s="6">
        <f t="shared" si="1"/>
        <v>3.75</v>
      </c>
      <c r="X122" s="6">
        <v>3.8</v>
      </c>
      <c r="Y122" s="6">
        <v>3.7</v>
      </c>
      <c r="Z122" s="6">
        <v>3</v>
      </c>
      <c r="AA122" s="6">
        <v>4</v>
      </c>
      <c r="AL122" t="s">
        <v>2824</v>
      </c>
      <c r="AM122" s="4">
        <v>16678768</v>
      </c>
      <c r="AN122" t="s">
        <v>2825</v>
      </c>
      <c r="AO122" t="s">
        <v>2826</v>
      </c>
      <c r="AP122" s="4">
        <v>43208497</v>
      </c>
      <c r="AQ122" t="s">
        <v>2827</v>
      </c>
    </row>
    <row r="123" spans="1:43" x14ac:dyDescent="0.25">
      <c r="A123">
        <v>224130</v>
      </c>
      <c r="B123">
        <v>4473</v>
      </c>
      <c r="C123" t="s">
        <v>145</v>
      </c>
      <c r="D123" t="s">
        <v>1566</v>
      </c>
      <c r="E123" t="s">
        <v>1674</v>
      </c>
      <c r="F123">
        <v>2024</v>
      </c>
      <c r="G123" t="s">
        <v>2797</v>
      </c>
      <c r="H123" t="s">
        <v>2816</v>
      </c>
      <c r="I123" t="s">
        <v>2820</v>
      </c>
      <c r="J123" t="s">
        <v>8</v>
      </c>
      <c r="K123" s="6">
        <v>4.2</v>
      </c>
      <c r="L123" s="6">
        <v>3.9</v>
      </c>
      <c r="M123" s="6">
        <v>0</v>
      </c>
      <c r="N123" s="6">
        <v>0</v>
      </c>
      <c r="O123" s="6">
        <v>0</v>
      </c>
      <c r="P123" s="6">
        <v>4.2</v>
      </c>
      <c r="Q123" s="6">
        <v>4.3</v>
      </c>
      <c r="R123" s="6">
        <v>4.7</v>
      </c>
      <c r="S123" s="6">
        <v>4.0999999999999996</v>
      </c>
      <c r="T123" s="6">
        <v>4.5</v>
      </c>
      <c r="U123" s="6">
        <v>4.3</v>
      </c>
      <c r="V123" s="6">
        <v>0</v>
      </c>
      <c r="W123" s="6">
        <f t="shared" si="1"/>
        <v>4.1500000000000004</v>
      </c>
      <c r="X123" s="6">
        <v>4.0999999999999996</v>
      </c>
      <c r="Y123" s="6">
        <v>4.2</v>
      </c>
      <c r="Z123" s="6">
        <v>4.5</v>
      </c>
      <c r="AA123" s="6">
        <v>3.8</v>
      </c>
      <c r="AL123" t="s">
        <v>2824</v>
      </c>
      <c r="AM123" s="4">
        <v>16678768</v>
      </c>
      <c r="AN123" t="s">
        <v>2825</v>
      </c>
      <c r="AO123" t="s">
        <v>2826</v>
      </c>
      <c r="AP123" s="4">
        <v>43208497</v>
      </c>
      <c r="AQ123" t="s">
        <v>2827</v>
      </c>
    </row>
    <row r="124" spans="1:43" x14ac:dyDescent="0.25">
      <c r="A124">
        <v>225024</v>
      </c>
      <c r="B124">
        <v>4506</v>
      </c>
      <c r="C124" t="s">
        <v>146</v>
      </c>
      <c r="D124" t="s">
        <v>1566</v>
      </c>
      <c r="E124" t="s">
        <v>1675</v>
      </c>
      <c r="F124">
        <v>2024</v>
      </c>
      <c r="G124" t="s">
        <v>2785</v>
      </c>
      <c r="H124" t="s">
        <v>2816</v>
      </c>
      <c r="I124" t="s">
        <v>2820</v>
      </c>
      <c r="J124" t="s">
        <v>8</v>
      </c>
      <c r="K124" s="6">
        <v>0</v>
      </c>
      <c r="L124" s="6">
        <v>3.8</v>
      </c>
      <c r="M124" s="6">
        <v>0</v>
      </c>
      <c r="N124" s="6">
        <v>0</v>
      </c>
      <c r="O124" s="6">
        <v>0</v>
      </c>
      <c r="P124" s="6">
        <v>3.1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f t="shared" si="1"/>
        <v>0</v>
      </c>
      <c r="X124" s="6">
        <v>0</v>
      </c>
      <c r="Y124" s="6">
        <v>0</v>
      </c>
      <c r="Z124" s="6">
        <v>0</v>
      </c>
      <c r="AA124" s="6">
        <v>0</v>
      </c>
      <c r="AL124" t="s">
        <v>2824</v>
      </c>
      <c r="AM124" s="4">
        <v>16678768</v>
      </c>
      <c r="AN124" t="s">
        <v>2825</v>
      </c>
      <c r="AO124" t="s">
        <v>2826</v>
      </c>
      <c r="AP124" s="4">
        <v>43208497</v>
      </c>
      <c r="AQ124" t="s">
        <v>2827</v>
      </c>
    </row>
    <row r="125" spans="1:43" x14ac:dyDescent="0.25">
      <c r="A125">
        <v>213029</v>
      </c>
      <c r="B125">
        <v>3179</v>
      </c>
      <c r="C125" t="s">
        <v>147</v>
      </c>
      <c r="D125" t="s">
        <v>1566</v>
      </c>
      <c r="E125" t="s">
        <v>1676</v>
      </c>
      <c r="F125">
        <v>2023</v>
      </c>
      <c r="G125" t="s">
        <v>2787</v>
      </c>
      <c r="H125" t="s">
        <v>2817</v>
      </c>
      <c r="I125" t="s">
        <v>2820</v>
      </c>
      <c r="J125" t="s">
        <v>8</v>
      </c>
      <c r="K125" s="6">
        <v>3.7</v>
      </c>
      <c r="L125" s="6">
        <v>3.6</v>
      </c>
      <c r="M125" s="6">
        <v>3.4</v>
      </c>
      <c r="N125" s="6">
        <v>3.8</v>
      </c>
      <c r="O125" s="6">
        <v>4.0999999999999996</v>
      </c>
      <c r="P125" s="6">
        <v>4</v>
      </c>
      <c r="Q125" s="6">
        <v>3.2</v>
      </c>
      <c r="R125" s="6">
        <v>4.2</v>
      </c>
      <c r="S125" s="6">
        <v>3.5</v>
      </c>
      <c r="T125" s="6">
        <v>3.3</v>
      </c>
      <c r="U125" s="6">
        <v>4.0999999999999996</v>
      </c>
      <c r="V125" s="6">
        <v>4.3</v>
      </c>
      <c r="W125" s="6">
        <f t="shared" si="1"/>
        <v>3.5999999999999996</v>
      </c>
      <c r="X125" s="6">
        <v>3.4</v>
      </c>
      <c r="Y125" s="6">
        <v>3.8</v>
      </c>
      <c r="Z125" s="6">
        <v>3.5</v>
      </c>
      <c r="AA125" s="6">
        <v>3.5</v>
      </c>
      <c r="AL125" t="s">
        <v>2824</v>
      </c>
      <c r="AM125" s="4">
        <v>16678768</v>
      </c>
      <c r="AN125" t="s">
        <v>2825</v>
      </c>
      <c r="AO125" t="s">
        <v>2826</v>
      </c>
      <c r="AP125" s="4">
        <v>43208497</v>
      </c>
      <c r="AQ125" t="s">
        <v>2827</v>
      </c>
    </row>
    <row r="126" spans="1:43" x14ac:dyDescent="0.25">
      <c r="A126">
        <v>222085</v>
      </c>
      <c r="B126">
        <v>4265</v>
      </c>
      <c r="C126" t="s">
        <v>148</v>
      </c>
      <c r="D126" t="s">
        <v>1566</v>
      </c>
      <c r="E126" t="s">
        <v>1677</v>
      </c>
      <c r="F126">
        <v>2024</v>
      </c>
      <c r="G126" t="s">
        <v>2780</v>
      </c>
      <c r="H126" t="s">
        <v>2816</v>
      </c>
      <c r="I126" t="s">
        <v>2820</v>
      </c>
      <c r="J126" t="s">
        <v>8</v>
      </c>
      <c r="K126" s="6">
        <v>3.7</v>
      </c>
      <c r="L126" s="6">
        <v>3.2</v>
      </c>
      <c r="M126" s="6">
        <v>0</v>
      </c>
      <c r="N126" s="6">
        <v>0</v>
      </c>
      <c r="O126" s="6">
        <v>0</v>
      </c>
      <c r="P126" s="6">
        <v>3.7</v>
      </c>
      <c r="Q126" s="6">
        <v>3.5</v>
      </c>
      <c r="R126" s="6">
        <v>3.8</v>
      </c>
      <c r="S126" s="6">
        <v>3.5</v>
      </c>
      <c r="T126" s="6">
        <v>3.5</v>
      </c>
      <c r="U126" s="6">
        <v>4</v>
      </c>
      <c r="V126" s="6">
        <v>0</v>
      </c>
      <c r="W126" s="6">
        <f t="shared" si="1"/>
        <v>3.7</v>
      </c>
      <c r="X126" s="6">
        <v>3.4</v>
      </c>
      <c r="Y126" s="6">
        <v>4</v>
      </c>
      <c r="Z126" s="6">
        <v>3.8</v>
      </c>
      <c r="AA126" s="6">
        <v>4.0999999999999996</v>
      </c>
      <c r="AL126" t="s">
        <v>2824</v>
      </c>
      <c r="AM126" s="4">
        <v>16678768</v>
      </c>
      <c r="AN126" t="s">
        <v>2825</v>
      </c>
      <c r="AO126" t="s">
        <v>2826</v>
      </c>
      <c r="AP126" s="4">
        <v>43208497</v>
      </c>
      <c r="AQ126" t="s">
        <v>2827</v>
      </c>
    </row>
    <row r="127" spans="1:43" x14ac:dyDescent="0.25">
      <c r="A127">
        <v>222084</v>
      </c>
      <c r="B127">
        <v>4264</v>
      </c>
      <c r="C127" t="s">
        <v>149</v>
      </c>
      <c r="D127" t="s">
        <v>1566</v>
      </c>
      <c r="E127" t="s">
        <v>1678</v>
      </c>
      <c r="F127">
        <v>2024</v>
      </c>
      <c r="G127" t="s">
        <v>2773</v>
      </c>
      <c r="H127" t="s">
        <v>2815</v>
      </c>
      <c r="I127" t="s">
        <v>2820</v>
      </c>
      <c r="J127" t="s">
        <v>8</v>
      </c>
      <c r="K127" s="6">
        <v>4.7</v>
      </c>
      <c r="L127" s="6">
        <v>4.8</v>
      </c>
      <c r="M127" s="6">
        <v>0</v>
      </c>
      <c r="N127" s="6">
        <v>0</v>
      </c>
      <c r="O127" s="6">
        <v>0</v>
      </c>
      <c r="P127" s="6">
        <v>4.8</v>
      </c>
      <c r="Q127" s="6">
        <v>4.7</v>
      </c>
      <c r="R127" s="6">
        <v>4.4000000000000004</v>
      </c>
      <c r="S127" s="6">
        <v>4.8</v>
      </c>
      <c r="T127" s="6">
        <v>4.8</v>
      </c>
      <c r="U127" s="6">
        <v>4.7</v>
      </c>
      <c r="V127" s="6">
        <v>0</v>
      </c>
      <c r="W127" s="6">
        <f t="shared" si="1"/>
        <v>4.8</v>
      </c>
      <c r="X127" s="6">
        <v>4.8</v>
      </c>
      <c r="Y127" s="6">
        <v>4.8</v>
      </c>
      <c r="Z127" s="6">
        <v>4.8</v>
      </c>
      <c r="AA127" s="6">
        <v>4.7</v>
      </c>
      <c r="AL127" t="s">
        <v>2824</v>
      </c>
      <c r="AM127" s="4">
        <v>16678768</v>
      </c>
      <c r="AN127" t="s">
        <v>2825</v>
      </c>
      <c r="AO127" t="s">
        <v>2826</v>
      </c>
      <c r="AP127" s="4">
        <v>43208497</v>
      </c>
      <c r="AQ127" t="s">
        <v>2827</v>
      </c>
    </row>
    <row r="128" spans="1:43" x14ac:dyDescent="0.25">
      <c r="A128">
        <v>218113</v>
      </c>
      <c r="B128">
        <v>3901</v>
      </c>
      <c r="C128" t="s">
        <v>150</v>
      </c>
      <c r="D128" t="s">
        <v>1566</v>
      </c>
      <c r="E128" t="s">
        <v>1679</v>
      </c>
      <c r="F128">
        <v>2024</v>
      </c>
      <c r="G128" t="s">
        <v>2783</v>
      </c>
      <c r="H128" t="s">
        <v>2816</v>
      </c>
      <c r="I128" t="s">
        <v>2820</v>
      </c>
      <c r="J128" t="s">
        <v>8</v>
      </c>
      <c r="K128" s="6">
        <v>4.0999999999999996</v>
      </c>
      <c r="L128" s="6">
        <v>4.3</v>
      </c>
      <c r="M128" s="6">
        <v>0</v>
      </c>
      <c r="N128" s="6">
        <v>0</v>
      </c>
      <c r="O128" s="6">
        <v>0</v>
      </c>
      <c r="P128" s="6">
        <v>3.9</v>
      </c>
      <c r="Q128" s="6">
        <v>4.0999999999999996</v>
      </c>
      <c r="R128" s="6">
        <v>4</v>
      </c>
      <c r="S128" s="6">
        <v>4.2</v>
      </c>
      <c r="T128" s="6">
        <v>4.0999999999999996</v>
      </c>
      <c r="U128" s="6">
        <v>4.2</v>
      </c>
      <c r="V128" s="6">
        <v>0</v>
      </c>
      <c r="W128" s="6">
        <f t="shared" si="1"/>
        <v>4.0999999999999996</v>
      </c>
      <c r="X128" s="6">
        <v>4.0999999999999996</v>
      </c>
      <c r="Y128" s="6">
        <v>4.0999999999999996</v>
      </c>
      <c r="Z128" s="6">
        <v>4.4000000000000004</v>
      </c>
      <c r="AA128" s="6">
        <v>4.2</v>
      </c>
      <c r="AL128" t="s">
        <v>2824</v>
      </c>
      <c r="AM128" s="4">
        <v>16678768</v>
      </c>
      <c r="AN128" t="s">
        <v>2825</v>
      </c>
      <c r="AO128" t="s">
        <v>2826</v>
      </c>
      <c r="AP128" s="4">
        <v>43208497</v>
      </c>
      <c r="AQ128" t="s">
        <v>2827</v>
      </c>
    </row>
    <row r="129" spans="1:43" x14ac:dyDescent="0.25">
      <c r="A129">
        <v>216079</v>
      </c>
      <c r="B129">
        <v>3623</v>
      </c>
      <c r="C129" t="s">
        <v>151</v>
      </c>
      <c r="D129" t="s">
        <v>1566</v>
      </c>
      <c r="E129" t="s">
        <v>1680</v>
      </c>
      <c r="F129">
        <v>2021</v>
      </c>
      <c r="G129" t="s">
        <v>2779</v>
      </c>
      <c r="H129" t="s">
        <v>2817</v>
      </c>
      <c r="I129" t="s">
        <v>2820</v>
      </c>
      <c r="J129" t="s">
        <v>8</v>
      </c>
      <c r="K129" s="6">
        <v>4.5</v>
      </c>
      <c r="L129" s="6">
        <v>4.5999999999999996</v>
      </c>
      <c r="M129" s="6">
        <v>4.4000000000000004</v>
      </c>
      <c r="N129" s="6">
        <v>4.7</v>
      </c>
      <c r="O129" s="6">
        <v>4.3</v>
      </c>
      <c r="P129" s="6">
        <v>4.5</v>
      </c>
      <c r="Q129" s="6">
        <v>4.9000000000000004</v>
      </c>
      <c r="R129" s="6">
        <v>5</v>
      </c>
      <c r="S129" s="6">
        <v>4.7</v>
      </c>
      <c r="T129" s="6">
        <v>4.4000000000000004</v>
      </c>
      <c r="U129" s="6">
        <v>4.7</v>
      </c>
      <c r="V129" s="6">
        <v>4.4000000000000004</v>
      </c>
      <c r="W129" s="6">
        <f t="shared" si="1"/>
        <v>4.3499999999999996</v>
      </c>
      <c r="X129" s="6">
        <v>4.9000000000000004</v>
      </c>
      <c r="Y129" s="6">
        <v>3.8</v>
      </c>
      <c r="Z129" s="6">
        <v>4.5</v>
      </c>
      <c r="AA129" s="6">
        <v>4.5</v>
      </c>
      <c r="AL129" t="s">
        <v>2824</v>
      </c>
      <c r="AM129" s="4">
        <v>16678768</v>
      </c>
      <c r="AN129" t="s">
        <v>2825</v>
      </c>
      <c r="AO129" t="s">
        <v>2826</v>
      </c>
      <c r="AP129" s="4">
        <v>43208497</v>
      </c>
      <c r="AQ129" t="s">
        <v>2827</v>
      </c>
    </row>
    <row r="130" spans="1:43" x14ac:dyDescent="0.25">
      <c r="A130">
        <v>223089</v>
      </c>
      <c r="B130">
        <v>4357</v>
      </c>
      <c r="C130" t="s">
        <v>152</v>
      </c>
      <c r="D130" t="s">
        <v>1566</v>
      </c>
      <c r="E130" t="s">
        <v>1681</v>
      </c>
      <c r="F130">
        <v>2024</v>
      </c>
      <c r="G130" t="s">
        <v>2773</v>
      </c>
      <c r="H130" t="s">
        <v>2815</v>
      </c>
      <c r="I130" t="s">
        <v>2820</v>
      </c>
      <c r="J130" t="s">
        <v>8</v>
      </c>
      <c r="K130" s="6">
        <v>4.3</v>
      </c>
      <c r="L130" s="6">
        <v>4.3</v>
      </c>
      <c r="M130" s="6">
        <v>0</v>
      </c>
      <c r="N130" s="6">
        <v>0</v>
      </c>
      <c r="O130" s="6">
        <v>0</v>
      </c>
      <c r="P130" s="6">
        <v>4.3</v>
      </c>
      <c r="Q130" s="6">
        <v>4.4000000000000004</v>
      </c>
      <c r="R130" s="6">
        <v>4</v>
      </c>
      <c r="S130" s="6">
        <v>4.3</v>
      </c>
      <c r="T130" s="6">
        <v>4.4000000000000004</v>
      </c>
      <c r="U130" s="6">
        <v>4.7</v>
      </c>
      <c r="V130" s="6">
        <v>0</v>
      </c>
      <c r="W130" s="6">
        <f t="shared" si="1"/>
        <v>4.3</v>
      </c>
      <c r="X130" s="6">
        <v>4.3</v>
      </c>
      <c r="Y130" s="6">
        <v>4.3</v>
      </c>
      <c r="Z130" s="6">
        <v>4.0999999999999996</v>
      </c>
      <c r="AA130" s="6">
        <v>4.5</v>
      </c>
      <c r="AL130" t="s">
        <v>2824</v>
      </c>
      <c r="AM130" s="4">
        <v>16678768</v>
      </c>
      <c r="AN130" t="s">
        <v>2825</v>
      </c>
      <c r="AO130" t="s">
        <v>2826</v>
      </c>
      <c r="AP130" s="4">
        <v>43208497</v>
      </c>
      <c r="AQ130" t="s">
        <v>2827</v>
      </c>
    </row>
    <row r="131" spans="1:43" x14ac:dyDescent="0.25">
      <c r="A131">
        <v>223047</v>
      </c>
      <c r="B131">
        <v>4315</v>
      </c>
      <c r="C131" t="s">
        <v>153</v>
      </c>
      <c r="D131" t="s">
        <v>1566</v>
      </c>
      <c r="E131" t="s">
        <v>1682</v>
      </c>
      <c r="F131">
        <v>2024</v>
      </c>
      <c r="G131" t="s">
        <v>2773</v>
      </c>
      <c r="H131" t="s">
        <v>2815</v>
      </c>
      <c r="I131" t="s">
        <v>2820</v>
      </c>
      <c r="J131" t="s">
        <v>8</v>
      </c>
      <c r="K131" s="6">
        <v>4.5</v>
      </c>
      <c r="L131" s="6">
        <v>4.5</v>
      </c>
      <c r="M131" s="6">
        <v>0</v>
      </c>
      <c r="N131" s="6">
        <v>0</v>
      </c>
      <c r="O131" s="6">
        <v>0</v>
      </c>
      <c r="P131" s="6">
        <v>4.4000000000000004</v>
      </c>
      <c r="Q131" s="6">
        <v>4.4000000000000004</v>
      </c>
      <c r="R131" s="6">
        <v>4.5999999999999996</v>
      </c>
      <c r="S131" s="6">
        <v>4.4000000000000004</v>
      </c>
      <c r="T131" s="6">
        <v>4.7</v>
      </c>
      <c r="U131" s="6">
        <v>4.8</v>
      </c>
      <c r="V131" s="6">
        <v>0</v>
      </c>
      <c r="W131" s="6">
        <f t="shared" ref="W131:W194" si="2">SUM(X131,Y131)/2</f>
        <v>4.1500000000000004</v>
      </c>
      <c r="X131" s="6">
        <v>4</v>
      </c>
      <c r="Y131" s="6">
        <v>4.3</v>
      </c>
      <c r="Z131" s="6">
        <v>4.2</v>
      </c>
      <c r="AA131" s="6">
        <v>4.7</v>
      </c>
      <c r="AL131" t="s">
        <v>2824</v>
      </c>
      <c r="AM131" s="4">
        <v>16678768</v>
      </c>
      <c r="AN131" t="s">
        <v>2825</v>
      </c>
      <c r="AO131" t="s">
        <v>2826</v>
      </c>
      <c r="AP131" s="4">
        <v>43208497</v>
      </c>
      <c r="AQ131" t="s">
        <v>2827</v>
      </c>
    </row>
    <row r="132" spans="1:43" x14ac:dyDescent="0.25">
      <c r="A132">
        <v>221063</v>
      </c>
      <c r="B132">
        <v>4147</v>
      </c>
      <c r="C132" t="s">
        <v>154</v>
      </c>
      <c r="D132" t="s">
        <v>1566</v>
      </c>
      <c r="E132" t="s">
        <v>1683</v>
      </c>
      <c r="F132">
        <v>2024</v>
      </c>
      <c r="G132" t="s">
        <v>2788</v>
      </c>
      <c r="H132" t="s">
        <v>2815</v>
      </c>
      <c r="I132" t="s">
        <v>2820</v>
      </c>
      <c r="J132" t="s">
        <v>8</v>
      </c>
      <c r="K132" s="6">
        <v>4.2</v>
      </c>
      <c r="L132" s="6">
        <v>4.4000000000000004</v>
      </c>
      <c r="M132" s="6">
        <v>0</v>
      </c>
      <c r="N132" s="6">
        <v>0</v>
      </c>
      <c r="O132" s="6">
        <v>0</v>
      </c>
      <c r="P132" s="6">
        <v>4.0999999999999996</v>
      </c>
      <c r="Q132" s="6">
        <v>4.3</v>
      </c>
      <c r="R132" s="6">
        <v>4.2</v>
      </c>
      <c r="S132" s="6">
        <v>4.2</v>
      </c>
      <c r="T132" s="6">
        <v>4.3</v>
      </c>
      <c r="U132" s="6">
        <v>4.4000000000000004</v>
      </c>
      <c r="V132" s="6">
        <v>0</v>
      </c>
      <c r="W132" s="6">
        <f t="shared" si="2"/>
        <v>4.0999999999999996</v>
      </c>
      <c r="X132" s="6">
        <v>4.2</v>
      </c>
      <c r="Y132" s="6">
        <v>4</v>
      </c>
      <c r="Z132" s="6">
        <v>4</v>
      </c>
      <c r="AA132" s="6">
        <v>4.5999999999999996</v>
      </c>
      <c r="AL132" t="s">
        <v>2824</v>
      </c>
      <c r="AM132" s="4">
        <v>16678768</v>
      </c>
      <c r="AN132" t="s">
        <v>2825</v>
      </c>
      <c r="AO132" t="s">
        <v>2826</v>
      </c>
      <c r="AP132" s="4">
        <v>43208497</v>
      </c>
      <c r="AQ132" t="s">
        <v>2827</v>
      </c>
    </row>
    <row r="133" spans="1:43" x14ac:dyDescent="0.25">
      <c r="A133">
        <v>218070</v>
      </c>
      <c r="B133">
        <v>3858</v>
      </c>
      <c r="C133" t="s">
        <v>155</v>
      </c>
      <c r="D133" t="s">
        <v>1566</v>
      </c>
      <c r="E133" t="s">
        <v>1684</v>
      </c>
      <c r="F133">
        <v>2024</v>
      </c>
      <c r="G133" t="s">
        <v>2774</v>
      </c>
      <c r="H133" t="s">
        <v>2816</v>
      </c>
      <c r="I133" t="s">
        <v>2820</v>
      </c>
      <c r="J133" t="s">
        <v>8</v>
      </c>
      <c r="K133" s="6">
        <v>4.0999999999999996</v>
      </c>
      <c r="L133" s="6">
        <v>3.3</v>
      </c>
      <c r="M133" s="6">
        <v>0</v>
      </c>
      <c r="N133" s="6">
        <v>0</v>
      </c>
      <c r="O133" s="6">
        <v>0</v>
      </c>
      <c r="P133" s="6">
        <v>4.2</v>
      </c>
      <c r="Q133" s="6">
        <v>4.0999999999999996</v>
      </c>
      <c r="R133" s="6">
        <v>4.4000000000000004</v>
      </c>
      <c r="S133" s="6">
        <v>4.5999999999999996</v>
      </c>
      <c r="T133" s="6">
        <v>4.5</v>
      </c>
      <c r="U133" s="6">
        <v>4.2</v>
      </c>
      <c r="V133" s="6">
        <v>0</v>
      </c>
      <c r="W133" s="6">
        <f t="shared" si="2"/>
        <v>3.7</v>
      </c>
      <c r="X133" s="6">
        <v>3.7</v>
      </c>
      <c r="Y133" s="6">
        <v>3.7</v>
      </c>
      <c r="Z133" s="6">
        <v>3.9</v>
      </c>
      <c r="AA133" s="6">
        <v>4.5999999999999996</v>
      </c>
      <c r="AL133" t="s">
        <v>2824</v>
      </c>
      <c r="AM133" s="4">
        <v>16678768</v>
      </c>
      <c r="AN133" t="s">
        <v>2825</v>
      </c>
      <c r="AO133" t="s">
        <v>2826</v>
      </c>
      <c r="AP133" s="4">
        <v>43208497</v>
      </c>
      <c r="AQ133" t="s">
        <v>2827</v>
      </c>
    </row>
    <row r="134" spans="1:43" x14ac:dyDescent="0.25">
      <c r="A134">
        <v>218008</v>
      </c>
      <c r="B134">
        <v>3796</v>
      </c>
      <c r="C134" t="s">
        <v>156</v>
      </c>
      <c r="D134" t="s">
        <v>1566</v>
      </c>
      <c r="E134" t="s">
        <v>1685</v>
      </c>
      <c r="F134">
        <v>2024</v>
      </c>
      <c r="G134" t="s">
        <v>2785</v>
      </c>
      <c r="H134" t="s">
        <v>2816</v>
      </c>
      <c r="I134" t="s">
        <v>2820</v>
      </c>
      <c r="J134" t="s">
        <v>8</v>
      </c>
      <c r="K134" s="6">
        <v>4.5999999999999996</v>
      </c>
      <c r="L134" s="6">
        <v>4.5</v>
      </c>
      <c r="M134" s="6">
        <v>0</v>
      </c>
      <c r="N134" s="6">
        <v>0</v>
      </c>
      <c r="O134" s="6">
        <v>0</v>
      </c>
      <c r="P134" s="6">
        <v>4.5</v>
      </c>
      <c r="Q134" s="6">
        <v>4.7</v>
      </c>
      <c r="R134" s="6">
        <v>4.5999999999999996</v>
      </c>
      <c r="S134" s="6">
        <v>4.5999999999999996</v>
      </c>
      <c r="T134" s="6">
        <v>4.8</v>
      </c>
      <c r="U134" s="6">
        <v>4.8</v>
      </c>
      <c r="V134" s="6">
        <v>0</v>
      </c>
      <c r="W134" s="6">
        <f t="shared" si="2"/>
        <v>4.5999999999999996</v>
      </c>
      <c r="X134" s="6">
        <v>4.5999999999999996</v>
      </c>
      <c r="Y134" s="6">
        <v>4.5999999999999996</v>
      </c>
      <c r="Z134" s="6">
        <v>4.8</v>
      </c>
      <c r="AA134" s="6">
        <v>4.5999999999999996</v>
      </c>
      <c r="AL134" t="s">
        <v>2824</v>
      </c>
      <c r="AM134" s="4">
        <v>16678768</v>
      </c>
      <c r="AN134" t="s">
        <v>2825</v>
      </c>
      <c r="AO134" t="s">
        <v>2826</v>
      </c>
      <c r="AP134" s="4">
        <v>43208497</v>
      </c>
      <c r="AQ134" t="s">
        <v>2827</v>
      </c>
    </row>
    <row r="135" spans="1:43" x14ac:dyDescent="0.25">
      <c r="A135">
        <v>216001</v>
      </c>
      <c r="B135">
        <v>3545</v>
      </c>
      <c r="C135" t="s">
        <v>157</v>
      </c>
      <c r="D135" t="s">
        <v>1566</v>
      </c>
      <c r="E135" t="s">
        <v>1686</v>
      </c>
      <c r="F135">
        <v>2024</v>
      </c>
      <c r="G135" t="s">
        <v>2780</v>
      </c>
      <c r="H135" t="s">
        <v>2816</v>
      </c>
      <c r="I135" t="s">
        <v>2820</v>
      </c>
      <c r="J135" t="s">
        <v>8</v>
      </c>
      <c r="K135" s="6">
        <v>3.6</v>
      </c>
      <c r="L135" s="6">
        <v>3</v>
      </c>
      <c r="M135" s="6">
        <v>0</v>
      </c>
      <c r="N135" s="6">
        <v>0</v>
      </c>
      <c r="O135" s="6">
        <v>0</v>
      </c>
      <c r="P135" s="6">
        <v>3.6</v>
      </c>
      <c r="Q135" s="6">
        <v>3.3</v>
      </c>
      <c r="R135" s="6">
        <v>3.9</v>
      </c>
      <c r="S135" s="6">
        <v>3.6</v>
      </c>
      <c r="T135" s="6">
        <v>3.3</v>
      </c>
      <c r="U135" s="6">
        <v>3.8</v>
      </c>
      <c r="V135" s="6">
        <v>0</v>
      </c>
      <c r="W135" s="6">
        <f t="shared" si="2"/>
        <v>3.95</v>
      </c>
      <c r="X135" s="6">
        <v>4</v>
      </c>
      <c r="Y135" s="6">
        <v>3.9</v>
      </c>
      <c r="Z135" s="6">
        <v>3.3</v>
      </c>
      <c r="AA135" s="6">
        <v>4.4000000000000004</v>
      </c>
      <c r="AL135" t="s">
        <v>2824</v>
      </c>
      <c r="AM135" s="4">
        <v>16678768</v>
      </c>
      <c r="AN135" t="s">
        <v>2825</v>
      </c>
      <c r="AO135" t="s">
        <v>2826</v>
      </c>
      <c r="AP135" s="4">
        <v>43208497</v>
      </c>
      <c r="AQ135" t="s">
        <v>2827</v>
      </c>
    </row>
    <row r="136" spans="1:43" x14ac:dyDescent="0.25">
      <c r="A136">
        <v>221074</v>
      </c>
      <c r="B136">
        <v>4158</v>
      </c>
      <c r="C136" t="s">
        <v>158</v>
      </c>
      <c r="D136" t="s">
        <v>1566</v>
      </c>
      <c r="E136" t="s">
        <v>1687</v>
      </c>
      <c r="F136">
        <v>2024</v>
      </c>
      <c r="G136" t="s">
        <v>2773</v>
      </c>
      <c r="H136" t="s">
        <v>2815</v>
      </c>
      <c r="I136" t="s">
        <v>2820</v>
      </c>
      <c r="J136" t="s">
        <v>8</v>
      </c>
      <c r="K136" s="6">
        <v>4.3</v>
      </c>
      <c r="L136" s="6">
        <v>4.2</v>
      </c>
      <c r="M136" s="6">
        <v>0</v>
      </c>
      <c r="N136" s="6">
        <v>0</v>
      </c>
      <c r="O136" s="6">
        <v>0</v>
      </c>
      <c r="P136" s="6">
        <v>4.2</v>
      </c>
      <c r="Q136" s="6">
        <v>4.5</v>
      </c>
      <c r="R136" s="6">
        <v>4.4000000000000004</v>
      </c>
      <c r="S136" s="6">
        <v>4.3</v>
      </c>
      <c r="T136" s="6">
        <v>4.5</v>
      </c>
      <c r="U136" s="6">
        <v>4.3</v>
      </c>
      <c r="V136" s="6">
        <v>0</v>
      </c>
      <c r="W136" s="6">
        <f t="shared" si="2"/>
        <v>4.05</v>
      </c>
      <c r="X136" s="6">
        <v>3.9</v>
      </c>
      <c r="Y136" s="6">
        <v>4.2</v>
      </c>
      <c r="Z136" s="6">
        <v>4.2</v>
      </c>
      <c r="AA136" s="6">
        <v>4.5999999999999996</v>
      </c>
      <c r="AL136" t="s">
        <v>2824</v>
      </c>
      <c r="AM136" s="4">
        <v>16678768</v>
      </c>
      <c r="AN136" t="s">
        <v>2825</v>
      </c>
      <c r="AO136" t="s">
        <v>2826</v>
      </c>
      <c r="AP136" s="4">
        <v>43208497</v>
      </c>
      <c r="AQ136" t="s">
        <v>2827</v>
      </c>
    </row>
    <row r="137" spans="1:43" x14ac:dyDescent="0.25">
      <c r="A137">
        <v>221075</v>
      </c>
      <c r="B137">
        <v>4159</v>
      </c>
      <c r="C137" t="s">
        <v>159</v>
      </c>
      <c r="D137" t="s">
        <v>1566</v>
      </c>
      <c r="E137" t="s">
        <v>1688</v>
      </c>
      <c r="F137">
        <v>2024</v>
      </c>
      <c r="G137" t="s">
        <v>2791</v>
      </c>
      <c r="H137" t="s">
        <v>2816</v>
      </c>
      <c r="I137" t="s">
        <v>2820</v>
      </c>
      <c r="J137" t="s">
        <v>8</v>
      </c>
      <c r="K137" s="6">
        <v>4.3</v>
      </c>
      <c r="L137" s="6">
        <v>4.3</v>
      </c>
      <c r="M137" s="6">
        <v>0</v>
      </c>
      <c r="N137" s="6">
        <v>0</v>
      </c>
      <c r="O137" s="6">
        <v>0</v>
      </c>
      <c r="P137" s="6">
        <v>4.3</v>
      </c>
      <c r="Q137" s="6">
        <v>4.4000000000000004</v>
      </c>
      <c r="R137" s="6">
        <v>4.2</v>
      </c>
      <c r="S137" s="6">
        <v>4.5</v>
      </c>
      <c r="T137" s="6">
        <v>4.5999999999999996</v>
      </c>
      <c r="U137" s="6">
        <v>4.5999999999999996</v>
      </c>
      <c r="V137" s="6">
        <v>0</v>
      </c>
      <c r="W137" s="6">
        <f t="shared" si="2"/>
        <v>3.85</v>
      </c>
      <c r="X137" s="6">
        <v>3.7</v>
      </c>
      <c r="Y137" s="6">
        <v>4</v>
      </c>
      <c r="Z137" s="6">
        <v>4.4000000000000004</v>
      </c>
      <c r="AA137" s="6">
        <v>4.0999999999999996</v>
      </c>
      <c r="AL137" t="s">
        <v>2824</v>
      </c>
      <c r="AM137" s="4">
        <v>16678768</v>
      </c>
      <c r="AN137" t="s">
        <v>2825</v>
      </c>
      <c r="AO137" t="s">
        <v>2826</v>
      </c>
      <c r="AP137" s="4">
        <v>43208497</v>
      </c>
      <c r="AQ137" t="s">
        <v>2827</v>
      </c>
    </row>
    <row r="138" spans="1:43" x14ac:dyDescent="0.25">
      <c r="A138">
        <v>221076</v>
      </c>
      <c r="B138">
        <v>4160</v>
      </c>
      <c r="C138" t="s">
        <v>160</v>
      </c>
      <c r="D138" t="s">
        <v>1566</v>
      </c>
      <c r="E138" t="s">
        <v>1689</v>
      </c>
      <c r="F138">
        <v>2024</v>
      </c>
      <c r="G138" t="s">
        <v>2785</v>
      </c>
      <c r="H138" t="s">
        <v>2816</v>
      </c>
      <c r="I138" t="s">
        <v>2820</v>
      </c>
      <c r="J138" t="s">
        <v>8</v>
      </c>
      <c r="K138" s="6">
        <v>3.9</v>
      </c>
      <c r="L138" s="6">
        <v>3.4</v>
      </c>
      <c r="M138" s="6">
        <v>0</v>
      </c>
      <c r="N138" s="6">
        <v>0</v>
      </c>
      <c r="O138" s="6">
        <v>0</v>
      </c>
      <c r="P138" s="6">
        <v>4</v>
      </c>
      <c r="Q138" s="6">
        <v>3.4</v>
      </c>
      <c r="R138" s="6">
        <v>4</v>
      </c>
      <c r="S138" s="6">
        <v>4.3</v>
      </c>
      <c r="T138" s="6">
        <v>4.5</v>
      </c>
      <c r="U138" s="6">
        <v>4.0999999999999996</v>
      </c>
      <c r="V138" s="6">
        <v>0</v>
      </c>
      <c r="W138" s="6">
        <f t="shared" si="2"/>
        <v>3.7</v>
      </c>
      <c r="X138" s="6">
        <v>3.8</v>
      </c>
      <c r="Y138" s="6">
        <v>3.6</v>
      </c>
      <c r="Z138" s="6">
        <v>3.8</v>
      </c>
      <c r="AA138" s="6">
        <v>4.4000000000000004</v>
      </c>
      <c r="AL138" t="s">
        <v>2824</v>
      </c>
      <c r="AM138" s="4">
        <v>16678768</v>
      </c>
      <c r="AN138" t="s">
        <v>2825</v>
      </c>
      <c r="AO138" t="s">
        <v>2826</v>
      </c>
      <c r="AP138" s="4">
        <v>43208497</v>
      </c>
      <c r="AQ138" t="s">
        <v>2827</v>
      </c>
    </row>
    <row r="139" spans="1:43" x14ac:dyDescent="0.25">
      <c r="A139">
        <v>212020</v>
      </c>
      <c r="B139">
        <v>3003</v>
      </c>
      <c r="C139" t="s">
        <v>161</v>
      </c>
      <c r="D139" t="s">
        <v>1566</v>
      </c>
      <c r="E139" t="s">
        <v>1690</v>
      </c>
      <c r="F139">
        <v>2023</v>
      </c>
      <c r="G139" t="s">
        <v>2779</v>
      </c>
      <c r="H139" t="s">
        <v>2817</v>
      </c>
      <c r="I139" t="s">
        <v>2820</v>
      </c>
      <c r="J139" t="s">
        <v>8</v>
      </c>
      <c r="K139" s="6">
        <v>4.0999999999999996</v>
      </c>
      <c r="L139" s="6">
        <v>3.8</v>
      </c>
      <c r="M139" s="6">
        <v>3.9</v>
      </c>
      <c r="N139" s="6">
        <v>3.7</v>
      </c>
      <c r="O139" s="6">
        <v>4.4000000000000004</v>
      </c>
      <c r="P139" s="6">
        <v>4.4000000000000004</v>
      </c>
      <c r="Q139" s="6">
        <v>4.4000000000000004</v>
      </c>
      <c r="R139" s="6">
        <v>4.3</v>
      </c>
      <c r="S139" s="6">
        <v>4.0999999999999996</v>
      </c>
      <c r="T139" s="6">
        <v>3.9</v>
      </c>
      <c r="U139" s="6">
        <v>4.7</v>
      </c>
      <c r="V139" s="6">
        <v>4.5999999999999996</v>
      </c>
      <c r="W139" s="6">
        <f t="shared" si="2"/>
        <v>4.1500000000000004</v>
      </c>
      <c r="X139" s="6">
        <v>4</v>
      </c>
      <c r="Y139" s="6">
        <v>4.3</v>
      </c>
      <c r="Z139" s="6">
        <v>3.4</v>
      </c>
      <c r="AA139" s="6">
        <v>3.9</v>
      </c>
      <c r="AL139" t="s">
        <v>2824</v>
      </c>
      <c r="AM139" s="4">
        <v>16678768</v>
      </c>
      <c r="AN139" t="s">
        <v>2825</v>
      </c>
      <c r="AO139" t="s">
        <v>2826</v>
      </c>
      <c r="AP139" s="4">
        <v>43208497</v>
      </c>
      <c r="AQ139" t="s">
        <v>2827</v>
      </c>
    </row>
    <row r="140" spans="1:43" x14ac:dyDescent="0.25">
      <c r="A140">
        <v>215056</v>
      </c>
      <c r="B140">
        <v>3490</v>
      </c>
      <c r="C140" t="s">
        <v>162</v>
      </c>
      <c r="D140" t="s">
        <v>1566</v>
      </c>
      <c r="E140" t="s">
        <v>1691</v>
      </c>
      <c r="F140">
        <v>2024</v>
      </c>
      <c r="G140" t="s">
        <v>2783</v>
      </c>
      <c r="H140" t="s">
        <v>2816</v>
      </c>
      <c r="I140" t="s">
        <v>2820</v>
      </c>
      <c r="J140" t="s">
        <v>8</v>
      </c>
      <c r="K140" s="6">
        <v>0</v>
      </c>
      <c r="L140" s="6">
        <v>3.8</v>
      </c>
      <c r="M140" s="6">
        <v>0</v>
      </c>
      <c r="N140" s="6">
        <v>0</v>
      </c>
      <c r="O140" s="6">
        <v>0</v>
      </c>
      <c r="P140" s="6">
        <v>3.1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f t="shared" si="2"/>
        <v>0</v>
      </c>
      <c r="X140" s="6">
        <v>0</v>
      </c>
      <c r="Y140" s="6">
        <v>0</v>
      </c>
      <c r="Z140" s="6">
        <v>0</v>
      </c>
      <c r="AA140" s="6">
        <v>0</v>
      </c>
      <c r="AL140" t="s">
        <v>2824</v>
      </c>
      <c r="AM140" s="4">
        <v>16678768</v>
      </c>
      <c r="AN140" t="s">
        <v>2825</v>
      </c>
      <c r="AO140" t="s">
        <v>2826</v>
      </c>
      <c r="AP140" s="4">
        <v>43208497</v>
      </c>
      <c r="AQ140" t="s">
        <v>2827</v>
      </c>
    </row>
    <row r="141" spans="1:43" x14ac:dyDescent="0.25">
      <c r="A141">
        <v>216003</v>
      </c>
      <c r="B141">
        <v>3547</v>
      </c>
      <c r="C141" t="s">
        <v>163</v>
      </c>
      <c r="D141" t="s">
        <v>1566</v>
      </c>
      <c r="E141" t="s">
        <v>1692</v>
      </c>
      <c r="F141">
        <v>2024</v>
      </c>
      <c r="G141" t="s">
        <v>2791</v>
      </c>
      <c r="H141" t="s">
        <v>2816</v>
      </c>
      <c r="I141" t="s">
        <v>2820</v>
      </c>
      <c r="J141" t="s">
        <v>8</v>
      </c>
      <c r="K141" s="6">
        <v>4.0999999999999996</v>
      </c>
      <c r="L141" s="6">
        <v>4.3</v>
      </c>
      <c r="M141" s="6">
        <v>0</v>
      </c>
      <c r="N141" s="6">
        <v>0</v>
      </c>
      <c r="O141" s="6">
        <v>0</v>
      </c>
      <c r="P141" s="6">
        <v>3.9</v>
      </c>
      <c r="Q141" s="6">
        <v>4.4000000000000004</v>
      </c>
      <c r="R141" s="6">
        <v>4.3</v>
      </c>
      <c r="S141" s="6">
        <v>4</v>
      </c>
      <c r="T141" s="6">
        <v>4.5999999999999996</v>
      </c>
      <c r="U141" s="6">
        <v>4.4000000000000004</v>
      </c>
      <c r="V141" s="6">
        <v>0</v>
      </c>
      <c r="W141" s="6">
        <f t="shared" si="2"/>
        <v>3.8</v>
      </c>
      <c r="X141" s="6">
        <v>3.7</v>
      </c>
      <c r="Y141" s="6">
        <v>3.9</v>
      </c>
      <c r="Z141" s="6">
        <v>4.4000000000000004</v>
      </c>
      <c r="AA141" s="6">
        <v>3.6</v>
      </c>
      <c r="AL141" t="s">
        <v>2824</v>
      </c>
      <c r="AM141" s="4">
        <v>16678768</v>
      </c>
      <c r="AN141" t="s">
        <v>2825</v>
      </c>
      <c r="AO141" t="s">
        <v>2826</v>
      </c>
      <c r="AP141" s="4">
        <v>43208497</v>
      </c>
      <c r="AQ141" t="s">
        <v>2827</v>
      </c>
    </row>
    <row r="142" spans="1:43" x14ac:dyDescent="0.25">
      <c r="A142">
        <v>9079</v>
      </c>
      <c r="B142">
        <v>2665</v>
      </c>
      <c r="C142" t="s">
        <v>164</v>
      </c>
      <c r="D142" t="s">
        <v>1566</v>
      </c>
      <c r="E142" t="s">
        <v>1693</v>
      </c>
      <c r="F142">
        <v>2021</v>
      </c>
      <c r="G142" t="s">
        <v>2781</v>
      </c>
      <c r="H142" t="s">
        <v>2817</v>
      </c>
      <c r="I142" t="s">
        <v>2820</v>
      </c>
      <c r="J142" t="s">
        <v>8</v>
      </c>
      <c r="K142" s="6">
        <v>3.7</v>
      </c>
      <c r="L142" s="6">
        <v>3.1</v>
      </c>
      <c r="M142" s="6">
        <v>3.2</v>
      </c>
      <c r="N142" s="6">
        <v>3</v>
      </c>
      <c r="O142" s="6">
        <v>4</v>
      </c>
      <c r="P142" s="6">
        <v>4</v>
      </c>
      <c r="Q142" s="6">
        <v>3.8</v>
      </c>
      <c r="R142" s="6">
        <v>4.5999999999999996</v>
      </c>
      <c r="S142" s="6">
        <v>4.0999999999999996</v>
      </c>
      <c r="T142" s="6">
        <v>3.8</v>
      </c>
      <c r="U142" s="6">
        <v>4.3</v>
      </c>
      <c r="V142" s="6">
        <v>3.9</v>
      </c>
      <c r="W142" s="6">
        <f t="shared" si="2"/>
        <v>3.25</v>
      </c>
      <c r="X142" s="6">
        <v>3.3</v>
      </c>
      <c r="Y142" s="6">
        <v>3.2</v>
      </c>
      <c r="Z142" s="6">
        <v>3.4</v>
      </c>
      <c r="AA142" s="6">
        <v>3.3</v>
      </c>
      <c r="AL142" t="s">
        <v>2824</v>
      </c>
      <c r="AM142" s="4">
        <v>16678768</v>
      </c>
      <c r="AN142" t="s">
        <v>2825</v>
      </c>
      <c r="AO142" t="s">
        <v>2826</v>
      </c>
      <c r="AP142" s="4">
        <v>43208497</v>
      </c>
      <c r="AQ142" t="s">
        <v>2827</v>
      </c>
    </row>
    <row r="143" spans="1:43" x14ac:dyDescent="0.25">
      <c r="A143">
        <v>216006</v>
      </c>
      <c r="B143">
        <v>3550</v>
      </c>
      <c r="C143" t="s">
        <v>165</v>
      </c>
      <c r="D143" t="s">
        <v>1566</v>
      </c>
      <c r="E143" t="s">
        <v>1694</v>
      </c>
      <c r="F143">
        <v>2024</v>
      </c>
      <c r="G143" t="s">
        <v>2801</v>
      </c>
      <c r="H143" t="s">
        <v>2816</v>
      </c>
      <c r="I143" t="s">
        <v>2820</v>
      </c>
      <c r="J143" t="s">
        <v>8</v>
      </c>
      <c r="K143" s="6">
        <v>4.4000000000000004</v>
      </c>
      <c r="L143" s="6">
        <v>3.6</v>
      </c>
      <c r="M143" s="6">
        <v>0</v>
      </c>
      <c r="N143" s="6">
        <v>0</v>
      </c>
      <c r="O143" s="6">
        <v>0</v>
      </c>
      <c r="P143" s="6">
        <v>4.4000000000000004</v>
      </c>
      <c r="Q143" s="6">
        <v>4.2</v>
      </c>
      <c r="R143" s="6">
        <v>4.8</v>
      </c>
      <c r="S143" s="6">
        <v>4.3</v>
      </c>
      <c r="T143" s="6">
        <v>4.8</v>
      </c>
      <c r="U143" s="6">
        <v>4.4000000000000004</v>
      </c>
      <c r="V143" s="6">
        <v>0</v>
      </c>
      <c r="W143" s="6">
        <f t="shared" si="2"/>
        <v>4.4499999999999993</v>
      </c>
      <c r="X143" s="6">
        <v>4.5999999999999996</v>
      </c>
      <c r="Y143" s="6">
        <v>4.3</v>
      </c>
      <c r="Z143" s="6">
        <v>4.8</v>
      </c>
      <c r="AA143" s="6">
        <v>4.5999999999999996</v>
      </c>
      <c r="AL143" t="s">
        <v>2824</v>
      </c>
      <c r="AM143" s="4">
        <v>16678768</v>
      </c>
      <c r="AN143" t="s">
        <v>2825</v>
      </c>
      <c r="AO143" t="s">
        <v>2826</v>
      </c>
      <c r="AP143" s="4">
        <v>43208497</v>
      </c>
      <c r="AQ143" t="s">
        <v>2827</v>
      </c>
    </row>
    <row r="144" spans="1:43" x14ac:dyDescent="0.25">
      <c r="A144">
        <v>220023</v>
      </c>
      <c r="B144">
        <v>4008</v>
      </c>
      <c r="C144" t="s">
        <v>166</v>
      </c>
      <c r="D144" t="s">
        <v>1566</v>
      </c>
      <c r="E144" t="s">
        <v>1695</v>
      </c>
      <c r="F144">
        <v>2024</v>
      </c>
      <c r="G144" t="s">
        <v>2796</v>
      </c>
      <c r="H144" t="s">
        <v>2817</v>
      </c>
      <c r="I144" t="s">
        <v>2820</v>
      </c>
      <c r="J144" t="s">
        <v>8</v>
      </c>
      <c r="K144" s="6">
        <v>3.4</v>
      </c>
      <c r="L144" s="6">
        <v>3.6</v>
      </c>
      <c r="M144" s="6">
        <v>3.5</v>
      </c>
      <c r="N144" s="6">
        <v>3.6</v>
      </c>
      <c r="O144" s="6">
        <v>3.4</v>
      </c>
      <c r="P144" s="6">
        <v>3.4</v>
      </c>
      <c r="Q144" s="6">
        <v>3.4</v>
      </c>
      <c r="R144" s="6">
        <v>3.7</v>
      </c>
      <c r="S144" s="6">
        <v>3.3</v>
      </c>
      <c r="T144" s="6">
        <v>3.4</v>
      </c>
      <c r="U144" s="6">
        <v>3.1</v>
      </c>
      <c r="V144" s="6">
        <v>4</v>
      </c>
      <c r="W144" s="6">
        <f t="shared" si="2"/>
        <v>3.4</v>
      </c>
      <c r="X144" s="6">
        <v>3</v>
      </c>
      <c r="Y144" s="6">
        <v>3.8</v>
      </c>
      <c r="Z144" s="6">
        <v>3.2</v>
      </c>
      <c r="AA144" s="6">
        <v>3.3</v>
      </c>
      <c r="AL144" t="s">
        <v>2824</v>
      </c>
      <c r="AM144" s="4">
        <v>16678768</v>
      </c>
      <c r="AN144" t="s">
        <v>2825</v>
      </c>
      <c r="AO144" t="s">
        <v>2826</v>
      </c>
      <c r="AP144" s="4">
        <v>43208497</v>
      </c>
      <c r="AQ144" t="s">
        <v>2827</v>
      </c>
    </row>
    <row r="145" spans="1:43" x14ac:dyDescent="0.25">
      <c r="A145">
        <v>217057</v>
      </c>
      <c r="B145">
        <v>7006</v>
      </c>
      <c r="C145" t="s">
        <v>167</v>
      </c>
      <c r="D145" t="s">
        <v>1566</v>
      </c>
      <c r="E145" t="s">
        <v>1696</v>
      </c>
      <c r="F145">
        <v>2022</v>
      </c>
      <c r="G145" t="s">
        <v>2781</v>
      </c>
      <c r="H145" t="s">
        <v>2817</v>
      </c>
      <c r="I145" t="s">
        <v>2820</v>
      </c>
      <c r="J145" t="s">
        <v>8</v>
      </c>
      <c r="K145" s="6">
        <v>3.4</v>
      </c>
      <c r="L145" s="6">
        <v>3.2</v>
      </c>
      <c r="M145" s="6">
        <v>3.1</v>
      </c>
      <c r="N145" s="6">
        <v>3.2</v>
      </c>
      <c r="O145" s="6">
        <v>3.3</v>
      </c>
      <c r="P145" s="6">
        <v>3.5</v>
      </c>
      <c r="Q145" s="6">
        <v>3.4</v>
      </c>
      <c r="R145" s="6">
        <v>3.8</v>
      </c>
      <c r="S145" s="6">
        <v>3.4</v>
      </c>
      <c r="T145" s="6">
        <v>3.3</v>
      </c>
      <c r="U145" s="6">
        <v>4.4000000000000004</v>
      </c>
      <c r="V145" s="6">
        <v>3.3</v>
      </c>
      <c r="W145" s="6">
        <f t="shared" si="2"/>
        <v>3.2</v>
      </c>
      <c r="X145" s="6">
        <v>3.1</v>
      </c>
      <c r="Y145" s="6">
        <v>3.3</v>
      </c>
      <c r="Z145" s="6">
        <v>3.2</v>
      </c>
      <c r="AA145" s="6">
        <v>3.3</v>
      </c>
      <c r="AL145" t="s">
        <v>2824</v>
      </c>
      <c r="AM145" s="4">
        <v>16678768</v>
      </c>
      <c r="AN145" t="s">
        <v>2825</v>
      </c>
      <c r="AO145" t="s">
        <v>2826</v>
      </c>
      <c r="AP145" s="4">
        <v>43208497</v>
      </c>
      <c r="AQ145" t="s">
        <v>2827</v>
      </c>
    </row>
    <row r="146" spans="1:43" x14ac:dyDescent="0.25">
      <c r="A146">
        <v>212005</v>
      </c>
      <c r="B146">
        <v>2988</v>
      </c>
      <c r="C146" t="s">
        <v>168</v>
      </c>
      <c r="D146" t="s">
        <v>1566</v>
      </c>
      <c r="E146" t="s">
        <v>1697</v>
      </c>
      <c r="F146">
        <v>2023</v>
      </c>
      <c r="G146" t="s">
        <v>2796</v>
      </c>
      <c r="H146" t="s">
        <v>2817</v>
      </c>
      <c r="I146" t="s">
        <v>2820</v>
      </c>
      <c r="J146" t="s">
        <v>8</v>
      </c>
      <c r="K146" s="6">
        <v>4.5999999999999996</v>
      </c>
      <c r="L146" s="6">
        <v>4.7</v>
      </c>
      <c r="M146" s="6">
        <v>4.8</v>
      </c>
      <c r="N146" s="6">
        <v>4.5999999999999996</v>
      </c>
      <c r="O146" s="6">
        <v>4.8</v>
      </c>
      <c r="P146" s="6">
        <v>4.7</v>
      </c>
      <c r="Q146" s="6">
        <v>4.9000000000000004</v>
      </c>
      <c r="R146" s="6">
        <v>5</v>
      </c>
      <c r="S146" s="6">
        <v>4.3</v>
      </c>
      <c r="T146" s="6">
        <v>4.4000000000000004</v>
      </c>
      <c r="U146" s="6">
        <v>4.8</v>
      </c>
      <c r="V146" s="6">
        <v>4.8</v>
      </c>
      <c r="W146" s="6">
        <f t="shared" si="2"/>
        <v>4.5999999999999996</v>
      </c>
      <c r="X146" s="6">
        <v>4.5999999999999996</v>
      </c>
      <c r="Y146" s="6">
        <v>4.5999999999999996</v>
      </c>
      <c r="Z146" s="6">
        <v>4.4000000000000004</v>
      </c>
      <c r="AA146" s="6">
        <v>4.3</v>
      </c>
      <c r="AL146" t="s">
        <v>2824</v>
      </c>
      <c r="AM146" s="4">
        <v>16678768</v>
      </c>
      <c r="AN146" t="s">
        <v>2825</v>
      </c>
      <c r="AO146" t="s">
        <v>2826</v>
      </c>
      <c r="AP146" s="4">
        <v>43208497</v>
      </c>
      <c r="AQ146" t="s">
        <v>2827</v>
      </c>
    </row>
    <row r="147" spans="1:43" x14ac:dyDescent="0.25">
      <c r="A147">
        <v>218001</v>
      </c>
      <c r="B147">
        <v>3789</v>
      </c>
      <c r="C147" t="s">
        <v>169</v>
      </c>
      <c r="D147" t="s">
        <v>1566</v>
      </c>
      <c r="E147" t="s">
        <v>1698</v>
      </c>
      <c r="F147">
        <v>2024</v>
      </c>
      <c r="G147" t="s">
        <v>2785</v>
      </c>
      <c r="H147" t="s">
        <v>2816</v>
      </c>
      <c r="I147" t="s">
        <v>2820</v>
      </c>
      <c r="J147" t="s">
        <v>8</v>
      </c>
      <c r="K147" s="6">
        <v>4.4000000000000004</v>
      </c>
      <c r="L147" s="6">
        <v>4.0999999999999996</v>
      </c>
      <c r="M147" s="6">
        <v>0</v>
      </c>
      <c r="N147" s="6">
        <v>0</v>
      </c>
      <c r="O147" s="6">
        <v>0</v>
      </c>
      <c r="P147" s="6">
        <v>4.3</v>
      </c>
      <c r="Q147" s="6">
        <v>4.3</v>
      </c>
      <c r="R147" s="6">
        <v>4.4000000000000004</v>
      </c>
      <c r="S147" s="6">
        <v>4.7</v>
      </c>
      <c r="T147" s="6">
        <v>4.5999999999999996</v>
      </c>
      <c r="U147" s="6">
        <v>4.5</v>
      </c>
      <c r="V147" s="6">
        <v>0</v>
      </c>
      <c r="W147" s="6">
        <f t="shared" si="2"/>
        <v>4.5</v>
      </c>
      <c r="X147" s="6">
        <v>4.5</v>
      </c>
      <c r="Y147" s="6">
        <v>4.5</v>
      </c>
      <c r="Z147" s="6">
        <v>4.5999999999999996</v>
      </c>
      <c r="AA147" s="6">
        <v>4.4000000000000004</v>
      </c>
      <c r="AL147" t="s">
        <v>2824</v>
      </c>
      <c r="AM147" s="4">
        <v>16678768</v>
      </c>
      <c r="AN147" t="s">
        <v>2825</v>
      </c>
      <c r="AO147" t="s">
        <v>2826</v>
      </c>
      <c r="AP147" s="4">
        <v>43208497</v>
      </c>
      <c r="AQ147" t="s">
        <v>2827</v>
      </c>
    </row>
    <row r="148" spans="1:43" x14ac:dyDescent="0.25">
      <c r="A148">
        <v>217108</v>
      </c>
      <c r="B148">
        <v>3754</v>
      </c>
      <c r="C148" t="s">
        <v>170</v>
      </c>
      <c r="D148" t="s">
        <v>1566</v>
      </c>
      <c r="E148" t="s">
        <v>1699</v>
      </c>
      <c r="F148">
        <v>2024</v>
      </c>
      <c r="G148" t="s">
        <v>2774</v>
      </c>
      <c r="H148" t="s">
        <v>2816</v>
      </c>
      <c r="I148" t="s">
        <v>2820</v>
      </c>
      <c r="J148" t="s">
        <v>8</v>
      </c>
      <c r="K148" s="6">
        <v>4.4000000000000004</v>
      </c>
      <c r="L148" s="6">
        <v>4.2</v>
      </c>
      <c r="M148" s="6">
        <v>0</v>
      </c>
      <c r="N148" s="6">
        <v>0</v>
      </c>
      <c r="O148" s="6">
        <v>0</v>
      </c>
      <c r="P148" s="6">
        <v>4.2</v>
      </c>
      <c r="Q148" s="6">
        <v>4.3</v>
      </c>
      <c r="R148" s="6">
        <v>4.5999999999999996</v>
      </c>
      <c r="S148" s="6">
        <v>4.5</v>
      </c>
      <c r="T148" s="6">
        <v>4.7</v>
      </c>
      <c r="U148" s="6">
        <v>4.7</v>
      </c>
      <c r="V148" s="6">
        <v>0</v>
      </c>
      <c r="W148" s="6">
        <f t="shared" si="2"/>
        <v>4.2</v>
      </c>
      <c r="X148" s="6">
        <v>4.2</v>
      </c>
      <c r="Y148" s="6">
        <v>4.2</v>
      </c>
      <c r="Z148" s="6">
        <v>4.5</v>
      </c>
      <c r="AA148" s="6">
        <v>4.8</v>
      </c>
      <c r="AL148" t="s">
        <v>2824</v>
      </c>
      <c r="AM148" s="4">
        <v>16678768</v>
      </c>
      <c r="AN148" t="s">
        <v>2825</v>
      </c>
      <c r="AO148" t="s">
        <v>2826</v>
      </c>
      <c r="AP148" s="4">
        <v>43208497</v>
      </c>
      <c r="AQ148" t="s">
        <v>2827</v>
      </c>
    </row>
    <row r="149" spans="1:43" x14ac:dyDescent="0.25">
      <c r="A149">
        <v>213035</v>
      </c>
      <c r="B149">
        <v>3185</v>
      </c>
      <c r="C149" t="s">
        <v>171</v>
      </c>
      <c r="D149" t="s">
        <v>1566</v>
      </c>
      <c r="E149" t="s">
        <v>1700</v>
      </c>
      <c r="F149">
        <v>2023</v>
      </c>
      <c r="G149" t="s">
        <v>2787</v>
      </c>
      <c r="H149" t="s">
        <v>2817</v>
      </c>
      <c r="I149" t="s">
        <v>2820</v>
      </c>
      <c r="J149" t="s">
        <v>8</v>
      </c>
      <c r="K149" s="6">
        <v>3.9</v>
      </c>
      <c r="L149" s="6">
        <v>3.8</v>
      </c>
      <c r="M149" s="6">
        <v>3.8</v>
      </c>
      <c r="N149" s="6">
        <v>3.8</v>
      </c>
      <c r="O149" s="6">
        <v>4.4000000000000004</v>
      </c>
      <c r="P149" s="6">
        <v>4.2</v>
      </c>
      <c r="Q149" s="6">
        <v>3.3</v>
      </c>
      <c r="R149" s="6">
        <v>3.6</v>
      </c>
      <c r="S149" s="6">
        <v>3.6</v>
      </c>
      <c r="T149" s="6">
        <v>3.5</v>
      </c>
      <c r="U149" s="6">
        <v>4.5</v>
      </c>
      <c r="V149" s="6">
        <v>4.3</v>
      </c>
      <c r="W149" s="6">
        <f t="shared" si="2"/>
        <v>4</v>
      </c>
      <c r="X149" s="6">
        <v>4</v>
      </c>
      <c r="Y149" s="6">
        <v>4</v>
      </c>
      <c r="Z149" s="6">
        <v>3.8</v>
      </c>
      <c r="AA149" s="6">
        <v>3.4</v>
      </c>
      <c r="AL149" t="s">
        <v>2824</v>
      </c>
      <c r="AM149" s="4">
        <v>16678768</v>
      </c>
      <c r="AN149" t="s">
        <v>2825</v>
      </c>
      <c r="AO149" t="s">
        <v>2826</v>
      </c>
      <c r="AP149" s="4">
        <v>43208497</v>
      </c>
      <c r="AQ149" t="s">
        <v>2827</v>
      </c>
    </row>
    <row r="150" spans="1:43" x14ac:dyDescent="0.25">
      <c r="A150">
        <v>218030</v>
      </c>
      <c r="B150">
        <v>3818</v>
      </c>
      <c r="C150" t="s">
        <v>172</v>
      </c>
      <c r="D150" t="s">
        <v>1566</v>
      </c>
      <c r="E150" t="s">
        <v>1701</v>
      </c>
      <c r="F150">
        <v>2024</v>
      </c>
      <c r="G150" t="s">
        <v>2774</v>
      </c>
      <c r="H150" t="s">
        <v>2816</v>
      </c>
      <c r="I150" t="s">
        <v>2820</v>
      </c>
      <c r="J150" t="s">
        <v>8</v>
      </c>
      <c r="K150" s="6">
        <v>4.5</v>
      </c>
      <c r="L150" s="6">
        <v>4.5</v>
      </c>
      <c r="M150" s="6">
        <v>0</v>
      </c>
      <c r="N150" s="6">
        <v>0</v>
      </c>
      <c r="O150" s="6">
        <v>0</v>
      </c>
      <c r="P150" s="6">
        <v>4.4000000000000004</v>
      </c>
      <c r="Q150" s="6">
        <v>4.4000000000000004</v>
      </c>
      <c r="R150" s="6">
        <v>4.5999999999999996</v>
      </c>
      <c r="S150" s="6">
        <v>4.5</v>
      </c>
      <c r="T150" s="6">
        <v>4.5</v>
      </c>
      <c r="U150" s="6">
        <v>4.4000000000000004</v>
      </c>
      <c r="V150" s="6">
        <v>0</v>
      </c>
      <c r="W150" s="6">
        <f t="shared" si="2"/>
        <v>4.25</v>
      </c>
      <c r="X150" s="6">
        <v>4.4000000000000004</v>
      </c>
      <c r="Y150" s="6">
        <v>4.0999999999999996</v>
      </c>
      <c r="Z150" s="6">
        <v>4.7</v>
      </c>
      <c r="AA150" s="6">
        <v>4.9000000000000004</v>
      </c>
      <c r="AL150" t="s">
        <v>2824</v>
      </c>
      <c r="AM150" s="4">
        <v>16678768</v>
      </c>
      <c r="AN150" t="s">
        <v>2825</v>
      </c>
      <c r="AO150" t="s">
        <v>2826</v>
      </c>
      <c r="AP150" s="4">
        <v>43208497</v>
      </c>
      <c r="AQ150" t="s">
        <v>2827</v>
      </c>
    </row>
    <row r="151" spans="1:43" x14ac:dyDescent="0.25">
      <c r="A151">
        <v>216028</v>
      </c>
      <c r="B151">
        <v>3572</v>
      </c>
      <c r="C151" t="s">
        <v>173</v>
      </c>
      <c r="D151" t="s">
        <v>1566</v>
      </c>
      <c r="E151" t="s">
        <v>1702</v>
      </c>
      <c r="F151">
        <v>2024</v>
      </c>
      <c r="G151" t="s">
        <v>2791</v>
      </c>
      <c r="H151" t="s">
        <v>2816</v>
      </c>
      <c r="I151" t="s">
        <v>2820</v>
      </c>
      <c r="J151" t="s">
        <v>8</v>
      </c>
      <c r="K151" s="6">
        <v>3.8</v>
      </c>
      <c r="L151" s="6">
        <v>3.9</v>
      </c>
      <c r="M151" s="6">
        <v>0</v>
      </c>
      <c r="N151" s="6">
        <v>0</v>
      </c>
      <c r="O151" s="6">
        <v>0</v>
      </c>
      <c r="P151" s="6">
        <v>4.0999999999999996</v>
      </c>
      <c r="Q151" s="6">
        <v>3.7</v>
      </c>
      <c r="R151" s="6">
        <v>3.8</v>
      </c>
      <c r="S151" s="6">
        <v>4</v>
      </c>
      <c r="T151" s="6">
        <v>4.3</v>
      </c>
      <c r="U151" s="6">
        <v>4.3</v>
      </c>
      <c r="V151" s="6">
        <v>0</v>
      </c>
      <c r="W151" s="6">
        <f t="shared" si="2"/>
        <v>3.3499999999999996</v>
      </c>
      <c r="X151" s="6">
        <v>3.3</v>
      </c>
      <c r="Y151" s="6">
        <v>3.4</v>
      </c>
      <c r="Z151" s="6">
        <v>3.8</v>
      </c>
      <c r="AA151" s="6">
        <v>3.7</v>
      </c>
      <c r="AL151" t="s">
        <v>2824</v>
      </c>
      <c r="AM151" s="4">
        <v>16678768</v>
      </c>
      <c r="AN151" t="s">
        <v>2825</v>
      </c>
      <c r="AO151" t="s">
        <v>2826</v>
      </c>
      <c r="AP151" s="4">
        <v>43208497</v>
      </c>
      <c r="AQ151" t="s">
        <v>2827</v>
      </c>
    </row>
    <row r="152" spans="1:43" x14ac:dyDescent="0.25">
      <c r="A152">
        <v>213024</v>
      </c>
      <c r="B152">
        <v>3174</v>
      </c>
      <c r="C152" t="s">
        <v>174</v>
      </c>
      <c r="D152" t="s">
        <v>1566</v>
      </c>
      <c r="E152" t="s">
        <v>1703</v>
      </c>
      <c r="F152">
        <v>2022</v>
      </c>
      <c r="G152" t="s">
        <v>2781</v>
      </c>
      <c r="H152" t="s">
        <v>2817</v>
      </c>
      <c r="I152" t="s">
        <v>2820</v>
      </c>
      <c r="J152" t="s">
        <v>8</v>
      </c>
      <c r="K152" s="6">
        <v>3.6</v>
      </c>
      <c r="L152" s="6">
        <v>3.2</v>
      </c>
      <c r="M152" s="6">
        <v>3.2</v>
      </c>
      <c r="N152" s="6">
        <v>3.1</v>
      </c>
      <c r="O152" s="6">
        <v>3.9</v>
      </c>
      <c r="P152" s="6">
        <v>3.5</v>
      </c>
      <c r="Q152" s="6">
        <v>4.2</v>
      </c>
      <c r="R152" s="6">
        <v>4.5999999999999996</v>
      </c>
      <c r="S152" s="6">
        <v>3.6</v>
      </c>
      <c r="T152" s="6">
        <v>3.9</v>
      </c>
      <c r="U152" s="6">
        <v>4.3</v>
      </c>
      <c r="V152" s="6">
        <v>3.6</v>
      </c>
      <c r="W152" s="6">
        <f t="shared" si="2"/>
        <v>3.1500000000000004</v>
      </c>
      <c r="X152" s="6">
        <v>3.1</v>
      </c>
      <c r="Y152" s="6">
        <v>3.2</v>
      </c>
      <c r="Z152" s="6">
        <v>3.4</v>
      </c>
      <c r="AA152" s="6">
        <v>3.1</v>
      </c>
      <c r="AL152" t="s">
        <v>2824</v>
      </c>
      <c r="AM152" s="4">
        <v>16678768</v>
      </c>
      <c r="AN152" t="s">
        <v>2825</v>
      </c>
      <c r="AO152" t="s">
        <v>2826</v>
      </c>
      <c r="AP152" s="4">
        <v>43208497</v>
      </c>
      <c r="AQ152" t="s">
        <v>2827</v>
      </c>
    </row>
    <row r="153" spans="1:43" x14ac:dyDescent="0.25">
      <c r="A153">
        <v>218100</v>
      </c>
      <c r="B153">
        <v>3888</v>
      </c>
      <c r="C153" t="s">
        <v>175</v>
      </c>
      <c r="D153" t="s">
        <v>1566</v>
      </c>
      <c r="E153" t="s">
        <v>1704</v>
      </c>
      <c r="F153">
        <v>2024</v>
      </c>
      <c r="G153" t="s">
        <v>2783</v>
      </c>
      <c r="H153" t="s">
        <v>2816</v>
      </c>
      <c r="I153" t="s">
        <v>2820</v>
      </c>
      <c r="J153" t="s">
        <v>8</v>
      </c>
      <c r="K153" s="6">
        <v>4.3</v>
      </c>
      <c r="L153" s="6">
        <v>4.3</v>
      </c>
      <c r="M153" s="6">
        <v>0</v>
      </c>
      <c r="N153" s="6">
        <v>0</v>
      </c>
      <c r="O153" s="6">
        <v>0</v>
      </c>
      <c r="P153" s="6">
        <v>4.3</v>
      </c>
      <c r="Q153" s="6">
        <v>4.3</v>
      </c>
      <c r="R153" s="6">
        <v>4.5</v>
      </c>
      <c r="S153" s="6">
        <v>4.5</v>
      </c>
      <c r="T153" s="6">
        <v>4.4000000000000004</v>
      </c>
      <c r="U153" s="6">
        <v>4.5</v>
      </c>
      <c r="V153" s="6">
        <v>0</v>
      </c>
      <c r="W153" s="6">
        <f t="shared" si="2"/>
        <v>4.25</v>
      </c>
      <c r="X153" s="6">
        <v>4.3</v>
      </c>
      <c r="Y153" s="6">
        <v>4.2</v>
      </c>
      <c r="Z153" s="6">
        <v>4.2</v>
      </c>
      <c r="AA153" s="6">
        <v>4.3</v>
      </c>
      <c r="AL153" t="s">
        <v>2824</v>
      </c>
      <c r="AM153" s="4">
        <v>16678768</v>
      </c>
      <c r="AN153" t="s">
        <v>2825</v>
      </c>
      <c r="AO153" t="s">
        <v>2826</v>
      </c>
      <c r="AP153" s="4">
        <v>43208497</v>
      </c>
      <c r="AQ153" t="s">
        <v>2827</v>
      </c>
    </row>
    <row r="154" spans="1:43" x14ac:dyDescent="0.25">
      <c r="A154">
        <v>220057</v>
      </c>
      <c r="B154">
        <v>4042</v>
      </c>
      <c r="C154" t="s">
        <v>176</v>
      </c>
      <c r="D154" t="s">
        <v>1566</v>
      </c>
      <c r="E154" t="s">
        <v>1705</v>
      </c>
      <c r="F154">
        <v>2024</v>
      </c>
      <c r="G154" t="s">
        <v>2797</v>
      </c>
      <c r="H154" t="s">
        <v>2816</v>
      </c>
      <c r="I154" t="s">
        <v>2820</v>
      </c>
      <c r="J154" t="s">
        <v>8</v>
      </c>
      <c r="K154" s="6">
        <v>4.0999999999999996</v>
      </c>
      <c r="L154" s="6">
        <v>3.7</v>
      </c>
      <c r="M154" s="6">
        <v>0</v>
      </c>
      <c r="N154" s="6">
        <v>0</v>
      </c>
      <c r="O154" s="6">
        <v>0</v>
      </c>
      <c r="P154" s="6">
        <v>3.9</v>
      </c>
      <c r="Q154" s="6">
        <v>4.5</v>
      </c>
      <c r="R154" s="6">
        <v>4.2</v>
      </c>
      <c r="S154" s="6">
        <v>4.2</v>
      </c>
      <c r="T154" s="6">
        <v>4.0999999999999996</v>
      </c>
      <c r="U154" s="6">
        <v>3.9</v>
      </c>
      <c r="V154" s="6">
        <v>0</v>
      </c>
      <c r="W154" s="6">
        <f t="shared" si="2"/>
        <v>3.75</v>
      </c>
      <c r="X154" s="6">
        <v>3.6</v>
      </c>
      <c r="Y154" s="6">
        <v>3.9</v>
      </c>
      <c r="Z154" s="6">
        <v>4.0999999999999996</v>
      </c>
      <c r="AA154" s="6">
        <v>4.5999999999999996</v>
      </c>
      <c r="AL154" t="s">
        <v>2824</v>
      </c>
      <c r="AM154" s="4">
        <v>16678768</v>
      </c>
      <c r="AN154" t="s">
        <v>2825</v>
      </c>
      <c r="AO154" t="s">
        <v>2826</v>
      </c>
      <c r="AP154" s="4">
        <v>43208497</v>
      </c>
      <c r="AQ154" t="s">
        <v>2827</v>
      </c>
    </row>
    <row r="155" spans="1:43" x14ac:dyDescent="0.25">
      <c r="A155">
        <v>217019</v>
      </c>
      <c r="B155">
        <v>3665</v>
      </c>
      <c r="C155" t="s">
        <v>177</v>
      </c>
      <c r="D155" t="s">
        <v>1566</v>
      </c>
      <c r="E155" t="s">
        <v>1706</v>
      </c>
      <c r="F155">
        <v>2024</v>
      </c>
      <c r="G155" t="s">
        <v>2776</v>
      </c>
      <c r="H155" t="s">
        <v>2816</v>
      </c>
      <c r="I155" t="s">
        <v>2820</v>
      </c>
      <c r="J155" t="s">
        <v>8</v>
      </c>
      <c r="K155" s="6">
        <v>4.4000000000000004</v>
      </c>
      <c r="L155" s="6">
        <v>4.4000000000000004</v>
      </c>
      <c r="M155" s="6">
        <v>0</v>
      </c>
      <c r="N155" s="6">
        <v>0</v>
      </c>
      <c r="O155" s="6">
        <v>0</v>
      </c>
      <c r="P155" s="6">
        <v>4.2</v>
      </c>
      <c r="Q155" s="6">
        <v>4.2</v>
      </c>
      <c r="R155" s="6">
        <v>4.5</v>
      </c>
      <c r="S155" s="6">
        <v>4.5</v>
      </c>
      <c r="T155" s="6">
        <v>4.3</v>
      </c>
      <c r="U155" s="6">
        <v>4.3</v>
      </c>
      <c r="V155" s="6">
        <v>0</v>
      </c>
      <c r="W155" s="6">
        <f t="shared" si="2"/>
        <v>4.45</v>
      </c>
      <c r="X155" s="6">
        <v>4.7</v>
      </c>
      <c r="Y155" s="6">
        <v>4.2</v>
      </c>
      <c r="Z155" s="6">
        <v>4.5</v>
      </c>
      <c r="AA155" s="6">
        <v>4.7</v>
      </c>
      <c r="AL155" t="s">
        <v>2824</v>
      </c>
      <c r="AM155" s="4">
        <v>16678768</v>
      </c>
      <c r="AN155" t="s">
        <v>2825</v>
      </c>
      <c r="AO155" t="s">
        <v>2826</v>
      </c>
      <c r="AP155" s="4">
        <v>43208497</v>
      </c>
      <c r="AQ155" t="s">
        <v>2827</v>
      </c>
    </row>
    <row r="156" spans="1:43" x14ac:dyDescent="0.25">
      <c r="A156">
        <v>218034</v>
      </c>
      <c r="B156">
        <v>3822</v>
      </c>
      <c r="C156" t="s">
        <v>178</v>
      </c>
      <c r="D156" t="s">
        <v>1566</v>
      </c>
      <c r="E156" t="s">
        <v>1707</v>
      </c>
      <c r="F156">
        <v>2024</v>
      </c>
      <c r="G156" t="s">
        <v>2780</v>
      </c>
      <c r="H156" t="s">
        <v>2816</v>
      </c>
      <c r="I156" t="s">
        <v>2820</v>
      </c>
      <c r="J156" t="s">
        <v>8</v>
      </c>
      <c r="K156" s="6">
        <v>3.7</v>
      </c>
      <c r="L156" s="6">
        <v>3.2</v>
      </c>
      <c r="M156" s="6">
        <v>0</v>
      </c>
      <c r="N156" s="6">
        <v>0</v>
      </c>
      <c r="O156" s="6">
        <v>0</v>
      </c>
      <c r="P156" s="6">
        <v>3.8</v>
      </c>
      <c r="Q156" s="6">
        <v>3.6</v>
      </c>
      <c r="R156" s="6">
        <v>3.5</v>
      </c>
      <c r="S156" s="6">
        <v>3.4</v>
      </c>
      <c r="T156" s="6">
        <v>3.3</v>
      </c>
      <c r="U156" s="6">
        <v>4.5</v>
      </c>
      <c r="V156" s="6">
        <v>0</v>
      </c>
      <c r="W156" s="6">
        <f t="shared" si="2"/>
        <v>3.55</v>
      </c>
      <c r="X156" s="6">
        <v>3.4</v>
      </c>
      <c r="Y156" s="6">
        <v>3.7</v>
      </c>
      <c r="Z156" s="6">
        <v>3.8</v>
      </c>
      <c r="AA156" s="6">
        <v>4.2</v>
      </c>
      <c r="AL156" t="s">
        <v>2824</v>
      </c>
      <c r="AM156" s="4">
        <v>16678768</v>
      </c>
      <c r="AN156" t="s">
        <v>2825</v>
      </c>
      <c r="AO156" t="s">
        <v>2826</v>
      </c>
      <c r="AP156" s="4">
        <v>43208497</v>
      </c>
      <c r="AQ156" t="s">
        <v>2827</v>
      </c>
    </row>
    <row r="157" spans="1:43" x14ac:dyDescent="0.25">
      <c r="A157">
        <v>8073</v>
      </c>
      <c r="B157">
        <v>2497</v>
      </c>
      <c r="C157" t="s">
        <v>179</v>
      </c>
      <c r="D157" t="s">
        <v>1566</v>
      </c>
      <c r="E157" t="s">
        <v>1708</v>
      </c>
      <c r="F157">
        <v>2021</v>
      </c>
      <c r="G157" t="s">
        <v>2781</v>
      </c>
      <c r="H157" t="s">
        <v>2817</v>
      </c>
      <c r="I157" t="s">
        <v>2820</v>
      </c>
      <c r="J157" t="s">
        <v>8</v>
      </c>
      <c r="K157" s="6">
        <v>4.4000000000000004</v>
      </c>
      <c r="L157" s="6">
        <v>4.3</v>
      </c>
      <c r="M157" s="6">
        <v>4.3</v>
      </c>
      <c r="N157" s="6">
        <v>4.3</v>
      </c>
      <c r="O157" s="6">
        <v>4.5999999999999996</v>
      </c>
      <c r="P157" s="6">
        <v>4.5999999999999996</v>
      </c>
      <c r="Q157" s="6">
        <v>4.3</v>
      </c>
      <c r="R157" s="6">
        <v>5</v>
      </c>
      <c r="S157" s="6">
        <v>4.4000000000000004</v>
      </c>
      <c r="T157" s="6">
        <v>4.3</v>
      </c>
      <c r="U157" s="6">
        <v>4.5999999999999996</v>
      </c>
      <c r="V157" s="6">
        <v>4.7</v>
      </c>
      <c r="W157" s="6">
        <f t="shared" si="2"/>
        <v>4.45</v>
      </c>
      <c r="X157" s="6">
        <v>4.5</v>
      </c>
      <c r="Y157" s="6">
        <v>4.4000000000000004</v>
      </c>
      <c r="Z157" s="6">
        <v>3.8</v>
      </c>
      <c r="AA157" s="6">
        <v>4.3</v>
      </c>
      <c r="AL157" t="s">
        <v>2824</v>
      </c>
      <c r="AM157" s="4">
        <v>16678768</v>
      </c>
      <c r="AN157" t="s">
        <v>2825</v>
      </c>
      <c r="AO157" t="s">
        <v>2826</v>
      </c>
      <c r="AP157" s="4">
        <v>43208497</v>
      </c>
      <c r="AQ157" t="s">
        <v>2827</v>
      </c>
    </row>
    <row r="158" spans="1:43" x14ac:dyDescent="0.25">
      <c r="A158">
        <v>9104</v>
      </c>
      <c r="B158">
        <v>2690</v>
      </c>
      <c r="C158" t="s">
        <v>180</v>
      </c>
      <c r="D158" t="s">
        <v>1566</v>
      </c>
      <c r="E158" t="s">
        <v>1709</v>
      </c>
      <c r="F158">
        <v>2022</v>
      </c>
      <c r="G158" t="s">
        <v>2781</v>
      </c>
      <c r="H158" t="s">
        <v>2817</v>
      </c>
      <c r="I158" t="s">
        <v>2820</v>
      </c>
      <c r="J158" t="s">
        <v>8</v>
      </c>
      <c r="K158" s="6">
        <v>4.7</v>
      </c>
      <c r="L158" s="6">
        <v>4.7</v>
      </c>
      <c r="M158" s="6">
        <v>4.7</v>
      </c>
      <c r="N158" s="6">
        <v>4.5999999999999996</v>
      </c>
      <c r="O158" s="6">
        <v>4.7</v>
      </c>
      <c r="P158" s="6">
        <v>4.4000000000000004</v>
      </c>
      <c r="Q158" s="6">
        <v>4.7</v>
      </c>
      <c r="R158" s="6">
        <v>5</v>
      </c>
      <c r="S158" s="6">
        <v>4.5999999999999996</v>
      </c>
      <c r="T158" s="6">
        <v>4.8</v>
      </c>
      <c r="U158" s="6">
        <v>4.4000000000000004</v>
      </c>
      <c r="V158" s="6">
        <v>4.4000000000000004</v>
      </c>
      <c r="W158" s="6">
        <f t="shared" si="2"/>
        <v>4.8499999999999996</v>
      </c>
      <c r="X158" s="6">
        <v>4.9000000000000004</v>
      </c>
      <c r="Y158" s="6">
        <v>4.8</v>
      </c>
      <c r="Z158" s="6">
        <v>4.7</v>
      </c>
      <c r="AA158" s="6">
        <v>4.5</v>
      </c>
      <c r="AL158" t="s">
        <v>2824</v>
      </c>
      <c r="AM158" s="4">
        <v>16678768</v>
      </c>
      <c r="AN158" t="s">
        <v>2825</v>
      </c>
      <c r="AO158" t="s">
        <v>2826</v>
      </c>
      <c r="AP158" s="4">
        <v>43208497</v>
      </c>
      <c r="AQ158" t="s">
        <v>2827</v>
      </c>
    </row>
    <row r="159" spans="1:43" x14ac:dyDescent="0.25">
      <c r="A159">
        <v>215117</v>
      </c>
      <c r="B159">
        <v>3541</v>
      </c>
      <c r="C159" t="s">
        <v>181</v>
      </c>
      <c r="D159" t="s">
        <v>1566</v>
      </c>
      <c r="E159" t="s">
        <v>1710</v>
      </c>
      <c r="F159">
        <v>2024</v>
      </c>
      <c r="G159" t="s">
        <v>2785</v>
      </c>
      <c r="H159" t="s">
        <v>2816</v>
      </c>
      <c r="I159" t="s">
        <v>2820</v>
      </c>
      <c r="J159" t="s">
        <v>8</v>
      </c>
      <c r="K159" s="6">
        <v>4.4000000000000004</v>
      </c>
      <c r="L159" s="6">
        <v>4.2</v>
      </c>
      <c r="M159" s="6">
        <v>0</v>
      </c>
      <c r="N159" s="6">
        <v>0</v>
      </c>
      <c r="O159" s="6">
        <v>0</v>
      </c>
      <c r="P159" s="6">
        <v>4.5</v>
      </c>
      <c r="Q159" s="6">
        <v>4.2</v>
      </c>
      <c r="R159" s="6">
        <v>4.4000000000000004</v>
      </c>
      <c r="S159" s="6">
        <v>4.5999999999999996</v>
      </c>
      <c r="T159" s="6">
        <v>4.8</v>
      </c>
      <c r="U159" s="6">
        <v>4.4000000000000004</v>
      </c>
      <c r="V159" s="6">
        <v>0</v>
      </c>
      <c r="W159" s="6">
        <f t="shared" si="2"/>
        <v>4.3499999999999996</v>
      </c>
      <c r="X159" s="6">
        <v>4.2</v>
      </c>
      <c r="Y159" s="6">
        <v>4.5</v>
      </c>
      <c r="Z159" s="6">
        <v>4.5</v>
      </c>
      <c r="AA159" s="6">
        <v>4.5999999999999996</v>
      </c>
      <c r="AL159" t="s">
        <v>2824</v>
      </c>
      <c r="AM159" s="4">
        <v>16678768</v>
      </c>
      <c r="AN159" t="s">
        <v>2825</v>
      </c>
      <c r="AO159" t="s">
        <v>2826</v>
      </c>
      <c r="AP159" s="4">
        <v>43208497</v>
      </c>
      <c r="AQ159" t="s">
        <v>2827</v>
      </c>
    </row>
    <row r="160" spans="1:43" x14ac:dyDescent="0.25">
      <c r="A160">
        <v>224119</v>
      </c>
      <c r="B160">
        <v>4462</v>
      </c>
      <c r="C160" t="s">
        <v>182</v>
      </c>
      <c r="D160" t="s">
        <v>1566</v>
      </c>
      <c r="E160" t="s">
        <v>1711</v>
      </c>
      <c r="F160">
        <v>2025</v>
      </c>
      <c r="G160" t="s">
        <v>2797</v>
      </c>
      <c r="H160" t="s">
        <v>2816</v>
      </c>
      <c r="I160" t="s">
        <v>2820</v>
      </c>
      <c r="J160" t="s">
        <v>8</v>
      </c>
      <c r="K160" s="6">
        <v>4.3</v>
      </c>
      <c r="L160" s="6">
        <v>4.4000000000000004</v>
      </c>
      <c r="M160" s="6">
        <v>0</v>
      </c>
      <c r="N160" s="6">
        <v>0</v>
      </c>
      <c r="O160" s="6">
        <v>0</v>
      </c>
      <c r="P160" s="6">
        <v>4.4000000000000004</v>
      </c>
      <c r="Q160" s="6">
        <v>4.9000000000000004</v>
      </c>
      <c r="R160" s="6">
        <v>4.7</v>
      </c>
      <c r="S160" s="6">
        <v>3.9</v>
      </c>
      <c r="T160" s="6">
        <v>4.3</v>
      </c>
      <c r="U160" s="6">
        <v>4.4000000000000004</v>
      </c>
      <c r="V160" s="6">
        <v>0</v>
      </c>
      <c r="W160" s="6">
        <f t="shared" si="2"/>
        <v>4.3499999999999996</v>
      </c>
      <c r="X160" s="6">
        <v>4</v>
      </c>
      <c r="Y160" s="6">
        <v>4.7</v>
      </c>
      <c r="Z160" s="6">
        <v>4.4000000000000004</v>
      </c>
      <c r="AA160" s="6">
        <v>4.5</v>
      </c>
      <c r="AL160" t="s">
        <v>2824</v>
      </c>
      <c r="AM160" s="4">
        <v>16678768</v>
      </c>
      <c r="AN160" t="s">
        <v>2825</v>
      </c>
      <c r="AO160" t="s">
        <v>2826</v>
      </c>
      <c r="AP160" s="4">
        <v>43208497</v>
      </c>
      <c r="AQ160" t="s">
        <v>2827</v>
      </c>
    </row>
    <row r="161" spans="1:43" x14ac:dyDescent="0.25">
      <c r="A161">
        <v>218027</v>
      </c>
      <c r="B161">
        <v>3815</v>
      </c>
      <c r="C161" t="s">
        <v>183</v>
      </c>
      <c r="D161" t="s">
        <v>1566</v>
      </c>
      <c r="E161" t="s">
        <v>1712</v>
      </c>
      <c r="F161">
        <v>2024</v>
      </c>
      <c r="G161" t="s">
        <v>2778</v>
      </c>
      <c r="H161" t="s">
        <v>2816</v>
      </c>
      <c r="I161" t="s">
        <v>2820</v>
      </c>
      <c r="J161" t="s">
        <v>8</v>
      </c>
      <c r="K161" s="6">
        <v>4</v>
      </c>
      <c r="L161" s="6">
        <v>3.3</v>
      </c>
      <c r="M161" s="6">
        <v>0</v>
      </c>
      <c r="N161" s="6">
        <v>0</v>
      </c>
      <c r="O161" s="6">
        <v>0</v>
      </c>
      <c r="P161" s="6">
        <v>4.0999999999999996</v>
      </c>
      <c r="Q161" s="6">
        <v>3.8</v>
      </c>
      <c r="R161" s="6">
        <v>3.7</v>
      </c>
      <c r="S161" s="6">
        <v>4.5999999999999996</v>
      </c>
      <c r="T161" s="6">
        <v>4.5</v>
      </c>
      <c r="U161" s="6">
        <v>4.4000000000000004</v>
      </c>
      <c r="V161" s="6">
        <v>0</v>
      </c>
      <c r="W161" s="6">
        <f t="shared" si="2"/>
        <v>3.7</v>
      </c>
      <c r="X161" s="6">
        <v>3.8</v>
      </c>
      <c r="Y161" s="6">
        <v>3.6</v>
      </c>
      <c r="Z161" s="6">
        <v>3.5</v>
      </c>
      <c r="AA161" s="6">
        <v>4.5</v>
      </c>
      <c r="AL161" t="s">
        <v>2824</v>
      </c>
      <c r="AM161" s="4">
        <v>16678768</v>
      </c>
      <c r="AN161" t="s">
        <v>2825</v>
      </c>
      <c r="AO161" t="s">
        <v>2826</v>
      </c>
      <c r="AP161" s="4">
        <v>43208497</v>
      </c>
      <c r="AQ161" t="s">
        <v>2827</v>
      </c>
    </row>
    <row r="162" spans="1:43" x14ac:dyDescent="0.25">
      <c r="A162">
        <v>220089</v>
      </c>
      <c r="B162">
        <v>4074</v>
      </c>
      <c r="C162" t="s">
        <v>184</v>
      </c>
      <c r="D162" t="s">
        <v>1566</v>
      </c>
      <c r="E162" t="s">
        <v>1713</v>
      </c>
      <c r="F162">
        <v>2024</v>
      </c>
      <c r="G162" t="s">
        <v>2775</v>
      </c>
      <c r="H162" t="s">
        <v>2817</v>
      </c>
      <c r="I162" t="s">
        <v>2820</v>
      </c>
      <c r="J162" t="s">
        <v>8</v>
      </c>
      <c r="K162" s="6">
        <v>4.0999999999999996</v>
      </c>
      <c r="L162" s="6">
        <v>4</v>
      </c>
      <c r="M162" s="6">
        <v>3.8</v>
      </c>
      <c r="N162" s="6">
        <v>4.2</v>
      </c>
      <c r="O162" s="6">
        <v>4.3</v>
      </c>
      <c r="P162" s="6">
        <v>4.4000000000000004</v>
      </c>
      <c r="Q162" s="6">
        <v>4</v>
      </c>
      <c r="R162" s="6">
        <v>4.2</v>
      </c>
      <c r="S162" s="6">
        <v>4.3</v>
      </c>
      <c r="T162" s="6">
        <v>4.4000000000000004</v>
      </c>
      <c r="U162" s="6">
        <v>3.7</v>
      </c>
      <c r="V162" s="6">
        <v>4.5</v>
      </c>
      <c r="W162" s="6">
        <f t="shared" si="2"/>
        <v>3.85</v>
      </c>
      <c r="X162" s="6">
        <v>3.2</v>
      </c>
      <c r="Y162" s="6">
        <v>4.5</v>
      </c>
      <c r="Z162" s="6">
        <v>3.8</v>
      </c>
      <c r="AA162" s="6">
        <v>4.4000000000000004</v>
      </c>
      <c r="AL162" t="s">
        <v>2824</v>
      </c>
      <c r="AM162" s="4">
        <v>16678768</v>
      </c>
      <c r="AN162" t="s">
        <v>2825</v>
      </c>
      <c r="AO162" t="s">
        <v>2826</v>
      </c>
      <c r="AP162" s="4">
        <v>43208497</v>
      </c>
      <c r="AQ162" t="s">
        <v>2827</v>
      </c>
    </row>
    <row r="163" spans="1:43" x14ac:dyDescent="0.25">
      <c r="A163">
        <v>214033</v>
      </c>
      <c r="B163">
        <v>3319</v>
      </c>
      <c r="C163" t="s">
        <v>185</v>
      </c>
      <c r="D163" t="s">
        <v>1566</v>
      </c>
      <c r="E163" t="s">
        <v>1714</v>
      </c>
      <c r="F163">
        <v>2024</v>
      </c>
      <c r="G163" t="s">
        <v>2779</v>
      </c>
      <c r="H163" t="s">
        <v>2817</v>
      </c>
      <c r="I163" t="s">
        <v>2820</v>
      </c>
      <c r="J163" t="s">
        <v>8</v>
      </c>
      <c r="K163" s="6">
        <v>4.4000000000000004</v>
      </c>
      <c r="L163" s="6">
        <v>4.7</v>
      </c>
      <c r="M163" s="6">
        <v>4.5</v>
      </c>
      <c r="N163" s="6">
        <v>4.9000000000000004</v>
      </c>
      <c r="O163" s="6">
        <v>4.4000000000000004</v>
      </c>
      <c r="P163" s="6">
        <v>4.5</v>
      </c>
      <c r="Q163" s="6">
        <v>4.9000000000000004</v>
      </c>
      <c r="R163" s="6">
        <v>4.3</v>
      </c>
      <c r="S163" s="6">
        <v>4.3</v>
      </c>
      <c r="T163" s="6">
        <v>4.4000000000000004</v>
      </c>
      <c r="U163" s="6">
        <v>4.3</v>
      </c>
      <c r="V163" s="6">
        <v>4.5999999999999996</v>
      </c>
      <c r="W163" s="6">
        <f t="shared" si="2"/>
        <v>4.5</v>
      </c>
      <c r="X163" s="6">
        <v>4.5</v>
      </c>
      <c r="Y163" s="6">
        <v>4.5</v>
      </c>
      <c r="Z163" s="6">
        <v>4.2</v>
      </c>
      <c r="AA163" s="6">
        <v>3.7</v>
      </c>
      <c r="AL163" t="s">
        <v>2824</v>
      </c>
      <c r="AM163" s="4">
        <v>16678768</v>
      </c>
      <c r="AN163" t="s">
        <v>2825</v>
      </c>
      <c r="AO163" t="s">
        <v>2826</v>
      </c>
      <c r="AP163" s="4">
        <v>43208497</v>
      </c>
      <c r="AQ163" t="s">
        <v>2827</v>
      </c>
    </row>
    <row r="164" spans="1:43" x14ac:dyDescent="0.25">
      <c r="A164">
        <v>214033</v>
      </c>
      <c r="B164">
        <v>3319</v>
      </c>
      <c r="C164" t="s">
        <v>185</v>
      </c>
      <c r="D164" t="s">
        <v>1566</v>
      </c>
      <c r="E164" t="s">
        <v>1714</v>
      </c>
      <c r="F164">
        <v>2023</v>
      </c>
      <c r="G164" t="s">
        <v>2790</v>
      </c>
      <c r="H164" t="s">
        <v>2816</v>
      </c>
      <c r="I164" t="s">
        <v>2820</v>
      </c>
      <c r="J164" t="s">
        <v>8</v>
      </c>
      <c r="K164" s="6">
        <v>0</v>
      </c>
      <c r="L164" s="6">
        <v>4.5999999999999996</v>
      </c>
      <c r="M164" s="6">
        <v>4.5999999999999996</v>
      </c>
      <c r="N164" s="6">
        <v>4.5999999999999996</v>
      </c>
      <c r="O164" s="6">
        <v>4.5999999999999996</v>
      </c>
      <c r="P164" s="6">
        <v>4.5</v>
      </c>
      <c r="Q164" s="6">
        <v>4.4000000000000004</v>
      </c>
      <c r="R164" s="6">
        <v>4.5999999999999996</v>
      </c>
      <c r="S164" s="6">
        <v>4.5</v>
      </c>
      <c r="T164" s="6">
        <v>4.5</v>
      </c>
      <c r="U164" s="6">
        <v>3.9</v>
      </c>
      <c r="V164" s="6">
        <v>4.5999999999999996</v>
      </c>
      <c r="W164" s="6">
        <f t="shared" si="2"/>
        <v>4.1500000000000004</v>
      </c>
      <c r="X164" s="6">
        <v>3.8</v>
      </c>
      <c r="Y164" s="6">
        <v>4.5</v>
      </c>
      <c r="Z164" s="6">
        <v>4.4000000000000004</v>
      </c>
      <c r="AA164" s="6">
        <v>4.0999999999999996</v>
      </c>
      <c r="AL164" t="s">
        <v>2824</v>
      </c>
      <c r="AM164" s="4">
        <v>16678768</v>
      </c>
      <c r="AN164" t="s">
        <v>2825</v>
      </c>
      <c r="AO164" t="s">
        <v>2826</v>
      </c>
      <c r="AP164" s="4">
        <v>43208497</v>
      </c>
      <c r="AQ164" t="s">
        <v>2827</v>
      </c>
    </row>
    <row r="165" spans="1:43" x14ac:dyDescent="0.25">
      <c r="A165">
        <v>214033</v>
      </c>
      <c r="B165">
        <v>3319</v>
      </c>
      <c r="C165" t="s">
        <v>185</v>
      </c>
      <c r="D165" t="s">
        <v>1566</v>
      </c>
      <c r="E165" t="s">
        <v>1714</v>
      </c>
      <c r="F165">
        <v>2022</v>
      </c>
      <c r="G165" t="s">
        <v>2791</v>
      </c>
      <c r="H165" t="s">
        <v>2816</v>
      </c>
      <c r="I165" t="s">
        <v>2820</v>
      </c>
      <c r="J165" t="s">
        <v>8</v>
      </c>
      <c r="K165" s="6">
        <v>0</v>
      </c>
      <c r="L165" s="6">
        <v>4.3</v>
      </c>
      <c r="M165" s="6">
        <v>0</v>
      </c>
      <c r="N165" s="6">
        <v>0</v>
      </c>
      <c r="O165" s="6">
        <v>0</v>
      </c>
      <c r="P165" s="6">
        <v>4.5999999999999996</v>
      </c>
      <c r="Q165" s="6">
        <v>4.0999999999999996</v>
      </c>
      <c r="R165" s="6">
        <v>4.9000000000000004</v>
      </c>
      <c r="S165" s="6">
        <v>4.5999999999999996</v>
      </c>
      <c r="T165" s="6">
        <v>4.5999999999999996</v>
      </c>
      <c r="U165" s="6">
        <v>4.5999999999999996</v>
      </c>
      <c r="V165" s="6">
        <v>0</v>
      </c>
      <c r="W165" s="6">
        <f t="shared" si="2"/>
        <v>4.3</v>
      </c>
      <c r="X165" s="6">
        <v>3.8</v>
      </c>
      <c r="Y165" s="6">
        <v>4.8</v>
      </c>
      <c r="Z165" s="6">
        <v>4.3</v>
      </c>
      <c r="AA165" s="6">
        <v>4.0999999999999996</v>
      </c>
      <c r="AL165" t="s">
        <v>2824</v>
      </c>
      <c r="AM165" s="4">
        <v>16678768</v>
      </c>
      <c r="AN165" t="s">
        <v>2825</v>
      </c>
      <c r="AO165" t="s">
        <v>2826</v>
      </c>
      <c r="AP165" s="4">
        <v>43208497</v>
      </c>
      <c r="AQ165" t="s">
        <v>2827</v>
      </c>
    </row>
    <row r="166" spans="1:43" x14ac:dyDescent="0.25">
      <c r="A166">
        <v>214033</v>
      </c>
      <c r="B166">
        <v>3319</v>
      </c>
      <c r="C166" t="s">
        <v>185</v>
      </c>
      <c r="D166" t="s">
        <v>1566</v>
      </c>
      <c r="E166" t="s">
        <v>1714</v>
      </c>
      <c r="F166">
        <v>2021</v>
      </c>
      <c r="G166" t="s">
        <v>2780</v>
      </c>
      <c r="H166" t="s">
        <v>2816</v>
      </c>
      <c r="I166" t="s">
        <v>2820</v>
      </c>
      <c r="J166" t="s">
        <v>8</v>
      </c>
      <c r="K166" s="6">
        <v>0</v>
      </c>
      <c r="L166" s="6">
        <v>4.8</v>
      </c>
      <c r="M166" s="6">
        <v>0</v>
      </c>
      <c r="N166" s="6">
        <v>0</v>
      </c>
      <c r="O166" s="6">
        <v>0</v>
      </c>
      <c r="P166" s="6">
        <v>4.5999999999999996</v>
      </c>
      <c r="Q166" s="6">
        <v>4.9000000000000004</v>
      </c>
      <c r="R166" s="6">
        <v>4.7</v>
      </c>
      <c r="S166" s="6">
        <v>4.7</v>
      </c>
      <c r="T166" s="6">
        <v>4.7</v>
      </c>
      <c r="U166" s="6">
        <v>4.7</v>
      </c>
      <c r="V166" s="6">
        <v>0</v>
      </c>
      <c r="W166" s="6">
        <f t="shared" si="2"/>
        <v>4.1999999999999993</v>
      </c>
      <c r="X166" s="6">
        <v>3.8</v>
      </c>
      <c r="Y166" s="6">
        <v>4.5999999999999996</v>
      </c>
      <c r="Z166" s="6">
        <v>4.8</v>
      </c>
      <c r="AA166" s="6">
        <v>4.3</v>
      </c>
      <c r="AL166" t="s">
        <v>2824</v>
      </c>
      <c r="AM166" s="4">
        <v>16678768</v>
      </c>
      <c r="AN166" t="s">
        <v>2825</v>
      </c>
      <c r="AO166" t="s">
        <v>2826</v>
      </c>
      <c r="AP166" s="4">
        <v>43208497</v>
      </c>
      <c r="AQ166" t="s">
        <v>2827</v>
      </c>
    </row>
    <row r="167" spans="1:43" x14ac:dyDescent="0.25">
      <c r="A167">
        <v>216040</v>
      </c>
      <c r="B167">
        <v>3584</v>
      </c>
      <c r="C167" t="s">
        <v>186</v>
      </c>
      <c r="D167" t="s">
        <v>1566</v>
      </c>
      <c r="E167" t="s">
        <v>1715</v>
      </c>
      <c r="F167">
        <v>2024</v>
      </c>
      <c r="G167" t="s">
        <v>2797</v>
      </c>
      <c r="H167" t="s">
        <v>2816</v>
      </c>
      <c r="I167" t="s">
        <v>2820</v>
      </c>
      <c r="J167" t="s">
        <v>8</v>
      </c>
      <c r="K167" s="6">
        <v>3.6</v>
      </c>
      <c r="L167" s="6">
        <v>3.5</v>
      </c>
      <c r="M167" s="6">
        <v>0</v>
      </c>
      <c r="N167" s="6">
        <v>0</v>
      </c>
      <c r="O167" s="6">
        <v>0</v>
      </c>
      <c r="P167" s="6">
        <v>3.7</v>
      </c>
      <c r="Q167" s="6">
        <v>3.6</v>
      </c>
      <c r="R167" s="6">
        <v>3.7</v>
      </c>
      <c r="S167" s="6">
        <v>3.8</v>
      </c>
      <c r="T167" s="6">
        <v>3.9</v>
      </c>
      <c r="U167" s="6">
        <v>3.9</v>
      </c>
      <c r="V167" s="6">
        <v>0</v>
      </c>
      <c r="W167" s="6">
        <f t="shared" si="2"/>
        <v>3.2</v>
      </c>
      <c r="X167" s="6">
        <v>3</v>
      </c>
      <c r="Y167" s="6">
        <v>3.4</v>
      </c>
      <c r="Z167" s="6">
        <v>3.5</v>
      </c>
      <c r="AA167" s="6">
        <v>3.7</v>
      </c>
      <c r="AL167" t="s">
        <v>2824</v>
      </c>
      <c r="AM167" s="4">
        <v>16678768</v>
      </c>
      <c r="AN167" t="s">
        <v>2825</v>
      </c>
      <c r="AO167" t="s">
        <v>2826</v>
      </c>
      <c r="AP167" s="4">
        <v>43208497</v>
      </c>
      <c r="AQ167" t="s">
        <v>2827</v>
      </c>
    </row>
    <row r="168" spans="1:43" x14ac:dyDescent="0.25">
      <c r="A168">
        <v>224127</v>
      </c>
      <c r="B168">
        <v>4470</v>
      </c>
      <c r="C168" t="s">
        <v>187</v>
      </c>
      <c r="D168" t="s">
        <v>1566</v>
      </c>
      <c r="E168" t="s">
        <v>1716</v>
      </c>
      <c r="F168">
        <v>2024</v>
      </c>
      <c r="G168" t="s">
        <v>2773</v>
      </c>
      <c r="H168" t="s">
        <v>2815</v>
      </c>
      <c r="I168" t="s">
        <v>2820</v>
      </c>
      <c r="J168" t="s">
        <v>8</v>
      </c>
      <c r="K168" s="6">
        <v>4.7</v>
      </c>
      <c r="L168" s="6">
        <v>4.8</v>
      </c>
      <c r="M168" s="6">
        <v>0</v>
      </c>
      <c r="N168" s="6">
        <v>0</v>
      </c>
      <c r="O168" s="6">
        <v>0</v>
      </c>
      <c r="P168" s="6">
        <v>4.8</v>
      </c>
      <c r="Q168" s="6">
        <v>4.7</v>
      </c>
      <c r="R168" s="6">
        <v>4.3</v>
      </c>
      <c r="S168" s="6">
        <v>4.8</v>
      </c>
      <c r="T168" s="6">
        <v>4.8</v>
      </c>
      <c r="U168" s="6">
        <v>4.9000000000000004</v>
      </c>
      <c r="V168" s="6">
        <v>0</v>
      </c>
      <c r="W168" s="6">
        <f t="shared" si="2"/>
        <v>4.5999999999999996</v>
      </c>
      <c r="X168" s="6">
        <v>4.5</v>
      </c>
      <c r="Y168" s="6">
        <v>4.7</v>
      </c>
      <c r="Z168" s="6">
        <v>4.5999999999999996</v>
      </c>
      <c r="AA168" s="6">
        <v>4.7</v>
      </c>
      <c r="AL168" t="s">
        <v>2824</v>
      </c>
      <c r="AM168" s="4">
        <v>16678768</v>
      </c>
      <c r="AN168" t="s">
        <v>2825</v>
      </c>
      <c r="AO168" t="s">
        <v>2826</v>
      </c>
      <c r="AP168" s="4">
        <v>43208497</v>
      </c>
      <c r="AQ168" t="s">
        <v>2827</v>
      </c>
    </row>
    <row r="169" spans="1:43" x14ac:dyDescent="0.25">
      <c r="A169">
        <v>216052</v>
      </c>
      <c r="B169">
        <v>3596</v>
      </c>
      <c r="C169" t="s">
        <v>188</v>
      </c>
      <c r="D169" t="s">
        <v>1566</v>
      </c>
      <c r="E169" t="s">
        <v>1717</v>
      </c>
      <c r="F169">
        <v>2023</v>
      </c>
      <c r="G169" t="s">
        <v>2779</v>
      </c>
      <c r="H169" t="s">
        <v>2817</v>
      </c>
      <c r="I169" t="s">
        <v>2820</v>
      </c>
      <c r="J169" t="s">
        <v>8</v>
      </c>
      <c r="K169" s="6">
        <v>4.2</v>
      </c>
      <c r="L169" s="6">
        <v>4.4000000000000004</v>
      </c>
      <c r="M169" s="6">
        <v>4.7</v>
      </c>
      <c r="N169" s="6">
        <v>4</v>
      </c>
      <c r="O169" s="6">
        <v>4.5</v>
      </c>
      <c r="P169" s="6">
        <v>4.3</v>
      </c>
      <c r="Q169" s="6">
        <v>4.5</v>
      </c>
      <c r="R169" s="6">
        <v>4.2</v>
      </c>
      <c r="S169" s="6">
        <v>3.9</v>
      </c>
      <c r="T169" s="6">
        <v>3.8</v>
      </c>
      <c r="U169" s="6">
        <v>4.0999999999999996</v>
      </c>
      <c r="V169" s="6">
        <v>4.3</v>
      </c>
      <c r="W169" s="6">
        <f t="shared" si="2"/>
        <v>4.0999999999999996</v>
      </c>
      <c r="X169" s="6">
        <v>4</v>
      </c>
      <c r="Y169" s="6">
        <v>4.2</v>
      </c>
      <c r="Z169" s="6">
        <v>4</v>
      </c>
      <c r="AA169" s="6">
        <v>3.8</v>
      </c>
      <c r="AL169" t="s">
        <v>2824</v>
      </c>
      <c r="AM169" s="4">
        <v>16678768</v>
      </c>
      <c r="AN169" t="s">
        <v>2825</v>
      </c>
      <c r="AO169" t="s">
        <v>2826</v>
      </c>
      <c r="AP169" s="4">
        <v>43208497</v>
      </c>
      <c r="AQ169" t="s">
        <v>2827</v>
      </c>
    </row>
    <row r="170" spans="1:43" x14ac:dyDescent="0.25">
      <c r="A170">
        <v>222034</v>
      </c>
      <c r="B170">
        <v>4214</v>
      </c>
      <c r="C170" t="s">
        <v>189</v>
      </c>
      <c r="D170" t="s">
        <v>1566</v>
      </c>
      <c r="E170" t="s">
        <v>1718</v>
      </c>
      <c r="F170">
        <v>2024</v>
      </c>
      <c r="G170" t="s">
        <v>2773</v>
      </c>
      <c r="H170" t="s">
        <v>2815</v>
      </c>
      <c r="I170" t="s">
        <v>2820</v>
      </c>
      <c r="J170" t="s">
        <v>8</v>
      </c>
      <c r="K170" s="6">
        <v>4.5</v>
      </c>
      <c r="L170" s="6">
        <v>4.5</v>
      </c>
      <c r="M170" s="6">
        <v>0</v>
      </c>
      <c r="N170" s="6">
        <v>0</v>
      </c>
      <c r="O170" s="6">
        <v>0</v>
      </c>
      <c r="P170" s="6">
        <v>4.2</v>
      </c>
      <c r="Q170" s="6">
        <v>4.4000000000000004</v>
      </c>
      <c r="R170" s="6">
        <v>4.5</v>
      </c>
      <c r="S170" s="6">
        <v>4.5</v>
      </c>
      <c r="T170" s="6">
        <v>4.5999999999999996</v>
      </c>
      <c r="U170" s="6">
        <v>4.5999999999999996</v>
      </c>
      <c r="V170" s="6">
        <v>0</v>
      </c>
      <c r="W170" s="6">
        <f t="shared" si="2"/>
        <v>4.4000000000000004</v>
      </c>
      <c r="X170" s="6">
        <v>4.4000000000000004</v>
      </c>
      <c r="Y170" s="6">
        <v>4.4000000000000004</v>
      </c>
      <c r="Z170" s="6">
        <v>4.4000000000000004</v>
      </c>
      <c r="AA170" s="6">
        <v>4.5999999999999996</v>
      </c>
      <c r="AL170" t="s">
        <v>2824</v>
      </c>
      <c r="AM170" s="4">
        <v>16678768</v>
      </c>
      <c r="AN170" t="s">
        <v>2825</v>
      </c>
      <c r="AO170" t="s">
        <v>2826</v>
      </c>
      <c r="AP170" s="4">
        <v>43208497</v>
      </c>
      <c r="AQ170" t="s">
        <v>2827</v>
      </c>
    </row>
    <row r="171" spans="1:43" x14ac:dyDescent="0.25">
      <c r="A171">
        <v>216041</v>
      </c>
      <c r="B171">
        <v>3585</v>
      </c>
      <c r="C171" t="s">
        <v>190</v>
      </c>
      <c r="D171" t="s">
        <v>1566</v>
      </c>
      <c r="E171" t="s">
        <v>1719</v>
      </c>
      <c r="F171">
        <v>2024</v>
      </c>
      <c r="G171" t="s">
        <v>2776</v>
      </c>
      <c r="H171" t="s">
        <v>2816</v>
      </c>
      <c r="I171" t="s">
        <v>2820</v>
      </c>
      <c r="J171" t="s">
        <v>8</v>
      </c>
      <c r="K171" s="6">
        <v>4.5</v>
      </c>
      <c r="L171" s="6">
        <v>4.5999999999999996</v>
      </c>
      <c r="M171" s="6">
        <v>0</v>
      </c>
      <c r="N171" s="6">
        <v>0</v>
      </c>
      <c r="O171" s="6">
        <v>0</v>
      </c>
      <c r="P171" s="6">
        <v>4.5</v>
      </c>
      <c r="Q171" s="6">
        <v>4.3</v>
      </c>
      <c r="R171" s="6">
        <v>4.7</v>
      </c>
      <c r="S171" s="6">
        <v>4.4000000000000004</v>
      </c>
      <c r="T171" s="6">
        <v>4.7</v>
      </c>
      <c r="U171" s="6">
        <v>4.3</v>
      </c>
      <c r="V171" s="6">
        <v>0</v>
      </c>
      <c r="W171" s="6">
        <f t="shared" si="2"/>
        <v>4.4000000000000004</v>
      </c>
      <c r="X171" s="6">
        <v>4.4000000000000004</v>
      </c>
      <c r="Y171" s="6">
        <v>4.4000000000000004</v>
      </c>
      <c r="Z171" s="6">
        <v>4.5999999999999996</v>
      </c>
      <c r="AA171" s="6">
        <v>4.5999999999999996</v>
      </c>
      <c r="AL171" t="s">
        <v>2824</v>
      </c>
      <c r="AM171" s="4">
        <v>16678768</v>
      </c>
      <c r="AN171" t="s">
        <v>2825</v>
      </c>
      <c r="AO171" t="s">
        <v>2826</v>
      </c>
      <c r="AP171" s="4">
        <v>43208497</v>
      </c>
      <c r="AQ171" t="s">
        <v>2827</v>
      </c>
    </row>
    <row r="172" spans="1:43" x14ac:dyDescent="0.25">
      <c r="A172">
        <v>216041</v>
      </c>
      <c r="B172">
        <v>3585</v>
      </c>
      <c r="C172" t="s">
        <v>190</v>
      </c>
      <c r="D172" t="s">
        <v>1566</v>
      </c>
      <c r="E172" t="s">
        <v>1719</v>
      </c>
      <c r="F172">
        <v>2023</v>
      </c>
      <c r="G172" t="s">
        <v>2802</v>
      </c>
      <c r="H172" t="s">
        <v>2816</v>
      </c>
      <c r="I172" t="s">
        <v>2820</v>
      </c>
      <c r="J172" t="s">
        <v>8</v>
      </c>
      <c r="K172" s="6">
        <v>4.5</v>
      </c>
      <c r="L172" s="6">
        <v>4.3</v>
      </c>
      <c r="M172" s="6">
        <v>0</v>
      </c>
      <c r="N172" s="6">
        <v>0</v>
      </c>
      <c r="O172" s="6">
        <v>0</v>
      </c>
      <c r="P172" s="6">
        <v>4.5999999999999996</v>
      </c>
      <c r="Q172" s="6">
        <v>4.5</v>
      </c>
      <c r="R172" s="6">
        <v>4.3</v>
      </c>
      <c r="S172" s="6">
        <v>4.7</v>
      </c>
      <c r="T172" s="6">
        <v>4.4000000000000004</v>
      </c>
      <c r="U172" s="6">
        <v>4.0999999999999996</v>
      </c>
      <c r="V172" s="6">
        <v>0</v>
      </c>
      <c r="W172" s="6">
        <f t="shared" si="2"/>
        <v>4.45</v>
      </c>
      <c r="X172" s="6">
        <v>4.2</v>
      </c>
      <c r="Y172" s="6">
        <v>4.7</v>
      </c>
      <c r="Z172" s="6">
        <v>4.3</v>
      </c>
      <c r="AA172" s="6">
        <v>4.3</v>
      </c>
      <c r="AL172" t="s">
        <v>2824</v>
      </c>
      <c r="AM172" s="4">
        <v>16678768</v>
      </c>
      <c r="AN172" t="s">
        <v>2825</v>
      </c>
      <c r="AO172" t="s">
        <v>2826</v>
      </c>
      <c r="AP172" s="4">
        <v>43208497</v>
      </c>
      <c r="AQ172" t="s">
        <v>2827</v>
      </c>
    </row>
    <row r="173" spans="1:43" x14ac:dyDescent="0.25">
      <c r="A173">
        <v>216041</v>
      </c>
      <c r="B173">
        <v>3585</v>
      </c>
      <c r="C173" t="s">
        <v>190</v>
      </c>
      <c r="D173" t="s">
        <v>1566</v>
      </c>
      <c r="E173" t="s">
        <v>1719</v>
      </c>
      <c r="F173">
        <v>2022</v>
      </c>
      <c r="G173" t="s">
        <v>2803</v>
      </c>
      <c r="H173" t="s">
        <v>2816</v>
      </c>
      <c r="I173" t="s">
        <v>2820</v>
      </c>
      <c r="J173" t="s">
        <v>8</v>
      </c>
      <c r="K173" s="6">
        <v>4.5</v>
      </c>
      <c r="L173" s="6">
        <v>4.2</v>
      </c>
      <c r="M173" s="6">
        <v>0</v>
      </c>
      <c r="N173" s="6">
        <v>0</v>
      </c>
      <c r="O173" s="6">
        <v>0</v>
      </c>
      <c r="P173" s="6">
        <v>4</v>
      </c>
      <c r="Q173" s="6">
        <v>4.4000000000000004</v>
      </c>
      <c r="R173" s="6">
        <v>4.3</v>
      </c>
      <c r="S173" s="6">
        <v>4.3</v>
      </c>
      <c r="T173" s="6">
        <v>4.3</v>
      </c>
      <c r="U173" s="6">
        <v>4.4000000000000004</v>
      </c>
      <c r="V173" s="6">
        <v>0</v>
      </c>
      <c r="W173" s="6">
        <f t="shared" si="2"/>
        <v>4.4000000000000004</v>
      </c>
      <c r="X173" s="6">
        <v>4.3</v>
      </c>
      <c r="Y173" s="6">
        <v>4.5</v>
      </c>
      <c r="Z173" s="6">
        <v>3.8</v>
      </c>
      <c r="AA173" s="6">
        <v>4.3</v>
      </c>
      <c r="AL173" t="s">
        <v>2824</v>
      </c>
      <c r="AM173" s="4">
        <v>16678768</v>
      </c>
      <c r="AN173" t="s">
        <v>2825</v>
      </c>
      <c r="AO173" t="s">
        <v>2826</v>
      </c>
      <c r="AP173" s="4">
        <v>43208497</v>
      </c>
      <c r="AQ173" t="s">
        <v>2827</v>
      </c>
    </row>
    <row r="174" spans="1:43" x14ac:dyDescent="0.25">
      <c r="A174">
        <v>216041</v>
      </c>
      <c r="B174">
        <v>3585</v>
      </c>
      <c r="C174" t="s">
        <v>190</v>
      </c>
      <c r="D174" t="s">
        <v>1566</v>
      </c>
      <c r="E174" t="s">
        <v>1719</v>
      </c>
      <c r="F174">
        <v>2021</v>
      </c>
      <c r="G174" t="s">
        <v>2804</v>
      </c>
      <c r="H174" t="s">
        <v>2815</v>
      </c>
      <c r="I174" t="s">
        <v>2820</v>
      </c>
      <c r="J174" t="s">
        <v>8</v>
      </c>
      <c r="K174" s="6">
        <v>4.5</v>
      </c>
      <c r="L174" s="6">
        <v>4.3</v>
      </c>
      <c r="M174" s="6">
        <v>0</v>
      </c>
      <c r="N174" s="6">
        <v>0</v>
      </c>
      <c r="O174" s="6">
        <v>0</v>
      </c>
      <c r="P174" s="6">
        <v>4.2</v>
      </c>
      <c r="Q174" s="6">
        <v>4.4000000000000004</v>
      </c>
      <c r="R174" s="6">
        <v>4.7</v>
      </c>
      <c r="S174" s="6">
        <v>4.3</v>
      </c>
      <c r="T174" s="6">
        <v>4</v>
      </c>
      <c r="U174" s="6">
        <v>4.2</v>
      </c>
      <c r="V174" s="6">
        <v>0</v>
      </c>
      <c r="W174" s="6">
        <f t="shared" si="2"/>
        <v>3.9</v>
      </c>
      <c r="X174" s="6">
        <v>3.5</v>
      </c>
      <c r="Y174" s="6">
        <v>4.3</v>
      </c>
      <c r="Z174" s="6">
        <v>4.0999999999999996</v>
      </c>
      <c r="AA174" s="6">
        <v>4.4000000000000004</v>
      </c>
      <c r="AL174" t="s">
        <v>2824</v>
      </c>
      <c r="AM174" s="4">
        <v>16678768</v>
      </c>
      <c r="AN174" t="s">
        <v>2825</v>
      </c>
      <c r="AO174" t="s">
        <v>2826</v>
      </c>
      <c r="AP174" s="4">
        <v>43208497</v>
      </c>
      <c r="AQ174" t="s">
        <v>2827</v>
      </c>
    </row>
    <row r="175" spans="1:43" x14ac:dyDescent="0.25">
      <c r="A175">
        <v>219047</v>
      </c>
      <c r="B175">
        <v>3951</v>
      </c>
      <c r="C175" t="s">
        <v>191</v>
      </c>
      <c r="D175" t="s">
        <v>1566</v>
      </c>
      <c r="E175" t="s">
        <v>1720</v>
      </c>
      <c r="F175">
        <v>2023</v>
      </c>
      <c r="G175" t="s">
        <v>2779</v>
      </c>
      <c r="H175" t="s">
        <v>2817</v>
      </c>
      <c r="I175" t="s">
        <v>2820</v>
      </c>
      <c r="J175" t="s">
        <v>8</v>
      </c>
      <c r="K175" s="6">
        <v>4</v>
      </c>
      <c r="L175" s="6">
        <v>4.0999999999999996</v>
      </c>
      <c r="M175" s="6">
        <v>4.2</v>
      </c>
      <c r="N175" s="6">
        <v>4</v>
      </c>
      <c r="O175" s="6">
        <v>4.5999999999999996</v>
      </c>
      <c r="P175" s="6">
        <v>4.4000000000000004</v>
      </c>
      <c r="Q175" s="6">
        <v>3.9</v>
      </c>
      <c r="R175" s="6">
        <v>4.2</v>
      </c>
      <c r="S175" s="6">
        <v>3.9</v>
      </c>
      <c r="T175" s="6">
        <v>3.6</v>
      </c>
      <c r="U175" s="6">
        <v>4</v>
      </c>
      <c r="V175" s="6">
        <v>4.5999999999999996</v>
      </c>
      <c r="W175" s="6">
        <f t="shared" si="2"/>
        <v>3.9</v>
      </c>
      <c r="X175" s="6">
        <v>4</v>
      </c>
      <c r="Y175" s="6">
        <v>3.8</v>
      </c>
      <c r="Z175" s="6">
        <v>3.8</v>
      </c>
      <c r="AA175" s="6">
        <v>3.6</v>
      </c>
      <c r="AL175" t="s">
        <v>2824</v>
      </c>
      <c r="AM175" s="4">
        <v>16678768</v>
      </c>
      <c r="AN175" t="s">
        <v>2825</v>
      </c>
      <c r="AO175" t="s">
        <v>2826</v>
      </c>
      <c r="AP175" s="4">
        <v>43208497</v>
      </c>
      <c r="AQ175" t="s">
        <v>2827</v>
      </c>
    </row>
    <row r="176" spans="1:43" x14ac:dyDescent="0.25">
      <c r="A176">
        <v>213008</v>
      </c>
      <c r="B176">
        <v>3158</v>
      </c>
      <c r="C176" t="s">
        <v>192</v>
      </c>
      <c r="D176" t="s">
        <v>1566</v>
      </c>
      <c r="E176" t="s">
        <v>1721</v>
      </c>
      <c r="F176">
        <v>2023</v>
      </c>
      <c r="G176" t="s">
        <v>2779</v>
      </c>
      <c r="H176" t="s">
        <v>2817</v>
      </c>
      <c r="I176" t="s">
        <v>2820</v>
      </c>
      <c r="J176" t="s">
        <v>8</v>
      </c>
      <c r="K176" s="6">
        <v>4.4000000000000004</v>
      </c>
      <c r="L176" s="6">
        <v>4.5</v>
      </c>
      <c r="M176" s="6">
        <v>4.4000000000000004</v>
      </c>
      <c r="N176" s="6">
        <v>4.5</v>
      </c>
      <c r="O176" s="6">
        <v>4.7</v>
      </c>
      <c r="P176" s="6">
        <v>4.5999999999999996</v>
      </c>
      <c r="Q176" s="6">
        <v>4.5999999999999996</v>
      </c>
      <c r="R176" s="6">
        <v>4.8</v>
      </c>
      <c r="S176" s="6">
        <v>4.5</v>
      </c>
      <c r="T176" s="6">
        <v>4</v>
      </c>
      <c r="U176" s="6">
        <v>4.5999999999999996</v>
      </c>
      <c r="V176" s="6">
        <v>4.4000000000000004</v>
      </c>
      <c r="W176" s="6">
        <f t="shared" si="2"/>
        <v>4.3499999999999996</v>
      </c>
      <c r="X176" s="6">
        <v>4.4000000000000004</v>
      </c>
      <c r="Y176" s="6">
        <v>4.3</v>
      </c>
      <c r="Z176" s="6">
        <v>4.3</v>
      </c>
      <c r="AA176" s="6">
        <v>3.9</v>
      </c>
      <c r="AL176" t="s">
        <v>2824</v>
      </c>
      <c r="AM176" s="4">
        <v>16678768</v>
      </c>
      <c r="AN176" t="s">
        <v>2825</v>
      </c>
      <c r="AO176" t="s">
        <v>2826</v>
      </c>
      <c r="AP176" s="4">
        <v>43208497</v>
      </c>
      <c r="AQ176" t="s">
        <v>2827</v>
      </c>
    </row>
    <row r="177" spans="1:43" x14ac:dyDescent="0.25">
      <c r="A177">
        <v>218016</v>
      </c>
      <c r="B177">
        <v>3804</v>
      </c>
      <c r="C177" t="s">
        <v>193</v>
      </c>
      <c r="D177" t="s">
        <v>1566</v>
      </c>
      <c r="E177" t="s">
        <v>1722</v>
      </c>
      <c r="F177">
        <v>2024</v>
      </c>
      <c r="G177" t="s">
        <v>2774</v>
      </c>
      <c r="H177" t="s">
        <v>2816</v>
      </c>
      <c r="I177" t="s">
        <v>2820</v>
      </c>
      <c r="J177" t="s">
        <v>8</v>
      </c>
      <c r="K177" s="6">
        <v>4.3</v>
      </c>
      <c r="L177" s="6">
        <v>3.9</v>
      </c>
      <c r="M177" s="6">
        <v>0</v>
      </c>
      <c r="N177" s="6">
        <v>0</v>
      </c>
      <c r="O177" s="6">
        <v>0</v>
      </c>
      <c r="P177" s="6">
        <v>4.0999999999999996</v>
      </c>
      <c r="Q177" s="6">
        <v>4.0999999999999996</v>
      </c>
      <c r="R177" s="6">
        <v>4.5</v>
      </c>
      <c r="S177" s="6">
        <v>4.5999999999999996</v>
      </c>
      <c r="T177" s="6">
        <v>4.5999999999999996</v>
      </c>
      <c r="U177" s="6">
        <v>4.2</v>
      </c>
      <c r="V177" s="6">
        <v>0</v>
      </c>
      <c r="W177" s="6">
        <f t="shared" si="2"/>
        <v>4.0999999999999996</v>
      </c>
      <c r="X177" s="6">
        <v>3.9</v>
      </c>
      <c r="Y177" s="6">
        <v>4.3</v>
      </c>
      <c r="Z177" s="6">
        <v>4.0999999999999996</v>
      </c>
      <c r="AA177" s="6">
        <v>4.5999999999999996</v>
      </c>
      <c r="AL177" t="s">
        <v>2824</v>
      </c>
      <c r="AM177" s="4">
        <v>16678768</v>
      </c>
      <c r="AN177" t="s">
        <v>2825</v>
      </c>
      <c r="AO177" t="s">
        <v>2826</v>
      </c>
      <c r="AP177" s="4">
        <v>43208497</v>
      </c>
      <c r="AQ177" t="s">
        <v>2827</v>
      </c>
    </row>
    <row r="178" spans="1:43" x14ac:dyDescent="0.25">
      <c r="A178">
        <v>216015</v>
      </c>
      <c r="B178">
        <v>3559</v>
      </c>
      <c r="C178" t="s">
        <v>194</v>
      </c>
      <c r="D178" t="s">
        <v>1566</v>
      </c>
      <c r="E178" t="s">
        <v>1723</v>
      </c>
      <c r="F178">
        <v>2024</v>
      </c>
      <c r="G178" t="s">
        <v>2791</v>
      </c>
      <c r="H178" t="s">
        <v>2816</v>
      </c>
      <c r="I178" t="s">
        <v>2820</v>
      </c>
      <c r="J178" t="s">
        <v>8</v>
      </c>
      <c r="K178" s="6">
        <v>3.8</v>
      </c>
      <c r="L178" s="6">
        <v>3.9</v>
      </c>
      <c r="M178" s="6">
        <v>0</v>
      </c>
      <c r="N178" s="6">
        <v>0</v>
      </c>
      <c r="O178" s="6">
        <v>0</v>
      </c>
      <c r="P178" s="6">
        <v>3.9</v>
      </c>
      <c r="Q178" s="6">
        <v>3.8</v>
      </c>
      <c r="R178" s="6">
        <v>3.7</v>
      </c>
      <c r="S178" s="6">
        <v>3.8</v>
      </c>
      <c r="T178" s="6">
        <v>4</v>
      </c>
      <c r="U178" s="6">
        <v>4.7</v>
      </c>
      <c r="V178" s="6">
        <v>0</v>
      </c>
      <c r="W178" s="6">
        <f t="shared" si="2"/>
        <v>3.55</v>
      </c>
      <c r="X178" s="6">
        <v>3.6</v>
      </c>
      <c r="Y178" s="6">
        <v>3.5</v>
      </c>
      <c r="Z178" s="6">
        <v>3.7</v>
      </c>
      <c r="AA178" s="6">
        <v>3.6</v>
      </c>
      <c r="AL178" t="s">
        <v>2824</v>
      </c>
      <c r="AM178" s="4">
        <v>16678768</v>
      </c>
      <c r="AN178" t="s">
        <v>2825</v>
      </c>
      <c r="AO178" t="s">
        <v>2826</v>
      </c>
      <c r="AP178" s="4">
        <v>43208497</v>
      </c>
      <c r="AQ178" t="s">
        <v>2827</v>
      </c>
    </row>
    <row r="179" spans="1:43" x14ac:dyDescent="0.25">
      <c r="A179">
        <v>216091</v>
      </c>
      <c r="B179">
        <v>3635</v>
      </c>
      <c r="C179" t="s">
        <v>195</v>
      </c>
      <c r="D179" t="s">
        <v>1566</v>
      </c>
      <c r="E179" t="s">
        <v>1724</v>
      </c>
      <c r="F179">
        <v>2024</v>
      </c>
      <c r="G179" t="s">
        <v>2774</v>
      </c>
      <c r="H179" t="s">
        <v>2816</v>
      </c>
      <c r="I179" t="s">
        <v>2820</v>
      </c>
      <c r="J179" t="s">
        <v>8</v>
      </c>
      <c r="K179" s="6">
        <v>4.4000000000000004</v>
      </c>
      <c r="L179" s="6">
        <v>4.0999999999999996</v>
      </c>
      <c r="M179" s="6">
        <v>0</v>
      </c>
      <c r="N179" s="6">
        <v>0</v>
      </c>
      <c r="O179" s="6">
        <v>0</v>
      </c>
      <c r="P179" s="6">
        <v>4.2</v>
      </c>
      <c r="Q179" s="6">
        <v>4.5</v>
      </c>
      <c r="R179" s="6">
        <v>4.3</v>
      </c>
      <c r="S179" s="6">
        <v>4.7</v>
      </c>
      <c r="T179" s="6">
        <v>4.9000000000000004</v>
      </c>
      <c r="U179" s="6">
        <v>4.3</v>
      </c>
      <c r="V179" s="6">
        <v>0</v>
      </c>
      <c r="W179" s="6">
        <f t="shared" si="2"/>
        <v>3.9</v>
      </c>
      <c r="X179" s="6">
        <v>3.9</v>
      </c>
      <c r="Y179" s="6">
        <v>3.9</v>
      </c>
      <c r="Z179" s="6">
        <v>4.3</v>
      </c>
      <c r="AA179" s="6">
        <v>4.8</v>
      </c>
      <c r="AL179" t="s">
        <v>2824</v>
      </c>
      <c r="AM179" s="4">
        <v>16678768</v>
      </c>
      <c r="AN179" t="s">
        <v>2825</v>
      </c>
      <c r="AO179" t="s">
        <v>2826</v>
      </c>
      <c r="AP179" s="4">
        <v>43208497</v>
      </c>
      <c r="AQ179" t="s">
        <v>2827</v>
      </c>
    </row>
    <row r="180" spans="1:43" x14ac:dyDescent="0.25">
      <c r="A180">
        <v>219066</v>
      </c>
      <c r="B180">
        <v>3970</v>
      </c>
      <c r="C180" t="s">
        <v>196</v>
      </c>
      <c r="D180" t="s">
        <v>1566</v>
      </c>
      <c r="E180" t="s">
        <v>1725</v>
      </c>
      <c r="F180">
        <v>2024</v>
      </c>
      <c r="G180" t="s">
        <v>2779</v>
      </c>
      <c r="H180" t="s">
        <v>2817</v>
      </c>
      <c r="I180" t="s">
        <v>2820</v>
      </c>
      <c r="J180" t="s">
        <v>8</v>
      </c>
      <c r="K180" s="6">
        <v>4.5</v>
      </c>
      <c r="L180" s="6">
        <v>4.5999999999999996</v>
      </c>
      <c r="M180" s="6">
        <v>4.4000000000000004</v>
      </c>
      <c r="N180" s="6">
        <v>4.7</v>
      </c>
      <c r="O180" s="6">
        <v>4.5</v>
      </c>
      <c r="P180" s="6">
        <v>4.4000000000000004</v>
      </c>
      <c r="Q180" s="6">
        <v>4.8</v>
      </c>
      <c r="R180" s="6">
        <v>4.3</v>
      </c>
      <c r="S180" s="6">
        <v>4.0999999999999996</v>
      </c>
      <c r="T180" s="6">
        <v>4.3</v>
      </c>
      <c r="U180" s="6">
        <v>4.3</v>
      </c>
      <c r="V180" s="6">
        <v>4.7</v>
      </c>
      <c r="W180" s="6">
        <f t="shared" si="2"/>
        <v>4.6500000000000004</v>
      </c>
      <c r="X180" s="6">
        <v>4.7</v>
      </c>
      <c r="Y180" s="6">
        <v>4.5999999999999996</v>
      </c>
      <c r="Z180" s="6">
        <v>4.4000000000000004</v>
      </c>
      <c r="AA180" s="6">
        <v>4.4000000000000004</v>
      </c>
      <c r="AL180" t="s">
        <v>2824</v>
      </c>
      <c r="AM180" s="4">
        <v>16678768</v>
      </c>
      <c r="AN180" t="s">
        <v>2825</v>
      </c>
      <c r="AO180" t="s">
        <v>2826</v>
      </c>
      <c r="AP180" s="4">
        <v>43208497</v>
      </c>
      <c r="AQ180" t="s">
        <v>2827</v>
      </c>
    </row>
    <row r="181" spans="1:43" x14ac:dyDescent="0.25">
      <c r="A181">
        <v>224062</v>
      </c>
      <c r="B181">
        <v>4455</v>
      </c>
      <c r="C181" t="s">
        <v>197</v>
      </c>
      <c r="D181" t="s">
        <v>1566</v>
      </c>
      <c r="E181" t="s">
        <v>1726</v>
      </c>
      <c r="F181">
        <v>2024</v>
      </c>
      <c r="G181" t="s">
        <v>2780</v>
      </c>
      <c r="H181" t="s">
        <v>2816</v>
      </c>
      <c r="I181" t="s">
        <v>2820</v>
      </c>
      <c r="J181" t="s">
        <v>8</v>
      </c>
      <c r="K181" s="6">
        <v>4.2</v>
      </c>
      <c r="L181" s="6">
        <v>3.9</v>
      </c>
      <c r="M181" s="6">
        <v>0</v>
      </c>
      <c r="N181" s="6">
        <v>0</v>
      </c>
      <c r="O181" s="6">
        <v>0</v>
      </c>
      <c r="P181" s="6">
        <v>4.3</v>
      </c>
      <c r="Q181" s="6">
        <v>4.5999999999999996</v>
      </c>
      <c r="R181" s="6">
        <v>4.2</v>
      </c>
      <c r="S181" s="6">
        <v>4.4000000000000004</v>
      </c>
      <c r="T181" s="6">
        <v>4.0999999999999996</v>
      </c>
      <c r="U181" s="6">
        <v>4.3</v>
      </c>
      <c r="V181" s="6">
        <v>0</v>
      </c>
      <c r="W181" s="6">
        <f t="shared" si="2"/>
        <v>4.1500000000000004</v>
      </c>
      <c r="X181" s="6">
        <v>3.9</v>
      </c>
      <c r="Y181" s="6">
        <v>4.4000000000000004</v>
      </c>
      <c r="Z181" s="6">
        <v>3.8</v>
      </c>
      <c r="AA181" s="6">
        <v>4.5</v>
      </c>
      <c r="AL181" t="s">
        <v>2824</v>
      </c>
      <c r="AM181" s="4">
        <v>16678768</v>
      </c>
      <c r="AN181" t="s">
        <v>2825</v>
      </c>
      <c r="AO181" t="s">
        <v>2826</v>
      </c>
      <c r="AP181" s="4">
        <v>43208497</v>
      </c>
      <c r="AQ181" t="s">
        <v>2827</v>
      </c>
    </row>
    <row r="182" spans="1:43" x14ac:dyDescent="0.25">
      <c r="A182">
        <v>223059</v>
      </c>
      <c r="B182">
        <v>4327</v>
      </c>
      <c r="C182" t="s">
        <v>198</v>
      </c>
      <c r="D182" t="s">
        <v>1566</v>
      </c>
      <c r="E182" t="s">
        <v>1727</v>
      </c>
      <c r="F182">
        <v>2024</v>
      </c>
      <c r="G182" t="s">
        <v>2774</v>
      </c>
      <c r="H182" t="s">
        <v>2816</v>
      </c>
      <c r="I182" t="s">
        <v>2820</v>
      </c>
      <c r="J182" t="s">
        <v>8</v>
      </c>
      <c r="K182" s="6">
        <v>4.5999999999999996</v>
      </c>
      <c r="L182" s="6">
        <v>4.5999999999999996</v>
      </c>
      <c r="M182" s="6">
        <v>0</v>
      </c>
      <c r="N182" s="6">
        <v>0</v>
      </c>
      <c r="O182" s="6">
        <v>0</v>
      </c>
      <c r="P182" s="6">
        <v>4.3</v>
      </c>
      <c r="Q182" s="6">
        <v>4.5999999999999996</v>
      </c>
      <c r="R182" s="6">
        <v>4.7</v>
      </c>
      <c r="S182" s="6">
        <v>4.9000000000000004</v>
      </c>
      <c r="T182" s="6">
        <v>4.9000000000000004</v>
      </c>
      <c r="U182" s="6">
        <v>3.9</v>
      </c>
      <c r="V182" s="6">
        <v>0</v>
      </c>
      <c r="W182" s="6">
        <f t="shared" si="2"/>
        <v>4.4000000000000004</v>
      </c>
      <c r="X182" s="6">
        <v>4.3</v>
      </c>
      <c r="Y182" s="6">
        <v>4.5</v>
      </c>
      <c r="Z182" s="6">
        <v>4.7</v>
      </c>
      <c r="AA182" s="6">
        <v>4.9000000000000004</v>
      </c>
      <c r="AL182" t="s">
        <v>2824</v>
      </c>
      <c r="AM182" s="4">
        <v>16678768</v>
      </c>
      <c r="AN182" t="s">
        <v>2825</v>
      </c>
      <c r="AO182" t="s">
        <v>2826</v>
      </c>
      <c r="AP182" s="4">
        <v>43208497</v>
      </c>
      <c r="AQ182" t="s">
        <v>2827</v>
      </c>
    </row>
    <row r="183" spans="1:43" x14ac:dyDescent="0.25">
      <c r="A183">
        <v>215111</v>
      </c>
      <c r="B183">
        <v>3545</v>
      </c>
      <c r="C183" t="s">
        <v>199</v>
      </c>
      <c r="D183" t="s">
        <v>1566</v>
      </c>
      <c r="E183" t="s">
        <v>1728</v>
      </c>
      <c r="F183">
        <v>2024</v>
      </c>
      <c r="G183" t="s">
        <v>2774</v>
      </c>
      <c r="H183" t="s">
        <v>2816</v>
      </c>
      <c r="I183" t="s">
        <v>2820</v>
      </c>
      <c r="J183" t="s">
        <v>8</v>
      </c>
      <c r="K183" s="6">
        <v>4.7</v>
      </c>
      <c r="L183" s="6">
        <v>4.8</v>
      </c>
      <c r="M183" s="6">
        <v>0</v>
      </c>
      <c r="N183" s="6">
        <v>0</v>
      </c>
      <c r="O183" s="6">
        <v>0</v>
      </c>
      <c r="P183" s="6">
        <v>4.4000000000000004</v>
      </c>
      <c r="Q183" s="6">
        <v>4.7</v>
      </c>
      <c r="R183" s="6">
        <v>4.9000000000000004</v>
      </c>
      <c r="S183" s="6">
        <v>4.8</v>
      </c>
      <c r="T183" s="6">
        <v>4.9000000000000004</v>
      </c>
      <c r="U183" s="6">
        <v>4.7</v>
      </c>
      <c r="V183" s="6">
        <v>0</v>
      </c>
      <c r="W183" s="6">
        <f t="shared" si="2"/>
        <v>4.6500000000000004</v>
      </c>
      <c r="X183" s="6">
        <v>4.5999999999999996</v>
      </c>
      <c r="Y183" s="6">
        <v>4.7</v>
      </c>
      <c r="Z183" s="6">
        <v>4.8</v>
      </c>
      <c r="AA183" s="6">
        <v>4.8</v>
      </c>
      <c r="AL183" t="s">
        <v>2824</v>
      </c>
      <c r="AM183" s="4">
        <v>16678768</v>
      </c>
      <c r="AN183" t="s">
        <v>2825</v>
      </c>
      <c r="AO183" t="s">
        <v>2826</v>
      </c>
      <c r="AP183" s="4">
        <v>43208497</v>
      </c>
      <c r="AQ183" t="s">
        <v>2827</v>
      </c>
    </row>
    <row r="184" spans="1:43" x14ac:dyDescent="0.25">
      <c r="A184">
        <v>215095</v>
      </c>
      <c r="B184">
        <v>3529</v>
      </c>
      <c r="C184" t="s">
        <v>200</v>
      </c>
      <c r="D184" t="s">
        <v>1566</v>
      </c>
      <c r="E184" t="s">
        <v>1729</v>
      </c>
      <c r="F184">
        <v>2021</v>
      </c>
      <c r="G184" t="s">
        <v>2781</v>
      </c>
      <c r="H184" t="s">
        <v>2817</v>
      </c>
      <c r="I184" t="s">
        <v>2820</v>
      </c>
      <c r="J184" t="s">
        <v>8</v>
      </c>
      <c r="K184" s="6">
        <v>3.7</v>
      </c>
      <c r="L184" s="6">
        <v>3.7</v>
      </c>
      <c r="M184" s="6">
        <v>3.8</v>
      </c>
      <c r="N184" s="6">
        <v>3.5</v>
      </c>
      <c r="O184" s="6">
        <v>3.1</v>
      </c>
      <c r="P184" s="6">
        <v>3.5</v>
      </c>
      <c r="Q184" s="6">
        <v>4.0999999999999996</v>
      </c>
      <c r="R184" s="6">
        <v>4.4000000000000004</v>
      </c>
      <c r="S184" s="6">
        <v>3.7</v>
      </c>
      <c r="T184" s="6">
        <v>3.6</v>
      </c>
      <c r="U184" s="6">
        <v>4.7</v>
      </c>
      <c r="V184" s="6">
        <v>3.3</v>
      </c>
      <c r="W184" s="6">
        <f t="shared" si="2"/>
        <v>3.8000000000000003</v>
      </c>
      <c r="X184" s="6">
        <v>4.4000000000000004</v>
      </c>
      <c r="Y184" s="6">
        <v>3.2</v>
      </c>
      <c r="Z184" s="6">
        <v>3.2</v>
      </c>
      <c r="AA184" s="6">
        <v>3.8</v>
      </c>
      <c r="AL184" t="s">
        <v>2824</v>
      </c>
      <c r="AM184" s="4">
        <v>16678768</v>
      </c>
      <c r="AN184" t="s">
        <v>2825</v>
      </c>
      <c r="AO184" t="s">
        <v>2826</v>
      </c>
      <c r="AP184" s="4">
        <v>43208497</v>
      </c>
      <c r="AQ184" t="s">
        <v>2827</v>
      </c>
    </row>
    <row r="185" spans="1:43" x14ac:dyDescent="0.25">
      <c r="A185">
        <v>220024</v>
      </c>
      <c r="B185">
        <v>4009</v>
      </c>
      <c r="C185" t="s">
        <v>201</v>
      </c>
      <c r="D185" t="s">
        <v>1566</v>
      </c>
      <c r="E185" t="s">
        <v>1730</v>
      </c>
      <c r="F185">
        <v>2024</v>
      </c>
      <c r="G185" t="s">
        <v>2777</v>
      </c>
      <c r="H185" t="s">
        <v>2815</v>
      </c>
      <c r="I185" t="s">
        <v>2820</v>
      </c>
      <c r="J185" t="s">
        <v>8</v>
      </c>
      <c r="K185" s="6">
        <v>4</v>
      </c>
      <c r="L185" s="6">
        <v>3.8</v>
      </c>
      <c r="M185" s="6">
        <v>0</v>
      </c>
      <c r="N185" s="6">
        <v>0</v>
      </c>
      <c r="O185" s="6">
        <v>0</v>
      </c>
      <c r="P185" s="6">
        <v>3.7</v>
      </c>
      <c r="Q185" s="6">
        <v>3.6</v>
      </c>
      <c r="R185" s="6">
        <v>4.3</v>
      </c>
      <c r="S185" s="6">
        <v>4</v>
      </c>
      <c r="T185" s="6">
        <v>3.9</v>
      </c>
      <c r="U185" s="6">
        <v>4.5999999999999996</v>
      </c>
      <c r="V185" s="6">
        <v>0</v>
      </c>
      <c r="W185" s="6">
        <f t="shared" si="2"/>
        <v>3.85</v>
      </c>
      <c r="X185" s="6">
        <v>4</v>
      </c>
      <c r="Y185" s="6">
        <v>3.7</v>
      </c>
      <c r="Z185" s="6">
        <v>4</v>
      </c>
      <c r="AA185" s="6">
        <v>4</v>
      </c>
      <c r="AL185" t="s">
        <v>2824</v>
      </c>
      <c r="AM185" s="4">
        <v>16678768</v>
      </c>
      <c r="AN185" t="s">
        <v>2825</v>
      </c>
      <c r="AO185" t="s">
        <v>2826</v>
      </c>
      <c r="AP185" s="4">
        <v>43208497</v>
      </c>
      <c r="AQ185" t="s">
        <v>2827</v>
      </c>
    </row>
    <row r="186" spans="1:43" x14ac:dyDescent="0.25">
      <c r="A186">
        <v>217139</v>
      </c>
      <c r="B186">
        <v>3784</v>
      </c>
      <c r="C186" t="s">
        <v>202</v>
      </c>
      <c r="D186" t="s">
        <v>1566</v>
      </c>
      <c r="E186" t="s">
        <v>1731</v>
      </c>
      <c r="F186">
        <v>2024</v>
      </c>
      <c r="G186" t="s">
        <v>2779</v>
      </c>
      <c r="H186" t="s">
        <v>2817</v>
      </c>
      <c r="I186" t="s">
        <v>2820</v>
      </c>
      <c r="J186" t="s">
        <v>8</v>
      </c>
      <c r="K186" s="6">
        <v>4.2</v>
      </c>
      <c r="L186" s="6">
        <v>4.2</v>
      </c>
      <c r="M186" s="6">
        <v>4.0999999999999996</v>
      </c>
      <c r="N186" s="6">
        <v>4.3</v>
      </c>
      <c r="O186" s="6">
        <v>4.0999999999999996</v>
      </c>
      <c r="P186" s="6">
        <v>3.9</v>
      </c>
      <c r="Q186" s="6">
        <v>4.5999999999999996</v>
      </c>
      <c r="R186" s="6">
        <v>4.3</v>
      </c>
      <c r="S186" s="6">
        <v>4</v>
      </c>
      <c r="T186" s="6">
        <v>4.2</v>
      </c>
      <c r="U186" s="6">
        <v>4.5999999999999996</v>
      </c>
      <c r="V186" s="6">
        <v>4.4000000000000004</v>
      </c>
      <c r="W186" s="6">
        <f t="shared" si="2"/>
        <v>4.3000000000000007</v>
      </c>
      <c r="X186" s="6">
        <v>4.2</v>
      </c>
      <c r="Y186" s="6">
        <v>4.4000000000000004</v>
      </c>
      <c r="Z186" s="6">
        <v>4</v>
      </c>
      <c r="AA186" s="6">
        <v>3.4</v>
      </c>
      <c r="AL186" t="s">
        <v>2824</v>
      </c>
      <c r="AM186" s="4">
        <v>16678768</v>
      </c>
      <c r="AN186" t="s">
        <v>2825</v>
      </c>
      <c r="AO186" t="s">
        <v>2826</v>
      </c>
      <c r="AP186" s="4">
        <v>43208497</v>
      </c>
      <c r="AQ186" t="s">
        <v>2827</v>
      </c>
    </row>
    <row r="187" spans="1:43" x14ac:dyDescent="0.25">
      <c r="A187">
        <v>219030</v>
      </c>
      <c r="B187">
        <v>8117</v>
      </c>
      <c r="C187" t="s">
        <v>203</v>
      </c>
      <c r="D187" t="s">
        <v>1566</v>
      </c>
      <c r="E187" t="s">
        <v>1732</v>
      </c>
      <c r="F187">
        <v>2024</v>
      </c>
      <c r="G187" t="s">
        <v>2786</v>
      </c>
      <c r="H187" t="s">
        <v>2815</v>
      </c>
      <c r="I187" t="s">
        <v>2820</v>
      </c>
      <c r="J187" t="s">
        <v>8</v>
      </c>
      <c r="K187" s="6">
        <v>4.5999999999999996</v>
      </c>
      <c r="L187" s="6">
        <v>4.5</v>
      </c>
      <c r="M187" s="6">
        <v>0</v>
      </c>
      <c r="N187" s="6">
        <v>0</v>
      </c>
      <c r="O187" s="6">
        <v>0</v>
      </c>
      <c r="P187" s="6">
        <v>4.5999999999999996</v>
      </c>
      <c r="Q187" s="6">
        <v>4.5999999999999996</v>
      </c>
      <c r="R187" s="6">
        <v>4.9000000000000004</v>
      </c>
      <c r="S187" s="6">
        <v>4.7</v>
      </c>
      <c r="T187" s="6">
        <v>4.7</v>
      </c>
      <c r="U187" s="6">
        <v>4.8</v>
      </c>
      <c r="V187" s="6">
        <v>0</v>
      </c>
      <c r="W187" s="6">
        <f t="shared" si="2"/>
        <v>4.5500000000000007</v>
      </c>
      <c r="X187" s="6">
        <v>4.4000000000000004</v>
      </c>
      <c r="Y187" s="6">
        <v>4.7</v>
      </c>
      <c r="Z187" s="6">
        <v>4.5</v>
      </c>
      <c r="AA187" s="6">
        <v>4.5999999999999996</v>
      </c>
      <c r="AL187" t="s">
        <v>2824</v>
      </c>
      <c r="AM187" s="4">
        <v>16678768</v>
      </c>
      <c r="AN187" t="s">
        <v>2825</v>
      </c>
      <c r="AO187" t="s">
        <v>2826</v>
      </c>
      <c r="AP187" s="4">
        <v>43208497</v>
      </c>
      <c r="AQ187" t="s">
        <v>2827</v>
      </c>
    </row>
    <row r="188" spans="1:43" x14ac:dyDescent="0.25">
      <c r="A188">
        <v>220093</v>
      </c>
      <c r="B188">
        <v>4078</v>
      </c>
      <c r="C188" t="s">
        <v>204</v>
      </c>
      <c r="D188" t="s">
        <v>1566</v>
      </c>
      <c r="E188" t="s">
        <v>1733</v>
      </c>
      <c r="F188">
        <v>2024</v>
      </c>
      <c r="G188" t="s">
        <v>2775</v>
      </c>
      <c r="H188" t="s">
        <v>2817</v>
      </c>
      <c r="I188" t="s">
        <v>2820</v>
      </c>
      <c r="J188" t="s">
        <v>8</v>
      </c>
      <c r="K188" s="6">
        <v>4.3</v>
      </c>
      <c r="L188" s="6">
        <v>4</v>
      </c>
      <c r="M188" s="6">
        <v>3.8</v>
      </c>
      <c r="N188" s="6">
        <v>4.0999999999999996</v>
      </c>
      <c r="O188" s="6">
        <v>4.5999999999999996</v>
      </c>
      <c r="P188" s="6">
        <v>4.5</v>
      </c>
      <c r="Q188" s="6">
        <v>4.3</v>
      </c>
      <c r="R188" s="6">
        <v>4.5</v>
      </c>
      <c r="S188" s="6">
        <v>4.2</v>
      </c>
      <c r="T188" s="6">
        <v>4.0999999999999996</v>
      </c>
      <c r="U188" s="6">
        <v>4.4000000000000004</v>
      </c>
      <c r="V188" s="6">
        <v>4.5</v>
      </c>
      <c r="W188" s="6">
        <f t="shared" si="2"/>
        <v>4.25</v>
      </c>
      <c r="X188" s="6">
        <v>4.0999999999999996</v>
      </c>
      <c r="Y188" s="6">
        <v>4.4000000000000004</v>
      </c>
      <c r="Z188" s="6">
        <v>3.6</v>
      </c>
      <c r="AA188" s="6">
        <v>4.9000000000000004</v>
      </c>
      <c r="AL188" t="s">
        <v>2824</v>
      </c>
      <c r="AM188" s="4">
        <v>16678768</v>
      </c>
      <c r="AN188" t="s">
        <v>2825</v>
      </c>
      <c r="AO188" t="s">
        <v>2826</v>
      </c>
      <c r="AP188" s="4">
        <v>43208497</v>
      </c>
      <c r="AQ188" t="s">
        <v>2827</v>
      </c>
    </row>
    <row r="189" spans="1:43" x14ac:dyDescent="0.25">
      <c r="A189">
        <v>223112</v>
      </c>
      <c r="B189">
        <v>4379</v>
      </c>
      <c r="C189" t="s">
        <v>205</v>
      </c>
      <c r="D189" t="s">
        <v>1566</v>
      </c>
      <c r="E189" t="s">
        <v>1734</v>
      </c>
      <c r="F189">
        <v>2024</v>
      </c>
      <c r="G189" t="s">
        <v>2780</v>
      </c>
      <c r="H189" t="s">
        <v>2816</v>
      </c>
      <c r="I189" t="s">
        <v>2820</v>
      </c>
      <c r="J189" t="s">
        <v>8</v>
      </c>
      <c r="K189" s="6">
        <v>4.4000000000000004</v>
      </c>
      <c r="L189" s="6">
        <v>4</v>
      </c>
      <c r="M189" s="6">
        <v>0</v>
      </c>
      <c r="N189" s="6">
        <v>0</v>
      </c>
      <c r="O189" s="6">
        <v>0</v>
      </c>
      <c r="P189" s="6">
        <v>4.0999999999999996</v>
      </c>
      <c r="Q189" s="6">
        <v>4.7</v>
      </c>
      <c r="R189" s="6">
        <v>4.2</v>
      </c>
      <c r="S189" s="6">
        <v>4.3</v>
      </c>
      <c r="T189" s="6">
        <v>4.5</v>
      </c>
      <c r="U189" s="6">
        <v>4.4000000000000004</v>
      </c>
      <c r="V189" s="6">
        <v>0</v>
      </c>
      <c r="W189" s="6">
        <f t="shared" si="2"/>
        <v>4.1500000000000004</v>
      </c>
      <c r="X189" s="6">
        <v>4</v>
      </c>
      <c r="Y189" s="6">
        <v>4.3</v>
      </c>
      <c r="Z189" s="6">
        <v>4.5</v>
      </c>
      <c r="AA189" s="6">
        <v>4.9000000000000004</v>
      </c>
      <c r="AL189" t="s">
        <v>2824</v>
      </c>
      <c r="AM189" s="4">
        <v>16678768</v>
      </c>
      <c r="AN189" t="s">
        <v>2825</v>
      </c>
      <c r="AO189" t="s">
        <v>2826</v>
      </c>
      <c r="AP189" s="4">
        <v>43208497</v>
      </c>
      <c r="AQ189" t="s">
        <v>2827</v>
      </c>
    </row>
    <row r="190" spans="1:43" x14ac:dyDescent="0.25">
      <c r="A190">
        <v>220067</v>
      </c>
      <c r="B190">
        <v>4052</v>
      </c>
      <c r="C190" t="s">
        <v>206</v>
      </c>
      <c r="D190" t="s">
        <v>1566</v>
      </c>
      <c r="E190" t="s">
        <v>1735</v>
      </c>
      <c r="F190">
        <v>2024</v>
      </c>
      <c r="G190" t="s">
        <v>2783</v>
      </c>
      <c r="H190" t="s">
        <v>2816</v>
      </c>
      <c r="I190" t="s">
        <v>2820</v>
      </c>
      <c r="J190" t="s">
        <v>8</v>
      </c>
      <c r="K190" s="6">
        <v>4.0999999999999996</v>
      </c>
      <c r="L190" s="6">
        <v>4.0999999999999996</v>
      </c>
      <c r="M190" s="6">
        <v>0</v>
      </c>
      <c r="N190" s="6">
        <v>0</v>
      </c>
      <c r="O190" s="6">
        <v>0</v>
      </c>
      <c r="P190" s="6">
        <v>3.9</v>
      </c>
      <c r="Q190" s="6">
        <v>3.7</v>
      </c>
      <c r="R190" s="6">
        <v>4.2</v>
      </c>
      <c r="S190" s="6">
        <v>4.3</v>
      </c>
      <c r="T190" s="6">
        <v>4.4000000000000004</v>
      </c>
      <c r="U190" s="6">
        <v>4.5</v>
      </c>
      <c r="V190" s="6">
        <v>0</v>
      </c>
      <c r="W190" s="6">
        <f t="shared" si="2"/>
        <v>4.25</v>
      </c>
      <c r="X190" s="6">
        <v>4.3</v>
      </c>
      <c r="Y190" s="6">
        <v>4.2</v>
      </c>
      <c r="Z190" s="6">
        <v>4</v>
      </c>
      <c r="AA190" s="6">
        <v>3.9</v>
      </c>
      <c r="AL190" t="s">
        <v>2824</v>
      </c>
      <c r="AM190" s="4">
        <v>16678768</v>
      </c>
      <c r="AN190" t="s">
        <v>2825</v>
      </c>
      <c r="AO190" t="s">
        <v>2826</v>
      </c>
      <c r="AP190" s="4">
        <v>43208497</v>
      </c>
      <c r="AQ190" t="s">
        <v>2827</v>
      </c>
    </row>
    <row r="191" spans="1:43" x14ac:dyDescent="0.25">
      <c r="A191">
        <v>214005</v>
      </c>
      <c r="B191">
        <v>3291</v>
      </c>
      <c r="C191" t="s">
        <v>207</v>
      </c>
      <c r="D191" t="s">
        <v>1566</v>
      </c>
      <c r="E191" t="s">
        <v>1736</v>
      </c>
      <c r="F191">
        <v>2024</v>
      </c>
      <c r="G191" t="s">
        <v>2791</v>
      </c>
      <c r="H191" t="s">
        <v>2816</v>
      </c>
      <c r="I191" t="s">
        <v>2820</v>
      </c>
      <c r="J191" t="s">
        <v>8</v>
      </c>
      <c r="K191" s="6">
        <v>4.3</v>
      </c>
      <c r="L191" s="6">
        <v>4.3</v>
      </c>
      <c r="M191" s="6">
        <v>0</v>
      </c>
      <c r="N191" s="6">
        <v>0</v>
      </c>
      <c r="O191" s="6">
        <v>0</v>
      </c>
      <c r="P191" s="6">
        <v>4.4000000000000004</v>
      </c>
      <c r="Q191" s="6">
        <v>4.0999999999999996</v>
      </c>
      <c r="R191" s="6">
        <v>4.2</v>
      </c>
      <c r="S191" s="6">
        <v>4.4000000000000004</v>
      </c>
      <c r="T191" s="6">
        <v>4.5</v>
      </c>
      <c r="U191" s="6">
        <v>4.4000000000000004</v>
      </c>
      <c r="V191" s="6">
        <v>0</v>
      </c>
      <c r="W191" s="6">
        <f t="shared" si="2"/>
        <v>4.3</v>
      </c>
      <c r="X191" s="6">
        <v>4.3</v>
      </c>
      <c r="Y191" s="6">
        <v>4.3</v>
      </c>
      <c r="Z191" s="6">
        <v>4.5</v>
      </c>
      <c r="AA191" s="6">
        <v>4.4000000000000004</v>
      </c>
      <c r="AL191" t="s">
        <v>2824</v>
      </c>
      <c r="AM191" s="4">
        <v>16678768</v>
      </c>
      <c r="AN191" t="s">
        <v>2825</v>
      </c>
      <c r="AO191" t="s">
        <v>2826</v>
      </c>
      <c r="AP191" s="4">
        <v>43208497</v>
      </c>
      <c r="AQ191" t="s">
        <v>2827</v>
      </c>
    </row>
    <row r="192" spans="1:43" x14ac:dyDescent="0.25">
      <c r="A192">
        <v>218051</v>
      </c>
      <c r="B192">
        <v>3839</v>
      </c>
      <c r="C192" t="s">
        <v>208</v>
      </c>
      <c r="D192" t="s">
        <v>1566</v>
      </c>
      <c r="E192" t="s">
        <v>1737</v>
      </c>
      <c r="F192">
        <v>2024</v>
      </c>
      <c r="G192" t="s">
        <v>2786</v>
      </c>
      <c r="H192" t="s">
        <v>2815</v>
      </c>
      <c r="I192" t="s">
        <v>2820</v>
      </c>
      <c r="J192" t="s">
        <v>8</v>
      </c>
      <c r="K192" s="6">
        <v>4.8</v>
      </c>
      <c r="L192" s="6">
        <v>4.5999999999999996</v>
      </c>
      <c r="M192" s="6">
        <v>0</v>
      </c>
      <c r="N192" s="6">
        <v>0</v>
      </c>
      <c r="O192" s="6">
        <v>0</v>
      </c>
      <c r="P192" s="6">
        <v>4.8</v>
      </c>
      <c r="Q192" s="6">
        <v>4.7</v>
      </c>
      <c r="R192" s="6">
        <v>4.9000000000000004</v>
      </c>
      <c r="S192" s="6">
        <v>4.9000000000000004</v>
      </c>
      <c r="T192" s="6">
        <v>5</v>
      </c>
      <c r="U192" s="6">
        <v>5</v>
      </c>
      <c r="V192" s="6">
        <v>0</v>
      </c>
      <c r="W192" s="6">
        <f t="shared" si="2"/>
        <v>4.75</v>
      </c>
      <c r="X192" s="6">
        <v>4.7</v>
      </c>
      <c r="Y192" s="6">
        <v>4.8</v>
      </c>
      <c r="Z192" s="6">
        <v>4.9000000000000004</v>
      </c>
      <c r="AA192" s="6">
        <v>4.7</v>
      </c>
      <c r="AL192" t="s">
        <v>2824</v>
      </c>
      <c r="AM192" s="4">
        <v>16678768</v>
      </c>
      <c r="AN192" t="s">
        <v>2825</v>
      </c>
      <c r="AO192" t="s">
        <v>2826</v>
      </c>
      <c r="AP192" s="4">
        <v>43208497</v>
      </c>
      <c r="AQ192" t="s">
        <v>2827</v>
      </c>
    </row>
    <row r="193" spans="1:43" x14ac:dyDescent="0.25">
      <c r="A193">
        <v>224125</v>
      </c>
      <c r="B193">
        <v>4468</v>
      </c>
      <c r="C193" t="s">
        <v>209</v>
      </c>
      <c r="D193" t="s">
        <v>1567</v>
      </c>
      <c r="E193" t="s">
        <v>1738</v>
      </c>
      <c r="F193">
        <v>2024</v>
      </c>
      <c r="G193" t="s">
        <v>2799</v>
      </c>
      <c r="H193" t="s">
        <v>2818</v>
      </c>
      <c r="I193" t="s">
        <v>2820</v>
      </c>
      <c r="J193" t="s">
        <v>8</v>
      </c>
      <c r="K193" s="6">
        <v>0</v>
      </c>
      <c r="L193" s="6">
        <v>3.8</v>
      </c>
      <c r="M193" s="6">
        <v>0</v>
      </c>
      <c r="N193" s="6">
        <v>0</v>
      </c>
      <c r="O193" s="6">
        <v>0</v>
      </c>
      <c r="P193" s="6">
        <v>3.1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f t="shared" si="2"/>
        <v>0</v>
      </c>
      <c r="X193" s="6">
        <v>0</v>
      </c>
      <c r="Y193" s="6">
        <v>0</v>
      </c>
      <c r="Z193" s="6">
        <v>0</v>
      </c>
      <c r="AA193" s="6">
        <v>0</v>
      </c>
      <c r="AB193" t="s">
        <v>2822</v>
      </c>
      <c r="AC193" t="s">
        <v>2822</v>
      </c>
      <c r="AD193" t="s">
        <v>2822</v>
      </c>
      <c r="AE193" t="s">
        <v>2822</v>
      </c>
      <c r="AF193" t="s">
        <v>2822</v>
      </c>
      <c r="AG193" t="s">
        <v>2822</v>
      </c>
      <c r="AH193" t="s">
        <v>2822</v>
      </c>
      <c r="AI193" t="s">
        <v>2822</v>
      </c>
      <c r="AJ193" t="s">
        <v>2822</v>
      </c>
      <c r="AK193" t="s">
        <v>2822</v>
      </c>
      <c r="AL193" t="s">
        <v>2824</v>
      </c>
      <c r="AM193" s="4">
        <v>16678768</v>
      </c>
      <c r="AN193" t="s">
        <v>2825</v>
      </c>
      <c r="AO193" t="s">
        <v>2826</v>
      </c>
      <c r="AP193" s="4">
        <v>43208497</v>
      </c>
      <c r="AQ193" t="s">
        <v>2827</v>
      </c>
    </row>
    <row r="194" spans="1:43" x14ac:dyDescent="0.25">
      <c r="A194">
        <v>218049</v>
      </c>
      <c r="B194">
        <v>3837</v>
      </c>
      <c r="C194" t="s">
        <v>210</v>
      </c>
      <c r="D194" t="s">
        <v>1566</v>
      </c>
      <c r="E194" t="s">
        <v>1739</v>
      </c>
      <c r="F194">
        <v>2023</v>
      </c>
      <c r="G194" t="s">
        <v>2796</v>
      </c>
      <c r="H194" t="s">
        <v>2817</v>
      </c>
      <c r="I194" t="s">
        <v>2820</v>
      </c>
      <c r="J194" t="s">
        <v>8</v>
      </c>
      <c r="K194" s="6">
        <v>4.8</v>
      </c>
      <c r="L194" s="6">
        <v>4.8</v>
      </c>
      <c r="M194" s="6">
        <v>4.9000000000000004</v>
      </c>
      <c r="N194" s="6">
        <v>4.5999999999999996</v>
      </c>
      <c r="O194" s="6">
        <v>4.9000000000000004</v>
      </c>
      <c r="P194" s="6">
        <v>4.7</v>
      </c>
      <c r="Q194" s="6">
        <v>4.7</v>
      </c>
      <c r="R194" s="6">
        <v>5</v>
      </c>
      <c r="S194" s="6">
        <v>4.9000000000000004</v>
      </c>
      <c r="T194" s="6">
        <v>4.9000000000000004</v>
      </c>
      <c r="U194" s="6">
        <v>4.8</v>
      </c>
      <c r="V194" s="6">
        <v>4.8</v>
      </c>
      <c r="W194" s="6">
        <f t="shared" si="2"/>
        <v>4.7</v>
      </c>
      <c r="X194" s="6">
        <v>4.7</v>
      </c>
      <c r="Y194" s="6">
        <v>4.7</v>
      </c>
      <c r="Z194" s="6">
        <v>4.7</v>
      </c>
      <c r="AA194" s="6">
        <v>4.3</v>
      </c>
      <c r="AL194" t="s">
        <v>2824</v>
      </c>
      <c r="AM194" s="4">
        <v>16678768</v>
      </c>
      <c r="AN194" t="s">
        <v>2825</v>
      </c>
      <c r="AO194" t="s">
        <v>2826</v>
      </c>
      <c r="AP194" s="4">
        <v>43208497</v>
      </c>
      <c r="AQ194" t="s">
        <v>2827</v>
      </c>
    </row>
    <row r="195" spans="1:43" x14ac:dyDescent="0.25">
      <c r="A195">
        <v>221049</v>
      </c>
      <c r="B195">
        <v>4133</v>
      </c>
      <c r="C195" t="s">
        <v>211</v>
      </c>
      <c r="D195" t="s">
        <v>1566</v>
      </c>
      <c r="E195" t="s">
        <v>1740</v>
      </c>
      <c r="F195">
        <v>2024</v>
      </c>
      <c r="G195" t="s">
        <v>2777</v>
      </c>
      <c r="H195" t="s">
        <v>2815</v>
      </c>
      <c r="I195" t="s">
        <v>2820</v>
      </c>
      <c r="J195" t="s">
        <v>8</v>
      </c>
      <c r="K195" s="6">
        <v>4.5</v>
      </c>
      <c r="L195" s="6">
        <v>4.4000000000000004</v>
      </c>
      <c r="M195" s="6">
        <v>0</v>
      </c>
      <c r="N195" s="6">
        <v>0</v>
      </c>
      <c r="O195" s="6">
        <v>0</v>
      </c>
      <c r="P195" s="6">
        <v>4.4000000000000004</v>
      </c>
      <c r="Q195" s="6">
        <v>4.3</v>
      </c>
      <c r="R195" s="6">
        <v>4.7</v>
      </c>
      <c r="S195" s="6">
        <v>4.2</v>
      </c>
      <c r="T195" s="6">
        <v>4.4000000000000004</v>
      </c>
      <c r="U195" s="6">
        <v>4.9000000000000004</v>
      </c>
      <c r="V195" s="6">
        <v>0</v>
      </c>
      <c r="W195" s="6">
        <f t="shared" ref="W195:W258" si="3">SUM(X195,Y195)/2</f>
        <v>4.5</v>
      </c>
      <c r="X195" s="6">
        <v>4.7</v>
      </c>
      <c r="Y195" s="6">
        <v>4.3</v>
      </c>
      <c r="Z195" s="6">
        <v>4.4000000000000004</v>
      </c>
      <c r="AA195" s="6">
        <v>4.4000000000000004</v>
      </c>
      <c r="AL195" t="s">
        <v>2824</v>
      </c>
      <c r="AM195" s="4">
        <v>16678768</v>
      </c>
      <c r="AN195" t="s">
        <v>2825</v>
      </c>
      <c r="AO195" t="s">
        <v>2826</v>
      </c>
      <c r="AP195" s="4">
        <v>43208497</v>
      </c>
      <c r="AQ195" t="s">
        <v>2827</v>
      </c>
    </row>
    <row r="196" spans="1:43" x14ac:dyDescent="0.25">
      <c r="A196">
        <v>217095</v>
      </c>
      <c r="B196">
        <v>3741</v>
      </c>
      <c r="C196" t="s">
        <v>212</v>
      </c>
      <c r="D196" t="s">
        <v>1566</v>
      </c>
      <c r="E196" t="s">
        <v>1741</v>
      </c>
      <c r="F196">
        <v>2024</v>
      </c>
      <c r="G196" t="s">
        <v>2796</v>
      </c>
      <c r="H196" t="s">
        <v>2817</v>
      </c>
      <c r="I196" t="s">
        <v>2820</v>
      </c>
      <c r="J196" t="s">
        <v>8</v>
      </c>
      <c r="K196" s="6">
        <v>3.7</v>
      </c>
      <c r="L196" s="6">
        <v>3.6</v>
      </c>
      <c r="M196" s="6">
        <v>3.5</v>
      </c>
      <c r="N196" s="6">
        <v>3.6</v>
      </c>
      <c r="O196" s="6">
        <v>3.9</v>
      </c>
      <c r="P196" s="6">
        <v>4</v>
      </c>
      <c r="Q196" s="6">
        <v>4.4000000000000004</v>
      </c>
      <c r="R196" s="6">
        <v>4.0999999999999996</v>
      </c>
      <c r="S196" s="6">
        <v>3.6</v>
      </c>
      <c r="T196" s="6">
        <v>3.5</v>
      </c>
      <c r="U196" s="6">
        <v>3.1</v>
      </c>
      <c r="V196" s="6">
        <v>4</v>
      </c>
      <c r="W196" s="6">
        <f t="shared" si="3"/>
        <v>3.7</v>
      </c>
      <c r="X196" s="6">
        <v>3.4</v>
      </c>
      <c r="Y196" s="6">
        <v>4</v>
      </c>
      <c r="Z196" s="6">
        <v>3.7</v>
      </c>
      <c r="AA196" s="6">
        <v>3.4</v>
      </c>
      <c r="AL196" t="s">
        <v>2824</v>
      </c>
      <c r="AM196" s="4">
        <v>16678768</v>
      </c>
      <c r="AN196" t="s">
        <v>2825</v>
      </c>
      <c r="AO196" t="s">
        <v>2826</v>
      </c>
      <c r="AP196" s="4">
        <v>43208497</v>
      </c>
      <c r="AQ196" t="s">
        <v>2827</v>
      </c>
    </row>
    <row r="197" spans="1:43" x14ac:dyDescent="0.25">
      <c r="A197">
        <v>224050</v>
      </c>
      <c r="B197">
        <v>4443</v>
      </c>
      <c r="C197" t="s">
        <v>213</v>
      </c>
      <c r="D197" t="s">
        <v>1566</v>
      </c>
      <c r="E197" t="s">
        <v>1742</v>
      </c>
      <c r="F197">
        <v>2024</v>
      </c>
      <c r="G197" t="s">
        <v>2783</v>
      </c>
      <c r="H197" t="s">
        <v>2816</v>
      </c>
      <c r="I197" t="s">
        <v>2820</v>
      </c>
      <c r="J197" t="s">
        <v>8</v>
      </c>
      <c r="K197" s="6">
        <v>3.9</v>
      </c>
      <c r="L197" s="6">
        <v>3.5</v>
      </c>
      <c r="M197" s="6">
        <v>0</v>
      </c>
      <c r="N197" s="6">
        <v>0</v>
      </c>
      <c r="O197" s="6">
        <v>0</v>
      </c>
      <c r="P197" s="6">
        <v>3.9</v>
      </c>
      <c r="Q197" s="6">
        <v>3.9</v>
      </c>
      <c r="R197" s="6">
        <v>4.0999999999999996</v>
      </c>
      <c r="S197" s="6">
        <v>4</v>
      </c>
      <c r="T197" s="6">
        <v>4.0999999999999996</v>
      </c>
      <c r="U197" s="6">
        <v>4.3</v>
      </c>
      <c r="V197" s="6">
        <v>0</v>
      </c>
      <c r="W197" s="6">
        <f t="shared" si="3"/>
        <v>3.6</v>
      </c>
      <c r="X197" s="6">
        <v>3.7</v>
      </c>
      <c r="Y197" s="6">
        <v>3.5</v>
      </c>
      <c r="Z197" s="6">
        <v>3.8</v>
      </c>
      <c r="AA197" s="6">
        <v>4</v>
      </c>
      <c r="AL197" t="s">
        <v>2824</v>
      </c>
      <c r="AM197" s="4">
        <v>16678768</v>
      </c>
      <c r="AN197" t="s">
        <v>2825</v>
      </c>
      <c r="AO197" t="s">
        <v>2826</v>
      </c>
      <c r="AP197" s="4">
        <v>43208497</v>
      </c>
      <c r="AQ197" t="s">
        <v>2827</v>
      </c>
    </row>
    <row r="198" spans="1:43" x14ac:dyDescent="0.25">
      <c r="A198">
        <v>214022</v>
      </c>
      <c r="B198">
        <v>3308</v>
      </c>
      <c r="C198" t="s">
        <v>214</v>
      </c>
      <c r="D198" t="s">
        <v>1566</v>
      </c>
      <c r="E198" t="s">
        <v>1743</v>
      </c>
      <c r="F198">
        <v>2024</v>
      </c>
      <c r="G198" t="s">
        <v>2797</v>
      </c>
      <c r="H198" t="s">
        <v>2816</v>
      </c>
      <c r="I198" t="s">
        <v>2820</v>
      </c>
      <c r="J198" t="s">
        <v>8</v>
      </c>
      <c r="K198" s="6">
        <v>4.7</v>
      </c>
      <c r="L198" s="6">
        <v>4.5</v>
      </c>
      <c r="M198" s="6">
        <v>0</v>
      </c>
      <c r="N198" s="6">
        <v>0</v>
      </c>
      <c r="O198" s="6">
        <v>0</v>
      </c>
      <c r="P198" s="6">
        <v>4.7</v>
      </c>
      <c r="Q198" s="6">
        <v>4.9000000000000004</v>
      </c>
      <c r="R198" s="6">
        <v>4.5</v>
      </c>
      <c r="S198" s="6">
        <v>4.8</v>
      </c>
      <c r="T198" s="6">
        <v>4.9000000000000004</v>
      </c>
      <c r="U198" s="6">
        <v>4.4000000000000004</v>
      </c>
      <c r="V198" s="6">
        <v>0</v>
      </c>
      <c r="W198" s="6">
        <f t="shared" si="3"/>
        <v>4.6500000000000004</v>
      </c>
      <c r="X198" s="6">
        <v>4.9000000000000004</v>
      </c>
      <c r="Y198" s="6">
        <v>4.4000000000000004</v>
      </c>
      <c r="Z198" s="6">
        <v>4.7</v>
      </c>
      <c r="AA198" s="6">
        <v>4.8</v>
      </c>
      <c r="AL198" t="s">
        <v>2824</v>
      </c>
      <c r="AM198" s="4">
        <v>16678768</v>
      </c>
      <c r="AN198" t="s">
        <v>2825</v>
      </c>
      <c r="AO198" t="s">
        <v>2826</v>
      </c>
      <c r="AP198" s="4">
        <v>43208497</v>
      </c>
      <c r="AQ198" t="s">
        <v>2827</v>
      </c>
    </row>
    <row r="199" spans="1:43" x14ac:dyDescent="0.25">
      <c r="A199">
        <v>215006</v>
      </c>
      <c r="B199">
        <v>3440</v>
      </c>
      <c r="C199" t="s">
        <v>215</v>
      </c>
      <c r="D199" t="s">
        <v>1566</v>
      </c>
      <c r="E199" t="s">
        <v>1744</v>
      </c>
      <c r="F199">
        <v>2024</v>
      </c>
      <c r="G199" t="s">
        <v>2774</v>
      </c>
      <c r="H199" t="s">
        <v>2816</v>
      </c>
      <c r="I199" t="s">
        <v>2820</v>
      </c>
      <c r="J199" t="s">
        <v>8</v>
      </c>
      <c r="K199" s="6">
        <v>4.0999999999999996</v>
      </c>
      <c r="L199" s="6">
        <v>3.8</v>
      </c>
      <c r="M199" s="6">
        <v>0</v>
      </c>
      <c r="N199" s="6">
        <v>0</v>
      </c>
      <c r="O199" s="6">
        <v>0</v>
      </c>
      <c r="P199" s="6">
        <v>4.2</v>
      </c>
      <c r="Q199" s="6">
        <v>3.7</v>
      </c>
      <c r="R199" s="6">
        <v>4.0999999999999996</v>
      </c>
      <c r="S199" s="6">
        <v>4.4000000000000004</v>
      </c>
      <c r="T199" s="6">
        <v>4.4000000000000004</v>
      </c>
      <c r="U199" s="6">
        <v>3.9</v>
      </c>
      <c r="V199" s="6">
        <v>0</v>
      </c>
      <c r="W199" s="6">
        <f t="shared" si="3"/>
        <v>4.0999999999999996</v>
      </c>
      <c r="X199" s="6">
        <v>4.3</v>
      </c>
      <c r="Y199" s="6">
        <v>3.9</v>
      </c>
      <c r="Z199" s="6">
        <v>4</v>
      </c>
      <c r="AA199" s="6">
        <v>4.5999999999999996</v>
      </c>
      <c r="AL199" t="s">
        <v>2824</v>
      </c>
      <c r="AM199" s="4">
        <v>16678768</v>
      </c>
      <c r="AN199" t="s">
        <v>2825</v>
      </c>
      <c r="AO199" t="s">
        <v>2826</v>
      </c>
      <c r="AP199" s="4">
        <v>43208497</v>
      </c>
      <c r="AQ199" t="s">
        <v>2827</v>
      </c>
    </row>
    <row r="200" spans="1:43" x14ac:dyDescent="0.25">
      <c r="A200">
        <v>212130</v>
      </c>
      <c r="B200">
        <v>3113</v>
      </c>
      <c r="C200" t="s">
        <v>216</v>
      </c>
      <c r="D200" t="s">
        <v>1566</v>
      </c>
      <c r="E200" t="s">
        <v>1745</v>
      </c>
      <c r="F200">
        <v>2024</v>
      </c>
      <c r="G200" t="s">
        <v>2779</v>
      </c>
      <c r="H200" t="s">
        <v>2817</v>
      </c>
      <c r="I200" t="s">
        <v>2820</v>
      </c>
      <c r="J200" t="s">
        <v>8</v>
      </c>
      <c r="K200" s="6">
        <v>4.5999999999999996</v>
      </c>
      <c r="L200" s="6">
        <v>4.8</v>
      </c>
      <c r="M200" s="6">
        <v>4.7</v>
      </c>
      <c r="N200" s="6">
        <v>4.8</v>
      </c>
      <c r="O200" s="6">
        <v>4.5999999999999996</v>
      </c>
      <c r="P200" s="6">
        <v>4.5999999999999996</v>
      </c>
      <c r="Q200" s="6">
        <v>4.9000000000000004</v>
      </c>
      <c r="R200" s="6">
        <v>4.2</v>
      </c>
      <c r="S200" s="6">
        <v>4</v>
      </c>
      <c r="T200" s="6">
        <v>4.5</v>
      </c>
      <c r="U200" s="6">
        <v>4.4000000000000004</v>
      </c>
      <c r="V200" s="6">
        <v>4.5999999999999996</v>
      </c>
      <c r="W200" s="6">
        <f t="shared" si="3"/>
        <v>4.6999999999999993</v>
      </c>
      <c r="X200" s="6">
        <v>4.8</v>
      </c>
      <c r="Y200" s="6">
        <v>4.5999999999999996</v>
      </c>
      <c r="Z200" s="6">
        <v>4.7</v>
      </c>
      <c r="AA200" s="6">
        <v>4.7</v>
      </c>
      <c r="AL200" t="s">
        <v>2824</v>
      </c>
      <c r="AM200" s="4">
        <v>16678768</v>
      </c>
      <c r="AN200" t="s">
        <v>2825</v>
      </c>
      <c r="AO200" t="s">
        <v>2826</v>
      </c>
      <c r="AP200" s="4">
        <v>43208497</v>
      </c>
      <c r="AQ200" t="s">
        <v>2827</v>
      </c>
    </row>
    <row r="201" spans="1:43" x14ac:dyDescent="0.25">
      <c r="A201">
        <v>216057</v>
      </c>
      <c r="B201">
        <v>3069</v>
      </c>
      <c r="C201" t="s">
        <v>217</v>
      </c>
      <c r="D201" t="s">
        <v>1566</v>
      </c>
      <c r="E201" t="s">
        <v>1746</v>
      </c>
      <c r="F201">
        <v>2021</v>
      </c>
      <c r="G201" t="s">
        <v>2779</v>
      </c>
      <c r="H201" t="s">
        <v>2817</v>
      </c>
      <c r="I201" t="s">
        <v>2820</v>
      </c>
      <c r="J201" t="s">
        <v>8</v>
      </c>
      <c r="K201" s="6">
        <v>3.6</v>
      </c>
      <c r="L201" s="6">
        <v>3.4</v>
      </c>
      <c r="M201" s="6">
        <v>3.4</v>
      </c>
      <c r="N201" s="6">
        <v>3.4</v>
      </c>
      <c r="O201" s="6">
        <v>3.4</v>
      </c>
      <c r="P201" s="6">
        <v>3.3</v>
      </c>
      <c r="Q201" s="6">
        <v>3.5</v>
      </c>
      <c r="R201" s="6">
        <v>4.9000000000000004</v>
      </c>
      <c r="S201" s="6">
        <v>4</v>
      </c>
      <c r="T201" s="6">
        <v>3.7</v>
      </c>
      <c r="U201" s="6">
        <v>4</v>
      </c>
      <c r="V201" s="6">
        <v>3.2</v>
      </c>
      <c r="W201" s="6">
        <f t="shared" si="3"/>
        <v>3.2</v>
      </c>
      <c r="X201" s="6">
        <v>3.1</v>
      </c>
      <c r="Y201" s="6">
        <v>3.3</v>
      </c>
      <c r="Z201" s="6">
        <v>3.5</v>
      </c>
      <c r="AA201" s="6">
        <v>4.3</v>
      </c>
      <c r="AL201" t="s">
        <v>2824</v>
      </c>
      <c r="AM201" s="4">
        <v>16678768</v>
      </c>
      <c r="AN201" t="s">
        <v>2825</v>
      </c>
      <c r="AO201" t="s">
        <v>2826</v>
      </c>
      <c r="AP201" s="4">
        <v>43208497</v>
      </c>
      <c r="AQ201" t="s">
        <v>2827</v>
      </c>
    </row>
    <row r="202" spans="1:43" x14ac:dyDescent="0.25">
      <c r="A202">
        <v>212086</v>
      </c>
      <c r="B202">
        <v>3601</v>
      </c>
      <c r="C202" t="s">
        <v>218</v>
      </c>
      <c r="D202" t="s">
        <v>1566</v>
      </c>
      <c r="E202" t="s">
        <v>1747</v>
      </c>
      <c r="F202">
        <v>2021</v>
      </c>
      <c r="G202" t="s">
        <v>2779</v>
      </c>
      <c r="H202" t="s">
        <v>2817</v>
      </c>
      <c r="I202" t="s">
        <v>2820</v>
      </c>
      <c r="J202" t="s">
        <v>8</v>
      </c>
      <c r="K202" s="6">
        <v>4</v>
      </c>
      <c r="L202" s="6">
        <v>4.2</v>
      </c>
      <c r="M202" s="6">
        <v>4.4000000000000004</v>
      </c>
      <c r="N202" s="6">
        <v>4.0999999999999996</v>
      </c>
      <c r="O202" s="6">
        <v>3.9</v>
      </c>
      <c r="P202" s="6">
        <v>4.0999999999999996</v>
      </c>
      <c r="Q202" s="6">
        <v>4.2</v>
      </c>
      <c r="R202" s="6">
        <v>4.7</v>
      </c>
      <c r="S202" s="6">
        <v>4</v>
      </c>
      <c r="T202" s="6">
        <v>3.5</v>
      </c>
      <c r="U202" s="6">
        <v>4.2</v>
      </c>
      <c r="V202" s="6">
        <v>3.8</v>
      </c>
      <c r="W202" s="6">
        <f t="shared" si="3"/>
        <v>3.4</v>
      </c>
      <c r="X202" s="6">
        <v>3.8</v>
      </c>
      <c r="Y202" s="6">
        <v>3</v>
      </c>
      <c r="Z202" s="6">
        <v>4</v>
      </c>
      <c r="AA202" s="6">
        <v>4.3</v>
      </c>
      <c r="AL202" t="s">
        <v>2824</v>
      </c>
      <c r="AM202" s="4">
        <v>16678768</v>
      </c>
      <c r="AN202" t="s">
        <v>2825</v>
      </c>
      <c r="AO202" t="s">
        <v>2826</v>
      </c>
      <c r="AP202" s="4">
        <v>43208497</v>
      </c>
      <c r="AQ202" t="s">
        <v>2827</v>
      </c>
    </row>
    <row r="203" spans="1:43" x14ac:dyDescent="0.25">
      <c r="A203">
        <v>213015</v>
      </c>
      <c r="B203">
        <v>3165</v>
      </c>
      <c r="C203" t="s">
        <v>219</v>
      </c>
      <c r="D203" t="s">
        <v>1566</v>
      </c>
      <c r="E203" t="s">
        <v>1748</v>
      </c>
      <c r="F203">
        <v>2024</v>
      </c>
      <c r="G203" t="s">
        <v>2796</v>
      </c>
      <c r="H203" t="s">
        <v>2817</v>
      </c>
      <c r="I203" t="s">
        <v>2820</v>
      </c>
      <c r="J203" t="s">
        <v>8</v>
      </c>
      <c r="K203" s="6">
        <v>4</v>
      </c>
      <c r="L203" s="6">
        <v>3.8</v>
      </c>
      <c r="M203" s="6">
        <v>3.9</v>
      </c>
      <c r="N203" s="6">
        <v>3.7</v>
      </c>
      <c r="O203" s="6">
        <v>4.2</v>
      </c>
      <c r="P203" s="6">
        <v>3.9</v>
      </c>
      <c r="Q203" s="6">
        <v>4.5999999999999996</v>
      </c>
      <c r="R203" s="6">
        <v>4.4000000000000004</v>
      </c>
      <c r="S203" s="6">
        <v>3.5</v>
      </c>
      <c r="T203" s="6">
        <v>3.8</v>
      </c>
      <c r="U203" s="6">
        <v>4.3</v>
      </c>
      <c r="V203" s="6">
        <v>4.5</v>
      </c>
      <c r="W203" s="6">
        <f t="shared" si="3"/>
        <v>3.75</v>
      </c>
      <c r="X203" s="6">
        <v>3.7</v>
      </c>
      <c r="Y203" s="6">
        <v>3.8</v>
      </c>
      <c r="Z203" s="6">
        <v>3.6</v>
      </c>
      <c r="AA203" s="6">
        <v>3.7</v>
      </c>
      <c r="AL203" t="s">
        <v>2824</v>
      </c>
      <c r="AM203" s="4">
        <v>16678768</v>
      </c>
      <c r="AN203" t="s">
        <v>2825</v>
      </c>
      <c r="AO203" t="s">
        <v>2826</v>
      </c>
      <c r="AP203" s="4">
        <v>43208497</v>
      </c>
      <c r="AQ203" t="s">
        <v>2827</v>
      </c>
    </row>
    <row r="204" spans="1:43" x14ac:dyDescent="0.25">
      <c r="A204">
        <v>214104</v>
      </c>
      <c r="B204">
        <v>3390</v>
      </c>
      <c r="C204" t="s">
        <v>220</v>
      </c>
      <c r="D204" t="s">
        <v>1566</v>
      </c>
      <c r="E204" t="s">
        <v>1749</v>
      </c>
      <c r="F204">
        <v>2024</v>
      </c>
      <c r="G204" t="s">
        <v>2782</v>
      </c>
      <c r="H204" t="s">
        <v>2817</v>
      </c>
      <c r="I204" t="s">
        <v>2820</v>
      </c>
      <c r="J204" t="s">
        <v>8</v>
      </c>
      <c r="K204" s="6">
        <v>3.7</v>
      </c>
      <c r="L204" s="6">
        <v>3.6</v>
      </c>
      <c r="M204" s="6">
        <v>3.5</v>
      </c>
      <c r="N204" s="6">
        <v>3.6</v>
      </c>
      <c r="O204" s="6">
        <v>3.7</v>
      </c>
      <c r="P204" s="6">
        <v>3.6</v>
      </c>
      <c r="Q204" s="6">
        <v>3.7</v>
      </c>
      <c r="R204" s="6">
        <v>4</v>
      </c>
      <c r="S204" s="6">
        <v>3.7</v>
      </c>
      <c r="T204" s="6">
        <v>3.8</v>
      </c>
      <c r="U204" s="6">
        <v>4.0999999999999996</v>
      </c>
      <c r="V204" s="6">
        <v>3.8</v>
      </c>
      <c r="W204" s="6">
        <f t="shared" si="3"/>
        <v>3.6999999999999997</v>
      </c>
      <c r="X204" s="6">
        <v>3.3</v>
      </c>
      <c r="Y204" s="6">
        <v>4.0999999999999996</v>
      </c>
      <c r="Z204" s="6">
        <v>3.5</v>
      </c>
      <c r="AA204" s="6">
        <v>3.9</v>
      </c>
      <c r="AL204" t="s">
        <v>2824</v>
      </c>
      <c r="AM204" s="4">
        <v>16678768</v>
      </c>
      <c r="AN204" t="s">
        <v>2825</v>
      </c>
      <c r="AO204" t="s">
        <v>2826</v>
      </c>
      <c r="AP204" s="4">
        <v>43208497</v>
      </c>
      <c r="AQ204" t="s">
        <v>2827</v>
      </c>
    </row>
    <row r="205" spans="1:43" x14ac:dyDescent="0.25">
      <c r="A205">
        <v>9022</v>
      </c>
      <c r="B205">
        <v>2608</v>
      </c>
      <c r="C205" t="s">
        <v>221</v>
      </c>
      <c r="D205" t="s">
        <v>1566</v>
      </c>
      <c r="E205" t="s">
        <v>1750</v>
      </c>
      <c r="F205">
        <v>2022</v>
      </c>
      <c r="G205" t="s">
        <v>2781</v>
      </c>
      <c r="H205" t="s">
        <v>2817</v>
      </c>
      <c r="I205" t="s">
        <v>2820</v>
      </c>
      <c r="J205" t="s">
        <v>8</v>
      </c>
      <c r="K205" s="6">
        <v>3.7</v>
      </c>
      <c r="L205" s="6">
        <v>3.7</v>
      </c>
      <c r="M205" s="6">
        <v>3.5</v>
      </c>
      <c r="N205" s="6">
        <v>3.8</v>
      </c>
      <c r="O205" s="6">
        <v>3.9</v>
      </c>
      <c r="P205" s="6">
        <v>4</v>
      </c>
      <c r="Q205" s="6">
        <v>3.5</v>
      </c>
      <c r="R205" s="6">
        <v>4.5</v>
      </c>
      <c r="S205" s="6">
        <v>3.5</v>
      </c>
      <c r="T205" s="6">
        <v>3.6</v>
      </c>
      <c r="U205" s="6">
        <v>4.2</v>
      </c>
      <c r="V205" s="6">
        <v>4</v>
      </c>
      <c r="W205" s="6">
        <f t="shared" si="3"/>
        <v>3.3499999999999996</v>
      </c>
      <c r="X205" s="6">
        <v>3.3</v>
      </c>
      <c r="Y205" s="6">
        <v>3.4</v>
      </c>
      <c r="Z205" s="6">
        <v>3.2</v>
      </c>
      <c r="AA205" s="6">
        <v>3.3</v>
      </c>
      <c r="AL205" t="s">
        <v>2824</v>
      </c>
      <c r="AM205" s="4">
        <v>16678768</v>
      </c>
      <c r="AN205" t="s">
        <v>2825</v>
      </c>
      <c r="AO205" t="s">
        <v>2826</v>
      </c>
      <c r="AP205" s="4">
        <v>43208497</v>
      </c>
      <c r="AQ205" t="s">
        <v>2827</v>
      </c>
    </row>
    <row r="206" spans="1:43" x14ac:dyDescent="0.25">
      <c r="A206">
        <v>225018</v>
      </c>
      <c r="B206">
        <v>4500</v>
      </c>
      <c r="C206" t="s">
        <v>222</v>
      </c>
      <c r="D206" t="s">
        <v>1566</v>
      </c>
      <c r="E206" t="s">
        <v>1751</v>
      </c>
      <c r="F206">
        <v>2024</v>
      </c>
      <c r="G206" t="s">
        <v>2773</v>
      </c>
      <c r="H206" t="s">
        <v>2815</v>
      </c>
      <c r="I206" t="s">
        <v>2820</v>
      </c>
      <c r="J206" t="s">
        <v>8</v>
      </c>
      <c r="K206" s="6">
        <v>0</v>
      </c>
      <c r="L206" s="6">
        <v>3.8</v>
      </c>
      <c r="M206" s="6">
        <v>0</v>
      </c>
      <c r="N206" s="6">
        <v>0</v>
      </c>
      <c r="O206" s="6">
        <v>0</v>
      </c>
      <c r="P206" s="6">
        <v>3.1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f t="shared" si="3"/>
        <v>0</v>
      </c>
      <c r="X206" s="6">
        <v>0</v>
      </c>
      <c r="Y206" s="6">
        <v>0</v>
      </c>
      <c r="Z206" s="6">
        <v>0</v>
      </c>
      <c r="AA206" s="6">
        <v>0</v>
      </c>
      <c r="AL206" t="s">
        <v>2824</v>
      </c>
      <c r="AM206" s="4">
        <v>16678768</v>
      </c>
      <c r="AN206" t="s">
        <v>2825</v>
      </c>
      <c r="AO206" t="s">
        <v>2826</v>
      </c>
      <c r="AP206" s="4">
        <v>43208497</v>
      </c>
      <c r="AQ206" t="s">
        <v>2827</v>
      </c>
    </row>
    <row r="207" spans="1:43" x14ac:dyDescent="0.25">
      <c r="A207">
        <v>223062</v>
      </c>
      <c r="B207">
        <v>4330</v>
      </c>
      <c r="C207" t="s">
        <v>223</v>
      </c>
      <c r="D207" t="s">
        <v>1566</v>
      </c>
      <c r="E207" t="s">
        <v>1752</v>
      </c>
      <c r="F207">
        <v>2024</v>
      </c>
      <c r="G207" t="s">
        <v>2785</v>
      </c>
      <c r="H207" t="s">
        <v>2816</v>
      </c>
      <c r="I207" t="s">
        <v>2820</v>
      </c>
      <c r="J207" t="s">
        <v>8</v>
      </c>
      <c r="K207" s="6">
        <v>4.5</v>
      </c>
      <c r="L207" s="6">
        <v>4.2</v>
      </c>
      <c r="M207" s="6">
        <v>0</v>
      </c>
      <c r="N207" s="6">
        <v>0</v>
      </c>
      <c r="O207" s="6">
        <v>0</v>
      </c>
      <c r="P207" s="6">
        <v>4.4000000000000004</v>
      </c>
      <c r="Q207" s="6">
        <v>4.4000000000000004</v>
      </c>
      <c r="R207" s="6">
        <v>4.7</v>
      </c>
      <c r="S207" s="6">
        <v>4.4000000000000004</v>
      </c>
      <c r="T207" s="6">
        <v>4.8</v>
      </c>
      <c r="U207" s="6">
        <v>4.8</v>
      </c>
      <c r="V207" s="6">
        <v>0</v>
      </c>
      <c r="W207" s="6">
        <f t="shared" si="3"/>
        <v>4.25</v>
      </c>
      <c r="X207" s="6">
        <v>4.3</v>
      </c>
      <c r="Y207" s="6">
        <v>4.2</v>
      </c>
      <c r="Z207" s="6">
        <v>4.5999999999999996</v>
      </c>
      <c r="AA207" s="6">
        <v>4.5999999999999996</v>
      </c>
      <c r="AL207" t="s">
        <v>2824</v>
      </c>
      <c r="AM207" s="4">
        <v>16678768</v>
      </c>
      <c r="AN207" t="s">
        <v>2825</v>
      </c>
      <c r="AO207" t="s">
        <v>2826</v>
      </c>
      <c r="AP207" s="4">
        <v>43208497</v>
      </c>
      <c r="AQ207" t="s">
        <v>2827</v>
      </c>
    </row>
    <row r="208" spans="1:43" x14ac:dyDescent="0.25">
      <c r="A208">
        <v>213062</v>
      </c>
      <c r="B208">
        <v>3212</v>
      </c>
      <c r="C208" t="s">
        <v>224</v>
      </c>
      <c r="D208" t="s">
        <v>1566</v>
      </c>
      <c r="E208" t="s">
        <v>1753</v>
      </c>
      <c r="F208">
        <v>2024</v>
      </c>
      <c r="G208" t="s">
        <v>2782</v>
      </c>
      <c r="H208" t="s">
        <v>2817</v>
      </c>
      <c r="I208" t="s">
        <v>2820</v>
      </c>
      <c r="J208" t="s">
        <v>8</v>
      </c>
      <c r="K208" s="6">
        <v>3.9</v>
      </c>
      <c r="L208" s="6">
        <v>3.8</v>
      </c>
      <c r="M208" s="6">
        <v>3.9</v>
      </c>
      <c r="N208" s="6">
        <v>3.6</v>
      </c>
      <c r="O208" s="6">
        <v>3.8</v>
      </c>
      <c r="P208" s="6">
        <v>3.8</v>
      </c>
      <c r="Q208" s="6">
        <v>4.0999999999999996</v>
      </c>
      <c r="R208" s="6">
        <v>4.2</v>
      </c>
      <c r="S208" s="6">
        <v>3.7</v>
      </c>
      <c r="T208" s="6">
        <v>4</v>
      </c>
      <c r="U208" s="6">
        <v>3.8</v>
      </c>
      <c r="V208" s="6">
        <v>4</v>
      </c>
      <c r="W208" s="6">
        <f t="shared" si="3"/>
        <v>3.85</v>
      </c>
      <c r="X208" s="6">
        <v>3.3</v>
      </c>
      <c r="Y208" s="6">
        <v>4.4000000000000004</v>
      </c>
      <c r="Z208" s="6">
        <v>3.7</v>
      </c>
      <c r="AA208" s="6">
        <v>3.7</v>
      </c>
      <c r="AL208" t="s">
        <v>2824</v>
      </c>
      <c r="AM208" s="4">
        <v>16678768</v>
      </c>
      <c r="AN208" t="s">
        <v>2825</v>
      </c>
      <c r="AO208" t="s">
        <v>2826</v>
      </c>
      <c r="AP208" s="4">
        <v>43208497</v>
      </c>
      <c r="AQ208" t="s">
        <v>2827</v>
      </c>
    </row>
    <row r="209" spans="1:43" x14ac:dyDescent="0.25">
      <c r="A209">
        <v>217041</v>
      </c>
      <c r="B209">
        <v>3687</v>
      </c>
      <c r="C209" t="s">
        <v>225</v>
      </c>
      <c r="D209" t="s">
        <v>1566</v>
      </c>
      <c r="E209" t="s">
        <v>1754</v>
      </c>
      <c r="F209">
        <v>2024</v>
      </c>
      <c r="G209" t="s">
        <v>2777</v>
      </c>
      <c r="H209" t="s">
        <v>2815</v>
      </c>
      <c r="I209" t="s">
        <v>2820</v>
      </c>
      <c r="J209" t="s">
        <v>8</v>
      </c>
      <c r="K209" s="6">
        <v>4.5999999999999996</v>
      </c>
      <c r="L209" s="6">
        <v>4.5999999999999996</v>
      </c>
      <c r="M209" s="6">
        <v>0</v>
      </c>
      <c r="N209" s="6">
        <v>0</v>
      </c>
      <c r="O209" s="6">
        <v>0</v>
      </c>
      <c r="P209" s="6">
        <v>4.7</v>
      </c>
      <c r="Q209" s="6">
        <v>4.5999999999999996</v>
      </c>
      <c r="R209" s="6">
        <v>4.9000000000000004</v>
      </c>
      <c r="S209" s="6">
        <v>4.5</v>
      </c>
      <c r="T209" s="6">
        <v>4.5</v>
      </c>
      <c r="U209" s="6">
        <v>4.8</v>
      </c>
      <c r="V209" s="6">
        <v>0</v>
      </c>
      <c r="W209" s="6">
        <f t="shared" si="3"/>
        <v>4.55</v>
      </c>
      <c r="X209" s="6">
        <v>4.5999999999999996</v>
      </c>
      <c r="Y209" s="6">
        <v>4.5</v>
      </c>
      <c r="Z209" s="6">
        <v>4.7</v>
      </c>
      <c r="AA209" s="6">
        <v>4.5</v>
      </c>
      <c r="AL209" t="s">
        <v>2824</v>
      </c>
      <c r="AM209" s="4">
        <v>16678768</v>
      </c>
      <c r="AN209" t="s">
        <v>2825</v>
      </c>
      <c r="AO209" t="s">
        <v>2826</v>
      </c>
      <c r="AP209" s="4">
        <v>43208497</v>
      </c>
      <c r="AQ209" t="s">
        <v>2827</v>
      </c>
    </row>
    <row r="210" spans="1:43" x14ac:dyDescent="0.25">
      <c r="A210">
        <v>215008</v>
      </c>
      <c r="B210">
        <v>3442</v>
      </c>
      <c r="C210" t="s">
        <v>226</v>
      </c>
      <c r="D210" t="s">
        <v>1566</v>
      </c>
      <c r="E210" t="s">
        <v>1755</v>
      </c>
      <c r="F210">
        <v>2024</v>
      </c>
      <c r="G210" t="s">
        <v>2780</v>
      </c>
      <c r="H210" t="s">
        <v>2816</v>
      </c>
      <c r="I210" t="s">
        <v>2820</v>
      </c>
      <c r="J210" t="s">
        <v>8</v>
      </c>
      <c r="K210" s="6">
        <v>4.3</v>
      </c>
      <c r="L210" s="6">
        <v>4.3</v>
      </c>
      <c r="M210" s="6">
        <v>0</v>
      </c>
      <c r="N210" s="6">
        <v>0</v>
      </c>
      <c r="O210" s="6">
        <v>0</v>
      </c>
      <c r="P210" s="6">
        <v>4.2</v>
      </c>
      <c r="Q210" s="6">
        <v>4.3</v>
      </c>
      <c r="R210" s="6">
        <v>4.2</v>
      </c>
      <c r="S210" s="6">
        <v>4.2</v>
      </c>
      <c r="T210" s="6">
        <v>4.4000000000000004</v>
      </c>
      <c r="U210" s="6">
        <v>4.3</v>
      </c>
      <c r="V210" s="6">
        <v>0</v>
      </c>
      <c r="W210" s="6">
        <f t="shared" si="3"/>
        <v>4.4000000000000004</v>
      </c>
      <c r="X210" s="6">
        <v>4.4000000000000004</v>
      </c>
      <c r="Y210" s="6">
        <v>4.4000000000000004</v>
      </c>
      <c r="Z210" s="6">
        <v>4.4000000000000004</v>
      </c>
      <c r="AA210" s="6">
        <v>4.5</v>
      </c>
      <c r="AL210" t="s">
        <v>2824</v>
      </c>
      <c r="AM210" s="4">
        <v>16678768</v>
      </c>
      <c r="AN210" t="s">
        <v>2825</v>
      </c>
      <c r="AO210" t="s">
        <v>2826</v>
      </c>
      <c r="AP210" s="4">
        <v>43208497</v>
      </c>
      <c r="AQ210" t="s">
        <v>2827</v>
      </c>
    </row>
    <row r="211" spans="1:43" x14ac:dyDescent="0.25">
      <c r="A211">
        <v>223118</v>
      </c>
      <c r="B211">
        <v>4385</v>
      </c>
      <c r="C211" t="s">
        <v>227</v>
      </c>
      <c r="D211" t="s">
        <v>1566</v>
      </c>
      <c r="E211" t="s">
        <v>1756</v>
      </c>
      <c r="F211">
        <v>2024</v>
      </c>
      <c r="G211" t="s">
        <v>2791</v>
      </c>
      <c r="H211" t="s">
        <v>2816</v>
      </c>
      <c r="I211" t="s">
        <v>2820</v>
      </c>
      <c r="J211" t="s">
        <v>8</v>
      </c>
      <c r="K211" s="6">
        <v>4.4000000000000004</v>
      </c>
      <c r="L211" s="6">
        <v>4.5999999999999996</v>
      </c>
      <c r="M211" s="6">
        <v>0</v>
      </c>
      <c r="N211" s="6">
        <v>0</v>
      </c>
      <c r="O211" s="6">
        <v>0</v>
      </c>
      <c r="P211" s="6">
        <v>4.3</v>
      </c>
      <c r="Q211" s="6">
        <v>4.5999999999999996</v>
      </c>
      <c r="R211" s="6">
        <v>4.4000000000000004</v>
      </c>
      <c r="S211" s="6">
        <v>4.4000000000000004</v>
      </c>
      <c r="T211" s="6">
        <v>4.5</v>
      </c>
      <c r="U211" s="6">
        <v>4.3</v>
      </c>
      <c r="V211" s="6">
        <v>0</v>
      </c>
      <c r="W211" s="6">
        <f t="shared" si="3"/>
        <v>3.9</v>
      </c>
      <c r="X211" s="6">
        <v>3.9</v>
      </c>
      <c r="Y211" s="6">
        <v>3.9</v>
      </c>
      <c r="Z211" s="6">
        <v>4.7</v>
      </c>
      <c r="AA211" s="6">
        <v>4.5999999999999996</v>
      </c>
      <c r="AL211" t="s">
        <v>2824</v>
      </c>
      <c r="AM211" s="4">
        <v>16678768</v>
      </c>
      <c r="AN211" t="s">
        <v>2825</v>
      </c>
      <c r="AO211" t="s">
        <v>2826</v>
      </c>
      <c r="AP211" s="4">
        <v>43208497</v>
      </c>
      <c r="AQ211" t="s">
        <v>2827</v>
      </c>
    </row>
    <row r="212" spans="1:43" x14ac:dyDescent="0.25">
      <c r="A212">
        <v>223118</v>
      </c>
      <c r="B212">
        <v>4385</v>
      </c>
      <c r="C212" t="s">
        <v>227</v>
      </c>
      <c r="D212" t="s">
        <v>1566</v>
      </c>
      <c r="E212" t="s">
        <v>1756</v>
      </c>
      <c r="F212">
        <v>2023</v>
      </c>
      <c r="G212" t="s">
        <v>2780</v>
      </c>
      <c r="H212" t="s">
        <v>2816</v>
      </c>
      <c r="I212" t="s">
        <v>2820</v>
      </c>
      <c r="J212" t="s">
        <v>8</v>
      </c>
      <c r="K212" s="6">
        <v>4.4000000000000004</v>
      </c>
      <c r="L212" s="6">
        <v>4</v>
      </c>
      <c r="M212" s="6">
        <v>0</v>
      </c>
      <c r="N212" s="6">
        <v>0</v>
      </c>
      <c r="O212" s="6">
        <v>0</v>
      </c>
      <c r="P212" s="6">
        <v>4.3</v>
      </c>
      <c r="Q212" s="6">
        <v>4.4000000000000004</v>
      </c>
      <c r="R212" s="6">
        <v>5</v>
      </c>
      <c r="S212" s="6">
        <v>4.0999999999999996</v>
      </c>
      <c r="T212" s="6">
        <v>4.5</v>
      </c>
      <c r="U212" s="6">
        <v>4.5</v>
      </c>
      <c r="V212" s="6">
        <v>0</v>
      </c>
      <c r="W212" s="6">
        <f t="shared" si="3"/>
        <v>4.3</v>
      </c>
      <c r="X212" s="6">
        <v>4</v>
      </c>
      <c r="Y212" s="6">
        <v>4.5999999999999996</v>
      </c>
      <c r="Z212" s="6">
        <v>3.9</v>
      </c>
      <c r="AA212" s="6">
        <v>4.5</v>
      </c>
      <c r="AL212" t="s">
        <v>2824</v>
      </c>
      <c r="AM212" s="4">
        <v>16678768</v>
      </c>
      <c r="AN212" t="s">
        <v>2825</v>
      </c>
      <c r="AO212" t="s">
        <v>2826</v>
      </c>
      <c r="AP212" s="4">
        <v>43208497</v>
      </c>
      <c r="AQ212" t="s">
        <v>2827</v>
      </c>
    </row>
    <row r="213" spans="1:43" x14ac:dyDescent="0.25">
      <c r="A213">
        <v>224017</v>
      </c>
      <c r="B213">
        <v>4410</v>
      </c>
      <c r="C213" t="s">
        <v>228</v>
      </c>
      <c r="D213" t="s">
        <v>1567</v>
      </c>
      <c r="E213" t="s">
        <v>1757</v>
      </c>
      <c r="F213">
        <v>2024</v>
      </c>
      <c r="G213" t="s">
        <v>2805</v>
      </c>
      <c r="H213" t="s">
        <v>2818</v>
      </c>
      <c r="I213" t="s">
        <v>2820</v>
      </c>
      <c r="J213" t="s">
        <v>8</v>
      </c>
      <c r="K213" s="6">
        <v>0</v>
      </c>
      <c r="L213" s="6">
        <v>3.8</v>
      </c>
      <c r="M213" s="6">
        <v>0</v>
      </c>
      <c r="N213" s="6">
        <v>0</v>
      </c>
      <c r="O213" s="6">
        <v>0</v>
      </c>
      <c r="P213" s="6">
        <v>3.1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f t="shared" si="3"/>
        <v>0</v>
      </c>
      <c r="X213" s="6">
        <v>0</v>
      </c>
      <c r="Y213" s="6">
        <v>0</v>
      </c>
      <c r="Z213" s="6">
        <v>0</v>
      </c>
      <c r="AA213" s="6">
        <v>0</v>
      </c>
      <c r="AB213" t="s">
        <v>2822</v>
      </c>
      <c r="AC213" t="s">
        <v>2822</v>
      </c>
      <c r="AD213" t="s">
        <v>2822</v>
      </c>
      <c r="AE213" t="s">
        <v>2822</v>
      </c>
      <c r="AF213" t="s">
        <v>2822</v>
      </c>
      <c r="AG213" t="s">
        <v>2822</v>
      </c>
      <c r="AH213" t="s">
        <v>2822</v>
      </c>
      <c r="AI213" t="s">
        <v>2822</v>
      </c>
      <c r="AJ213" t="s">
        <v>2822</v>
      </c>
      <c r="AK213" t="s">
        <v>2822</v>
      </c>
      <c r="AL213" t="s">
        <v>2824</v>
      </c>
      <c r="AM213" s="4">
        <v>16678768</v>
      </c>
      <c r="AN213" t="s">
        <v>2825</v>
      </c>
      <c r="AO213" t="s">
        <v>2826</v>
      </c>
      <c r="AP213" s="4">
        <v>43208497</v>
      </c>
      <c r="AQ213" t="s">
        <v>2827</v>
      </c>
    </row>
    <row r="214" spans="1:43" x14ac:dyDescent="0.25">
      <c r="A214">
        <v>223117</v>
      </c>
      <c r="B214">
        <v>4384</v>
      </c>
      <c r="C214" t="s">
        <v>229</v>
      </c>
      <c r="D214" t="s">
        <v>1566</v>
      </c>
      <c r="E214" t="s">
        <v>1758</v>
      </c>
      <c r="F214">
        <v>2024</v>
      </c>
      <c r="G214" t="s">
        <v>2788</v>
      </c>
      <c r="H214" t="s">
        <v>2815</v>
      </c>
      <c r="I214" t="s">
        <v>2820</v>
      </c>
      <c r="J214" t="s">
        <v>8</v>
      </c>
      <c r="K214" s="6">
        <v>4.3</v>
      </c>
      <c r="L214" s="6">
        <v>4.4000000000000004</v>
      </c>
      <c r="M214" s="6">
        <v>0</v>
      </c>
      <c r="N214" s="6">
        <v>0</v>
      </c>
      <c r="O214" s="6">
        <v>0</v>
      </c>
      <c r="P214" s="6">
        <v>4.4000000000000004</v>
      </c>
      <c r="Q214" s="6">
        <v>4.3</v>
      </c>
      <c r="R214" s="6">
        <v>4.4000000000000004</v>
      </c>
      <c r="S214" s="6">
        <v>4.3</v>
      </c>
      <c r="T214" s="6">
        <v>4.3</v>
      </c>
      <c r="U214" s="6">
        <v>4.4000000000000004</v>
      </c>
      <c r="V214" s="6">
        <v>0</v>
      </c>
      <c r="W214" s="6">
        <f t="shared" si="3"/>
        <v>4</v>
      </c>
      <c r="X214" s="6">
        <v>4</v>
      </c>
      <c r="Y214" s="6">
        <v>4</v>
      </c>
      <c r="Z214" s="6">
        <v>4.0999999999999996</v>
      </c>
      <c r="AA214" s="6">
        <v>4.5</v>
      </c>
      <c r="AL214" t="s">
        <v>2824</v>
      </c>
      <c r="AM214" s="4">
        <v>16678768</v>
      </c>
      <c r="AN214" t="s">
        <v>2825</v>
      </c>
      <c r="AO214" t="s">
        <v>2826</v>
      </c>
      <c r="AP214" s="4">
        <v>43208497</v>
      </c>
      <c r="AQ214" t="s">
        <v>2827</v>
      </c>
    </row>
    <row r="215" spans="1:43" x14ac:dyDescent="0.25">
      <c r="A215">
        <v>223117</v>
      </c>
      <c r="B215">
        <v>4384</v>
      </c>
      <c r="C215" t="s">
        <v>229</v>
      </c>
      <c r="D215" t="s">
        <v>1566</v>
      </c>
      <c r="E215" t="s">
        <v>1758</v>
      </c>
      <c r="F215">
        <v>2023</v>
      </c>
      <c r="G215" t="s">
        <v>2789</v>
      </c>
      <c r="H215" t="s">
        <v>2815</v>
      </c>
      <c r="I215" t="s">
        <v>2820</v>
      </c>
      <c r="J215" t="s">
        <v>8</v>
      </c>
      <c r="K215" s="6">
        <v>0</v>
      </c>
      <c r="L215" s="6">
        <v>4.5999999999999996</v>
      </c>
      <c r="M215" s="6">
        <v>0</v>
      </c>
      <c r="N215" s="6">
        <v>0</v>
      </c>
      <c r="O215" s="6">
        <v>0</v>
      </c>
      <c r="P215" s="6">
        <v>4.5999999999999996</v>
      </c>
      <c r="Q215" s="6">
        <v>4.7</v>
      </c>
      <c r="R215" s="6">
        <v>4.5</v>
      </c>
      <c r="S215" s="6">
        <v>4.7</v>
      </c>
      <c r="T215" s="6">
        <v>4.5999999999999996</v>
      </c>
      <c r="U215" s="6">
        <v>4.5</v>
      </c>
      <c r="V215" s="6">
        <v>0</v>
      </c>
      <c r="W215" s="6">
        <f t="shared" si="3"/>
        <v>4.1999999999999993</v>
      </c>
      <c r="X215" s="6">
        <v>4.0999999999999996</v>
      </c>
      <c r="Y215" s="6">
        <v>4.3</v>
      </c>
      <c r="Z215" s="6">
        <v>4.3</v>
      </c>
      <c r="AA215" s="6">
        <v>4.5999999999999996</v>
      </c>
      <c r="AL215" t="s">
        <v>2824</v>
      </c>
      <c r="AM215" s="4">
        <v>16678768</v>
      </c>
      <c r="AN215" t="s">
        <v>2825</v>
      </c>
      <c r="AO215" t="s">
        <v>2826</v>
      </c>
      <c r="AP215" s="4">
        <v>43208497</v>
      </c>
      <c r="AQ215" t="s">
        <v>2827</v>
      </c>
    </row>
    <row r="216" spans="1:43" x14ac:dyDescent="0.25">
      <c r="A216">
        <v>222039</v>
      </c>
      <c r="B216">
        <v>4219</v>
      </c>
      <c r="C216" t="s">
        <v>230</v>
      </c>
      <c r="D216" t="s">
        <v>1566</v>
      </c>
      <c r="E216" t="s">
        <v>1759</v>
      </c>
      <c r="F216">
        <v>2024</v>
      </c>
      <c r="G216" t="s">
        <v>2780</v>
      </c>
      <c r="H216" t="s">
        <v>2816</v>
      </c>
      <c r="I216" t="s">
        <v>2820</v>
      </c>
      <c r="J216" t="s">
        <v>8</v>
      </c>
      <c r="K216" s="6">
        <v>4.7</v>
      </c>
      <c r="L216" s="6">
        <v>4.4000000000000004</v>
      </c>
      <c r="M216" s="6">
        <v>0</v>
      </c>
      <c r="N216" s="6">
        <v>0</v>
      </c>
      <c r="O216" s="6">
        <v>0</v>
      </c>
      <c r="P216" s="6">
        <v>4.9000000000000004</v>
      </c>
      <c r="Q216" s="6">
        <v>5</v>
      </c>
      <c r="R216" s="6">
        <v>4.7</v>
      </c>
      <c r="S216" s="6">
        <v>4.5</v>
      </c>
      <c r="T216" s="6">
        <v>4.5999999999999996</v>
      </c>
      <c r="U216" s="6">
        <v>4.9000000000000004</v>
      </c>
      <c r="V216" s="6">
        <v>0</v>
      </c>
      <c r="W216" s="6">
        <f t="shared" si="3"/>
        <v>4.5999999999999996</v>
      </c>
      <c r="X216" s="6">
        <v>4.8</v>
      </c>
      <c r="Y216" s="6">
        <v>4.4000000000000004</v>
      </c>
      <c r="Z216" s="6">
        <v>4.9000000000000004</v>
      </c>
      <c r="AA216" s="6">
        <v>4.9000000000000004</v>
      </c>
      <c r="AL216" t="s">
        <v>2824</v>
      </c>
      <c r="AM216" s="4">
        <v>16678768</v>
      </c>
      <c r="AN216" t="s">
        <v>2825</v>
      </c>
      <c r="AO216" t="s">
        <v>2826</v>
      </c>
      <c r="AP216" s="4">
        <v>43208497</v>
      </c>
      <c r="AQ216" t="s">
        <v>2827</v>
      </c>
    </row>
    <row r="217" spans="1:43" x14ac:dyDescent="0.25">
      <c r="A217">
        <v>220043</v>
      </c>
      <c r="B217">
        <v>4028</v>
      </c>
      <c r="C217" t="s">
        <v>231</v>
      </c>
      <c r="D217" t="s">
        <v>1566</v>
      </c>
      <c r="E217" t="s">
        <v>1760</v>
      </c>
      <c r="F217">
        <v>2024</v>
      </c>
      <c r="G217" t="s">
        <v>2779</v>
      </c>
      <c r="H217" t="s">
        <v>2817</v>
      </c>
      <c r="I217" t="s">
        <v>2820</v>
      </c>
      <c r="J217" t="s">
        <v>8</v>
      </c>
      <c r="K217" s="6">
        <v>4.3</v>
      </c>
      <c r="L217" s="6">
        <v>4.0999999999999996</v>
      </c>
      <c r="M217" s="6">
        <v>4.0999999999999996</v>
      </c>
      <c r="N217" s="6">
        <v>4</v>
      </c>
      <c r="O217" s="6">
        <v>4.0999999999999996</v>
      </c>
      <c r="P217" s="6">
        <v>4.0999999999999996</v>
      </c>
      <c r="Q217" s="6">
        <v>5</v>
      </c>
      <c r="R217" s="6">
        <v>4.7</v>
      </c>
      <c r="S217" s="6">
        <v>3.8</v>
      </c>
      <c r="T217" s="6">
        <v>4.3</v>
      </c>
      <c r="U217" s="6">
        <v>4.8</v>
      </c>
      <c r="V217" s="6">
        <v>4.5</v>
      </c>
      <c r="W217" s="6">
        <f t="shared" si="3"/>
        <v>4.5</v>
      </c>
      <c r="X217" s="6">
        <v>4.7</v>
      </c>
      <c r="Y217" s="6">
        <v>4.3</v>
      </c>
      <c r="Z217" s="6">
        <v>3.8</v>
      </c>
      <c r="AA217" s="6">
        <v>3.9</v>
      </c>
      <c r="AL217" t="s">
        <v>2824</v>
      </c>
      <c r="AM217" s="4">
        <v>16678768</v>
      </c>
      <c r="AN217" t="s">
        <v>2825</v>
      </c>
      <c r="AO217" t="s">
        <v>2826</v>
      </c>
      <c r="AP217" s="4">
        <v>43208497</v>
      </c>
      <c r="AQ217" t="s">
        <v>2827</v>
      </c>
    </row>
    <row r="218" spans="1:43" x14ac:dyDescent="0.25">
      <c r="A218">
        <v>225032</v>
      </c>
      <c r="B218">
        <v>4514</v>
      </c>
      <c r="C218" t="s">
        <v>232</v>
      </c>
      <c r="D218" t="s">
        <v>1566</v>
      </c>
      <c r="E218" t="s">
        <v>1761</v>
      </c>
      <c r="F218">
        <v>2024</v>
      </c>
      <c r="G218" t="s">
        <v>2783</v>
      </c>
      <c r="H218" t="s">
        <v>2816</v>
      </c>
      <c r="I218" t="s">
        <v>2820</v>
      </c>
      <c r="J218" t="s">
        <v>8</v>
      </c>
      <c r="K218" s="6">
        <v>0</v>
      </c>
      <c r="L218" s="6">
        <v>3.8</v>
      </c>
      <c r="M218" s="6">
        <v>0</v>
      </c>
      <c r="N218" s="6">
        <v>0</v>
      </c>
      <c r="O218" s="6">
        <v>0</v>
      </c>
      <c r="P218" s="6">
        <v>3.1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f t="shared" si="3"/>
        <v>0</v>
      </c>
      <c r="X218" s="6">
        <v>0</v>
      </c>
      <c r="Y218" s="6">
        <v>0</v>
      </c>
      <c r="Z218" s="6">
        <v>0</v>
      </c>
      <c r="AA218" s="6">
        <v>0</v>
      </c>
      <c r="AL218" t="s">
        <v>2824</v>
      </c>
      <c r="AM218" s="4">
        <v>16678768</v>
      </c>
      <c r="AN218" t="s">
        <v>2825</v>
      </c>
      <c r="AO218" t="s">
        <v>2826</v>
      </c>
      <c r="AP218" s="4">
        <v>43208497</v>
      </c>
      <c r="AQ218" t="s">
        <v>2827</v>
      </c>
    </row>
    <row r="219" spans="1:43" x14ac:dyDescent="0.25">
      <c r="A219">
        <v>210130</v>
      </c>
      <c r="B219">
        <v>2831</v>
      </c>
      <c r="C219" t="s">
        <v>233</v>
      </c>
      <c r="D219" t="s">
        <v>1566</v>
      </c>
      <c r="E219" t="s">
        <v>1762</v>
      </c>
      <c r="F219">
        <v>2023</v>
      </c>
      <c r="G219" t="s">
        <v>2779</v>
      </c>
      <c r="H219" t="s">
        <v>2817</v>
      </c>
      <c r="I219" t="s">
        <v>2820</v>
      </c>
      <c r="J219" t="s">
        <v>8</v>
      </c>
      <c r="K219" s="6">
        <v>4.2</v>
      </c>
      <c r="L219" s="6">
        <v>4.3</v>
      </c>
      <c r="M219" s="6">
        <v>4.5999999999999996</v>
      </c>
      <c r="N219" s="6">
        <v>4</v>
      </c>
      <c r="O219" s="6">
        <v>4.4000000000000004</v>
      </c>
      <c r="P219" s="6">
        <v>4.3</v>
      </c>
      <c r="Q219" s="6">
        <v>4.4000000000000004</v>
      </c>
      <c r="R219" s="6">
        <v>4.3</v>
      </c>
      <c r="S219" s="6">
        <v>4.0999999999999996</v>
      </c>
      <c r="T219" s="6">
        <v>3.8</v>
      </c>
      <c r="U219" s="6">
        <v>4.7</v>
      </c>
      <c r="V219" s="6">
        <v>4.4000000000000004</v>
      </c>
      <c r="W219" s="6">
        <f t="shared" si="3"/>
        <v>4.25</v>
      </c>
      <c r="X219" s="6">
        <v>4.3</v>
      </c>
      <c r="Y219" s="6">
        <v>4.2</v>
      </c>
      <c r="Z219" s="6">
        <v>3.9</v>
      </c>
      <c r="AA219" s="6">
        <v>3.8</v>
      </c>
      <c r="AL219" t="s">
        <v>2824</v>
      </c>
      <c r="AM219" s="4">
        <v>16678768</v>
      </c>
      <c r="AN219" t="s">
        <v>2825</v>
      </c>
      <c r="AO219" t="s">
        <v>2826</v>
      </c>
      <c r="AP219" s="4">
        <v>43208497</v>
      </c>
      <c r="AQ219" t="s">
        <v>2827</v>
      </c>
    </row>
    <row r="220" spans="1:43" x14ac:dyDescent="0.25">
      <c r="A220">
        <v>211013</v>
      </c>
      <c r="B220">
        <v>2844</v>
      </c>
      <c r="C220" t="s">
        <v>234</v>
      </c>
      <c r="D220" t="s">
        <v>1566</v>
      </c>
      <c r="E220" t="s">
        <v>1763</v>
      </c>
      <c r="F220">
        <v>2023</v>
      </c>
      <c r="G220" t="s">
        <v>2796</v>
      </c>
      <c r="H220" t="s">
        <v>2817</v>
      </c>
      <c r="I220" t="s">
        <v>2820</v>
      </c>
      <c r="J220" t="s">
        <v>8</v>
      </c>
      <c r="K220" s="6">
        <v>3.9</v>
      </c>
      <c r="L220" s="6">
        <v>3.8</v>
      </c>
      <c r="M220" s="6">
        <v>3.7</v>
      </c>
      <c r="N220" s="6">
        <v>3.9</v>
      </c>
      <c r="O220" s="6">
        <v>3.9</v>
      </c>
      <c r="P220" s="6">
        <v>4</v>
      </c>
      <c r="Q220" s="6">
        <v>3.8</v>
      </c>
      <c r="R220" s="6">
        <v>4.5</v>
      </c>
      <c r="S220" s="6">
        <v>3.7</v>
      </c>
      <c r="T220" s="6">
        <v>3.6</v>
      </c>
      <c r="U220" s="6">
        <v>4.5</v>
      </c>
      <c r="V220" s="6">
        <v>4</v>
      </c>
      <c r="W220" s="6">
        <f t="shared" si="3"/>
        <v>3.8</v>
      </c>
      <c r="X220" s="6">
        <v>3.4</v>
      </c>
      <c r="Y220" s="6">
        <v>4.2</v>
      </c>
      <c r="Z220" s="6">
        <v>3.6</v>
      </c>
      <c r="AA220" s="6">
        <v>3.7</v>
      </c>
      <c r="AL220" t="s">
        <v>2824</v>
      </c>
      <c r="AM220" s="4">
        <v>16678768</v>
      </c>
      <c r="AN220" t="s">
        <v>2825</v>
      </c>
      <c r="AO220" t="s">
        <v>2826</v>
      </c>
      <c r="AP220" s="4">
        <v>43208497</v>
      </c>
      <c r="AQ220" t="s">
        <v>2827</v>
      </c>
    </row>
    <row r="221" spans="1:43" x14ac:dyDescent="0.25">
      <c r="A221">
        <v>217039</v>
      </c>
      <c r="B221">
        <v>3685</v>
      </c>
      <c r="C221" t="s">
        <v>235</v>
      </c>
      <c r="D221" t="s">
        <v>1566</v>
      </c>
      <c r="E221" t="s">
        <v>1764</v>
      </c>
      <c r="F221">
        <v>2024</v>
      </c>
      <c r="G221" t="s">
        <v>2776</v>
      </c>
      <c r="H221" t="s">
        <v>2816</v>
      </c>
      <c r="I221" t="s">
        <v>2820</v>
      </c>
      <c r="J221" t="s">
        <v>8</v>
      </c>
      <c r="K221" s="6">
        <v>4.7</v>
      </c>
      <c r="L221" s="6">
        <v>4.7</v>
      </c>
      <c r="M221" s="6">
        <v>0</v>
      </c>
      <c r="N221" s="6">
        <v>0</v>
      </c>
      <c r="O221" s="6">
        <v>0</v>
      </c>
      <c r="P221" s="6">
        <v>4.7</v>
      </c>
      <c r="Q221" s="6">
        <v>4.4000000000000004</v>
      </c>
      <c r="R221" s="6">
        <v>4.8</v>
      </c>
      <c r="S221" s="6">
        <v>4.9000000000000004</v>
      </c>
      <c r="T221" s="6">
        <v>4.9000000000000004</v>
      </c>
      <c r="U221" s="6">
        <v>4.7</v>
      </c>
      <c r="V221" s="6">
        <v>0</v>
      </c>
      <c r="W221" s="6">
        <f t="shared" si="3"/>
        <v>4.6999999999999993</v>
      </c>
      <c r="X221" s="6">
        <v>4.8</v>
      </c>
      <c r="Y221" s="6">
        <v>4.5999999999999996</v>
      </c>
      <c r="Z221" s="6">
        <v>4.8</v>
      </c>
      <c r="AA221" s="6">
        <v>4.5999999999999996</v>
      </c>
      <c r="AL221" t="s">
        <v>2824</v>
      </c>
      <c r="AM221" s="4">
        <v>16678768</v>
      </c>
      <c r="AN221" t="s">
        <v>2825</v>
      </c>
      <c r="AO221" t="s">
        <v>2826</v>
      </c>
      <c r="AP221" s="4">
        <v>43208497</v>
      </c>
      <c r="AQ221" t="s">
        <v>2827</v>
      </c>
    </row>
    <row r="222" spans="1:43" x14ac:dyDescent="0.25">
      <c r="A222">
        <v>219075</v>
      </c>
      <c r="B222">
        <v>3978</v>
      </c>
      <c r="C222" t="s">
        <v>236</v>
      </c>
      <c r="D222" t="s">
        <v>1566</v>
      </c>
      <c r="E222" t="s">
        <v>1765</v>
      </c>
      <c r="F222">
        <v>2024</v>
      </c>
      <c r="G222" t="s">
        <v>2778</v>
      </c>
      <c r="H222" t="s">
        <v>2816</v>
      </c>
      <c r="I222" t="s">
        <v>2820</v>
      </c>
      <c r="J222" t="s">
        <v>8</v>
      </c>
      <c r="K222" s="6">
        <v>4.7</v>
      </c>
      <c r="L222" s="6">
        <v>4.7</v>
      </c>
      <c r="M222" s="6">
        <v>0</v>
      </c>
      <c r="N222" s="6">
        <v>0</v>
      </c>
      <c r="O222" s="6">
        <v>0</v>
      </c>
      <c r="P222" s="6">
        <v>4.5</v>
      </c>
      <c r="Q222" s="6">
        <v>4.5</v>
      </c>
      <c r="R222" s="6">
        <v>4.8</v>
      </c>
      <c r="S222" s="6">
        <v>4.8</v>
      </c>
      <c r="T222" s="6">
        <v>4.8</v>
      </c>
      <c r="U222" s="6">
        <v>4.7</v>
      </c>
      <c r="V222" s="6">
        <v>0</v>
      </c>
      <c r="W222" s="6">
        <f t="shared" si="3"/>
        <v>4.55</v>
      </c>
      <c r="X222" s="6">
        <v>4.5</v>
      </c>
      <c r="Y222" s="6">
        <v>4.5999999999999996</v>
      </c>
      <c r="Z222" s="6">
        <v>4.8</v>
      </c>
      <c r="AA222" s="6">
        <v>4.8</v>
      </c>
      <c r="AL222" t="s">
        <v>2824</v>
      </c>
      <c r="AM222" s="4">
        <v>16678768</v>
      </c>
      <c r="AN222" t="s">
        <v>2825</v>
      </c>
      <c r="AO222" t="s">
        <v>2826</v>
      </c>
      <c r="AP222" s="4">
        <v>43208497</v>
      </c>
      <c r="AQ222" t="s">
        <v>2827</v>
      </c>
    </row>
    <row r="223" spans="1:43" x14ac:dyDescent="0.25">
      <c r="A223">
        <v>225048</v>
      </c>
      <c r="B223">
        <v>4530</v>
      </c>
      <c r="C223" t="s">
        <v>237</v>
      </c>
      <c r="D223" t="s">
        <v>1566</v>
      </c>
      <c r="E223" t="s">
        <v>1766</v>
      </c>
      <c r="F223">
        <v>2024</v>
      </c>
      <c r="G223" t="s">
        <v>2777</v>
      </c>
      <c r="H223" t="s">
        <v>2815</v>
      </c>
      <c r="I223" t="s">
        <v>2820</v>
      </c>
      <c r="J223" t="s">
        <v>8</v>
      </c>
      <c r="K223" s="6">
        <v>0</v>
      </c>
      <c r="L223" s="6">
        <v>3.8</v>
      </c>
      <c r="M223" s="6">
        <v>0</v>
      </c>
      <c r="N223" s="6">
        <v>0</v>
      </c>
      <c r="O223" s="6">
        <v>0</v>
      </c>
      <c r="P223" s="6">
        <v>3.1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f t="shared" si="3"/>
        <v>0</v>
      </c>
      <c r="X223" s="6">
        <v>0</v>
      </c>
      <c r="Y223" s="6">
        <v>0</v>
      </c>
      <c r="Z223" s="6">
        <v>0</v>
      </c>
      <c r="AA223" s="6">
        <v>0</v>
      </c>
      <c r="AL223" t="s">
        <v>2824</v>
      </c>
      <c r="AM223" s="4">
        <v>16678768</v>
      </c>
      <c r="AN223" t="s">
        <v>2825</v>
      </c>
      <c r="AO223" t="s">
        <v>2826</v>
      </c>
      <c r="AP223" s="4">
        <v>43208497</v>
      </c>
      <c r="AQ223" t="s">
        <v>2827</v>
      </c>
    </row>
    <row r="224" spans="1:43" x14ac:dyDescent="0.25">
      <c r="A224">
        <v>218043</v>
      </c>
      <c r="B224">
        <v>3831</v>
      </c>
      <c r="C224" t="s">
        <v>238</v>
      </c>
      <c r="D224" t="s">
        <v>1566</v>
      </c>
      <c r="E224" t="s">
        <v>1767</v>
      </c>
      <c r="F224">
        <v>2023</v>
      </c>
      <c r="G224" t="s">
        <v>2787</v>
      </c>
      <c r="H224" t="s">
        <v>2817</v>
      </c>
      <c r="I224" t="s">
        <v>2820</v>
      </c>
      <c r="J224" t="s">
        <v>8</v>
      </c>
      <c r="K224" s="6">
        <v>4.4000000000000004</v>
      </c>
      <c r="L224" s="6">
        <v>4.4000000000000004</v>
      </c>
      <c r="M224" s="6">
        <v>4.4000000000000004</v>
      </c>
      <c r="N224" s="6">
        <v>4.4000000000000004</v>
      </c>
      <c r="O224" s="6">
        <v>4.5</v>
      </c>
      <c r="P224" s="6">
        <v>4.5</v>
      </c>
      <c r="Q224" s="6">
        <v>4.2</v>
      </c>
      <c r="R224" s="6">
        <v>4.9000000000000004</v>
      </c>
      <c r="S224" s="6">
        <v>4.5</v>
      </c>
      <c r="T224" s="6">
        <v>4.5</v>
      </c>
      <c r="U224" s="6">
        <v>4.9000000000000004</v>
      </c>
      <c r="V224" s="6">
        <v>4.5999999999999996</v>
      </c>
      <c r="W224" s="6">
        <f t="shared" si="3"/>
        <v>4.25</v>
      </c>
      <c r="X224" s="6">
        <v>4.3</v>
      </c>
      <c r="Y224" s="6">
        <v>4.2</v>
      </c>
      <c r="Z224" s="6">
        <v>4.2</v>
      </c>
      <c r="AA224" s="6">
        <v>4.0999999999999996</v>
      </c>
      <c r="AL224" t="s">
        <v>2824</v>
      </c>
      <c r="AM224" s="4">
        <v>16678768</v>
      </c>
      <c r="AN224" t="s">
        <v>2825</v>
      </c>
      <c r="AO224" t="s">
        <v>2826</v>
      </c>
      <c r="AP224" s="4">
        <v>43208497</v>
      </c>
      <c r="AQ224" t="s">
        <v>2827</v>
      </c>
    </row>
    <row r="225" spans="1:43" x14ac:dyDescent="0.25">
      <c r="A225">
        <v>220091</v>
      </c>
      <c r="B225">
        <v>4076</v>
      </c>
      <c r="C225" t="s">
        <v>239</v>
      </c>
      <c r="D225" t="s">
        <v>1566</v>
      </c>
      <c r="E225" t="s">
        <v>1768</v>
      </c>
      <c r="F225">
        <v>2022</v>
      </c>
      <c r="G225" t="s">
        <v>2779</v>
      </c>
      <c r="H225" t="s">
        <v>2817</v>
      </c>
      <c r="I225" t="s">
        <v>2820</v>
      </c>
      <c r="J225" t="s">
        <v>8</v>
      </c>
      <c r="K225" s="6">
        <v>3.8</v>
      </c>
      <c r="L225" s="6">
        <v>3.4</v>
      </c>
      <c r="M225" s="6">
        <v>3.4</v>
      </c>
      <c r="N225" s="6">
        <v>3.3</v>
      </c>
      <c r="O225" s="6">
        <v>3.6</v>
      </c>
      <c r="P225" s="6">
        <v>3.6</v>
      </c>
      <c r="Q225" s="6">
        <v>4.5999999999999996</v>
      </c>
      <c r="R225" s="6">
        <v>4.8</v>
      </c>
      <c r="S225" s="6">
        <v>3.7</v>
      </c>
      <c r="T225" s="6">
        <v>3.8</v>
      </c>
      <c r="U225" s="6">
        <v>4.5</v>
      </c>
      <c r="V225" s="6">
        <v>3.9</v>
      </c>
      <c r="W225" s="6">
        <f t="shared" si="3"/>
        <v>3.5</v>
      </c>
      <c r="X225" s="6">
        <v>3.6</v>
      </c>
      <c r="Y225" s="6">
        <v>3.4</v>
      </c>
      <c r="Z225" s="6">
        <v>3.4</v>
      </c>
      <c r="AA225" s="6">
        <v>3.9</v>
      </c>
      <c r="AL225" t="s">
        <v>2824</v>
      </c>
      <c r="AM225" s="4">
        <v>16678768</v>
      </c>
      <c r="AN225" t="s">
        <v>2825</v>
      </c>
      <c r="AO225" t="s">
        <v>2826</v>
      </c>
      <c r="AP225" s="4">
        <v>43208497</v>
      </c>
      <c r="AQ225" t="s">
        <v>2827</v>
      </c>
    </row>
    <row r="226" spans="1:43" x14ac:dyDescent="0.25">
      <c r="A226">
        <v>222074</v>
      </c>
      <c r="B226">
        <v>4254</v>
      </c>
      <c r="C226" t="s">
        <v>240</v>
      </c>
      <c r="D226" t="s">
        <v>1566</v>
      </c>
      <c r="E226" t="s">
        <v>1769</v>
      </c>
      <c r="F226">
        <v>2024</v>
      </c>
      <c r="G226" t="s">
        <v>2775</v>
      </c>
      <c r="H226" t="s">
        <v>2817</v>
      </c>
      <c r="I226" t="s">
        <v>2820</v>
      </c>
      <c r="J226" t="s">
        <v>8</v>
      </c>
      <c r="K226" s="6">
        <v>4</v>
      </c>
      <c r="L226" s="6">
        <v>3.5</v>
      </c>
      <c r="M226" s="6">
        <v>3.6</v>
      </c>
      <c r="N226" s="6">
        <v>3.4</v>
      </c>
      <c r="O226" s="6">
        <v>4.0999999999999996</v>
      </c>
      <c r="P226" s="6">
        <v>4.0999999999999996</v>
      </c>
      <c r="Q226" s="6">
        <v>4.2</v>
      </c>
      <c r="R226" s="6">
        <v>4.3</v>
      </c>
      <c r="S226" s="6">
        <v>4.0999999999999996</v>
      </c>
      <c r="T226" s="6">
        <v>4.2</v>
      </c>
      <c r="U226" s="6">
        <v>4.0999999999999996</v>
      </c>
      <c r="V226" s="6">
        <v>4.3</v>
      </c>
      <c r="W226" s="6">
        <f t="shared" si="3"/>
        <v>3.65</v>
      </c>
      <c r="X226" s="6">
        <v>3.3</v>
      </c>
      <c r="Y226" s="6">
        <v>4</v>
      </c>
      <c r="Z226" s="6">
        <v>4.0999999999999996</v>
      </c>
      <c r="AA226" s="6">
        <v>4.4000000000000004</v>
      </c>
      <c r="AL226" t="s">
        <v>2824</v>
      </c>
      <c r="AM226" s="4">
        <v>16678768</v>
      </c>
      <c r="AN226" t="s">
        <v>2825</v>
      </c>
      <c r="AO226" t="s">
        <v>2826</v>
      </c>
      <c r="AP226" s="4">
        <v>43208497</v>
      </c>
      <c r="AQ226" t="s">
        <v>2827</v>
      </c>
    </row>
    <row r="227" spans="1:43" x14ac:dyDescent="0.25">
      <c r="A227">
        <v>214116</v>
      </c>
      <c r="B227">
        <v>3402</v>
      </c>
      <c r="C227" t="s">
        <v>241</v>
      </c>
      <c r="D227" t="s">
        <v>1566</v>
      </c>
      <c r="E227" t="s">
        <v>1770</v>
      </c>
      <c r="F227">
        <v>2024</v>
      </c>
      <c r="G227" t="s">
        <v>2779</v>
      </c>
      <c r="H227" t="s">
        <v>2817</v>
      </c>
      <c r="I227" t="s">
        <v>2820</v>
      </c>
      <c r="J227" t="s">
        <v>8</v>
      </c>
      <c r="K227" s="6">
        <v>4.3</v>
      </c>
      <c r="L227" s="6">
        <v>4.3</v>
      </c>
      <c r="M227" s="6">
        <v>4.3</v>
      </c>
      <c r="N227" s="6">
        <v>4.2</v>
      </c>
      <c r="O227" s="6">
        <v>4.3</v>
      </c>
      <c r="P227" s="6">
        <v>3.9</v>
      </c>
      <c r="Q227" s="6">
        <v>4.5</v>
      </c>
      <c r="R227" s="6">
        <v>4.3</v>
      </c>
      <c r="S227" s="6">
        <v>3.6</v>
      </c>
      <c r="T227" s="6">
        <v>3.7</v>
      </c>
      <c r="U227" s="6">
        <v>4.7</v>
      </c>
      <c r="V227" s="6">
        <v>4.3</v>
      </c>
      <c r="W227" s="6">
        <f t="shared" si="3"/>
        <v>4.3499999999999996</v>
      </c>
      <c r="X227" s="6">
        <v>4.5</v>
      </c>
      <c r="Y227" s="6">
        <v>4.2</v>
      </c>
      <c r="Z227" s="6">
        <v>4.4000000000000004</v>
      </c>
      <c r="AA227" s="6">
        <v>4.5999999999999996</v>
      </c>
      <c r="AL227" t="s">
        <v>2824</v>
      </c>
      <c r="AM227" s="4">
        <v>16678768</v>
      </c>
      <c r="AN227" t="s">
        <v>2825</v>
      </c>
      <c r="AO227" t="s">
        <v>2826</v>
      </c>
      <c r="AP227" s="4">
        <v>43208497</v>
      </c>
      <c r="AQ227" t="s">
        <v>2827</v>
      </c>
    </row>
    <row r="228" spans="1:43" x14ac:dyDescent="0.25">
      <c r="A228">
        <v>219003</v>
      </c>
      <c r="B228">
        <v>3907</v>
      </c>
      <c r="C228" t="s">
        <v>242</v>
      </c>
      <c r="D228" t="s">
        <v>1566</v>
      </c>
      <c r="E228" t="s">
        <v>1771</v>
      </c>
      <c r="F228">
        <v>2024</v>
      </c>
      <c r="G228" t="s">
        <v>2773</v>
      </c>
      <c r="H228" t="s">
        <v>2815</v>
      </c>
      <c r="I228" t="s">
        <v>2820</v>
      </c>
      <c r="J228" t="s">
        <v>8</v>
      </c>
      <c r="K228" s="6">
        <v>4.8</v>
      </c>
      <c r="L228" s="6">
        <v>4.8</v>
      </c>
      <c r="M228" s="6">
        <v>0</v>
      </c>
      <c r="N228" s="6">
        <v>0</v>
      </c>
      <c r="O228" s="6">
        <v>0</v>
      </c>
      <c r="P228" s="6">
        <v>4.8</v>
      </c>
      <c r="Q228" s="6">
        <v>4.7</v>
      </c>
      <c r="R228" s="6">
        <v>5</v>
      </c>
      <c r="S228" s="6">
        <v>4.7</v>
      </c>
      <c r="T228" s="6">
        <v>4.8</v>
      </c>
      <c r="U228" s="6">
        <v>5</v>
      </c>
      <c r="V228" s="6">
        <v>0</v>
      </c>
      <c r="W228" s="6">
        <f t="shared" si="3"/>
        <v>4.5999999999999996</v>
      </c>
      <c r="X228" s="6">
        <v>4.5</v>
      </c>
      <c r="Y228" s="6">
        <v>4.7</v>
      </c>
      <c r="Z228" s="6">
        <v>4.7</v>
      </c>
      <c r="AA228" s="6">
        <v>4.7</v>
      </c>
      <c r="AL228" t="s">
        <v>2824</v>
      </c>
      <c r="AM228" s="4">
        <v>16678768</v>
      </c>
      <c r="AN228" t="s">
        <v>2825</v>
      </c>
      <c r="AO228" t="s">
        <v>2826</v>
      </c>
      <c r="AP228" s="4">
        <v>43208497</v>
      </c>
      <c r="AQ228" t="s">
        <v>2827</v>
      </c>
    </row>
    <row r="229" spans="1:43" x14ac:dyDescent="0.25">
      <c r="A229">
        <v>219004</v>
      </c>
      <c r="B229">
        <v>8118</v>
      </c>
      <c r="C229" t="s">
        <v>243</v>
      </c>
      <c r="D229" t="s">
        <v>1566</v>
      </c>
      <c r="E229" t="s">
        <v>1772</v>
      </c>
      <c r="F229">
        <v>2024</v>
      </c>
      <c r="G229" t="s">
        <v>2778</v>
      </c>
      <c r="H229" t="s">
        <v>2816</v>
      </c>
      <c r="I229" t="s">
        <v>2820</v>
      </c>
      <c r="J229" t="s">
        <v>8</v>
      </c>
      <c r="K229" s="6">
        <v>4.7</v>
      </c>
      <c r="L229" s="6">
        <v>4.5999999999999996</v>
      </c>
      <c r="M229" s="6">
        <v>0</v>
      </c>
      <c r="N229" s="6">
        <v>0</v>
      </c>
      <c r="O229" s="6">
        <v>0</v>
      </c>
      <c r="P229" s="6">
        <v>4.7</v>
      </c>
      <c r="Q229" s="6">
        <v>4.8</v>
      </c>
      <c r="R229" s="6">
        <v>4.5</v>
      </c>
      <c r="S229" s="6">
        <v>4.9000000000000004</v>
      </c>
      <c r="T229" s="6">
        <v>4.9000000000000004</v>
      </c>
      <c r="U229" s="6">
        <v>4.5</v>
      </c>
      <c r="V229" s="6">
        <v>0</v>
      </c>
      <c r="W229" s="6">
        <f t="shared" si="3"/>
        <v>4.8</v>
      </c>
      <c r="X229" s="6">
        <v>4.8</v>
      </c>
      <c r="Y229" s="6">
        <v>4.8</v>
      </c>
      <c r="Z229" s="6">
        <v>4.5999999999999996</v>
      </c>
      <c r="AA229" s="6">
        <v>4.7</v>
      </c>
      <c r="AL229" t="s">
        <v>2824</v>
      </c>
      <c r="AM229" s="4">
        <v>16678768</v>
      </c>
      <c r="AN229" t="s">
        <v>2825</v>
      </c>
      <c r="AO229" t="s">
        <v>2826</v>
      </c>
      <c r="AP229" s="4">
        <v>43208497</v>
      </c>
      <c r="AQ229" t="s">
        <v>2827</v>
      </c>
    </row>
    <row r="230" spans="1:43" x14ac:dyDescent="0.25">
      <c r="A230">
        <v>224090</v>
      </c>
      <c r="B230">
        <v>4483</v>
      </c>
      <c r="C230" t="s">
        <v>244</v>
      </c>
      <c r="D230" t="s">
        <v>1566</v>
      </c>
      <c r="E230" t="s">
        <v>1773</v>
      </c>
      <c r="F230">
        <v>2024</v>
      </c>
      <c r="G230" t="s">
        <v>2788</v>
      </c>
      <c r="H230" t="s">
        <v>2815</v>
      </c>
      <c r="I230" t="s">
        <v>2820</v>
      </c>
      <c r="J230" t="s">
        <v>8</v>
      </c>
      <c r="K230" s="6">
        <v>4.4000000000000004</v>
      </c>
      <c r="L230" s="6">
        <v>4.5</v>
      </c>
      <c r="M230" s="6">
        <v>0</v>
      </c>
      <c r="N230" s="6">
        <v>0</v>
      </c>
      <c r="O230" s="6">
        <v>0</v>
      </c>
      <c r="P230" s="6">
        <v>4.2</v>
      </c>
      <c r="Q230" s="6">
        <v>4.2</v>
      </c>
      <c r="R230" s="6">
        <v>4.5</v>
      </c>
      <c r="S230" s="6">
        <v>4.5999999999999996</v>
      </c>
      <c r="T230" s="6">
        <v>4.5999999999999996</v>
      </c>
      <c r="U230" s="6">
        <v>4.8</v>
      </c>
      <c r="V230" s="6">
        <v>0</v>
      </c>
      <c r="W230" s="6">
        <f t="shared" si="3"/>
        <v>4.05</v>
      </c>
      <c r="X230" s="6">
        <v>4.0999999999999996</v>
      </c>
      <c r="Y230" s="6">
        <v>4</v>
      </c>
      <c r="Z230" s="6">
        <v>4.3</v>
      </c>
      <c r="AA230" s="6">
        <v>4.9000000000000004</v>
      </c>
      <c r="AL230" t="s">
        <v>2824</v>
      </c>
      <c r="AM230" s="4">
        <v>16678768</v>
      </c>
      <c r="AN230" t="s">
        <v>2825</v>
      </c>
      <c r="AO230" t="s">
        <v>2826</v>
      </c>
      <c r="AP230" s="4">
        <v>43208497</v>
      </c>
      <c r="AQ230" t="s">
        <v>2827</v>
      </c>
    </row>
    <row r="231" spans="1:43" x14ac:dyDescent="0.25">
      <c r="A231">
        <v>224093</v>
      </c>
      <c r="B231">
        <v>4486</v>
      </c>
      <c r="C231" t="s">
        <v>245</v>
      </c>
      <c r="D231" t="s">
        <v>1566</v>
      </c>
      <c r="E231" t="s">
        <v>1774</v>
      </c>
      <c r="F231">
        <v>2024</v>
      </c>
      <c r="G231" t="s">
        <v>2777</v>
      </c>
      <c r="H231" t="s">
        <v>2815</v>
      </c>
      <c r="I231" t="s">
        <v>2820</v>
      </c>
      <c r="J231" t="s">
        <v>8</v>
      </c>
      <c r="K231" s="6">
        <v>4.3</v>
      </c>
      <c r="L231" s="6">
        <v>4.0999999999999996</v>
      </c>
      <c r="M231" s="6">
        <v>0</v>
      </c>
      <c r="N231" s="6">
        <v>0</v>
      </c>
      <c r="O231" s="6">
        <v>0</v>
      </c>
      <c r="P231" s="6">
        <v>4.0999999999999996</v>
      </c>
      <c r="Q231" s="6">
        <v>4.2</v>
      </c>
      <c r="R231" s="6">
        <v>4.5</v>
      </c>
      <c r="S231" s="6">
        <v>4.2</v>
      </c>
      <c r="T231" s="6">
        <v>4.2</v>
      </c>
      <c r="U231" s="6">
        <v>4.5999999999999996</v>
      </c>
      <c r="V231" s="6">
        <v>0</v>
      </c>
      <c r="W231" s="6">
        <f t="shared" si="3"/>
        <v>4.25</v>
      </c>
      <c r="X231" s="6">
        <v>4.5</v>
      </c>
      <c r="Y231" s="6">
        <v>4</v>
      </c>
      <c r="Z231" s="6">
        <v>4.0999999999999996</v>
      </c>
      <c r="AA231" s="6">
        <v>4.4000000000000004</v>
      </c>
      <c r="AL231" t="s">
        <v>2824</v>
      </c>
      <c r="AM231" s="4">
        <v>16678768</v>
      </c>
      <c r="AN231" t="s">
        <v>2825</v>
      </c>
      <c r="AO231" t="s">
        <v>2826</v>
      </c>
      <c r="AP231" s="4">
        <v>43208497</v>
      </c>
      <c r="AQ231" t="s">
        <v>2827</v>
      </c>
    </row>
    <row r="232" spans="1:43" x14ac:dyDescent="0.25">
      <c r="A232">
        <v>211002</v>
      </c>
      <c r="B232">
        <v>2833</v>
      </c>
      <c r="C232" t="s">
        <v>246</v>
      </c>
      <c r="D232" t="s">
        <v>1566</v>
      </c>
      <c r="E232" t="s">
        <v>1775</v>
      </c>
      <c r="F232">
        <v>2021</v>
      </c>
      <c r="G232" t="s">
        <v>2781</v>
      </c>
      <c r="H232" t="s">
        <v>2817</v>
      </c>
      <c r="I232" t="s">
        <v>2820</v>
      </c>
      <c r="J232" t="s">
        <v>8</v>
      </c>
      <c r="K232" s="6">
        <v>3.9</v>
      </c>
      <c r="L232" s="6">
        <v>3.2</v>
      </c>
      <c r="M232" s="6">
        <v>3.1</v>
      </c>
      <c r="N232" s="6">
        <v>3.4</v>
      </c>
      <c r="O232" s="6">
        <v>3.8</v>
      </c>
      <c r="P232" s="6">
        <v>4</v>
      </c>
      <c r="Q232" s="6">
        <v>4.3</v>
      </c>
      <c r="R232" s="6">
        <v>4.7</v>
      </c>
      <c r="S232" s="6">
        <v>4.2</v>
      </c>
      <c r="T232" s="6">
        <v>3.8</v>
      </c>
      <c r="U232" s="6">
        <v>4.5999999999999996</v>
      </c>
      <c r="V232" s="6">
        <v>4</v>
      </c>
      <c r="W232" s="6">
        <f t="shared" si="3"/>
        <v>3.75</v>
      </c>
      <c r="X232" s="6">
        <v>4</v>
      </c>
      <c r="Y232" s="6">
        <v>3.5</v>
      </c>
      <c r="Z232" s="6">
        <v>3</v>
      </c>
      <c r="AA232" s="6">
        <v>3.8</v>
      </c>
      <c r="AL232" t="s">
        <v>2824</v>
      </c>
      <c r="AM232" s="4">
        <v>16678768</v>
      </c>
      <c r="AN232" t="s">
        <v>2825</v>
      </c>
      <c r="AO232" t="s">
        <v>2826</v>
      </c>
      <c r="AP232" s="4">
        <v>43208497</v>
      </c>
      <c r="AQ232" t="s">
        <v>2827</v>
      </c>
    </row>
    <row r="233" spans="1:43" x14ac:dyDescent="0.25">
      <c r="A233">
        <v>224091</v>
      </c>
      <c r="B233">
        <v>4484</v>
      </c>
      <c r="C233" t="s">
        <v>247</v>
      </c>
      <c r="D233" t="s">
        <v>1566</v>
      </c>
      <c r="E233" t="s">
        <v>1776</v>
      </c>
      <c r="F233">
        <v>2024</v>
      </c>
      <c r="G233" t="s">
        <v>2777</v>
      </c>
      <c r="H233" t="s">
        <v>2815</v>
      </c>
      <c r="I233" t="s">
        <v>2820</v>
      </c>
      <c r="J233" t="s">
        <v>8</v>
      </c>
      <c r="K233" s="6">
        <v>4.4000000000000004</v>
      </c>
      <c r="L233" s="6">
        <v>4.4000000000000004</v>
      </c>
      <c r="M233" s="6">
        <v>0</v>
      </c>
      <c r="N233" s="6">
        <v>0</v>
      </c>
      <c r="O233" s="6">
        <v>0</v>
      </c>
      <c r="P233" s="6">
        <v>4.3</v>
      </c>
      <c r="Q233" s="6">
        <v>4.3</v>
      </c>
      <c r="R233" s="6">
        <v>4.5</v>
      </c>
      <c r="S233" s="6">
        <v>4.4000000000000004</v>
      </c>
      <c r="T233" s="6">
        <v>4.4000000000000004</v>
      </c>
      <c r="U233" s="6">
        <v>4.8</v>
      </c>
      <c r="V233" s="6">
        <v>0</v>
      </c>
      <c r="W233" s="6">
        <f t="shared" si="3"/>
        <v>4.4000000000000004</v>
      </c>
      <c r="X233" s="6">
        <v>4.5999999999999996</v>
      </c>
      <c r="Y233" s="6">
        <v>4.2</v>
      </c>
      <c r="Z233" s="6">
        <v>4.3</v>
      </c>
      <c r="AA233" s="6">
        <v>4.4000000000000004</v>
      </c>
      <c r="AL233" t="s">
        <v>2824</v>
      </c>
      <c r="AM233" s="4">
        <v>16678768</v>
      </c>
      <c r="AN233" t="s">
        <v>2825</v>
      </c>
      <c r="AO233" t="s">
        <v>2826</v>
      </c>
      <c r="AP233" s="4">
        <v>43208497</v>
      </c>
      <c r="AQ233" t="s">
        <v>2827</v>
      </c>
    </row>
    <row r="234" spans="1:43" x14ac:dyDescent="0.25">
      <c r="A234">
        <v>224052</v>
      </c>
      <c r="B234">
        <v>4445</v>
      </c>
      <c r="C234" t="s">
        <v>248</v>
      </c>
      <c r="D234" t="s">
        <v>1566</v>
      </c>
      <c r="E234" t="s">
        <v>1777</v>
      </c>
      <c r="F234">
        <v>2024</v>
      </c>
      <c r="G234" t="s">
        <v>2783</v>
      </c>
      <c r="H234" t="s">
        <v>2816</v>
      </c>
      <c r="I234" t="s">
        <v>2820</v>
      </c>
      <c r="J234" t="s">
        <v>8</v>
      </c>
      <c r="K234" s="6">
        <v>4.4000000000000004</v>
      </c>
      <c r="L234" s="6">
        <v>3.9</v>
      </c>
      <c r="M234" s="6">
        <v>0</v>
      </c>
      <c r="N234" s="6">
        <v>0</v>
      </c>
      <c r="O234" s="6">
        <v>0</v>
      </c>
      <c r="P234" s="6">
        <v>4.4000000000000004</v>
      </c>
      <c r="Q234" s="6">
        <v>4.5999999999999996</v>
      </c>
      <c r="R234" s="6">
        <v>4.0999999999999996</v>
      </c>
      <c r="S234" s="6">
        <v>4.5</v>
      </c>
      <c r="T234" s="6">
        <v>4.4000000000000004</v>
      </c>
      <c r="U234" s="6">
        <v>4.7</v>
      </c>
      <c r="V234" s="6">
        <v>0</v>
      </c>
      <c r="W234" s="6">
        <f t="shared" si="3"/>
        <v>4.2</v>
      </c>
      <c r="X234" s="6">
        <v>4.2</v>
      </c>
      <c r="Y234" s="6">
        <v>4.2</v>
      </c>
      <c r="Z234" s="6">
        <v>4.5999999999999996</v>
      </c>
      <c r="AA234" s="6">
        <v>4.5</v>
      </c>
      <c r="AL234" t="s">
        <v>2824</v>
      </c>
      <c r="AM234" s="4">
        <v>16678768</v>
      </c>
      <c r="AN234" t="s">
        <v>2825</v>
      </c>
      <c r="AO234" t="s">
        <v>2826</v>
      </c>
      <c r="AP234" s="4">
        <v>43208497</v>
      </c>
      <c r="AQ234" t="s">
        <v>2827</v>
      </c>
    </row>
    <row r="235" spans="1:43" x14ac:dyDescent="0.25">
      <c r="A235">
        <v>214142</v>
      </c>
      <c r="B235">
        <v>3427</v>
      </c>
      <c r="C235" t="s">
        <v>249</v>
      </c>
      <c r="D235" t="s">
        <v>1566</v>
      </c>
      <c r="E235" t="s">
        <v>1778</v>
      </c>
      <c r="F235">
        <v>2023</v>
      </c>
      <c r="G235" t="s">
        <v>2779</v>
      </c>
      <c r="H235" t="s">
        <v>2817</v>
      </c>
      <c r="I235" t="s">
        <v>2820</v>
      </c>
      <c r="J235" t="s">
        <v>8</v>
      </c>
      <c r="K235" s="6">
        <v>4.2</v>
      </c>
      <c r="L235" s="6">
        <v>4.0999999999999996</v>
      </c>
      <c r="M235" s="6">
        <v>4.2</v>
      </c>
      <c r="N235" s="6">
        <v>4</v>
      </c>
      <c r="O235" s="6">
        <v>4.5999999999999996</v>
      </c>
      <c r="P235" s="6">
        <v>4.4000000000000004</v>
      </c>
      <c r="Q235" s="6">
        <v>4.2</v>
      </c>
      <c r="R235" s="6">
        <v>4.5999999999999996</v>
      </c>
      <c r="S235" s="6">
        <v>4</v>
      </c>
      <c r="T235" s="6">
        <v>3.8</v>
      </c>
      <c r="U235" s="6">
        <v>4.7</v>
      </c>
      <c r="V235" s="6">
        <v>4.5999999999999996</v>
      </c>
      <c r="W235" s="6">
        <f t="shared" si="3"/>
        <v>4.1500000000000004</v>
      </c>
      <c r="X235" s="6">
        <v>3.9</v>
      </c>
      <c r="Y235" s="6">
        <v>4.4000000000000004</v>
      </c>
      <c r="Z235" s="6">
        <v>4.0999999999999996</v>
      </c>
      <c r="AA235" s="6">
        <v>3.8</v>
      </c>
      <c r="AL235" t="s">
        <v>2824</v>
      </c>
      <c r="AM235" s="4">
        <v>16678768</v>
      </c>
      <c r="AN235" t="s">
        <v>2825</v>
      </c>
      <c r="AO235" t="s">
        <v>2826</v>
      </c>
      <c r="AP235" s="4">
        <v>43208497</v>
      </c>
      <c r="AQ235" t="s">
        <v>2827</v>
      </c>
    </row>
    <row r="236" spans="1:43" x14ac:dyDescent="0.25">
      <c r="A236">
        <v>221057</v>
      </c>
      <c r="B236">
        <v>4141</v>
      </c>
      <c r="C236" t="s">
        <v>250</v>
      </c>
      <c r="D236" t="s">
        <v>1566</v>
      </c>
      <c r="E236" t="s">
        <v>1779</v>
      </c>
      <c r="F236">
        <v>2024</v>
      </c>
      <c r="G236" t="s">
        <v>2777</v>
      </c>
      <c r="H236" t="s">
        <v>2815</v>
      </c>
      <c r="I236" t="s">
        <v>2820</v>
      </c>
      <c r="J236" t="s">
        <v>8</v>
      </c>
      <c r="K236" s="6">
        <v>4.4000000000000004</v>
      </c>
      <c r="L236" s="6">
        <v>4.4000000000000004</v>
      </c>
      <c r="M236" s="6">
        <v>0</v>
      </c>
      <c r="N236" s="6">
        <v>0</v>
      </c>
      <c r="O236" s="6">
        <v>0</v>
      </c>
      <c r="P236" s="6">
        <v>4.3</v>
      </c>
      <c r="Q236" s="6">
        <v>4.4000000000000004</v>
      </c>
      <c r="R236" s="6">
        <v>4.8</v>
      </c>
      <c r="S236" s="6">
        <v>4.5</v>
      </c>
      <c r="T236" s="6">
        <v>4.3</v>
      </c>
      <c r="U236" s="6">
        <v>4.8</v>
      </c>
      <c r="V236" s="6">
        <v>0</v>
      </c>
      <c r="W236" s="6">
        <f t="shared" si="3"/>
        <v>4.3000000000000007</v>
      </c>
      <c r="X236" s="6">
        <v>4.4000000000000004</v>
      </c>
      <c r="Y236" s="6">
        <v>4.2</v>
      </c>
      <c r="Z236" s="6">
        <v>4.2</v>
      </c>
      <c r="AA236" s="6">
        <v>4.5</v>
      </c>
      <c r="AL236" t="s">
        <v>2824</v>
      </c>
      <c r="AM236" s="4">
        <v>16678768</v>
      </c>
      <c r="AN236" t="s">
        <v>2825</v>
      </c>
      <c r="AO236" t="s">
        <v>2826</v>
      </c>
      <c r="AP236" s="4">
        <v>43208497</v>
      </c>
      <c r="AQ236" t="s">
        <v>2827</v>
      </c>
    </row>
    <row r="237" spans="1:43" x14ac:dyDescent="0.25">
      <c r="A237">
        <v>221060</v>
      </c>
      <c r="B237">
        <v>4144</v>
      </c>
      <c r="C237" t="s">
        <v>251</v>
      </c>
      <c r="D237" t="s">
        <v>1566</v>
      </c>
      <c r="E237" t="s">
        <v>1780</v>
      </c>
      <c r="F237">
        <v>2024</v>
      </c>
      <c r="G237" t="s">
        <v>2775</v>
      </c>
      <c r="H237" t="s">
        <v>2817</v>
      </c>
      <c r="I237" t="s">
        <v>2820</v>
      </c>
      <c r="J237" t="s">
        <v>8</v>
      </c>
      <c r="K237" s="6">
        <v>4.4000000000000004</v>
      </c>
      <c r="L237" s="6">
        <v>4.2</v>
      </c>
      <c r="M237" s="6">
        <v>4.2</v>
      </c>
      <c r="N237" s="6">
        <v>4.0999999999999996</v>
      </c>
      <c r="O237" s="6">
        <v>4.5</v>
      </c>
      <c r="P237" s="6">
        <v>4.5</v>
      </c>
      <c r="Q237" s="6">
        <v>4.5</v>
      </c>
      <c r="R237" s="6">
        <v>4.5999999999999996</v>
      </c>
      <c r="S237" s="6">
        <v>4.7</v>
      </c>
      <c r="T237" s="6">
        <v>4.7</v>
      </c>
      <c r="U237" s="6">
        <v>4.3</v>
      </c>
      <c r="V237" s="6">
        <v>4.5</v>
      </c>
      <c r="W237" s="6">
        <f t="shared" si="3"/>
        <v>4.3499999999999996</v>
      </c>
      <c r="X237" s="6">
        <v>4.0999999999999996</v>
      </c>
      <c r="Y237" s="6">
        <v>4.5999999999999996</v>
      </c>
      <c r="Z237" s="6">
        <v>4.2</v>
      </c>
      <c r="AA237" s="6">
        <v>4.7</v>
      </c>
      <c r="AL237" t="s">
        <v>2824</v>
      </c>
      <c r="AM237" s="4">
        <v>16678768</v>
      </c>
      <c r="AN237" t="s">
        <v>2825</v>
      </c>
      <c r="AO237" t="s">
        <v>2826</v>
      </c>
      <c r="AP237" s="4">
        <v>43208497</v>
      </c>
      <c r="AQ237" t="s">
        <v>2827</v>
      </c>
    </row>
    <row r="238" spans="1:43" x14ac:dyDescent="0.25">
      <c r="A238">
        <v>223085</v>
      </c>
      <c r="B238">
        <v>4353</v>
      </c>
      <c r="C238" t="s">
        <v>252</v>
      </c>
      <c r="D238" t="s">
        <v>1567</v>
      </c>
      <c r="E238" t="s">
        <v>1781</v>
      </c>
      <c r="F238">
        <v>2023</v>
      </c>
      <c r="G238" t="s">
        <v>2800</v>
      </c>
      <c r="H238" t="s">
        <v>2818</v>
      </c>
      <c r="I238" t="s">
        <v>2820</v>
      </c>
      <c r="J238" t="s">
        <v>8</v>
      </c>
      <c r="K238" s="6">
        <v>0</v>
      </c>
      <c r="L238" s="6">
        <v>3.8</v>
      </c>
      <c r="M238" s="6">
        <v>0</v>
      </c>
      <c r="N238" s="6">
        <v>0</v>
      </c>
      <c r="O238" s="6">
        <v>0</v>
      </c>
      <c r="P238" s="6">
        <v>3.1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f t="shared" si="3"/>
        <v>0</v>
      </c>
      <c r="X238" s="6">
        <v>0</v>
      </c>
      <c r="Y238" s="6">
        <v>0</v>
      </c>
      <c r="Z238" s="6">
        <v>0</v>
      </c>
      <c r="AA238" s="6">
        <v>0</v>
      </c>
      <c r="AB238" t="s">
        <v>2822</v>
      </c>
      <c r="AC238" t="s">
        <v>2822</v>
      </c>
      <c r="AD238" t="s">
        <v>2822</v>
      </c>
      <c r="AE238" t="s">
        <v>2822</v>
      </c>
      <c r="AF238" t="s">
        <v>2822</v>
      </c>
      <c r="AG238" t="s">
        <v>2822</v>
      </c>
      <c r="AH238" t="s">
        <v>2822</v>
      </c>
      <c r="AI238" t="s">
        <v>2822</v>
      </c>
      <c r="AJ238" t="s">
        <v>2822</v>
      </c>
      <c r="AK238" t="s">
        <v>2822</v>
      </c>
      <c r="AL238" t="s">
        <v>2824</v>
      </c>
      <c r="AM238" s="4">
        <v>16678768</v>
      </c>
      <c r="AN238" t="s">
        <v>2825</v>
      </c>
      <c r="AO238" t="s">
        <v>2826</v>
      </c>
      <c r="AP238" s="4">
        <v>43208497</v>
      </c>
      <c r="AQ238" t="s">
        <v>2827</v>
      </c>
    </row>
    <row r="239" spans="1:43" x14ac:dyDescent="0.25">
      <c r="A239">
        <v>220004</v>
      </c>
      <c r="B239">
        <v>3989</v>
      </c>
      <c r="C239" t="s">
        <v>253</v>
      </c>
      <c r="D239" t="s">
        <v>1566</v>
      </c>
      <c r="E239" t="s">
        <v>1782</v>
      </c>
      <c r="F239">
        <v>2024</v>
      </c>
      <c r="G239" t="s">
        <v>2796</v>
      </c>
      <c r="H239" t="s">
        <v>2817</v>
      </c>
      <c r="I239" t="s">
        <v>2820</v>
      </c>
      <c r="J239" t="s">
        <v>8</v>
      </c>
      <c r="K239" s="6">
        <v>4.8</v>
      </c>
      <c r="L239" s="6">
        <v>4.9000000000000004</v>
      </c>
      <c r="M239" s="6">
        <v>4.8</v>
      </c>
      <c r="N239" s="6">
        <v>5</v>
      </c>
      <c r="O239" s="6">
        <v>4.8</v>
      </c>
      <c r="P239" s="6">
        <v>4.8</v>
      </c>
      <c r="Q239" s="6">
        <v>5</v>
      </c>
      <c r="R239" s="6">
        <v>4.7</v>
      </c>
      <c r="S239" s="6">
        <v>4.5</v>
      </c>
      <c r="T239" s="6">
        <v>4.5</v>
      </c>
      <c r="U239" s="6">
        <v>4.5</v>
      </c>
      <c r="V239" s="6">
        <v>4.9000000000000004</v>
      </c>
      <c r="W239" s="6">
        <f t="shared" si="3"/>
        <v>4.9000000000000004</v>
      </c>
      <c r="X239" s="6">
        <v>4.9000000000000004</v>
      </c>
      <c r="Y239" s="6">
        <v>4.9000000000000004</v>
      </c>
      <c r="Z239" s="6">
        <v>4.8</v>
      </c>
      <c r="AA239" s="6">
        <v>4.5999999999999996</v>
      </c>
      <c r="AL239" t="s">
        <v>2824</v>
      </c>
      <c r="AM239" s="4">
        <v>16678768</v>
      </c>
      <c r="AN239" t="s">
        <v>2825</v>
      </c>
      <c r="AO239" t="s">
        <v>2826</v>
      </c>
      <c r="AP239" s="4">
        <v>43208497</v>
      </c>
      <c r="AQ239" t="s">
        <v>2827</v>
      </c>
    </row>
    <row r="240" spans="1:43" x14ac:dyDescent="0.25">
      <c r="A240">
        <v>225056</v>
      </c>
      <c r="B240">
        <v>4538</v>
      </c>
      <c r="C240" t="s">
        <v>254</v>
      </c>
      <c r="D240" t="s">
        <v>1566</v>
      </c>
      <c r="E240" t="s">
        <v>1783</v>
      </c>
      <c r="F240">
        <v>2024</v>
      </c>
      <c r="G240" t="s">
        <v>2785</v>
      </c>
      <c r="H240" t="s">
        <v>2816</v>
      </c>
      <c r="I240" t="s">
        <v>2820</v>
      </c>
      <c r="J240" t="s">
        <v>8</v>
      </c>
      <c r="K240" s="6">
        <v>0</v>
      </c>
      <c r="L240" s="6">
        <v>3.8</v>
      </c>
      <c r="M240" s="6">
        <v>0</v>
      </c>
      <c r="N240" s="6">
        <v>0</v>
      </c>
      <c r="O240" s="6">
        <v>0</v>
      </c>
      <c r="P240" s="6">
        <v>3.1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f t="shared" si="3"/>
        <v>0</v>
      </c>
      <c r="X240" s="6">
        <v>0</v>
      </c>
      <c r="Y240" s="6">
        <v>0</v>
      </c>
      <c r="Z240" s="6">
        <v>0</v>
      </c>
      <c r="AA240" s="6">
        <v>0</v>
      </c>
      <c r="AL240" t="s">
        <v>2824</v>
      </c>
      <c r="AM240" s="4">
        <v>16678768</v>
      </c>
      <c r="AN240" t="s">
        <v>2825</v>
      </c>
      <c r="AO240" t="s">
        <v>2826</v>
      </c>
      <c r="AP240" s="4">
        <v>43208497</v>
      </c>
      <c r="AQ240" t="s">
        <v>2827</v>
      </c>
    </row>
    <row r="241" spans="1:43" x14ac:dyDescent="0.25">
      <c r="A241">
        <v>224058</v>
      </c>
      <c r="B241">
        <v>4451</v>
      </c>
      <c r="C241" t="s">
        <v>255</v>
      </c>
      <c r="D241" t="s">
        <v>1566</v>
      </c>
      <c r="E241" t="s">
        <v>1784</v>
      </c>
      <c r="F241">
        <v>2024</v>
      </c>
      <c r="G241" t="s">
        <v>2778</v>
      </c>
      <c r="H241" t="s">
        <v>2816</v>
      </c>
      <c r="I241" t="s">
        <v>2820</v>
      </c>
      <c r="J241" t="s">
        <v>8</v>
      </c>
      <c r="K241" s="6">
        <v>4</v>
      </c>
      <c r="L241" s="6">
        <v>3.5</v>
      </c>
      <c r="M241" s="6">
        <v>0</v>
      </c>
      <c r="N241" s="6">
        <v>0</v>
      </c>
      <c r="O241" s="6">
        <v>0</v>
      </c>
      <c r="P241" s="6">
        <v>3.8</v>
      </c>
      <c r="Q241" s="6">
        <v>3.9</v>
      </c>
      <c r="R241" s="6">
        <v>4.0999999999999996</v>
      </c>
      <c r="S241" s="6">
        <v>4.4000000000000004</v>
      </c>
      <c r="T241" s="6">
        <v>4.5</v>
      </c>
      <c r="U241" s="6">
        <v>4.5</v>
      </c>
      <c r="V241" s="6">
        <v>0</v>
      </c>
      <c r="W241" s="6">
        <f t="shared" si="3"/>
        <v>3.75</v>
      </c>
      <c r="X241" s="6">
        <v>4.0999999999999996</v>
      </c>
      <c r="Y241" s="6">
        <v>3.4</v>
      </c>
      <c r="Z241" s="6">
        <v>3.8</v>
      </c>
      <c r="AA241" s="6">
        <v>3.8</v>
      </c>
      <c r="AL241" t="s">
        <v>2824</v>
      </c>
      <c r="AM241" s="4">
        <v>16678768</v>
      </c>
      <c r="AN241" t="s">
        <v>2825</v>
      </c>
      <c r="AO241" t="s">
        <v>2826</v>
      </c>
      <c r="AP241" s="4">
        <v>43208497</v>
      </c>
      <c r="AQ241" t="s">
        <v>2827</v>
      </c>
    </row>
    <row r="242" spans="1:43" x14ac:dyDescent="0.25">
      <c r="A242">
        <v>217050</v>
      </c>
      <c r="B242">
        <v>3696</v>
      </c>
      <c r="C242" t="s">
        <v>256</v>
      </c>
      <c r="D242" t="s">
        <v>1566</v>
      </c>
      <c r="E242" t="s">
        <v>1785</v>
      </c>
      <c r="F242">
        <v>2023</v>
      </c>
      <c r="G242" t="s">
        <v>2796</v>
      </c>
      <c r="H242" t="s">
        <v>2817</v>
      </c>
      <c r="I242" t="s">
        <v>2820</v>
      </c>
      <c r="J242" t="s">
        <v>8</v>
      </c>
      <c r="K242" s="6">
        <v>4.2</v>
      </c>
      <c r="L242" s="6">
        <v>4.0999999999999996</v>
      </c>
      <c r="M242" s="6">
        <v>4.5</v>
      </c>
      <c r="N242" s="6">
        <v>4.2</v>
      </c>
      <c r="O242" s="6">
        <v>4.4000000000000004</v>
      </c>
      <c r="P242" s="6">
        <v>4.2</v>
      </c>
      <c r="Q242" s="6">
        <v>4.4000000000000004</v>
      </c>
      <c r="R242" s="6">
        <v>5</v>
      </c>
      <c r="S242" s="6">
        <v>3.8</v>
      </c>
      <c r="T242" s="6">
        <v>4.4000000000000004</v>
      </c>
      <c r="U242" s="6">
        <v>4.7</v>
      </c>
      <c r="V242" s="6">
        <v>4.7</v>
      </c>
      <c r="W242" s="6">
        <f t="shared" si="3"/>
        <v>4</v>
      </c>
      <c r="X242" s="6">
        <v>3.8</v>
      </c>
      <c r="Y242" s="6">
        <v>4.2</v>
      </c>
      <c r="Z242" s="6">
        <v>4.0999999999999996</v>
      </c>
      <c r="AA242" s="6">
        <v>3.8</v>
      </c>
      <c r="AL242" t="s">
        <v>2824</v>
      </c>
      <c r="AM242" s="4">
        <v>16678768</v>
      </c>
      <c r="AN242" t="s">
        <v>2825</v>
      </c>
      <c r="AO242" t="s">
        <v>2826</v>
      </c>
      <c r="AP242" s="4">
        <v>43208497</v>
      </c>
      <c r="AQ242" t="s">
        <v>2827</v>
      </c>
    </row>
    <row r="243" spans="1:43" x14ac:dyDescent="0.25">
      <c r="A243">
        <v>222035</v>
      </c>
      <c r="B243">
        <v>4215</v>
      </c>
      <c r="C243" t="s">
        <v>257</v>
      </c>
      <c r="D243" t="s">
        <v>1566</v>
      </c>
      <c r="E243" t="s">
        <v>1786</v>
      </c>
      <c r="F243">
        <v>2024</v>
      </c>
      <c r="G243" t="s">
        <v>2786</v>
      </c>
      <c r="H243" t="s">
        <v>2815</v>
      </c>
      <c r="I243" t="s">
        <v>2820</v>
      </c>
      <c r="J243" t="s">
        <v>8</v>
      </c>
      <c r="K243" s="6">
        <v>4</v>
      </c>
      <c r="L243" s="6">
        <v>3.9</v>
      </c>
      <c r="M243" s="6">
        <v>0</v>
      </c>
      <c r="N243" s="6">
        <v>0</v>
      </c>
      <c r="O243" s="6">
        <v>0</v>
      </c>
      <c r="P243" s="6">
        <v>3.7</v>
      </c>
      <c r="Q243" s="6">
        <v>3.9</v>
      </c>
      <c r="R243" s="6">
        <v>4.4000000000000004</v>
      </c>
      <c r="S243" s="6">
        <v>3.9</v>
      </c>
      <c r="T243" s="6">
        <v>3.6</v>
      </c>
      <c r="U243" s="6">
        <v>4.8</v>
      </c>
      <c r="V243" s="6">
        <v>0</v>
      </c>
      <c r="W243" s="6">
        <f t="shared" si="3"/>
        <v>3.9000000000000004</v>
      </c>
      <c r="X243" s="6">
        <v>4.2</v>
      </c>
      <c r="Y243" s="6">
        <v>3.6</v>
      </c>
      <c r="Z243" s="6">
        <v>4</v>
      </c>
      <c r="AA243" s="6">
        <v>3.8</v>
      </c>
      <c r="AL243" t="s">
        <v>2824</v>
      </c>
      <c r="AM243" s="4">
        <v>16678768</v>
      </c>
      <c r="AN243" t="s">
        <v>2825</v>
      </c>
      <c r="AO243" t="s">
        <v>2826</v>
      </c>
      <c r="AP243" s="4">
        <v>43208497</v>
      </c>
      <c r="AQ243" t="s">
        <v>2827</v>
      </c>
    </row>
    <row r="244" spans="1:43" x14ac:dyDescent="0.25">
      <c r="A244">
        <v>217125</v>
      </c>
      <c r="B244">
        <v>3771</v>
      </c>
      <c r="C244" t="s">
        <v>258</v>
      </c>
      <c r="D244" t="s">
        <v>1566</v>
      </c>
      <c r="E244" t="s">
        <v>1787</v>
      </c>
      <c r="F244">
        <v>2024</v>
      </c>
      <c r="G244" t="s">
        <v>2786</v>
      </c>
      <c r="H244" t="s">
        <v>2815</v>
      </c>
      <c r="I244" t="s">
        <v>2820</v>
      </c>
      <c r="J244" t="s">
        <v>8</v>
      </c>
      <c r="K244" s="6">
        <v>4.3</v>
      </c>
      <c r="L244" s="6">
        <v>4.0999999999999996</v>
      </c>
      <c r="M244" s="6">
        <v>0</v>
      </c>
      <c r="N244" s="6">
        <v>0</v>
      </c>
      <c r="O244" s="6">
        <v>0</v>
      </c>
      <c r="P244" s="6">
        <v>4.2</v>
      </c>
      <c r="Q244" s="6">
        <v>4</v>
      </c>
      <c r="R244" s="6">
        <v>4.8</v>
      </c>
      <c r="S244" s="6">
        <v>4.3</v>
      </c>
      <c r="T244" s="6">
        <v>4.3</v>
      </c>
      <c r="U244" s="6">
        <v>4.9000000000000004</v>
      </c>
      <c r="V244" s="6">
        <v>0</v>
      </c>
      <c r="W244" s="6">
        <f t="shared" si="3"/>
        <v>4.4000000000000004</v>
      </c>
      <c r="X244" s="6">
        <v>4.5999999999999996</v>
      </c>
      <c r="Y244" s="6">
        <v>4.2</v>
      </c>
      <c r="Z244" s="6">
        <v>3.9</v>
      </c>
      <c r="AA244" s="6">
        <v>4.2</v>
      </c>
      <c r="AL244" t="s">
        <v>2824</v>
      </c>
      <c r="AM244" s="4">
        <v>16678768</v>
      </c>
      <c r="AN244" t="s">
        <v>2825</v>
      </c>
      <c r="AO244" t="s">
        <v>2826</v>
      </c>
      <c r="AP244" s="4">
        <v>43208497</v>
      </c>
      <c r="AQ244" t="s">
        <v>2827</v>
      </c>
    </row>
    <row r="245" spans="1:43" x14ac:dyDescent="0.25">
      <c r="A245">
        <v>221046</v>
      </c>
      <c r="B245">
        <v>4130</v>
      </c>
      <c r="C245" t="s">
        <v>259</v>
      </c>
      <c r="D245" t="s">
        <v>1566</v>
      </c>
      <c r="E245" t="s">
        <v>1788</v>
      </c>
      <c r="F245">
        <v>2024</v>
      </c>
      <c r="G245" t="s">
        <v>2788</v>
      </c>
      <c r="H245" t="s">
        <v>2815</v>
      </c>
      <c r="I245" t="s">
        <v>2820</v>
      </c>
      <c r="J245" t="s">
        <v>8</v>
      </c>
      <c r="K245" s="6">
        <v>4.8</v>
      </c>
      <c r="L245" s="6">
        <v>4.9000000000000004</v>
      </c>
      <c r="M245" s="6">
        <v>0</v>
      </c>
      <c r="N245" s="6">
        <v>0</v>
      </c>
      <c r="O245" s="6">
        <v>0</v>
      </c>
      <c r="P245" s="6">
        <v>4.8</v>
      </c>
      <c r="Q245" s="6">
        <v>4.7</v>
      </c>
      <c r="R245" s="6">
        <v>4.8</v>
      </c>
      <c r="S245" s="6">
        <v>4.7</v>
      </c>
      <c r="T245" s="6">
        <v>4.8</v>
      </c>
      <c r="U245" s="6">
        <v>4.5999999999999996</v>
      </c>
      <c r="V245" s="6">
        <v>0</v>
      </c>
      <c r="W245" s="6">
        <f t="shared" si="3"/>
        <v>4.6999999999999993</v>
      </c>
      <c r="X245" s="6">
        <v>4.8</v>
      </c>
      <c r="Y245" s="6">
        <v>4.5999999999999996</v>
      </c>
      <c r="Z245" s="6">
        <v>4.7</v>
      </c>
      <c r="AA245" s="6">
        <v>4.9000000000000004</v>
      </c>
      <c r="AL245" t="s">
        <v>2824</v>
      </c>
      <c r="AM245" s="4">
        <v>16678768</v>
      </c>
      <c r="AN245" t="s">
        <v>2825</v>
      </c>
      <c r="AO245" t="s">
        <v>2826</v>
      </c>
      <c r="AP245" s="4">
        <v>43208497</v>
      </c>
      <c r="AQ245" t="s">
        <v>2827</v>
      </c>
    </row>
    <row r="246" spans="1:43" x14ac:dyDescent="0.25">
      <c r="A246">
        <v>212110</v>
      </c>
      <c r="B246">
        <v>3093</v>
      </c>
      <c r="C246" t="s">
        <v>260</v>
      </c>
      <c r="D246" t="s">
        <v>1566</v>
      </c>
      <c r="E246" t="s">
        <v>1789</v>
      </c>
      <c r="F246">
        <v>2024</v>
      </c>
      <c r="G246" t="s">
        <v>2797</v>
      </c>
      <c r="H246" t="s">
        <v>2816</v>
      </c>
      <c r="I246" t="s">
        <v>2820</v>
      </c>
      <c r="J246" t="s">
        <v>8</v>
      </c>
      <c r="K246" s="6">
        <v>3.4</v>
      </c>
      <c r="L246" s="6">
        <v>3.5</v>
      </c>
      <c r="M246" s="6">
        <v>0</v>
      </c>
      <c r="N246" s="6">
        <v>0</v>
      </c>
      <c r="O246" s="6">
        <v>0</v>
      </c>
      <c r="P246" s="6">
        <v>3.7</v>
      </c>
      <c r="Q246" s="6">
        <v>3.2</v>
      </c>
      <c r="R246" s="6">
        <v>3</v>
      </c>
      <c r="S246" s="6">
        <v>3.2</v>
      </c>
      <c r="T246" s="6">
        <v>3.3</v>
      </c>
      <c r="U246" s="6">
        <v>3.3</v>
      </c>
      <c r="V246" s="6">
        <v>0</v>
      </c>
      <c r="W246" s="6">
        <f t="shared" si="3"/>
        <v>3.5</v>
      </c>
      <c r="X246" s="6">
        <v>3.7</v>
      </c>
      <c r="Y246" s="6">
        <v>3.3</v>
      </c>
      <c r="Z246" s="6">
        <v>3.3</v>
      </c>
      <c r="AA246" s="6">
        <v>4.2</v>
      </c>
      <c r="AL246" t="s">
        <v>2824</v>
      </c>
      <c r="AM246" s="4">
        <v>16678768</v>
      </c>
      <c r="AN246" t="s">
        <v>2825</v>
      </c>
      <c r="AO246" t="s">
        <v>2826</v>
      </c>
      <c r="AP246" s="4">
        <v>43208497</v>
      </c>
      <c r="AQ246" t="s">
        <v>2827</v>
      </c>
    </row>
    <row r="247" spans="1:43" x14ac:dyDescent="0.25">
      <c r="A247">
        <v>212109</v>
      </c>
      <c r="B247">
        <v>3092</v>
      </c>
      <c r="C247" t="s">
        <v>261</v>
      </c>
      <c r="D247" t="s">
        <v>1570</v>
      </c>
      <c r="E247" t="s">
        <v>1790</v>
      </c>
      <c r="F247">
        <v>2024</v>
      </c>
      <c r="G247" t="s">
        <v>2779</v>
      </c>
      <c r="H247" t="s">
        <v>2817</v>
      </c>
      <c r="I247" t="s">
        <v>2820</v>
      </c>
      <c r="J247" t="s">
        <v>8</v>
      </c>
      <c r="K247" s="6">
        <v>4.4000000000000004</v>
      </c>
      <c r="L247" s="6">
        <v>4.4000000000000004</v>
      </c>
      <c r="M247" s="6">
        <v>4.4000000000000004</v>
      </c>
      <c r="N247" s="6">
        <v>4.4000000000000004</v>
      </c>
      <c r="O247" s="6">
        <v>4.4000000000000004</v>
      </c>
      <c r="P247" s="6">
        <v>4.4000000000000004</v>
      </c>
      <c r="Q247" s="6">
        <v>4.7</v>
      </c>
      <c r="R247" s="6">
        <v>4.3</v>
      </c>
      <c r="S247" s="6">
        <v>4.2</v>
      </c>
      <c r="T247" s="6">
        <v>4.4000000000000004</v>
      </c>
      <c r="U247" s="6">
        <v>4.2</v>
      </c>
      <c r="V247" s="6">
        <v>4.5</v>
      </c>
      <c r="W247" s="6">
        <f t="shared" si="3"/>
        <v>4.5999999999999996</v>
      </c>
      <c r="X247" s="6">
        <v>4.5</v>
      </c>
      <c r="Y247" s="6">
        <v>4.7</v>
      </c>
      <c r="Z247" s="6">
        <v>4.3</v>
      </c>
      <c r="AA247" s="6">
        <v>3.7</v>
      </c>
      <c r="AL247" t="s">
        <v>2824</v>
      </c>
      <c r="AM247" s="4">
        <v>16678768</v>
      </c>
      <c r="AN247" t="s">
        <v>2825</v>
      </c>
      <c r="AO247" t="s">
        <v>2826</v>
      </c>
      <c r="AP247" s="4">
        <v>43208497</v>
      </c>
      <c r="AQ247" t="s">
        <v>2827</v>
      </c>
    </row>
    <row r="248" spans="1:43" x14ac:dyDescent="0.25">
      <c r="A248">
        <v>216043</v>
      </c>
      <c r="B248">
        <v>4139</v>
      </c>
      <c r="C248" t="s">
        <v>262</v>
      </c>
      <c r="D248" t="s">
        <v>1566</v>
      </c>
      <c r="E248" t="s">
        <v>1791</v>
      </c>
      <c r="F248">
        <v>2024</v>
      </c>
      <c r="G248" t="s">
        <v>2791</v>
      </c>
      <c r="H248" t="s">
        <v>2816</v>
      </c>
      <c r="I248" t="s">
        <v>2820</v>
      </c>
      <c r="J248" t="s">
        <v>8</v>
      </c>
      <c r="K248" s="6">
        <v>4.8</v>
      </c>
      <c r="L248" s="6">
        <v>4.8</v>
      </c>
      <c r="M248" s="6">
        <v>0</v>
      </c>
      <c r="N248" s="6">
        <v>0</v>
      </c>
      <c r="O248" s="6">
        <v>0</v>
      </c>
      <c r="P248" s="6">
        <v>4.5</v>
      </c>
      <c r="Q248" s="6">
        <v>4.9000000000000004</v>
      </c>
      <c r="R248" s="6">
        <v>4.8</v>
      </c>
      <c r="S248" s="6">
        <v>4.7</v>
      </c>
      <c r="T248" s="6">
        <v>4.8</v>
      </c>
      <c r="U248" s="6">
        <v>4.7</v>
      </c>
      <c r="V248" s="6">
        <v>0</v>
      </c>
      <c r="W248" s="6">
        <f t="shared" si="3"/>
        <v>4.8000000000000007</v>
      </c>
      <c r="X248" s="6">
        <v>4.9000000000000004</v>
      </c>
      <c r="Y248" s="6">
        <v>4.7</v>
      </c>
      <c r="Z248" s="6">
        <v>4.9000000000000004</v>
      </c>
      <c r="AA248" s="6">
        <v>5</v>
      </c>
      <c r="AL248" t="s">
        <v>2824</v>
      </c>
      <c r="AM248" s="4">
        <v>16678768</v>
      </c>
      <c r="AN248" t="s">
        <v>2825</v>
      </c>
      <c r="AO248" t="s">
        <v>2826</v>
      </c>
      <c r="AP248" s="4">
        <v>43208497</v>
      </c>
      <c r="AQ248" t="s">
        <v>2827</v>
      </c>
    </row>
    <row r="249" spans="1:43" x14ac:dyDescent="0.25">
      <c r="A249">
        <v>216043</v>
      </c>
      <c r="B249">
        <v>4139</v>
      </c>
      <c r="C249" t="s">
        <v>262</v>
      </c>
      <c r="D249" t="s">
        <v>1566</v>
      </c>
      <c r="E249" t="s">
        <v>1791</v>
      </c>
      <c r="F249">
        <v>2023</v>
      </c>
      <c r="G249" t="s">
        <v>2780</v>
      </c>
      <c r="H249" t="s">
        <v>2816</v>
      </c>
      <c r="I249" t="s">
        <v>2820</v>
      </c>
      <c r="J249" t="s">
        <v>8</v>
      </c>
      <c r="K249" s="6">
        <v>4.8</v>
      </c>
      <c r="L249" s="6">
        <v>4.8</v>
      </c>
      <c r="M249" s="6">
        <v>0</v>
      </c>
      <c r="N249" s="6">
        <v>0</v>
      </c>
      <c r="O249" s="6">
        <v>0</v>
      </c>
      <c r="P249" s="6">
        <v>4.7</v>
      </c>
      <c r="Q249" s="6">
        <v>4.7</v>
      </c>
      <c r="R249" s="6">
        <v>5</v>
      </c>
      <c r="S249" s="6">
        <v>4.7</v>
      </c>
      <c r="T249" s="6">
        <v>4.8</v>
      </c>
      <c r="U249" s="6">
        <v>4.8</v>
      </c>
      <c r="V249" s="6">
        <v>0</v>
      </c>
      <c r="W249" s="6">
        <f t="shared" si="3"/>
        <v>4.8499999999999996</v>
      </c>
      <c r="X249" s="6">
        <v>4.8</v>
      </c>
      <c r="Y249" s="6">
        <v>4.9000000000000004</v>
      </c>
      <c r="Z249" s="6">
        <v>4.8</v>
      </c>
      <c r="AA249" s="6">
        <v>4.9000000000000004</v>
      </c>
      <c r="AL249" t="s">
        <v>2824</v>
      </c>
      <c r="AM249" s="4">
        <v>16678768</v>
      </c>
      <c r="AN249" t="s">
        <v>2825</v>
      </c>
      <c r="AO249" t="s">
        <v>2826</v>
      </c>
      <c r="AP249" s="4">
        <v>43208497</v>
      </c>
      <c r="AQ249" t="s">
        <v>2827</v>
      </c>
    </row>
    <row r="250" spans="1:43" x14ac:dyDescent="0.25">
      <c r="A250">
        <v>216043</v>
      </c>
      <c r="B250">
        <v>4139</v>
      </c>
      <c r="C250" t="s">
        <v>262</v>
      </c>
      <c r="D250" t="s">
        <v>1566</v>
      </c>
      <c r="E250" t="s">
        <v>1791</v>
      </c>
      <c r="F250">
        <v>2022</v>
      </c>
      <c r="G250" t="s">
        <v>2774</v>
      </c>
      <c r="H250" t="s">
        <v>2816</v>
      </c>
      <c r="I250" t="s">
        <v>2820</v>
      </c>
      <c r="J250" t="s">
        <v>8</v>
      </c>
      <c r="K250" s="6">
        <v>4.8</v>
      </c>
      <c r="L250" s="6">
        <v>4.7</v>
      </c>
      <c r="M250" s="6">
        <v>0</v>
      </c>
      <c r="N250" s="6">
        <v>0</v>
      </c>
      <c r="O250" s="6">
        <v>0</v>
      </c>
      <c r="P250" s="6">
        <v>4.3</v>
      </c>
      <c r="Q250" s="6">
        <v>4.8</v>
      </c>
      <c r="R250" s="6">
        <v>4.8</v>
      </c>
      <c r="S250" s="6">
        <v>4.9000000000000004</v>
      </c>
      <c r="T250" s="6">
        <v>4.9000000000000004</v>
      </c>
      <c r="U250" s="6">
        <v>4.5</v>
      </c>
      <c r="V250" s="6">
        <v>0</v>
      </c>
      <c r="W250" s="6">
        <f t="shared" si="3"/>
        <v>4.8499999999999996</v>
      </c>
      <c r="X250" s="6">
        <v>4.8</v>
      </c>
      <c r="Y250" s="6">
        <v>4.9000000000000004</v>
      </c>
      <c r="Z250" s="6">
        <v>4.8</v>
      </c>
      <c r="AA250" s="6">
        <v>4.7</v>
      </c>
      <c r="AL250" t="s">
        <v>2824</v>
      </c>
      <c r="AM250" s="4">
        <v>16678768</v>
      </c>
      <c r="AN250" t="s">
        <v>2825</v>
      </c>
      <c r="AO250" t="s">
        <v>2826</v>
      </c>
      <c r="AP250" s="4">
        <v>43208497</v>
      </c>
      <c r="AQ250" t="s">
        <v>2827</v>
      </c>
    </row>
    <row r="251" spans="1:43" x14ac:dyDescent="0.25">
      <c r="A251">
        <v>216043</v>
      </c>
      <c r="B251">
        <v>4139</v>
      </c>
      <c r="C251" t="s">
        <v>262</v>
      </c>
      <c r="D251" t="s">
        <v>1566</v>
      </c>
      <c r="E251" t="s">
        <v>1791</v>
      </c>
      <c r="F251">
        <v>2021</v>
      </c>
      <c r="G251" t="s">
        <v>2778</v>
      </c>
      <c r="H251" t="s">
        <v>2816</v>
      </c>
      <c r="I251" t="s">
        <v>2820</v>
      </c>
      <c r="J251" t="s">
        <v>8</v>
      </c>
      <c r="K251" s="6">
        <v>4.8</v>
      </c>
      <c r="L251" s="6">
        <v>4.8</v>
      </c>
      <c r="M251" s="6">
        <v>0</v>
      </c>
      <c r="N251" s="6">
        <v>0</v>
      </c>
      <c r="O251" s="6">
        <v>0</v>
      </c>
      <c r="P251" s="6">
        <v>4.9000000000000004</v>
      </c>
      <c r="Q251" s="6">
        <v>4.8</v>
      </c>
      <c r="R251" s="6">
        <v>5</v>
      </c>
      <c r="S251" s="6">
        <v>4.9000000000000004</v>
      </c>
      <c r="T251" s="6">
        <v>4.9000000000000004</v>
      </c>
      <c r="U251" s="6">
        <v>4.3</v>
      </c>
      <c r="V251" s="6">
        <v>0</v>
      </c>
      <c r="W251" s="6">
        <f t="shared" si="3"/>
        <v>4.7</v>
      </c>
      <c r="X251" s="6">
        <v>4.5</v>
      </c>
      <c r="Y251" s="6">
        <v>4.9000000000000004</v>
      </c>
      <c r="Z251" s="6">
        <v>4.8</v>
      </c>
      <c r="AA251" s="6">
        <v>4.5</v>
      </c>
      <c r="AL251" t="s">
        <v>2824</v>
      </c>
      <c r="AM251" s="4">
        <v>16678768</v>
      </c>
      <c r="AN251" t="s">
        <v>2825</v>
      </c>
      <c r="AO251" t="s">
        <v>2826</v>
      </c>
      <c r="AP251" s="4">
        <v>43208497</v>
      </c>
      <c r="AQ251" t="s">
        <v>2827</v>
      </c>
    </row>
    <row r="252" spans="1:43" x14ac:dyDescent="0.25">
      <c r="A252">
        <v>213033</v>
      </c>
      <c r="B252">
        <v>3183</v>
      </c>
      <c r="C252" t="s">
        <v>263</v>
      </c>
      <c r="D252" t="s">
        <v>1566</v>
      </c>
      <c r="E252" t="s">
        <v>1792</v>
      </c>
      <c r="F252">
        <v>2023</v>
      </c>
      <c r="G252" t="s">
        <v>2787</v>
      </c>
      <c r="H252" t="s">
        <v>2817</v>
      </c>
      <c r="I252" t="s">
        <v>2820</v>
      </c>
      <c r="J252" t="s">
        <v>8</v>
      </c>
      <c r="K252" s="6">
        <v>4.7</v>
      </c>
      <c r="L252" s="6">
        <v>4.8</v>
      </c>
      <c r="M252" s="6">
        <v>4.5999999999999996</v>
      </c>
      <c r="N252" s="6">
        <v>4.9000000000000004</v>
      </c>
      <c r="O252" s="6">
        <v>4.5</v>
      </c>
      <c r="P252" s="6">
        <v>4.5</v>
      </c>
      <c r="Q252" s="6">
        <v>4.5</v>
      </c>
      <c r="R252" s="6">
        <v>5</v>
      </c>
      <c r="S252" s="6">
        <v>4.5999999999999996</v>
      </c>
      <c r="T252" s="6">
        <v>4.5999999999999996</v>
      </c>
      <c r="U252" s="6">
        <v>4.8</v>
      </c>
      <c r="V252" s="6">
        <v>4.7</v>
      </c>
      <c r="W252" s="6">
        <f t="shared" si="3"/>
        <v>4.6999999999999993</v>
      </c>
      <c r="X252" s="6">
        <v>4.8</v>
      </c>
      <c r="Y252" s="6">
        <v>4.5999999999999996</v>
      </c>
      <c r="Z252" s="6">
        <v>4.7</v>
      </c>
      <c r="AA252" s="6">
        <v>4.5999999999999996</v>
      </c>
      <c r="AL252" t="s">
        <v>2824</v>
      </c>
      <c r="AM252" s="4">
        <v>16678768</v>
      </c>
      <c r="AN252" t="s">
        <v>2825</v>
      </c>
      <c r="AO252" t="s">
        <v>2826</v>
      </c>
      <c r="AP252" s="4">
        <v>43208497</v>
      </c>
      <c r="AQ252" t="s">
        <v>2827</v>
      </c>
    </row>
    <row r="253" spans="1:43" x14ac:dyDescent="0.25">
      <c r="A253">
        <v>220045</v>
      </c>
      <c r="B253">
        <v>4030</v>
      </c>
      <c r="C253" t="s">
        <v>264</v>
      </c>
      <c r="D253" t="s">
        <v>1566</v>
      </c>
      <c r="E253" t="s">
        <v>1793</v>
      </c>
      <c r="F253">
        <v>2024</v>
      </c>
      <c r="G253" t="s">
        <v>2777</v>
      </c>
      <c r="H253" t="s">
        <v>2815</v>
      </c>
      <c r="I253" t="s">
        <v>2820</v>
      </c>
      <c r="J253" t="s">
        <v>8</v>
      </c>
      <c r="K253" s="6">
        <v>4.2</v>
      </c>
      <c r="L253" s="6">
        <v>4.0999999999999996</v>
      </c>
      <c r="M253" s="6">
        <v>0</v>
      </c>
      <c r="N253" s="6">
        <v>0</v>
      </c>
      <c r="O253" s="6">
        <v>0</v>
      </c>
      <c r="P253" s="6">
        <v>4</v>
      </c>
      <c r="Q253" s="6">
        <v>4</v>
      </c>
      <c r="R253" s="6">
        <v>4.8</v>
      </c>
      <c r="S253" s="6">
        <v>4.0999999999999996</v>
      </c>
      <c r="T253" s="6">
        <v>4.0999999999999996</v>
      </c>
      <c r="U253" s="6">
        <v>4.5999999999999996</v>
      </c>
      <c r="V253" s="6">
        <v>0</v>
      </c>
      <c r="W253" s="6">
        <f t="shared" si="3"/>
        <v>3.9</v>
      </c>
      <c r="X253" s="6">
        <v>3.9</v>
      </c>
      <c r="Y253" s="6">
        <v>3.9</v>
      </c>
      <c r="Z253" s="6">
        <v>4.0999999999999996</v>
      </c>
      <c r="AA253" s="6">
        <v>4.2</v>
      </c>
      <c r="AL253" t="s">
        <v>2824</v>
      </c>
      <c r="AM253" s="4">
        <v>16678768</v>
      </c>
      <c r="AN253" t="s">
        <v>2825</v>
      </c>
      <c r="AO253" t="s">
        <v>2826</v>
      </c>
      <c r="AP253" s="4">
        <v>43208497</v>
      </c>
      <c r="AQ253" t="s">
        <v>2827</v>
      </c>
    </row>
    <row r="254" spans="1:43" x14ac:dyDescent="0.25">
      <c r="A254">
        <v>219041</v>
      </c>
      <c r="B254">
        <v>3945</v>
      </c>
      <c r="C254" t="s">
        <v>265</v>
      </c>
      <c r="D254" t="s">
        <v>1566</v>
      </c>
      <c r="E254" t="s">
        <v>1794</v>
      </c>
      <c r="F254">
        <v>2024</v>
      </c>
      <c r="G254" t="s">
        <v>2778</v>
      </c>
      <c r="H254" t="s">
        <v>2816</v>
      </c>
      <c r="I254" t="s">
        <v>2820</v>
      </c>
      <c r="J254" t="s">
        <v>8</v>
      </c>
      <c r="K254" s="6">
        <v>4.5</v>
      </c>
      <c r="L254" s="6">
        <v>4.4000000000000004</v>
      </c>
      <c r="M254" s="6">
        <v>0</v>
      </c>
      <c r="N254" s="6">
        <v>0</v>
      </c>
      <c r="O254" s="6">
        <v>0</v>
      </c>
      <c r="P254" s="6">
        <v>4.2</v>
      </c>
      <c r="Q254" s="6">
        <v>4.5</v>
      </c>
      <c r="R254" s="6">
        <v>4.3</v>
      </c>
      <c r="S254" s="6">
        <v>5</v>
      </c>
      <c r="T254" s="6">
        <v>5</v>
      </c>
      <c r="U254" s="6">
        <v>4.5</v>
      </c>
      <c r="V254" s="6">
        <v>0</v>
      </c>
      <c r="W254" s="6">
        <f t="shared" si="3"/>
        <v>4.5999999999999996</v>
      </c>
      <c r="X254" s="6">
        <v>4.5999999999999996</v>
      </c>
      <c r="Y254" s="6">
        <v>4.5999999999999996</v>
      </c>
      <c r="Z254" s="6">
        <v>4.0999999999999996</v>
      </c>
      <c r="AA254" s="6">
        <v>4.5</v>
      </c>
      <c r="AL254" t="s">
        <v>2824</v>
      </c>
      <c r="AM254" s="4">
        <v>16678768</v>
      </c>
      <c r="AN254" t="s">
        <v>2825</v>
      </c>
      <c r="AO254" t="s">
        <v>2826</v>
      </c>
      <c r="AP254" s="4">
        <v>43208497</v>
      </c>
      <c r="AQ254" t="s">
        <v>2827</v>
      </c>
    </row>
    <row r="255" spans="1:43" x14ac:dyDescent="0.25">
      <c r="A255">
        <v>214038</v>
      </c>
      <c r="B255">
        <v>3581</v>
      </c>
      <c r="C255" t="s">
        <v>266</v>
      </c>
      <c r="D255" t="s">
        <v>1566</v>
      </c>
      <c r="E255" t="s">
        <v>1795</v>
      </c>
      <c r="F255">
        <v>2021</v>
      </c>
      <c r="G255" t="s">
        <v>2781</v>
      </c>
      <c r="H255" t="s">
        <v>2817</v>
      </c>
      <c r="I255" t="s">
        <v>2820</v>
      </c>
      <c r="J255" t="s">
        <v>8</v>
      </c>
      <c r="K255" s="6">
        <v>4.5</v>
      </c>
      <c r="L255" s="6">
        <v>4.7</v>
      </c>
      <c r="M255" s="6">
        <v>4.7</v>
      </c>
      <c r="N255" s="6">
        <v>4.7</v>
      </c>
      <c r="O255" s="6">
        <v>4.4000000000000004</v>
      </c>
      <c r="P255" s="6">
        <v>4.2</v>
      </c>
      <c r="Q255" s="6">
        <v>4.5</v>
      </c>
      <c r="R255" s="6">
        <v>4.8</v>
      </c>
      <c r="S255" s="6">
        <v>4.5</v>
      </c>
      <c r="T255" s="6">
        <v>4.5999999999999996</v>
      </c>
      <c r="U255" s="6">
        <v>4.5999999999999996</v>
      </c>
      <c r="V255" s="6">
        <v>4.3</v>
      </c>
      <c r="W255" s="6">
        <f t="shared" si="3"/>
        <v>4.1500000000000004</v>
      </c>
      <c r="X255" s="6">
        <v>4.0999999999999996</v>
      </c>
      <c r="Y255" s="6">
        <v>4.2</v>
      </c>
      <c r="Z255" s="6">
        <v>4.5999999999999996</v>
      </c>
      <c r="AA255" s="6">
        <v>4.5999999999999996</v>
      </c>
      <c r="AL255" t="s">
        <v>2824</v>
      </c>
      <c r="AM255" s="4">
        <v>16678768</v>
      </c>
      <c r="AN255" t="s">
        <v>2825</v>
      </c>
      <c r="AO255" t="s">
        <v>2826</v>
      </c>
      <c r="AP255" s="4">
        <v>43208497</v>
      </c>
      <c r="AQ255" t="s">
        <v>2827</v>
      </c>
    </row>
    <row r="256" spans="1:43" x14ac:dyDescent="0.25">
      <c r="A256">
        <v>220001</v>
      </c>
      <c r="B256">
        <v>3986</v>
      </c>
      <c r="C256" t="s">
        <v>267</v>
      </c>
      <c r="D256" t="s">
        <v>1566</v>
      </c>
      <c r="E256" t="s">
        <v>1796</v>
      </c>
      <c r="F256">
        <v>2024</v>
      </c>
      <c r="G256" t="s">
        <v>2773</v>
      </c>
      <c r="H256" t="s">
        <v>2815</v>
      </c>
      <c r="I256" t="s">
        <v>2820</v>
      </c>
      <c r="J256" t="s">
        <v>8</v>
      </c>
      <c r="K256" s="6">
        <v>4.5999999999999996</v>
      </c>
      <c r="L256" s="6">
        <v>4.5999999999999996</v>
      </c>
      <c r="M256" s="6">
        <v>0</v>
      </c>
      <c r="N256" s="6">
        <v>0</v>
      </c>
      <c r="O256" s="6">
        <v>0</v>
      </c>
      <c r="P256" s="6">
        <v>4.7</v>
      </c>
      <c r="Q256" s="6">
        <v>4.5999999999999996</v>
      </c>
      <c r="R256" s="6">
        <v>4.8</v>
      </c>
      <c r="S256" s="6">
        <v>4.7</v>
      </c>
      <c r="T256" s="6">
        <v>4.7</v>
      </c>
      <c r="U256" s="6">
        <v>4.5</v>
      </c>
      <c r="V256" s="6">
        <v>0</v>
      </c>
      <c r="W256" s="6">
        <f t="shared" si="3"/>
        <v>4.5999999999999996</v>
      </c>
      <c r="X256" s="6">
        <v>4.5999999999999996</v>
      </c>
      <c r="Y256" s="6">
        <v>4.5999999999999996</v>
      </c>
      <c r="Z256" s="6">
        <v>4.4000000000000004</v>
      </c>
      <c r="AA256" s="6">
        <v>4.7</v>
      </c>
      <c r="AL256" t="s">
        <v>2824</v>
      </c>
      <c r="AM256" s="4">
        <v>16678768</v>
      </c>
      <c r="AN256" t="s">
        <v>2825</v>
      </c>
      <c r="AO256" t="s">
        <v>2826</v>
      </c>
      <c r="AP256" s="4">
        <v>43208497</v>
      </c>
      <c r="AQ256" t="s">
        <v>2827</v>
      </c>
    </row>
    <row r="257" spans="1:43" x14ac:dyDescent="0.25">
      <c r="A257">
        <v>225031</v>
      </c>
      <c r="B257">
        <v>4513</v>
      </c>
      <c r="C257" t="s">
        <v>268</v>
      </c>
      <c r="D257" t="s">
        <v>1566</v>
      </c>
      <c r="E257" t="s">
        <v>1797</v>
      </c>
      <c r="F257">
        <v>2024</v>
      </c>
      <c r="G257" t="s">
        <v>2773</v>
      </c>
      <c r="H257" t="s">
        <v>2815</v>
      </c>
      <c r="I257" t="s">
        <v>2820</v>
      </c>
      <c r="J257" t="s">
        <v>8</v>
      </c>
      <c r="K257" s="6">
        <v>0</v>
      </c>
      <c r="L257" s="6">
        <v>3.8</v>
      </c>
      <c r="M257" s="6">
        <v>0</v>
      </c>
      <c r="N257" s="6">
        <v>0</v>
      </c>
      <c r="O257" s="6">
        <v>0</v>
      </c>
      <c r="P257" s="6">
        <v>3.1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f t="shared" si="3"/>
        <v>0</v>
      </c>
      <c r="X257" s="6">
        <v>0</v>
      </c>
      <c r="Y257" s="6">
        <v>0</v>
      </c>
      <c r="Z257" s="6">
        <v>0</v>
      </c>
      <c r="AA257" s="6">
        <v>0</v>
      </c>
      <c r="AL257" t="s">
        <v>2824</v>
      </c>
      <c r="AM257" s="4">
        <v>16678768</v>
      </c>
      <c r="AN257" t="s">
        <v>2825</v>
      </c>
      <c r="AO257" t="s">
        <v>2826</v>
      </c>
      <c r="AP257" s="4">
        <v>43208497</v>
      </c>
      <c r="AQ257" t="s">
        <v>2827</v>
      </c>
    </row>
    <row r="258" spans="1:43" x14ac:dyDescent="0.25">
      <c r="A258">
        <v>213030</v>
      </c>
      <c r="B258">
        <v>3180</v>
      </c>
      <c r="C258" t="s">
        <v>269</v>
      </c>
      <c r="D258" t="s">
        <v>1566</v>
      </c>
      <c r="E258" t="s">
        <v>1798</v>
      </c>
      <c r="F258">
        <v>2024</v>
      </c>
      <c r="G258" t="s">
        <v>2779</v>
      </c>
      <c r="H258" t="s">
        <v>2817</v>
      </c>
      <c r="I258" t="s">
        <v>2820</v>
      </c>
      <c r="J258" t="s">
        <v>8</v>
      </c>
      <c r="K258" s="6">
        <v>3.9</v>
      </c>
      <c r="L258" s="6">
        <v>3.8</v>
      </c>
      <c r="M258" s="6">
        <v>3.7</v>
      </c>
      <c r="N258" s="6">
        <v>3.9</v>
      </c>
      <c r="O258" s="6">
        <v>3.9</v>
      </c>
      <c r="P258" s="6">
        <v>3.8</v>
      </c>
      <c r="Q258" s="6">
        <v>4.5</v>
      </c>
      <c r="R258" s="6">
        <v>4.4000000000000004</v>
      </c>
      <c r="S258" s="6">
        <v>3.3</v>
      </c>
      <c r="T258" s="6">
        <v>3.7</v>
      </c>
      <c r="U258" s="6">
        <v>4.2</v>
      </c>
      <c r="V258" s="6">
        <v>4.2</v>
      </c>
      <c r="W258" s="6">
        <f t="shared" si="3"/>
        <v>3.95</v>
      </c>
      <c r="X258" s="6">
        <v>3.6</v>
      </c>
      <c r="Y258" s="6">
        <v>4.3</v>
      </c>
      <c r="Z258" s="6">
        <v>3.6</v>
      </c>
      <c r="AA258" s="6">
        <v>3.9</v>
      </c>
      <c r="AL258" t="s">
        <v>2824</v>
      </c>
      <c r="AM258" s="4">
        <v>16678768</v>
      </c>
      <c r="AN258" t="s">
        <v>2825</v>
      </c>
      <c r="AO258" t="s">
        <v>2826</v>
      </c>
      <c r="AP258" s="4">
        <v>43208497</v>
      </c>
      <c r="AQ258" t="s">
        <v>2827</v>
      </c>
    </row>
    <row r="259" spans="1:43" x14ac:dyDescent="0.25">
      <c r="A259">
        <v>225019</v>
      </c>
      <c r="B259">
        <v>4501</v>
      </c>
      <c r="C259" t="s">
        <v>270</v>
      </c>
      <c r="D259" t="s">
        <v>1566</v>
      </c>
      <c r="E259" t="s">
        <v>1799</v>
      </c>
      <c r="F259">
        <v>2024</v>
      </c>
      <c r="G259" t="s">
        <v>2777</v>
      </c>
      <c r="H259" t="s">
        <v>2815</v>
      </c>
      <c r="I259" t="s">
        <v>2820</v>
      </c>
      <c r="J259" t="s">
        <v>8</v>
      </c>
      <c r="K259" s="6">
        <v>0</v>
      </c>
      <c r="L259" s="6">
        <v>3.8</v>
      </c>
      <c r="M259" s="6">
        <v>0</v>
      </c>
      <c r="N259" s="6">
        <v>0</v>
      </c>
      <c r="O259" s="6">
        <v>0</v>
      </c>
      <c r="P259" s="6">
        <v>3.1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f t="shared" ref="W259:W322" si="4">SUM(X259,Y259)/2</f>
        <v>0</v>
      </c>
      <c r="X259" s="6">
        <v>0</v>
      </c>
      <c r="Y259" s="6">
        <v>0</v>
      </c>
      <c r="Z259" s="6">
        <v>0</v>
      </c>
      <c r="AA259" s="6">
        <v>0</v>
      </c>
      <c r="AL259" t="s">
        <v>2824</v>
      </c>
      <c r="AM259" s="4">
        <v>16678768</v>
      </c>
      <c r="AN259" t="s">
        <v>2825</v>
      </c>
      <c r="AO259" t="s">
        <v>2826</v>
      </c>
      <c r="AP259" s="4">
        <v>43208497</v>
      </c>
      <c r="AQ259" t="s">
        <v>2827</v>
      </c>
    </row>
    <row r="260" spans="1:43" x14ac:dyDescent="0.25">
      <c r="A260">
        <v>220088</v>
      </c>
      <c r="B260">
        <v>4073</v>
      </c>
      <c r="C260" t="s">
        <v>271</v>
      </c>
      <c r="D260" t="s">
        <v>1566</v>
      </c>
      <c r="E260" t="s">
        <v>1800</v>
      </c>
      <c r="F260">
        <v>2024</v>
      </c>
      <c r="G260" t="s">
        <v>2779</v>
      </c>
      <c r="H260" t="s">
        <v>2817</v>
      </c>
      <c r="I260" t="s">
        <v>2820</v>
      </c>
      <c r="J260" t="s">
        <v>8</v>
      </c>
      <c r="K260" s="6">
        <v>4.0999999999999996</v>
      </c>
      <c r="L260" s="6">
        <v>4</v>
      </c>
      <c r="M260" s="6">
        <v>4.0999999999999996</v>
      </c>
      <c r="N260" s="6">
        <v>3.9</v>
      </c>
      <c r="O260" s="6">
        <v>4.4000000000000004</v>
      </c>
      <c r="P260" s="6">
        <v>4.3</v>
      </c>
      <c r="Q260" s="6">
        <v>4.7</v>
      </c>
      <c r="R260" s="6">
        <v>4.3</v>
      </c>
      <c r="S260" s="6">
        <v>3.8</v>
      </c>
      <c r="T260" s="6">
        <v>4</v>
      </c>
      <c r="U260" s="6">
        <v>4.8</v>
      </c>
      <c r="V260" s="6">
        <v>4.5</v>
      </c>
      <c r="W260" s="6">
        <f t="shared" si="4"/>
        <v>4.0999999999999996</v>
      </c>
      <c r="X260" s="6">
        <v>3.9</v>
      </c>
      <c r="Y260" s="6">
        <v>4.3</v>
      </c>
      <c r="Z260" s="6">
        <v>3.6</v>
      </c>
      <c r="AA260" s="6">
        <v>3.3</v>
      </c>
      <c r="AL260" t="s">
        <v>2824</v>
      </c>
      <c r="AM260" s="4">
        <v>16678768</v>
      </c>
      <c r="AN260" t="s">
        <v>2825</v>
      </c>
      <c r="AO260" t="s">
        <v>2826</v>
      </c>
      <c r="AP260" s="4">
        <v>43208497</v>
      </c>
      <c r="AQ260" t="s">
        <v>2827</v>
      </c>
    </row>
    <row r="261" spans="1:43" x14ac:dyDescent="0.25">
      <c r="A261">
        <v>216030</v>
      </c>
      <c r="B261">
        <v>3574</v>
      </c>
      <c r="C261" t="s">
        <v>272</v>
      </c>
      <c r="D261" t="s">
        <v>1566</v>
      </c>
      <c r="E261" t="s">
        <v>1801</v>
      </c>
      <c r="F261">
        <v>2024</v>
      </c>
      <c r="G261" t="s">
        <v>2784</v>
      </c>
      <c r="H261" t="s">
        <v>2816</v>
      </c>
      <c r="I261" t="s">
        <v>2820</v>
      </c>
      <c r="J261" t="s">
        <v>8</v>
      </c>
      <c r="K261" s="6">
        <v>4</v>
      </c>
      <c r="L261" s="6">
        <v>3.5</v>
      </c>
      <c r="M261" s="6">
        <v>0</v>
      </c>
      <c r="N261" s="6">
        <v>0</v>
      </c>
      <c r="O261" s="6">
        <v>0</v>
      </c>
      <c r="P261" s="6">
        <v>4</v>
      </c>
      <c r="Q261" s="6">
        <v>3.8</v>
      </c>
      <c r="R261" s="6">
        <v>4.0999999999999996</v>
      </c>
      <c r="S261" s="6">
        <v>4.0999999999999996</v>
      </c>
      <c r="T261" s="6">
        <v>4.2</v>
      </c>
      <c r="U261" s="6">
        <v>4.2</v>
      </c>
      <c r="V261" s="6">
        <v>0</v>
      </c>
      <c r="W261" s="6">
        <f t="shared" si="4"/>
        <v>4</v>
      </c>
      <c r="X261" s="6">
        <v>4</v>
      </c>
      <c r="Y261" s="6">
        <v>4</v>
      </c>
      <c r="Z261" s="6">
        <v>4.0999999999999996</v>
      </c>
      <c r="AA261" s="6">
        <v>4.4000000000000004</v>
      </c>
      <c r="AL261" t="s">
        <v>2824</v>
      </c>
      <c r="AM261" s="4">
        <v>16678768</v>
      </c>
      <c r="AN261" t="s">
        <v>2825</v>
      </c>
      <c r="AO261" t="s">
        <v>2826</v>
      </c>
      <c r="AP261" s="4">
        <v>43208497</v>
      </c>
      <c r="AQ261" t="s">
        <v>2827</v>
      </c>
    </row>
    <row r="262" spans="1:43" x14ac:dyDescent="0.25">
      <c r="A262">
        <v>216030</v>
      </c>
      <c r="B262">
        <v>3574</v>
      </c>
      <c r="C262" t="s">
        <v>272</v>
      </c>
      <c r="D262" t="s">
        <v>1566</v>
      </c>
      <c r="E262" t="s">
        <v>1801</v>
      </c>
      <c r="F262">
        <v>2023</v>
      </c>
      <c r="G262" t="s">
        <v>2785</v>
      </c>
      <c r="H262" t="s">
        <v>2816</v>
      </c>
      <c r="I262" t="s">
        <v>2820</v>
      </c>
      <c r="J262" t="s">
        <v>8</v>
      </c>
      <c r="K262" s="6">
        <v>4</v>
      </c>
      <c r="L262" s="6">
        <v>4.4000000000000004</v>
      </c>
      <c r="M262" s="6">
        <v>0</v>
      </c>
      <c r="N262" s="6">
        <v>0</v>
      </c>
      <c r="O262" s="6">
        <v>0</v>
      </c>
      <c r="P262" s="6">
        <v>4.2</v>
      </c>
      <c r="Q262" s="6">
        <v>4.3</v>
      </c>
      <c r="R262" s="6">
        <v>4.3</v>
      </c>
      <c r="S262" s="6">
        <v>4.5999999999999996</v>
      </c>
      <c r="T262" s="6">
        <v>4.8</v>
      </c>
      <c r="U262" s="6">
        <v>4.4000000000000004</v>
      </c>
      <c r="V262" s="6">
        <v>0</v>
      </c>
      <c r="W262" s="6">
        <f t="shared" si="4"/>
        <v>4.45</v>
      </c>
      <c r="X262" s="6">
        <v>4.4000000000000004</v>
      </c>
      <c r="Y262" s="6">
        <v>4.5</v>
      </c>
      <c r="Z262" s="6">
        <v>4.5999999999999996</v>
      </c>
      <c r="AA262" s="6">
        <v>4.5</v>
      </c>
      <c r="AL262" t="s">
        <v>2824</v>
      </c>
      <c r="AM262" s="4">
        <v>16678768</v>
      </c>
      <c r="AN262" t="s">
        <v>2825</v>
      </c>
      <c r="AO262" t="s">
        <v>2826</v>
      </c>
      <c r="AP262" s="4">
        <v>43208497</v>
      </c>
      <c r="AQ262" t="s">
        <v>2827</v>
      </c>
    </row>
    <row r="263" spans="1:43" x14ac:dyDescent="0.25">
      <c r="A263">
        <v>216030</v>
      </c>
      <c r="B263">
        <v>3574</v>
      </c>
      <c r="C263" t="s">
        <v>272</v>
      </c>
      <c r="D263" t="s">
        <v>1566</v>
      </c>
      <c r="E263" t="s">
        <v>1801</v>
      </c>
      <c r="F263">
        <v>2022</v>
      </c>
      <c r="G263" t="s">
        <v>2783</v>
      </c>
      <c r="H263" t="s">
        <v>2816</v>
      </c>
      <c r="I263" t="s">
        <v>2820</v>
      </c>
      <c r="J263" t="s">
        <v>8</v>
      </c>
      <c r="K263" s="6">
        <v>4</v>
      </c>
      <c r="L263" s="6">
        <v>4.8</v>
      </c>
      <c r="M263" s="6">
        <v>0</v>
      </c>
      <c r="N263" s="6">
        <v>0</v>
      </c>
      <c r="O263" s="6">
        <v>0</v>
      </c>
      <c r="P263" s="6">
        <v>4.5999999999999996</v>
      </c>
      <c r="Q263" s="6">
        <v>4.9000000000000004</v>
      </c>
      <c r="R263" s="6">
        <v>4.7</v>
      </c>
      <c r="S263" s="6">
        <v>4.9000000000000004</v>
      </c>
      <c r="T263" s="6">
        <v>5</v>
      </c>
      <c r="U263" s="6">
        <v>5</v>
      </c>
      <c r="V263" s="6">
        <v>0</v>
      </c>
      <c r="W263" s="6">
        <f t="shared" si="4"/>
        <v>4.6500000000000004</v>
      </c>
      <c r="X263" s="6">
        <v>4.5</v>
      </c>
      <c r="Y263" s="6">
        <v>4.8</v>
      </c>
      <c r="Z263" s="6">
        <v>4.9000000000000004</v>
      </c>
      <c r="AA263" s="6">
        <v>4.7</v>
      </c>
      <c r="AL263" t="s">
        <v>2824</v>
      </c>
      <c r="AM263" s="4">
        <v>16678768</v>
      </c>
      <c r="AN263" t="s">
        <v>2825</v>
      </c>
      <c r="AO263" t="s">
        <v>2826</v>
      </c>
      <c r="AP263" s="4">
        <v>43208497</v>
      </c>
      <c r="AQ263" t="s">
        <v>2827</v>
      </c>
    </row>
    <row r="264" spans="1:43" x14ac:dyDescent="0.25">
      <c r="A264">
        <v>216030</v>
      </c>
      <c r="B264">
        <v>3574</v>
      </c>
      <c r="C264" t="s">
        <v>272</v>
      </c>
      <c r="D264" t="s">
        <v>1566</v>
      </c>
      <c r="E264" t="s">
        <v>1801</v>
      </c>
      <c r="F264">
        <v>2021</v>
      </c>
      <c r="G264" t="s">
        <v>2786</v>
      </c>
      <c r="H264" t="s">
        <v>2815</v>
      </c>
      <c r="I264" t="s">
        <v>2820</v>
      </c>
      <c r="J264" t="s">
        <v>8</v>
      </c>
      <c r="K264" s="6">
        <v>4</v>
      </c>
      <c r="L264" s="6">
        <v>4.9000000000000004</v>
      </c>
      <c r="M264" s="6">
        <v>0</v>
      </c>
      <c r="N264" s="6">
        <v>0</v>
      </c>
      <c r="O264" s="6">
        <v>0</v>
      </c>
      <c r="P264" s="6">
        <v>4.8</v>
      </c>
      <c r="Q264" s="6">
        <v>4.8</v>
      </c>
      <c r="R264" s="6">
        <v>4.9000000000000004</v>
      </c>
      <c r="S264" s="6">
        <v>4.8</v>
      </c>
      <c r="T264" s="6">
        <v>5</v>
      </c>
      <c r="U264" s="6">
        <v>5</v>
      </c>
      <c r="V264" s="6">
        <v>0</v>
      </c>
      <c r="W264" s="6">
        <f t="shared" si="4"/>
        <v>26.25</v>
      </c>
      <c r="X264" s="6">
        <v>48</v>
      </c>
      <c r="Y264" s="6">
        <v>4.5</v>
      </c>
      <c r="Z264" s="6">
        <v>4.5999999999999996</v>
      </c>
      <c r="AA264" s="6">
        <v>4.7</v>
      </c>
      <c r="AL264" t="s">
        <v>2824</v>
      </c>
      <c r="AM264" s="4">
        <v>16678768</v>
      </c>
      <c r="AN264" t="s">
        <v>2825</v>
      </c>
      <c r="AO264" t="s">
        <v>2826</v>
      </c>
      <c r="AP264" s="4">
        <v>43208497</v>
      </c>
      <c r="AQ264" t="s">
        <v>2827</v>
      </c>
    </row>
    <row r="265" spans="1:43" x14ac:dyDescent="0.25">
      <c r="A265">
        <v>216037</v>
      </c>
      <c r="B265">
        <v>3324</v>
      </c>
      <c r="C265" t="s">
        <v>273</v>
      </c>
      <c r="D265" t="s">
        <v>1566</v>
      </c>
      <c r="E265" t="s">
        <v>1802</v>
      </c>
      <c r="F265">
        <v>2021</v>
      </c>
      <c r="G265" t="s">
        <v>2781</v>
      </c>
      <c r="H265" t="s">
        <v>2817</v>
      </c>
      <c r="I265" t="s">
        <v>2820</v>
      </c>
      <c r="J265" t="s">
        <v>8</v>
      </c>
      <c r="K265" s="6">
        <v>4.5</v>
      </c>
      <c r="L265" s="6">
        <v>4.8</v>
      </c>
      <c r="M265" s="6">
        <v>4.8</v>
      </c>
      <c r="N265" s="6">
        <v>4.7</v>
      </c>
      <c r="O265" s="6">
        <v>4</v>
      </c>
      <c r="P265" s="6">
        <v>4.0999999999999996</v>
      </c>
      <c r="Q265" s="6">
        <v>4.5</v>
      </c>
      <c r="R265" s="6">
        <v>5</v>
      </c>
      <c r="S265" s="6">
        <v>4.4000000000000004</v>
      </c>
      <c r="T265" s="6">
        <v>4.5</v>
      </c>
      <c r="U265" s="6">
        <v>4.3</v>
      </c>
      <c r="V265" s="6">
        <v>4.2</v>
      </c>
      <c r="W265" s="6">
        <f t="shared" si="4"/>
        <v>4.5999999999999996</v>
      </c>
      <c r="X265" s="6">
        <v>4.5</v>
      </c>
      <c r="Y265" s="6">
        <v>4.7</v>
      </c>
      <c r="Z265" s="6">
        <v>4.7</v>
      </c>
      <c r="AA265" s="6">
        <v>4.0999999999999996</v>
      </c>
      <c r="AL265" t="s">
        <v>2824</v>
      </c>
      <c r="AM265" s="4">
        <v>16678768</v>
      </c>
      <c r="AN265" t="s">
        <v>2825</v>
      </c>
      <c r="AO265" t="s">
        <v>2826</v>
      </c>
      <c r="AP265" s="4">
        <v>43208497</v>
      </c>
      <c r="AQ265" t="s">
        <v>2827</v>
      </c>
    </row>
    <row r="266" spans="1:43" x14ac:dyDescent="0.25">
      <c r="A266">
        <v>215109</v>
      </c>
      <c r="B266">
        <v>3543</v>
      </c>
      <c r="C266" t="s">
        <v>274</v>
      </c>
      <c r="D266" t="s">
        <v>1566</v>
      </c>
      <c r="E266" t="s">
        <v>1803</v>
      </c>
      <c r="F266">
        <v>2024</v>
      </c>
      <c r="G266" t="s">
        <v>2779</v>
      </c>
      <c r="H266" t="s">
        <v>2817</v>
      </c>
      <c r="I266" t="s">
        <v>2820</v>
      </c>
      <c r="J266" t="s">
        <v>8</v>
      </c>
      <c r="K266" s="6">
        <v>3.7</v>
      </c>
      <c r="L266" s="6">
        <v>3.7</v>
      </c>
      <c r="M266" s="6">
        <v>3.6</v>
      </c>
      <c r="N266" s="6">
        <v>3.7</v>
      </c>
      <c r="O266" s="6">
        <v>3.7</v>
      </c>
      <c r="P266" s="6">
        <v>3.8</v>
      </c>
      <c r="Q266" s="6">
        <v>3.9</v>
      </c>
      <c r="R266" s="6">
        <v>3.6</v>
      </c>
      <c r="S266" s="6">
        <v>3.1</v>
      </c>
      <c r="T266" s="6">
        <v>3</v>
      </c>
      <c r="U266" s="6">
        <v>4.5999999999999996</v>
      </c>
      <c r="V266" s="6">
        <v>4.0999999999999996</v>
      </c>
      <c r="W266" s="6">
        <f t="shared" si="4"/>
        <v>3.9000000000000004</v>
      </c>
      <c r="X266" s="6">
        <v>3.6</v>
      </c>
      <c r="Y266" s="6">
        <v>4.2</v>
      </c>
      <c r="Z266" s="6">
        <v>3.3</v>
      </c>
      <c r="AA266" s="6">
        <v>3.4</v>
      </c>
      <c r="AL266" t="s">
        <v>2824</v>
      </c>
      <c r="AM266" s="4">
        <v>16678768</v>
      </c>
      <c r="AN266" t="s">
        <v>2825</v>
      </c>
      <c r="AO266" t="s">
        <v>2826</v>
      </c>
      <c r="AP266" s="4">
        <v>43208497</v>
      </c>
      <c r="AQ266" t="s">
        <v>2827</v>
      </c>
    </row>
    <row r="267" spans="1:43" x14ac:dyDescent="0.25">
      <c r="A267">
        <v>220069</v>
      </c>
      <c r="B267">
        <v>4054</v>
      </c>
      <c r="C267" t="s">
        <v>275</v>
      </c>
      <c r="D267" t="s">
        <v>1566</v>
      </c>
      <c r="E267" t="s">
        <v>1804</v>
      </c>
      <c r="F267">
        <v>2024</v>
      </c>
      <c r="G267" t="s">
        <v>2788</v>
      </c>
      <c r="H267" t="s">
        <v>2815</v>
      </c>
      <c r="I267" t="s">
        <v>2820</v>
      </c>
      <c r="J267" t="s">
        <v>8</v>
      </c>
      <c r="K267" s="6">
        <v>4.2</v>
      </c>
      <c r="L267" s="6">
        <v>4.0999999999999996</v>
      </c>
      <c r="M267" s="6">
        <v>0</v>
      </c>
      <c r="N267" s="6">
        <v>0</v>
      </c>
      <c r="O267" s="6">
        <v>0</v>
      </c>
      <c r="P267" s="6">
        <v>4.0999999999999996</v>
      </c>
      <c r="Q267" s="6">
        <v>4.0999999999999996</v>
      </c>
      <c r="R267" s="6">
        <v>4.3</v>
      </c>
      <c r="S267" s="6">
        <v>4</v>
      </c>
      <c r="T267" s="6">
        <v>4.3</v>
      </c>
      <c r="U267" s="6">
        <v>4.5999999999999996</v>
      </c>
      <c r="V267" s="6">
        <v>0</v>
      </c>
      <c r="W267" s="6">
        <f t="shared" si="4"/>
        <v>3.95</v>
      </c>
      <c r="X267" s="6">
        <v>4.2</v>
      </c>
      <c r="Y267" s="6">
        <v>3.7</v>
      </c>
      <c r="Z267" s="6">
        <v>3.8</v>
      </c>
      <c r="AA267" s="6">
        <v>4.5</v>
      </c>
      <c r="AL267" t="s">
        <v>2824</v>
      </c>
      <c r="AM267" s="4">
        <v>16678768</v>
      </c>
      <c r="AN267" t="s">
        <v>2825</v>
      </c>
      <c r="AO267" t="s">
        <v>2826</v>
      </c>
      <c r="AP267" s="4">
        <v>43208497</v>
      </c>
      <c r="AQ267" t="s">
        <v>2827</v>
      </c>
    </row>
    <row r="268" spans="1:43" x14ac:dyDescent="0.25">
      <c r="A268">
        <v>220076</v>
      </c>
      <c r="B268">
        <v>4061</v>
      </c>
      <c r="C268" t="s">
        <v>276</v>
      </c>
      <c r="D268" t="s">
        <v>1566</v>
      </c>
      <c r="E268" t="s">
        <v>1805</v>
      </c>
      <c r="F268">
        <v>2023</v>
      </c>
      <c r="G268" t="s">
        <v>2796</v>
      </c>
      <c r="H268" t="s">
        <v>2817</v>
      </c>
      <c r="I268" t="s">
        <v>2820</v>
      </c>
      <c r="J268" t="s">
        <v>8</v>
      </c>
      <c r="K268" s="6">
        <v>4.7</v>
      </c>
      <c r="L268" s="6">
        <v>4.4000000000000004</v>
      </c>
      <c r="M268" s="6">
        <v>4.3</v>
      </c>
      <c r="N268" s="6">
        <v>3.9</v>
      </c>
      <c r="O268" s="6">
        <v>4.7</v>
      </c>
      <c r="P268" s="6">
        <v>4.7</v>
      </c>
      <c r="Q268" s="6">
        <v>4.9000000000000004</v>
      </c>
      <c r="R268" s="6">
        <v>5</v>
      </c>
      <c r="S268" s="6">
        <v>4.9000000000000004</v>
      </c>
      <c r="T268" s="6">
        <v>4.8</v>
      </c>
      <c r="U268" s="6">
        <v>4.5999999999999996</v>
      </c>
      <c r="V268" s="6">
        <v>4.4000000000000004</v>
      </c>
      <c r="W268" s="6">
        <f t="shared" si="4"/>
        <v>4.6500000000000004</v>
      </c>
      <c r="X268" s="6">
        <v>4.8</v>
      </c>
      <c r="Y268" s="6">
        <v>4.5</v>
      </c>
      <c r="Z268" s="6">
        <v>4.5999999999999996</v>
      </c>
      <c r="AA268" s="6">
        <v>4.3</v>
      </c>
      <c r="AL268" t="s">
        <v>2824</v>
      </c>
      <c r="AM268" s="4">
        <v>16678768</v>
      </c>
      <c r="AN268" t="s">
        <v>2825</v>
      </c>
      <c r="AO268" t="s">
        <v>2826</v>
      </c>
      <c r="AP268" s="4">
        <v>43208497</v>
      </c>
      <c r="AQ268" t="s">
        <v>2827</v>
      </c>
    </row>
    <row r="269" spans="1:43" x14ac:dyDescent="0.25">
      <c r="A269">
        <v>219017</v>
      </c>
      <c r="B269">
        <v>8117</v>
      </c>
      <c r="C269" t="s">
        <v>277</v>
      </c>
      <c r="D269" t="s">
        <v>1566</v>
      </c>
      <c r="E269" t="s">
        <v>1806</v>
      </c>
      <c r="F269">
        <v>2024</v>
      </c>
      <c r="G269" t="s">
        <v>2778</v>
      </c>
      <c r="H269" t="s">
        <v>2816</v>
      </c>
      <c r="I269" t="s">
        <v>2820</v>
      </c>
      <c r="J269" t="s">
        <v>8</v>
      </c>
      <c r="K269" s="6">
        <v>3.9</v>
      </c>
      <c r="L269" s="6">
        <v>3.5</v>
      </c>
      <c r="M269" s="6">
        <v>0</v>
      </c>
      <c r="N269" s="6">
        <v>0</v>
      </c>
      <c r="O269" s="6">
        <v>0</v>
      </c>
      <c r="P269" s="6">
        <v>3.7</v>
      </c>
      <c r="Q269" s="6">
        <v>3.7</v>
      </c>
      <c r="R269" s="6">
        <v>3.9</v>
      </c>
      <c r="S269" s="6">
        <v>4.3</v>
      </c>
      <c r="T269" s="6">
        <v>3.9</v>
      </c>
      <c r="U269" s="6">
        <v>4.5999999999999996</v>
      </c>
      <c r="V269" s="6">
        <v>0</v>
      </c>
      <c r="W269" s="6">
        <f t="shared" si="4"/>
        <v>3.55</v>
      </c>
      <c r="X269" s="6">
        <v>3.5</v>
      </c>
      <c r="Y269" s="6">
        <v>3.6</v>
      </c>
      <c r="Z269" s="6">
        <v>3.9</v>
      </c>
      <c r="AA269" s="6">
        <v>3.8</v>
      </c>
      <c r="AL269" t="s">
        <v>2824</v>
      </c>
      <c r="AM269" s="4">
        <v>16678768</v>
      </c>
      <c r="AN269" t="s">
        <v>2825</v>
      </c>
      <c r="AO269" t="s">
        <v>2826</v>
      </c>
      <c r="AP269" s="4">
        <v>43208497</v>
      </c>
      <c r="AQ269" t="s">
        <v>2827</v>
      </c>
    </row>
    <row r="270" spans="1:43" x14ac:dyDescent="0.25">
      <c r="A270">
        <v>218075</v>
      </c>
      <c r="B270">
        <v>3863</v>
      </c>
      <c r="C270" t="s">
        <v>278</v>
      </c>
      <c r="D270" t="s">
        <v>1566</v>
      </c>
      <c r="E270" t="s">
        <v>1807</v>
      </c>
      <c r="F270">
        <v>2024</v>
      </c>
      <c r="G270" t="s">
        <v>2778</v>
      </c>
      <c r="H270" t="s">
        <v>2816</v>
      </c>
      <c r="I270" t="s">
        <v>2820</v>
      </c>
      <c r="J270" t="s">
        <v>8</v>
      </c>
      <c r="K270" s="6">
        <v>3.9</v>
      </c>
      <c r="L270" s="6">
        <v>3.3</v>
      </c>
      <c r="M270" s="6">
        <v>0</v>
      </c>
      <c r="N270" s="6">
        <v>0</v>
      </c>
      <c r="O270" s="6">
        <v>0</v>
      </c>
      <c r="P270" s="6">
        <v>4</v>
      </c>
      <c r="Q270" s="6">
        <v>3.9</v>
      </c>
      <c r="R270" s="6">
        <v>3.8</v>
      </c>
      <c r="S270" s="6">
        <v>4.3</v>
      </c>
      <c r="T270" s="6">
        <v>4.4000000000000004</v>
      </c>
      <c r="U270" s="6">
        <v>4.5</v>
      </c>
      <c r="V270" s="6">
        <v>0</v>
      </c>
      <c r="W270" s="6">
        <f t="shared" si="4"/>
        <v>3.5</v>
      </c>
      <c r="X270" s="6">
        <v>3.6</v>
      </c>
      <c r="Y270" s="6">
        <v>3.4</v>
      </c>
      <c r="Z270" s="6">
        <v>3.6</v>
      </c>
      <c r="AA270" s="6">
        <v>3.9</v>
      </c>
      <c r="AL270" t="s">
        <v>2824</v>
      </c>
      <c r="AM270" s="4">
        <v>16678768</v>
      </c>
      <c r="AN270" t="s">
        <v>2825</v>
      </c>
      <c r="AO270" t="s">
        <v>2826</v>
      </c>
      <c r="AP270" s="4">
        <v>43208497</v>
      </c>
      <c r="AQ270" t="s">
        <v>2827</v>
      </c>
    </row>
    <row r="271" spans="1:43" x14ac:dyDescent="0.25">
      <c r="A271">
        <v>221080</v>
      </c>
      <c r="B271">
        <v>4164</v>
      </c>
      <c r="C271" t="s">
        <v>279</v>
      </c>
      <c r="D271" t="s">
        <v>1566</v>
      </c>
      <c r="E271" t="s">
        <v>1808</v>
      </c>
      <c r="F271">
        <v>2024</v>
      </c>
      <c r="G271" t="s">
        <v>2773</v>
      </c>
      <c r="H271" t="s">
        <v>2815</v>
      </c>
      <c r="I271" t="s">
        <v>2820</v>
      </c>
      <c r="J271" t="s">
        <v>8</v>
      </c>
      <c r="K271" s="6">
        <v>4.4000000000000004</v>
      </c>
      <c r="L271" s="6">
        <v>4.4000000000000004</v>
      </c>
      <c r="M271" s="6">
        <v>0</v>
      </c>
      <c r="N271" s="6">
        <v>0</v>
      </c>
      <c r="O271" s="6">
        <v>0</v>
      </c>
      <c r="P271" s="6">
        <v>4.5999999999999996</v>
      </c>
      <c r="Q271" s="6">
        <v>4.5</v>
      </c>
      <c r="R271" s="6">
        <v>4.3</v>
      </c>
      <c r="S271" s="6">
        <v>4.4000000000000004</v>
      </c>
      <c r="T271" s="6">
        <v>4.2</v>
      </c>
      <c r="U271" s="6">
        <v>4.0999999999999996</v>
      </c>
      <c r="V271" s="6">
        <v>0</v>
      </c>
      <c r="W271" s="6">
        <f t="shared" si="4"/>
        <v>4.5500000000000007</v>
      </c>
      <c r="X271" s="6">
        <v>4.7</v>
      </c>
      <c r="Y271" s="6">
        <v>4.4000000000000004</v>
      </c>
      <c r="Z271" s="6">
        <v>4.3</v>
      </c>
      <c r="AA271" s="6">
        <v>4.7</v>
      </c>
      <c r="AL271" t="s">
        <v>2824</v>
      </c>
      <c r="AM271" s="4">
        <v>16678768</v>
      </c>
      <c r="AN271" t="s">
        <v>2825</v>
      </c>
      <c r="AO271" t="s">
        <v>2826</v>
      </c>
      <c r="AP271" s="4">
        <v>43208497</v>
      </c>
      <c r="AQ271" t="s">
        <v>2827</v>
      </c>
    </row>
    <row r="272" spans="1:43" x14ac:dyDescent="0.25">
      <c r="A272">
        <v>223107</v>
      </c>
      <c r="B272">
        <v>4374</v>
      </c>
      <c r="C272" t="s">
        <v>280</v>
      </c>
      <c r="D272" t="s">
        <v>1566</v>
      </c>
      <c r="E272" t="s">
        <v>1809</v>
      </c>
      <c r="F272">
        <v>2024</v>
      </c>
      <c r="G272" t="s">
        <v>2774</v>
      </c>
      <c r="H272" t="s">
        <v>2816</v>
      </c>
      <c r="I272" t="s">
        <v>2820</v>
      </c>
      <c r="J272" t="s">
        <v>8</v>
      </c>
      <c r="K272" s="6">
        <v>4.2</v>
      </c>
      <c r="L272" s="6">
        <v>3.7</v>
      </c>
      <c r="M272" s="6">
        <v>0</v>
      </c>
      <c r="N272" s="6">
        <v>0</v>
      </c>
      <c r="O272" s="6">
        <v>0</v>
      </c>
      <c r="P272" s="6">
        <v>3.8</v>
      </c>
      <c r="Q272" s="6">
        <v>4.0999999999999996</v>
      </c>
      <c r="R272" s="6">
        <v>4.5</v>
      </c>
      <c r="S272" s="6">
        <v>4.5999999999999996</v>
      </c>
      <c r="T272" s="6">
        <v>4.5999999999999996</v>
      </c>
      <c r="U272" s="6">
        <v>4.4000000000000004</v>
      </c>
      <c r="V272" s="6">
        <v>0</v>
      </c>
      <c r="W272" s="6">
        <f t="shared" si="4"/>
        <v>3.9499999999999997</v>
      </c>
      <c r="X272" s="6">
        <v>3.8</v>
      </c>
      <c r="Y272" s="6">
        <v>4.0999999999999996</v>
      </c>
      <c r="Z272" s="6">
        <v>4</v>
      </c>
      <c r="AA272" s="6">
        <v>4.5</v>
      </c>
      <c r="AL272" t="s">
        <v>2824</v>
      </c>
      <c r="AM272" s="4">
        <v>16678768</v>
      </c>
      <c r="AN272" t="s">
        <v>2825</v>
      </c>
      <c r="AO272" t="s">
        <v>2826</v>
      </c>
      <c r="AP272" s="4">
        <v>43208497</v>
      </c>
      <c r="AQ272" t="s">
        <v>2827</v>
      </c>
    </row>
    <row r="273" spans="1:43" x14ac:dyDescent="0.25">
      <c r="A273">
        <v>217022</v>
      </c>
      <c r="B273">
        <v>3668</v>
      </c>
      <c r="C273" t="s">
        <v>281</v>
      </c>
      <c r="D273" t="s">
        <v>1566</v>
      </c>
      <c r="E273" t="s">
        <v>1810</v>
      </c>
      <c r="F273">
        <v>2024</v>
      </c>
      <c r="G273" t="s">
        <v>2785</v>
      </c>
      <c r="H273" t="s">
        <v>2816</v>
      </c>
      <c r="I273" t="s">
        <v>2820</v>
      </c>
      <c r="J273" t="s">
        <v>8</v>
      </c>
      <c r="K273" s="6">
        <v>4</v>
      </c>
      <c r="L273" s="6">
        <v>4</v>
      </c>
      <c r="M273" s="6">
        <v>0</v>
      </c>
      <c r="N273" s="6">
        <v>0</v>
      </c>
      <c r="O273" s="6">
        <v>0</v>
      </c>
      <c r="P273" s="6">
        <v>3.9</v>
      </c>
      <c r="Q273" s="6">
        <v>3.6</v>
      </c>
      <c r="R273" s="6">
        <v>4</v>
      </c>
      <c r="S273" s="6">
        <v>4.2</v>
      </c>
      <c r="T273" s="6">
        <v>4.2</v>
      </c>
      <c r="U273" s="6">
        <v>4.0999999999999996</v>
      </c>
      <c r="V273" s="6">
        <v>0</v>
      </c>
      <c r="W273" s="6">
        <f t="shared" si="4"/>
        <v>3.75</v>
      </c>
      <c r="X273" s="6">
        <v>3.7</v>
      </c>
      <c r="Y273" s="6">
        <v>3.8</v>
      </c>
      <c r="Z273" s="6">
        <v>4.3</v>
      </c>
      <c r="AA273" s="6">
        <v>4.3</v>
      </c>
      <c r="AL273" t="s">
        <v>2824</v>
      </c>
      <c r="AM273" s="4">
        <v>16678768</v>
      </c>
      <c r="AN273" t="s">
        <v>2825</v>
      </c>
      <c r="AO273" t="s">
        <v>2826</v>
      </c>
      <c r="AP273" s="4">
        <v>43208497</v>
      </c>
      <c r="AQ273" t="s">
        <v>2827</v>
      </c>
    </row>
    <row r="274" spans="1:43" x14ac:dyDescent="0.25">
      <c r="A274">
        <v>217022</v>
      </c>
      <c r="B274">
        <v>3668</v>
      </c>
      <c r="C274" t="s">
        <v>281</v>
      </c>
      <c r="D274" t="s">
        <v>1566</v>
      </c>
      <c r="E274" t="s">
        <v>1810</v>
      </c>
      <c r="F274">
        <v>2023</v>
      </c>
      <c r="G274" t="s">
        <v>2783</v>
      </c>
      <c r="H274" t="s">
        <v>2816</v>
      </c>
      <c r="I274" t="s">
        <v>2820</v>
      </c>
      <c r="J274" t="s">
        <v>8</v>
      </c>
      <c r="K274" s="6">
        <v>4</v>
      </c>
      <c r="L274" s="6">
        <v>4.2</v>
      </c>
      <c r="M274" s="6">
        <v>0</v>
      </c>
      <c r="N274" s="6">
        <v>0</v>
      </c>
      <c r="O274" s="6">
        <v>0</v>
      </c>
      <c r="P274" s="6">
        <v>3.8</v>
      </c>
      <c r="Q274" s="6">
        <v>3.8</v>
      </c>
      <c r="R274" s="6">
        <v>4</v>
      </c>
      <c r="S274" s="6">
        <v>4.5</v>
      </c>
      <c r="T274" s="6">
        <v>4.3</v>
      </c>
      <c r="U274" s="6">
        <v>4.4000000000000004</v>
      </c>
      <c r="V274" s="6">
        <v>0</v>
      </c>
      <c r="W274" s="6">
        <f t="shared" si="4"/>
        <v>4.1500000000000004</v>
      </c>
      <c r="X274" s="6">
        <v>4.0999999999999996</v>
      </c>
      <c r="Y274" s="6">
        <v>4.2</v>
      </c>
      <c r="Z274" s="6">
        <v>4.7</v>
      </c>
      <c r="AA274" s="6">
        <v>4.0999999999999996</v>
      </c>
      <c r="AL274" t="s">
        <v>2824</v>
      </c>
      <c r="AM274" s="4">
        <v>16678768</v>
      </c>
      <c r="AN274" t="s">
        <v>2825</v>
      </c>
      <c r="AO274" t="s">
        <v>2826</v>
      </c>
      <c r="AP274" s="4">
        <v>43208497</v>
      </c>
      <c r="AQ274" t="s">
        <v>2827</v>
      </c>
    </row>
    <row r="275" spans="1:43" x14ac:dyDescent="0.25">
      <c r="A275">
        <v>217022</v>
      </c>
      <c r="B275">
        <v>3668</v>
      </c>
      <c r="C275" t="s">
        <v>281</v>
      </c>
      <c r="D275" t="s">
        <v>1566</v>
      </c>
      <c r="E275" t="s">
        <v>1810</v>
      </c>
      <c r="F275">
        <v>2022</v>
      </c>
      <c r="G275" t="s">
        <v>2786</v>
      </c>
      <c r="H275" t="s">
        <v>2815</v>
      </c>
      <c r="I275" t="s">
        <v>2820</v>
      </c>
      <c r="J275" t="s">
        <v>8</v>
      </c>
      <c r="K275" s="6">
        <v>4</v>
      </c>
      <c r="L275" s="6">
        <v>4.4000000000000004</v>
      </c>
      <c r="M275" s="6">
        <v>0</v>
      </c>
      <c r="N275" s="6">
        <v>0</v>
      </c>
      <c r="O275" s="6">
        <v>0</v>
      </c>
      <c r="P275" s="6">
        <v>4.4000000000000004</v>
      </c>
      <c r="Q275" s="6">
        <v>4.5999999999999996</v>
      </c>
      <c r="R275" s="6">
        <v>4.7</v>
      </c>
      <c r="S275" s="6">
        <v>4.7</v>
      </c>
      <c r="T275" s="6">
        <v>4.5999999999999996</v>
      </c>
      <c r="U275" s="6">
        <v>4.8</v>
      </c>
      <c r="V275" s="6">
        <v>0</v>
      </c>
      <c r="W275" s="6">
        <f t="shared" si="4"/>
        <v>4.6500000000000004</v>
      </c>
      <c r="X275" s="6">
        <v>4.7</v>
      </c>
      <c r="Y275" s="6">
        <v>4.5999999999999996</v>
      </c>
      <c r="Z275" s="6">
        <v>4.8</v>
      </c>
      <c r="AA275" s="6">
        <v>4.8</v>
      </c>
      <c r="AL275" t="s">
        <v>2824</v>
      </c>
      <c r="AM275" s="4">
        <v>16678768</v>
      </c>
      <c r="AN275" t="s">
        <v>2825</v>
      </c>
      <c r="AO275" t="s">
        <v>2826</v>
      </c>
      <c r="AP275" s="4">
        <v>43208497</v>
      </c>
      <c r="AQ275" t="s">
        <v>2827</v>
      </c>
    </row>
    <row r="276" spans="1:43" x14ac:dyDescent="0.25">
      <c r="A276">
        <v>217022</v>
      </c>
      <c r="B276">
        <v>3668</v>
      </c>
      <c r="C276" t="s">
        <v>281</v>
      </c>
      <c r="D276" t="s">
        <v>1566</v>
      </c>
      <c r="E276" t="s">
        <v>1810</v>
      </c>
      <c r="F276">
        <v>2021</v>
      </c>
      <c r="G276" t="s">
        <v>2788</v>
      </c>
      <c r="H276" t="s">
        <v>2815</v>
      </c>
      <c r="I276" t="s">
        <v>2820</v>
      </c>
      <c r="J276" t="s">
        <v>8</v>
      </c>
      <c r="K276" s="6">
        <v>4</v>
      </c>
      <c r="L276" s="6">
        <v>4.9000000000000004</v>
      </c>
      <c r="M276" s="6">
        <v>0</v>
      </c>
      <c r="N276" s="6">
        <v>0</v>
      </c>
      <c r="O276" s="6">
        <v>0</v>
      </c>
      <c r="P276" s="6">
        <v>4.7</v>
      </c>
      <c r="Q276" s="6">
        <v>4.8</v>
      </c>
      <c r="R276" s="6">
        <v>4.8</v>
      </c>
      <c r="S276" s="6">
        <v>4.8</v>
      </c>
      <c r="T276" s="6">
        <v>4.8</v>
      </c>
      <c r="U276" s="6">
        <v>4.7</v>
      </c>
      <c r="V276" s="6">
        <v>0</v>
      </c>
      <c r="W276" s="6">
        <f t="shared" si="4"/>
        <v>4.6500000000000004</v>
      </c>
      <c r="X276" s="6">
        <v>4.5</v>
      </c>
      <c r="Y276" s="6">
        <v>4.8</v>
      </c>
      <c r="Z276" s="6">
        <v>4.7</v>
      </c>
      <c r="AA276" s="6">
        <v>4.9000000000000004</v>
      </c>
      <c r="AL276" t="s">
        <v>2824</v>
      </c>
      <c r="AM276" s="4">
        <v>16678768</v>
      </c>
      <c r="AN276" t="s">
        <v>2825</v>
      </c>
      <c r="AO276" t="s">
        <v>2826</v>
      </c>
      <c r="AP276" s="4">
        <v>43208497</v>
      </c>
      <c r="AQ276" t="s">
        <v>2827</v>
      </c>
    </row>
    <row r="277" spans="1:43" x14ac:dyDescent="0.25">
      <c r="A277">
        <v>211003</v>
      </c>
      <c r="B277">
        <v>2834</v>
      </c>
      <c r="C277" t="s">
        <v>282</v>
      </c>
      <c r="D277" t="s">
        <v>1566</v>
      </c>
      <c r="E277" t="s">
        <v>1811</v>
      </c>
      <c r="F277">
        <v>2022</v>
      </c>
      <c r="G277" t="s">
        <v>2781</v>
      </c>
      <c r="H277" t="s">
        <v>2817</v>
      </c>
      <c r="I277" t="s">
        <v>2820</v>
      </c>
      <c r="J277" t="s">
        <v>8</v>
      </c>
      <c r="K277" s="6">
        <v>4.3</v>
      </c>
      <c r="L277" s="6">
        <v>4.0999999999999996</v>
      </c>
      <c r="M277" s="6">
        <v>4</v>
      </c>
      <c r="N277" s="6">
        <v>4.0999999999999996</v>
      </c>
      <c r="O277" s="6">
        <v>4.7</v>
      </c>
      <c r="P277" s="6">
        <v>4.3</v>
      </c>
      <c r="Q277" s="6">
        <v>4.5999999999999996</v>
      </c>
      <c r="R277" s="6">
        <v>4.7</v>
      </c>
      <c r="S277" s="6">
        <v>4.0999999999999996</v>
      </c>
      <c r="T277" s="6">
        <v>4.2</v>
      </c>
      <c r="U277" s="6">
        <v>4.4000000000000004</v>
      </c>
      <c r="V277" s="6">
        <v>4.5</v>
      </c>
      <c r="W277" s="6">
        <f t="shared" si="4"/>
        <v>4.3</v>
      </c>
      <c r="X277" s="6">
        <v>4.3</v>
      </c>
      <c r="Y277" s="6">
        <v>4.3</v>
      </c>
      <c r="Z277" s="6">
        <v>3.8</v>
      </c>
      <c r="AA277" s="6">
        <v>4.3</v>
      </c>
      <c r="AL277" t="s">
        <v>2824</v>
      </c>
      <c r="AM277" s="4">
        <v>16678768</v>
      </c>
      <c r="AN277" t="s">
        <v>2825</v>
      </c>
      <c r="AO277" t="s">
        <v>2826</v>
      </c>
      <c r="AP277" s="4">
        <v>43208497</v>
      </c>
      <c r="AQ277" t="s">
        <v>2827</v>
      </c>
    </row>
    <row r="278" spans="1:43" x14ac:dyDescent="0.25">
      <c r="A278">
        <v>224046</v>
      </c>
      <c r="B278">
        <v>4439</v>
      </c>
      <c r="C278" t="s">
        <v>283</v>
      </c>
      <c r="D278" t="s">
        <v>1566</v>
      </c>
      <c r="E278" t="s">
        <v>1812</v>
      </c>
      <c r="F278">
        <v>2024</v>
      </c>
      <c r="G278" t="s">
        <v>2786</v>
      </c>
      <c r="H278" t="s">
        <v>2815</v>
      </c>
      <c r="I278" t="s">
        <v>2820</v>
      </c>
      <c r="J278" t="s">
        <v>8</v>
      </c>
      <c r="K278" s="6">
        <v>4.5999999999999996</v>
      </c>
      <c r="L278" s="6">
        <v>4.5</v>
      </c>
      <c r="M278" s="6">
        <v>0</v>
      </c>
      <c r="N278" s="6">
        <v>0</v>
      </c>
      <c r="O278" s="6">
        <v>0</v>
      </c>
      <c r="P278" s="6">
        <v>4.8</v>
      </c>
      <c r="Q278" s="6">
        <v>4.5999999999999996</v>
      </c>
      <c r="R278" s="6">
        <v>4.8</v>
      </c>
      <c r="S278" s="6">
        <v>4.7</v>
      </c>
      <c r="T278" s="6">
        <v>4.8</v>
      </c>
      <c r="U278" s="6">
        <v>4.5</v>
      </c>
      <c r="V278" s="6">
        <v>0</v>
      </c>
      <c r="W278" s="6">
        <f t="shared" si="4"/>
        <v>4.5999999999999996</v>
      </c>
      <c r="X278" s="6">
        <v>4.5999999999999996</v>
      </c>
      <c r="Y278" s="6">
        <v>4.5999999999999996</v>
      </c>
      <c r="Z278" s="6">
        <v>4.5999999999999996</v>
      </c>
      <c r="AA278" s="6">
        <v>4.5999999999999996</v>
      </c>
      <c r="AL278" t="s">
        <v>2824</v>
      </c>
      <c r="AM278" s="4">
        <v>16678768</v>
      </c>
      <c r="AN278" t="s">
        <v>2825</v>
      </c>
      <c r="AO278" t="s">
        <v>2826</v>
      </c>
      <c r="AP278" s="4">
        <v>43208497</v>
      </c>
      <c r="AQ278" t="s">
        <v>2827</v>
      </c>
    </row>
    <row r="279" spans="1:43" x14ac:dyDescent="0.25">
      <c r="A279">
        <v>223054</v>
      </c>
      <c r="B279">
        <v>4322</v>
      </c>
      <c r="C279" t="s">
        <v>284</v>
      </c>
      <c r="D279" t="s">
        <v>1566</v>
      </c>
      <c r="E279" t="s">
        <v>1813</v>
      </c>
      <c r="F279">
        <v>2024</v>
      </c>
      <c r="G279" t="s">
        <v>2783</v>
      </c>
      <c r="H279" t="s">
        <v>2816</v>
      </c>
      <c r="I279" t="s">
        <v>2820</v>
      </c>
      <c r="J279" t="s">
        <v>8</v>
      </c>
      <c r="K279" s="6">
        <v>4</v>
      </c>
      <c r="L279" s="6">
        <v>3.2</v>
      </c>
      <c r="M279" s="6">
        <v>0</v>
      </c>
      <c r="N279" s="6">
        <v>0</v>
      </c>
      <c r="O279" s="6">
        <v>0</v>
      </c>
      <c r="P279" s="6">
        <v>3.7</v>
      </c>
      <c r="Q279" s="6">
        <v>4</v>
      </c>
      <c r="R279" s="6">
        <v>4.0999999999999996</v>
      </c>
      <c r="S279" s="6">
        <v>4.0999999999999996</v>
      </c>
      <c r="T279" s="6">
        <v>4.2</v>
      </c>
      <c r="U279" s="6">
        <v>4.7</v>
      </c>
      <c r="V279" s="6">
        <v>0</v>
      </c>
      <c r="W279" s="6">
        <f t="shared" si="4"/>
        <v>3.6</v>
      </c>
      <c r="X279" s="6">
        <v>3.5</v>
      </c>
      <c r="Y279" s="6">
        <v>3.7</v>
      </c>
      <c r="Z279" s="6">
        <v>3.9</v>
      </c>
      <c r="AA279" s="6">
        <v>4.4000000000000004</v>
      </c>
      <c r="AL279" t="s">
        <v>2824</v>
      </c>
      <c r="AM279" s="4">
        <v>16678768</v>
      </c>
      <c r="AN279" t="s">
        <v>2825</v>
      </c>
      <c r="AO279" t="s">
        <v>2826</v>
      </c>
      <c r="AP279" s="4">
        <v>43208497</v>
      </c>
      <c r="AQ279" t="s">
        <v>2827</v>
      </c>
    </row>
    <row r="280" spans="1:43" x14ac:dyDescent="0.25">
      <c r="A280">
        <v>215037</v>
      </c>
      <c r="B280">
        <v>3471</v>
      </c>
      <c r="C280" t="s">
        <v>285</v>
      </c>
      <c r="D280" t="s">
        <v>1566</v>
      </c>
      <c r="E280" t="s">
        <v>1814</v>
      </c>
      <c r="F280">
        <v>2024</v>
      </c>
      <c r="G280" t="s">
        <v>2775</v>
      </c>
      <c r="H280" t="s">
        <v>2817</v>
      </c>
      <c r="I280" t="s">
        <v>2820</v>
      </c>
      <c r="J280" t="s">
        <v>8</v>
      </c>
      <c r="K280" s="6">
        <v>4.5999999999999996</v>
      </c>
      <c r="L280" s="6">
        <v>4.3</v>
      </c>
      <c r="M280" s="6">
        <v>4.0999999999999996</v>
      </c>
      <c r="N280" s="6">
        <v>4.5</v>
      </c>
      <c r="O280" s="6">
        <v>4.5999999999999996</v>
      </c>
      <c r="P280" s="6">
        <v>4.5999999999999996</v>
      </c>
      <c r="Q280" s="6">
        <v>4.4000000000000004</v>
      </c>
      <c r="R280" s="6">
        <v>4.4000000000000004</v>
      </c>
      <c r="S280" s="6">
        <v>4.7</v>
      </c>
      <c r="T280" s="6">
        <v>4.8</v>
      </c>
      <c r="U280" s="6">
        <v>4.5</v>
      </c>
      <c r="V280" s="6">
        <v>4.7</v>
      </c>
      <c r="W280" s="6">
        <f t="shared" si="4"/>
        <v>4.6999999999999993</v>
      </c>
      <c r="X280" s="6">
        <v>4.5999999999999996</v>
      </c>
      <c r="Y280" s="6">
        <v>4.8</v>
      </c>
      <c r="Z280" s="6">
        <v>4.5999999999999996</v>
      </c>
      <c r="AA280" s="6">
        <v>4.7</v>
      </c>
      <c r="AL280" t="s">
        <v>2824</v>
      </c>
      <c r="AM280" s="4">
        <v>16678768</v>
      </c>
      <c r="AN280" t="s">
        <v>2825</v>
      </c>
      <c r="AO280" t="s">
        <v>2826</v>
      </c>
      <c r="AP280" s="4">
        <v>43208497</v>
      </c>
      <c r="AQ280" t="s">
        <v>2827</v>
      </c>
    </row>
    <row r="281" spans="1:43" x14ac:dyDescent="0.25">
      <c r="A281">
        <v>222041</v>
      </c>
      <c r="B281">
        <v>4221</v>
      </c>
      <c r="C281" t="s">
        <v>286</v>
      </c>
      <c r="D281" t="s">
        <v>1566</v>
      </c>
      <c r="E281" t="s">
        <v>1815</v>
      </c>
      <c r="F281">
        <v>2024</v>
      </c>
      <c r="G281" t="s">
        <v>2780</v>
      </c>
      <c r="H281" t="s">
        <v>2816</v>
      </c>
      <c r="I281" t="s">
        <v>2820</v>
      </c>
      <c r="J281" t="s">
        <v>8</v>
      </c>
      <c r="K281" s="6">
        <v>3.8</v>
      </c>
      <c r="L281" s="6">
        <v>3.4</v>
      </c>
      <c r="M281" s="6">
        <v>0</v>
      </c>
      <c r="N281" s="6">
        <v>0</v>
      </c>
      <c r="O281" s="6">
        <v>0</v>
      </c>
      <c r="P281" s="6">
        <v>3.7</v>
      </c>
      <c r="Q281" s="6">
        <v>3.8</v>
      </c>
      <c r="R281" s="6">
        <v>3.9</v>
      </c>
      <c r="S281" s="6">
        <v>3.8</v>
      </c>
      <c r="T281" s="6">
        <v>3.6</v>
      </c>
      <c r="U281" s="6">
        <v>4.5</v>
      </c>
      <c r="V281" s="6">
        <v>0</v>
      </c>
      <c r="W281" s="6">
        <f t="shared" si="4"/>
        <v>3.5</v>
      </c>
      <c r="X281" s="6">
        <v>3.3</v>
      </c>
      <c r="Y281" s="6">
        <v>3.7</v>
      </c>
      <c r="Z281" s="6">
        <v>3.9</v>
      </c>
      <c r="AA281" s="6">
        <v>4.3</v>
      </c>
      <c r="AL281" t="s">
        <v>2824</v>
      </c>
      <c r="AM281" s="4">
        <v>16678768</v>
      </c>
      <c r="AN281" t="s">
        <v>2825</v>
      </c>
      <c r="AO281" t="s">
        <v>2826</v>
      </c>
      <c r="AP281" s="4">
        <v>43208497</v>
      </c>
      <c r="AQ281" t="s">
        <v>2827</v>
      </c>
    </row>
    <row r="282" spans="1:43" x14ac:dyDescent="0.25">
      <c r="A282">
        <v>220059</v>
      </c>
      <c r="B282">
        <v>4044</v>
      </c>
      <c r="C282" t="s">
        <v>287</v>
      </c>
      <c r="D282" t="s">
        <v>1566</v>
      </c>
      <c r="E282" t="s">
        <v>1816</v>
      </c>
      <c r="F282">
        <v>2024</v>
      </c>
      <c r="G282" t="s">
        <v>2790</v>
      </c>
      <c r="H282" t="s">
        <v>2817</v>
      </c>
      <c r="I282" t="s">
        <v>2820</v>
      </c>
      <c r="J282" t="s">
        <v>8</v>
      </c>
      <c r="K282" s="6">
        <v>4.3</v>
      </c>
      <c r="L282" s="6">
        <v>4</v>
      </c>
      <c r="M282" s="6">
        <v>3.9</v>
      </c>
      <c r="N282" s="6">
        <v>4</v>
      </c>
      <c r="O282" s="6">
        <v>4.7</v>
      </c>
      <c r="P282" s="6">
        <v>4.5999999999999996</v>
      </c>
      <c r="Q282" s="6">
        <v>4.0999999999999996</v>
      </c>
      <c r="R282" s="6">
        <v>4.4000000000000004</v>
      </c>
      <c r="S282" s="6">
        <v>4.4000000000000004</v>
      </c>
      <c r="T282" s="6">
        <v>4.2</v>
      </c>
      <c r="U282" s="6">
        <v>4.5</v>
      </c>
      <c r="V282" s="6">
        <v>4.2</v>
      </c>
      <c r="W282" s="6">
        <f t="shared" si="4"/>
        <v>4.4499999999999993</v>
      </c>
      <c r="X282" s="6">
        <v>4.3</v>
      </c>
      <c r="Y282" s="6">
        <v>4.5999999999999996</v>
      </c>
      <c r="Z282" s="6">
        <v>3.8</v>
      </c>
      <c r="AA282" s="6">
        <v>4.7</v>
      </c>
      <c r="AL282" t="s">
        <v>2824</v>
      </c>
      <c r="AM282" s="4">
        <v>16678768</v>
      </c>
      <c r="AN282" t="s">
        <v>2825</v>
      </c>
      <c r="AO282" t="s">
        <v>2826</v>
      </c>
      <c r="AP282" s="4">
        <v>43208497</v>
      </c>
      <c r="AQ282" t="s">
        <v>2827</v>
      </c>
    </row>
    <row r="283" spans="1:43" x14ac:dyDescent="0.25">
      <c r="A283">
        <v>218032</v>
      </c>
      <c r="B283">
        <v>3820</v>
      </c>
      <c r="C283" t="s">
        <v>288</v>
      </c>
      <c r="D283" t="s">
        <v>1566</v>
      </c>
      <c r="E283" t="s">
        <v>1817</v>
      </c>
      <c r="F283">
        <v>2024</v>
      </c>
      <c r="G283" t="s">
        <v>2777</v>
      </c>
      <c r="H283" t="s">
        <v>2815</v>
      </c>
      <c r="I283" t="s">
        <v>2820</v>
      </c>
      <c r="J283" t="s">
        <v>8</v>
      </c>
      <c r="K283" s="6">
        <v>4.4000000000000004</v>
      </c>
      <c r="L283" s="6">
        <v>4.0999999999999996</v>
      </c>
      <c r="M283" s="6">
        <v>0</v>
      </c>
      <c r="N283" s="6">
        <v>0</v>
      </c>
      <c r="O283" s="6">
        <v>0</v>
      </c>
      <c r="P283" s="6">
        <v>4.3</v>
      </c>
      <c r="Q283" s="6">
        <v>4.3</v>
      </c>
      <c r="R283" s="6">
        <v>4.8</v>
      </c>
      <c r="S283" s="6">
        <v>4.4000000000000004</v>
      </c>
      <c r="T283" s="6">
        <v>4.0999999999999996</v>
      </c>
      <c r="U283" s="6">
        <v>4.9000000000000004</v>
      </c>
      <c r="V283" s="6">
        <v>0</v>
      </c>
      <c r="W283" s="6">
        <f t="shared" si="4"/>
        <v>4.25</v>
      </c>
      <c r="X283" s="6">
        <v>4.3</v>
      </c>
      <c r="Y283" s="6">
        <v>4.2</v>
      </c>
      <c r="Z283" s="6">
        <v>4.4000000000000004</v>
      </c>
      <c r="AA283" s="6">
        <v>4.2</v>
      </c>
      <c r="AL283" t="s">
        <v>2824</v>
      </c>
      <c r="AM283" s="4">
        <v>16678768</v>
      </c>
      <c r="AN283" t="s">
        <v>2825</v>
      </c>
      <c r="AO283" t="s">
        <v>2826</v>
      </c>
      <c r="AP283" s="4">
        <v>43208497</v>
      </c>
      <c r="AQ283" t="s">
        <v>2827</v>
      </c>
    </row>
    <row r="284" spans="1:43" x14ac:dyDescent="0.25">
      <c r="A284">
        <v>218032</v>
      </c>
      <c r="B284">
        <v>3820</v>
      </c>
      <c r="C284" t="s">
        <v>288</v>
      </c>
      <c r="D284" t="s">
        <v>1566</v>
      </c>
      <c r="E284" t="s">
        <v>1817</v>
      </c>
      <c r="F284">
        <v>2022</v>
      </c>
      <c r="G284" t="s">
        <v>2793</v>
      </c>
      <c r="H284" t="s">
        <v>2815</v>
      </c>
      <c r="I284" t="s">
        <v>2820</v>
      </c>
      <c r="J284" t="s">
        <v>8</v>
      </c>
      <c r="K284" s="6">
        <v>4.4000000000000004</v>
      </c>
      <c r="L284" s="6">
        <v>4.0999999999999996</v>
      </c>
      <c r="M284" s="6">
        <v>0</v>
      </c>
      <c r="N284" s="6">
        <v>0</v>
      </c>
      <c r="O284" s="6">
        <v>0</v>
      </c>
      <c r="P284" s="6">
        <v>4.9000000000000004</v>
      </c>
      <c r="Q284" s="6">
        <v>4.4000000000000004</v>
      </c>
      <c r="R284" s="6">
        <v>4.7</v>
      </c>
      <c r="S284" s="6">
        <v>4.4000000000000004</v>
      </c>
      <c r="T284" s="6">
        <v>4.5</v>
      </c>
      <c r="U284" s="6">
        <v>4.9000000000000004</v>
      </c>
      <c r="V284" s="6">
        <v>0</v>
      </c>
      <c r="W284" s="6">
        <f t="shared" si="4"/>
        <v>4.25</v>
      </c>
      <c r="X284" s="6">
        <v>4.2</v>
      </c>
      <c r="Y284" s="6">
        <v>4.3</v>
      </c>
      <c r="Z284" s="6">
        <v>4.2</v>
      </c>
      <c r="AA284" s="6">
        <v>4.5999999999999996</v>
      </c>
      <c r="AL284" t="s">
        <v>2824</v>
      </c>
      <c r="AM284" s="4">
        <v>16678768</v>
      </c>
      <c r="AN284" t="s">
        <v>2825</v>
      </c>
      <c r="AO284" t="s">
        <v>2826</v>
      </c>
      <c r="AP284" s="4">
        <v>43208497</v>
      </c>
      <c r="AQ284" t="s">
        <v>2827</v>
      </c>
    </row>
    <row r="285" spans="1:43" x14ac:dyDescent="0.25">
      <c r="A285">
        <v>218032</v>
      </c>
      <c r="B285">
        <v>3820</v>
      </c>
      <c r="C285" t="s">
        <v>288</v>
      </c>
      <c r="D285" t="s">
        <v>1566</v>
      </c>
      <c r="E285" t="s">
        <v>1817</v>
      </c>
      <c r="F285">
        <v>2021</v>
      </c>
      <c r="G285" t="s">
        <v>2794</v>
      </c>
      <c r="H285" t="s">
        <v>2815</v>
      </c>
      <c r="I285" t="s">
        <v>2820</v>
      </c>
      <c r="J285" t="s">
        <v>8</v>
      </c>
      <c r="K285" s="6">
        <v>4.4000000000000004</v>
      </c>
      <c r="L285" s="6">
        <v>4.8</v>
      </c>
      <c r="M285" s="6">
        <v>0</v>
      </c>
      <c r="N285" s="6">
        <v>0</v>
      </c>
      <c r="O285" s="6">
        <v>0</v>
      </c>
      <c r="P285" s="6">
        <v>4.5</v>
      </c>
      <c r="Q285" s="6">
        <v>4.5999999999999996</v>
      </c>
      <c r="R285" s="6">
        <v>4.8</v>
      </c>
      <c r="S285" s="6">
        <v>4.5999999999999996</v>
      </c>
      <c r="T285" s="6">
        <v>4.4000000000000004</v>
      </c>
      <c r="U285" s="6">
        <v>4.5999999999999996</v>
      </c>
      <c r="V285" s="6">
        <v>0</v>
      </c>
      <c r="W285" s="6">
        <f t="shared" si="4"/>
        <v>4.5999999999999996</v>
      </c>
      <c r="X285" s="6">
        <v>4.5</v>
      </c>
      <c r="Y285" s="6">
        <v>4.7</v>
      </c>
      <c r="Z285" s="6">
        <v>4.7</v>
      </c>
      <c r="AA285" s="6">
        <v>4.2</v>
      </c>
      <c r="AL285" t="s">
        <v>2824</v>
      </c>
      <c r="AM285" s="4">
        <v>16678768</v>
      </c>
      <c r="AN285" t="s">
        <v>2825</v>
      </c>
      <c r="AO285" t="s">
        <v>2826</v>
      </c>
      <c r="AP285" s="4">
        <v>43208497</v>
      </c>
      <c r="AQ285" t="s">
        <v>2827</v>
      </c>
    </row>
    <row r="286" spans="1:43" x14ac:dyDescent="0.25">
      <c r="A286">
        <v>214062</v>
      </c>
      <c r="B286">
        <v>3348</v>
      </c>
      <c r="C286" t="s">
        <v>289</v>
      </c>
      <c r="D286" t="s">
        <v>1566</v>
      </c>
      <c r="E286" t="s">
        <v>1818</v>
      </c>
      <c r="F286">
        <v>2024</v>
      </c>
      <c r="G286" t="s">
        <v>2797</v>
      </c>
      <c r="H286" t="s">
        <v>2816</v>
      </c>
      <c r="I286" t="s">
        <v>2820</v>
      </c>
      <c r="J286" t="s">
        <v>8</v>
      </c>
      <c r="K286" s="6">
        <v>3.8</v>
      </c>
      <c r="L286" s="6">
        <v>3.6</v>
      </c>
      <c r="M286" s="6">
        <v>0</v>
      </c>
      <c r="N286" s="6">
        <v>0</v>
      </c>
      <c r="O286" s="6">
        <v>0</v>
      </c>
      <c r="P286" s="6">
        <v>3.9</v>
      </c>
      <c r="Q286" s="6">
        <v>3.7</v>
      </c>
      <c r="R286" s="6">
        <v>4</v>
      </c>
      <c r="S286" s="6">
        <v>3.7</v>
      </c>
      <c r="T286" s="6">
        <v>3.6</v>
      </c>
      <c r="U286" s="6">
        <v>4.0999999999999996</v>
      </c>
      <c r="V286" s="6">
        <v>0</v>
      </c>
      <c r="W286" s="6">
        <f t="shared" si="4"/>
        <v>3.7</v>
      </c>
      <c r="X286" s="6">
        <v>3.8</v>
      </c>
      <c r="Y286" s="6">
        <v>3.6</v>
      </c>
      <c r="Z286" s="6">
        <v>3.6</v>
      </c>
      <c r="AA286" s="6">
        <v>4.0999999999999996</v>
      </c>
      <c r="AL286" t="s">
        <v>2824</v>
      </c>
      <c r="AM286" s="4">
        <v>16678768</v>
      </c>
      <c r="AN286" t="s">
        <v>2825</v>
      </c>
      <c r="AO286" t="s">
        <v>2826</v>
      </c>
      <c r="AP286" s="4">
        <v>43208497</v>
      </c>
      <c r="AQ286" t="s">
        <v>2827</v>
      </c>
    </row>
    <row r="287" spans="1:43" x14ac:dyDescent="0.25">
      <c r="A287">
        <v>212046</v>
      </c>
      <c r="B287">
        <v>3029</v>
      </c>
      <c r="C287" t="s">
        <v>290</v>
      </c>
      <c r="D287" t="s">
        <v>1566</v>
      </c>
      <c r="E287" t="s">
        <v>1819</v>
      </c>
      <c r="F287">
        <v>2023</v>
      </c>
      <c r="G287" t="s">
        <v>2779</v>
      </c>
      <c r="H287" t="s">
        <v>2817</v>
      </c>
      <c r="I287" t="s">
        <v>2820</v>
      </c>
      <c r="J287" t="s">
        <v>8</v>
      </c>
      <c r="K287" s="6">
        <v>4.0999999999999996</v>
      </c>
      <c r="L287" s="6">
        <v>4</v>
      </c>
      <c r="M287" s="6">
        <v>4.0999999999999996</v>
      </c>
      <c r="N287" s="6">
        <v>3.9</v>
      </c>
      <c r="O287" s="6">
        <v>4.3</v>
      </c>
      <c r="P287" s="6">
        <v>4</v>
      </c>
      <c r="Q287" s="6">
        <v>4.2</v>
      </c>
      <c r="R287" s="6">
        <v>4.5999999999999996</v>
      </c>
      <c r="S287" s="6">
        <v>3.7</v>
      </c>
      <c r="T287" s="6">
        <v>3.5</v>
      </c>
      <c r="U287" s="6">
        <v>4.9000000000000004</v>
      </c>
      <c r="V287" s="6">
        <v>4.4000000000000004</v>
      </c>
      <c r="W287" s="6">
        <f t="shared" si="4"/>
        <v>4.05</v>
      </c>
      <c r="X287" s="6">
        <v>3.8</v>
      </c>
      <c r="Y287" s="6">
        <v>4.3</v>
      </c>
      <c r="Z287" s="6">
        <v>3.6</v>
      </c>
      <c r="AA287" s="6">
        <v>3.7</v>
      </c>
      <c r="AL287" t="s">
        <v>2824</v>
      </c>
      <c r="AM287" s="4">
        <v>16678768</v>
      </c>
      <c r="AN287" t="s">
        <v>2825</v>
      </c>
      <c r="AO287" t="s">
        <v>2826</v>
      </c>
      <c r="AP287" s="4">
        <v>43208497</v>
      </c>
      <c r="AQ287" t="s">
        <v>2827</v>
      </c>
    </row>
    <row r="288" spans="1:43" x14ac:dyDescent="0.25">
      <c r="A288">
        <v>213085</v>
      </c>
      <c r="B288">
        <v>3235</v>
      </c>
      <c r="C288" t="s">
        <v>291</v>
      </c>
      <c r="D288" t="s">
        <v>1566</v>
      </c>
      <c r="E288" t="s">
        <v>1820</v>
      </c>
      <c r="F288">
        <v>2023</v>
      </c>
      <c r="G288" t="s">
        <v>2779</v>
      </c>
      <c r="H288" t="s">
        <v>2817</v>
      </c>
      <c r="I288" t="s">
        <v>2820</v>
      </c>
      <c r="J288" t="s">
        <v>8</v>
      </c>
      <c r="K288" s="6">
        <v>4.4000000000000004</v>
      </c>
      <c r="L288" s="6">
        <v>4.4000000000000004</v>
      </c>
      <c r="M288" s="6">
        <v>4.5999999999999996</v>
      </c>
      <c r="N288" s="6">
        <v>4.2</v>
      </c>
      <c r="O288" s="6">
        <v>4.5</v>
      </c>
      <c r="P288" s="6">
        <v>4.3</v>
      </c>
      <c r="Q288" s="6">
        <v>4.4000000000000004</v>
      </c>
      <c r="R288" s="6">
        <v>5</v>
      </c>
      <c r="S288" s="6">
        <v>4.2</v>
      </c>
      <c r="T288" s="6">
        <v>3.9</v>
      </c>
      <c r="U288" s="6">
        <v>4.8</v>
      </c>
      <c r="V288" s="6">
        <v>4.2</v>
      </c>
      <c r="W288" s="6">
        <f t="shared" si="4"/>
        <v>4.4000000000000004</v>
      </c>
      <c r="X288" s="6">
        <v>4.4000000000000004</v>
      </c>
      <c r="Y288" s="6">
        <v>4.4000000000000004</v>
      </c>
      <c r="Z288" s="6">
        <v>4.4000000000000004</v>
      </c>
      <c r="AA288" s="6">
        <v>4.2</v>
      </c>
      <c r="AL288" t="s">
        <v>2824</v>
      </c>
      <c r="AM288" s="4">
        <v>16678768</v>
      </c>
      <c r="AN288" t="s">
        <v>2825</v>
      </c>
      <c r="AO288" t="s">
        <v>2826</v>
      </c>
      <c r="AP288" s="4">
        <v>43208497</v>
      </c>
      <c r="AQ288" t="s">
        <v>2827</v>
      </c>
    </row>
    <row r="289" spans="1:43" x14ac:dyDescent="0.25">
      <c r="A289">
        <v>218014</v>
      </c>
      <c r="B289">
        <v>3802</v>
      </c>
      <c r="C289" t="s">
        <v>292</v>
      </c>
      <c r="D289" t="s">
        <v>1566</v>
      </c>
      <c r="E289" t="s">
        <v>1821</v>
      </c>
      <c r="F289">
        <v>2023</v>
      </c>
      <c r="G289" t="s">
        <v>2796</v>
      </c>
      <c r="H289" t="s">
        <v>2817</v>
      </c>
      <c r="I289" t="s">
        <v>2820</v>
      </c>
      <c r="J289" t="s">
        <v>8</v>
      </c>
      <c r="K289" s="6">
        <v>4.2</v>
      </c>
      <c r="L289" s="6">
        <v>4</v>
      </c>
      <c r="M289" s="6">
        <v>4.0999999999999996</v>
      </c>
      <c r="N289" s="6">
        <v>3.8</v>
      </c>
      <c r="O289" s="6">
        <v>4.3</v>
      </c>
      <c r="P289" s="6">
        <v>4.5</v>
      </c>
      <c r="Q289" s="6">
        <v>4.4000000000000004</v>
      </c>
      <c r="R289" s="6">
        <v>4.5</v>
      </c>
      <c r="S289" s="6">
        <v>4.2</v>
      </c>
      <c r="T289" s="6">
        <v>4.4000000000000004</v>
      </c>
      <c r="U289" s="6">
        <v>4.4000000000000004</v>
      </c>
      <c r="V289" s="6">
        <v>4.3</v>
      </c>
      <c r="W289" s="6">
        <f t="shared" si="4"/>
        <v>3.95</v>
      </c>
      <c r="X289" s="6">
        <v>3.7</v>
      </c>
      <c r="Y289" s="6">
        <v>4.2</v>
      </c>
      <c r="Z289" s="6">
        <v>3.8</v>
      </c>
      <c r="AA289" s="6">
        <v>3.9</v>
      </c>
      <c r="AL289" t="s">
        <v>2824</v>
      </c>
      <c r="AM289" s="4">
        <v>16678768</v>
      </c>
      <c r="AN289" t="s">
        <v>2825</v>
      </c>
      <c r="AO289" t="s">
        <v>2826</v>
      </c>
      <c r="AP289" s="4">
        <v>43208497</v>
      </c>
      <c r="AQ289" t="s">
        <v>2827</v>
      </c>
    </row>
    <row r="290" spans="1:43" x14ac:dyDescent="0.25">
      <c r="A290">
        <v>217092</v>
      </c>
      <c r="B290">
        <v>3738</v>
      </c>
      <c r="C290" t="s">
        <v>293</v>
      </c>
      <c r="D290" t="s">
        <v>1566</v>
      </c>
      <c r="E290" t="s">
        <v>1822</v>
      </c>
      <c r="F290">
        <v>2024</v>
      </c>
      <c r="G290" t="s">
        <v>2774</v>
      </c>
      <c r="H290" t="s">
        <v>2816</v>
      </c>
      <c r="I290" t="s">
        <v>2820</v>
      </c>
      <c r="J290" t="s">
        <v>8</v>
      </c>
      <c r="K290" s="6">
        <v>3.9</v>
      </c>
      <c r="L290" s="6">
        <v>3.5</v>
      </c>
      <c r="M290" s="6">
        <v>0</v>
      </c>
      <c r="N290" s="6">
        <v>0</v>
      </c>
      <c r="O290" s="6">
        <v>0</v>
      </c>
      <c r="P290" s="6">
        <v>3.5</v>
      </c>
      <c r="Q290" s="6">
        <v>3.3</v>
      </c>
      <c r="R290" s="6">
        <v>3.9</v>
      </c>
      <c r="S290" s="6">
        <v>4.0999999999999996</v>
      </c>
      <c r="T290" s="6">
        <v>4.4000000000000004</v>
      </c>
      <c r="U290" s="6">
        <v>4.2</v>
      </c>
      <c r="V290" s="6">
        <v>0</v>
      </c>
      <c r="W290" s="6">
        <f t="shared" si="4"/>
        <v>3.75</v>
      </c>
      <c r="X290" s="6">
        <v>3.5</v>
      </c>
      <c r="Y290" s="6">
        <v>4</v>
      </c>
      <c r="Z290" s="6">
        <v>3.9</v>
      </c>
      <c r="AA290" s="6">
        <v>4.4000000000000004</v>
      </c>
      <c r="AL290" t="s">
        <v>2824</v>
      </c>
      <c r="AM290" s="4">
        <v>16678768</v>
      </c>
      <c r="AN290" t="s">
        <v>2825</v>
      </c>
      <c r="AO290" t="s">
        <v>2826</v>
      </c>
      <c r="AP290" s="4">
        <v>43208497</v>
      </c>
      <c r="AQ290" t="s">
        <v>2827</v>
      </c>
    </row>
    <row r="291" spans="1:43" x14ac:dyDescent="0.25">
      <c r="A291">
        <v>220066</v>
      </c>
      <c r="B291">
        <v>4051</v>
      </c>
      <c r="C291" t="s">
        <v>294</v>
      </c>
      <c r="D291" t="s">
        <v>1566</v>
      </c>
      <c r="E291" t="s">
        <v>1823</v>
      </c>
      <c r="F291">
        <v>2023</v>
      </c>
      <c r="G291" t="s">
        <v>2779</v>
      </c>
      <c r="H291" t="s">
        <v>2817</v>
      </c>
      <c r="I291" t="s">
        <v>2820</v>
      </c>
      <c r="J291" t="s">
        <v>8</v>
      </c>
      <c r="K291" s="6">
        <v>4.3</v>
      </c>
      <c r="L291" s="6">
        <v>4.4000000000000004</v>
      </c>
      <c r="M291" s="6">
        <v>4.7</v>
      </c>
      <c r="N291" s="6">
        <v>4.0999999999999996</v>
      </c>
      <c r="O291" s="6">
        <v>4.5</v>
      </c>
      <c r="P291" s="6">
        <v>4.4000000000000004</v>
      </c>
      <c r="Q291" s="6">
        <v>4.5999999999999996</v>
      </c>
      <c r="R291" s="6">
        <v>4.5</v>
      </c>
      <c r="S291" s="6">
        <v>4.0999999999999996</v>
      </c>
      <c r="T291" s="6">
        <v>3.6</v>
      </c>
      <c r="U291" s="6">
        <v>4.8</v>
      </c>
      <c r="V291" s="6">
        <v>4.7</v>
      </c>
      <c r="W291" s="6">
        <f t="shared" si="4"/>
        <v>4</v>
      </c>
      <c r="X291" s="6">
        <v>3.7</v>
      </c>
      <c r="Y291" s="6">
        <v>4.3</v>
      </c>
      <c r="Z291" s="6">
        <v>4.0999999999999996</v>
      </c>
      <c r="AA291" s="6">
        <v>4.3</v>
      </c>
      <c r="AL291" t="s">
        <v>2824</v>
      </c>
      <c r="AM291" s="4">
        <v>16678768</v>
      </c>
      <c r="AN291" t="s">
        <v>2825</v>
      </c>
      <c r="AO291" t="s">
        <v>2826</v>
      </c>
      <c r="AP291" s="4">
        <v>43208497</v>
      </c>
      <c r="AQ291" t="s">
        <v>2827</v>
      </c>
    </row>
    <row r="292" spans="1:43" x14ac:dyDescent="0.25">
      <c r="A292">
        <v>212023</v>
      </c>
      <c r="B292">
        <v>3006</v>
      </c>
      <c r="C292" t="s">
        <v>295</v>
      </c>
      <c r="D292" t="s">
        <v>1566</v>
      </c>
      <c r="E292" t="s">
        <v>1824</v>
      </c>
      <c r="F292">
        <v>2023</v>
      </c>
      <c r="G292" t="s">
        <v>2779</v>
      </c>
      <c r="H292" t="s">
        <v>2817</v>
      </c>
      <c r="I292" t="s">
        <v>2820</v>
      </c>
      <c r="J292" t="s">
        <v>8</v>
      </c>
      <c r="K292" s="6">
        <v>4.0999999999999996</v>
      </c>
      <c r="L292" s="6">
        <v>4</v>
      </c>
      <c r="M292" s="6">
        <v>4.0999999999999996</v>
      </c>
      <c r="N292" s="6">
        <v>3.8</v>
      </c>
      <c r="O292" s="6">
        <v>4</v>
      </c>
      <c r="P292" s="6">
        <v>4.2</v>
      </c>
      <c r="Q292" s="6">
        <v>4</v>
      </c>
      <c r="R292" s="6">
        <v>4.5</v>
      </c>
      <c r="S292" s="6">
        <v>3.9</v>
      </c>
      <c r="T292" s="6">
        <v>3.6</v>
      </c>
      <c r="U292" s="6">
        <v>4.9000000000000004</v>
      </c>
      <c r="V292" s="6">
        <v>4.3</v>
      </c>
      <c r="W292" s="6">
        <f t="shared" si="4"/>
        <v>4.1500000000000004</v>
      </c>
      <c r="X292" s="6">
        <v>4</v>
      </c>
      <c r="Y292" s="6">
        <v>4.3</v>
      </c>
      <c r="Z292" s="6">
        <v>3.7</v>
      </c>
      <c r="AA292" s="6">
        <v>3.7</v>
      </c>
      <c r="AL292" t="s">
        <v>2824</v>
      </c>
      <c r="AM292" s="4">
        <v>16678768</v>
      </c>
      <c r="AN292" t="s">
        <v>2825</v>
      </c>
      <c r="AO292" t="s">
        <v>2826</v>
      </c>
      <c r="AP292" s="4">
        <v>43208497</v>
      </c>
      <c r="AQ292" t="s">
        <v>2827</v>
      </c>
    </row>
    <row r="293" spans="1:43" x14ac:dyDescent="0.25">
      <c r="A293">
        <v>221018</v>
      </c>
      <c r="B293">
        <v>4102</v>
      </c>
      <c r="C293" t="s">
        <v>296</v>
      </c>
      <c r="D293" t="s">
        <v>1566</v>
      </c>
      <c r="E293" t="s">
        <v>1825</v>
      </c>
      <c r="F293">
        <v>2024</v>
      </c>
      <c r="G293" t="s">
        <v>2791</v>
      </c>
      <c r="H293" t="s">
        <v>2816</v>
      </c>
      <c r="I293" t="s">
        <v>2820</v>
      </c>
      <c r="J293" t="s">
        <v>8</v>
      </c>
      <c r="K293" s="6">
        <v>4.5</v>
      </c>
      <c r="L293" s="6">
        <v>4.5999999999999996</v>
      </c>
      <c r="M293" s="6">
        <v>0</v>
      </c>
      <c r="N293" s="6">
        <v>0</v>
      </c>
      <c r="O293" s="6">
        <v>0</v>
      </c>
      <c r="P293" s="6">
        <v>4.2</v>
      </c>
      <c r="Q293" s="6">
        <v>4.3</v>
      </c>
      <c r="R293" s="6">
        <v>4.5999999999999996</v>
      </c>
      <c r="S293" s="6">
        <v>4.8</v>
      </c>
      <c r="T293" s="6">
        <v>4.7</v>
      </c>
      <c r="U293" s="6">
        <v>4.5999999999999996</v>
      </c>
      <c r="V293" s="6">
        <v>0</v>
      </c>
      <c r="W293" s="6">
        <f t="shared" si="4"/>
        <v>4.3499999999999996</v>
      </c>
      <c r="X293" s="6">
        <v>4.4000000000000004</v>
      </c>
      <c r="Y293" s="6">
        <v>4.3</v>
      </c>
      <c r="Z293" s="6">
        <v>4.5999999999999996</v>
      </c>
      <c r="AA293" s="6">
        <v>4.9000000000000004</v>
      </c>
      <c r="AL293" t="s">
        <v>2824</v>
      </c>
      <c r="AM293" s="4">
        <v>16678768</v>
      </c>
      <c r="AN293" t="s">
        <v>2825</v>
      </c>
      <c r="AO293" t="s">
        <v>2826</v>
      </c>
      <c r="AP293" s="4">
        <v>43208497</v>
      </c>
      <c r="AQ293" t="s">
        <v>2827</v>
      </c>
    </row>
    <row r="294" spans="1:43" x14ac:dyDescent="0.25">
      <c r="A294">
        <v>220042</v>
      </c>
      <c r="B294">
        <v>4027</v>
      </c>
      <c r="C294" t="s">
        <v>297</v>
      </c>
      <c r="D294" t="s">
        <v>1566</v>
      </c>
      <c r="E294" t="s">
        <v>1826</v>
      </c>
      <c r="F294">
        <v>2024</v>
      </c>
      <c r="G294" t="s">
        <v>2777</v>
      </c>
      <c r="H294" t="s">
        <v>2815</v>
      </c>
      <c r="I294" t="s">
        <v>2820</v>
      </c>
      <c r="J294" t="s">
        <v>8</v>
      </c>
      <c r="K294" s="6">
        <v>4.2</v>
      </c>
      <c r="L294" s="6">
        <v>4.2</v>
      </c>
      <c r="M294" s="6">
        <v>0</v>
      </c>
      <c r="N294" s="6">
        <v>0</v>
      </c>
      <c r="O294" s="6">
        <v>0</v>
      </c>
      <c r="P294" s="6">
        <v>4</v>
      </c>
      <c r="Q294" s="6">
        <v>3.9</v>
      </c>
      <c r="R294" s="6">
        <v>4.5</v>
      </c>
      <c r="S294" s="6">
        <v>4</v>
      </c>
      <c r="T294" s="6">
        <v>4.2</v>
      </c>
      <c r="U294" s="6">
        <v>4.9000000000000004</v>
      </c>
      <c r="V294" s="6">
        <v>0</v>
      </c>
      <c r="W294" s="6">
        <f t="shared" si="4"/>
        <v>4.1500000000000004</v>
      </c>
      <c r="X294" s="6">
        <v>4.3</v>
      </c>
      <c r="Y294" s="6">
        <v>4</v>
      </c>
      <c r="Z294" s="6">
        <v>4</v>
      </c>
      <c r="AA294" s="6">
        <v>4.2</v>
      </c>
      <c r="AL294" t="s">
        <v>2824</v>
      </c>
      <c r="AM294" s="4">
        <v>16678768</v>
      </c>
      <c r="AN294" t="s">
        <v>2825</v>
      </c>
      <c r="AO294" t="s">
        <v>2826</v>
      </c>
      <c r="AP294" s="4">
        <v>43208497</v>
      </c>
      <c r="AQ294" t="s">
        <v>2827</v>
      </c>
    </row>
    <row r="295" spans="1:43" x14ac:dyDescent="0.25">
      <c r="A295">
        <v>216010</v>
      </c>
      <c r="B295">
        <v>3554</v>
      </c>
      <c r="C295" t="s">
        <v>298</v>
      </c>
      <c r="D295" t="s">
        <v>1566</v>
      </c>
      <c r="E295" t="s">
        <v>1827</v>
      </c>
      <c r="F295">
        <v>2024</v>
      </c>
      <c r="G295" t="s">
        <v>2791</v>
      </c>
      <c r="H295" t="s">
        <v>2816</v>
      </c>
      <c r="I295" t="s">
        <v>2820</v>
      </c>
      <c r="J295" t="s">
        <v>8</v>
      </c>
      <c r="K295" s="6">
        <v>4</v>
      </c>
      <c r="L295" s="6">
        <v>4.3</v>
      </c>
      <c r="M295" s="6">
        <v>0</v>
      </c>
      <c r="N295" s="6">
        <v>0</v>
      </c>
      <c r="O295" s="6">
        <v>0</v>
      </c>
      <c r="P295" s="6">
        <v>3.9</v>
      </c>
      <c r="Q295" s="6">
        <v>4</v>
      </c>
      <c r="R295" s="6">
        <v>3.6</v>
      </c>
      <c r="S295" s="6">
        <v>4.5</v>
      </c>
      <c r="T295" s="6">
        <v>4.5999999999999996</v>
      </c>
      <c r="U295" s="6">
        <v>4.5</v>
      </c>
      <c r="V295" s="6">
        <v>0</v>
      </c>
      <c r="W295" s="6">
        <f t="shared" si="4"/>
        <v>3.5999999999999996</v>
      </c>
      <c r="X295" s="6">
        <v>3.4</v>
      </c>
      <c r="Y295" s="6">
        <v>3.8</v>
      </c>
      <c r="Z295" s="6">
        <v>3.8</v>
      </c>
      <c r="AA295" s="6">
        <v>3.8</v>
      </c>
      <c r="AL295" t="s">
        <v>2824</v>
      </c>
      <c r="AM295" s="4">
        <v>16678768</v>
      </c>
      <c r="AN295" t="s">
        <v>2825</v>
      </c>
      <c r="AO295" t="s">
        <v>2826</v>
      </c>
      <c r="AP295" s="4">
        <v>43208497</v>
      </c>
      <c r="AQ295" t="s">
        <v>2827</v>
      </c>
    </row>
    <row r="296" spans="1:43" x14ac:dyDescent="0.25">
      <c r="A296">
        <v>217067</v>
      </c>
      <c r="B296">
        <v>3713</v>
      </c>
      <c r="C296" t="s">
        <v>299</v>
      </c>
      <c r="D296" t="s">
        <v>1566</v>
      </c>
      <c r="E296" t="s">
        <v>1828</v>
      </c>
      <c r="F296">
        <v>2024</v>
      </c>
      <c r="G296" t="s">
        <v>2784</v>
      </c>
      <c r="H296" t="s">
        <v>2816</v>
      </c>
      <c r="I296" t="s">
        <v>2820</v>
      </c>
      <c r="J296" t="s">
        <v>8</v>
      </c>
      <c r="K296" s="6">
        <v>3.5</v>
      </c>
      <c r="L296" s="6">
        <v>3.5</v>
      </c>
      <c r="M296" s="6">
        <v>0</v>
      </c>
      <c r="N296" s="6">
        <v>0</v>
      </c>
      <c r="O296" s="6">
        <v>0</v>
      </c>
      <c r="P296" s="6">
        <v>3.6</v>
      </c>
      <c r="Q296" s="6">
        <v>3.1</v>
      </c>
      <c r="R296" s="6">
        <v>3.6</v>
      </c>
      <c r="S296" s="6">
        <v>3.7</v>
      </c>
      <c r="T296" s="6">
        <v>3.8</v>
      </c>
      <c r="U296" s="6">
        <v>3.2</v>
      </c>
      <c r="V296" s="6">
        <v>0</v>
      </c>
      <c r="W296" s="6">
        <f t="shared" si="4"/>
        <v>3.45</v>
      </c>
      <c r="X296" s="6">
        <v>3.5</v>
      </c>
      <c r="Y296" s="6">
        <v>3.4</v>
      </c>
      <c r="Z296" s="6">
        <v>3.5</v>
      </c>
      <c r="AA296" s="6">
        <v>3.7</v>
      </c>
      <c r="AL296" t="s">
        <v>2824</v>
      </c>
      <c r="AM296" s="4">
        <v>16678768</v>
      </c>
      <c r="AN296" t="s">
        <v>2825</v>
      </c>
      <c r="AO296" t="s">
        <v>2826</v>
      </c>
      <c r="AP296" s="4">
        <v>43208497</v>
      </c>
      <c r="AQ296" t="s">
        <v>2827</v>
      </c>
    </row>
    <row r="297" spans="1:43" x14ac:dyDescent="0.25">
      <c r="A297">
        <v>216047</v>
      </c>
      <c r="B297">
        <v>3591</v>
      </c>
      <c r="C297" t="s">
        <v>300</v>
      </c>
      <c r="D297" t="s">
        <v>1566</v>
      </c>
      <c r="E297" t="s">
        <v>1829</v>
      </c>
      <c r="F297">
        <v>2024</v>
      </c>
      <c r="G297" t="s">
        <v>2796</v>
      </c>
      <c r="H297" t="s">
        <v>2817</v>
      </c>
      <c r="I297" t="s">
        <v>2820</v>
      </c>
      <c r="J297" t="s">
        <v>8</v>
      </c>
      <c r="K297" s="6">
        <v>4.4000000000000004</v>
      </c>
      <c r="L297" s="6">
        <v>4.5</v>
      </c>
      <c r="M297" s="6">
        <v>4.5</v>
      </c>
      <c r="N297" s="6">
        <v>4.5</v>
      </c>
      <c r="O297" s="6">
        <v>4.5</v>
      </c>
      <c r="P297" s="6">
        <v>4.5999999999999996</v>
      </c>
      <c r="Q297" s="6">
        <v>4.9000000000000004</v>
      </c>
      <c r="R297" s="6">
        <v>4.4000000000000004</v>
      </c>
      <c r="S297" s="6">
        <v>4.2</v>
      </c>
      <c r="T297" s="6">
        <v>4.2</v>
      </c>
      <c r="U297" s="6">
        <v>4.2</v>
      </c>
      <c r="V297" s="6">
        <v>4.5999999999999996</v>
      </c>
      <c r="W297" s="6">
        <f t="shared" si="4"/>
        <v>4.5</v>
      </c>
      <c r="X297" s="6">
        <v>4.2</v>
      </c>
      <c r="Y297" s="6">
        <v>4.8</v>
      </c>
      <c r="Z297" s="6">
        <v>4.3</v>
      </c>
      <c r="AA297" s="6">
        <v>3.8</v>
      </c>
      <c r="AL297" t="s">
        <v>2824</v>
      </c>
      <c r="AM297" s="4">
        <v>16678768</v>
      </c>
      <c r="AN297" t="s">
        <v>2825</v>
      </c>
      <c r="AO297" t="s">
        <v>2826</v>
      </c>
      <c r="AP297" s="4">
        <v>43208497</v>
      </c>
      <c r="AQ297" t="s">
        <v>2827</v>
      </c>
    </row>
    <row r="298" spans="1:43" x14ac:dyDescent="0.25">
      <c r="A298">
        <v>225068</v>
      </c>
      <c r="B298">
        <v>4550</v>
      </c>
      <c r="C298" t="s">
        <v>301</v>
      </c>
      <c r="D298" t="s">
        <v>1566</v>
      </c>
      <c r="E298" t="s">
        <v>1830</v>
      </c>
      <c r="F298">
        <v>2024</v>
      </c>
      <c r="G298" t="s">
        <v>2788</v>
      </c>
      <c r="H298" t="s">
        <v>2815</v>
      </c>
      <c r="I298" t="s">
        <v>2820</v>
      </c>
      <c r="J298" t="s">
        <v>8</v>
      </c>
      <c r="K298" s="6">
        <v>0</v>
      </c>
      <c r="L298" s="6">
        <v>3.8</v>
      </c>
      <c r="M298" s="6">
        <v>0</v>
      </c>
      <c r="N298" s="6">
        <v>0</v>
      </c>
      <c r="O298" s="6">
        <v>0</v>
      </c>
      <c r="P298" s="6">
        <v>3.1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f t="shared" si="4"/>
        <v>0</v>
      </c>
      <c r="X298" s="6">
        <v>0</v>
      </c>
      <c r="Y298" s="6">
        <v>0</v>
      </c>
      <c r="Z298" s="6">
        <v>0</v>
      </c>
      <c r="AA298" s="6">
        <v>0</v>
      </c>
      <c r="AL298" t="s">
        <v>2824</v>
      </c>
      <c r="AM298" s="4">
        <v>16678768</v>
      </c>
      <c r="AN298" t="s">
        <v>2825</v>
      </c>
      <c r="AO298" t="s">
        <v>2826</v>
      </c>
      <c r="AP298" s="4">
        <v>43208497</v>
      </c>
      <c r="AQ298" t="s">
        <v>2827</v>
      </c>
    </row>
    <row r="299" spans="1:43" x14ac:dyDescent="0.25">
      <c r="A299">
        <v>220049</v>
      </c>
      <c r="B299">
        <v>4034</v>
      </c>
      <c r="C299" t="s">
        <v>302</v>
      </c>
      <c r="D299" t="s">
        <v>1566</v>
      </c>
      <c r="E299" t="s">
        <v>1831</v>
      </c>
      <c r="F299">
        <v>2024</v>
      </c>
      <c r="G299" t="s">
        <v>2784</v>
      </c>
      <c r="H299" t="s">
        <v>2816</v>
      </c>
      <c r="I299" t="s">
        <v>2820</v>
      </c>
      <c r="J299" t="s">
        <v>8</v>
      </c>
      <c r="K299" s="6">
        <v>4</v>
      </c>
      <c r="L299" s="6">
        <v>3.8</v>
      </c>
      <c r="M299" s="6">
        <v>0</v>
      </c>
      <c r="N299" s="6">
        <v>0</v>
      </c>
      <c r="O299" s="6">
        <v>0</v>
      </c>
      <c r="P299" s="6">
        <v>3.9</v>
      </c>
      <c r="Q299" s="6">
        <v>3.2</v>
      </c>
      <c r="R299" s="6">
        <v>4.3</v>
      </c>
      <c r="S299" s="6">
        <v>4.2</v>
      </c>
      <c r="T299" s="6">
        <v>4.0999999999999996</v>
      </c>
      <c r="U299" s="6">
        <v>3.9</v>
      </c>
      <c r="V299" s="6">
        <v>0</v>
      </c>
      <c r="W299" s="6">
        <f t="shared" si="4"/>
        <v>3.9</v>
      </c>
      <c r="X299" s="6">
        <v>4</v>
      </c>
      <c r="Y299" s="6">
        <v>3.8</v>
      </c>
      <c r="Z299" s="6">
        <v>4.2</v>
      </c>
      <c r="AA299" s="6">
        <v>4.4000000000000004</v>
      </c>
      <c r="AL299" t="s">
        <v>2824</v>
      </c>
      <c r="AM299" s="4">
        <v>16678768</v>
      </c>
      <c r="AN299" t="s">
        <v>2825</v>
      </c>
      <c r="AO299" t="s">
        <v>2826</v>
      </c>
      <c r="AP299" s="4">
        <v>43208497</v>
      </c>
      <c r="AQ299" t="s">
        <v>2827</v>
      </c>
    </row>
    <row r="300" spans="1:43" x14ac:dyDescent="0.25">
      <c r="A300">
        <v>220049</v>
      </c>
      <c r="B300">
        <v>4034</v>
      </c>
      <c r="C300" t="s">
        <v>302</v>
      </c>
      <c r="D300" t="s">
        <v>1566</v>
      </c>
      <c r="E300" t="s">
        <v>1831</v>
      </c>
      <c r="F300">
        <v>2023</v>
      </c>
      <c r="G300" t="s">
        <v>2785</v>
      </c>
      <c r="H300" t="s">
        <v>2816</v>
      </c>
      <c r="I300" t="s">
        <v>2820</v>
      </c>
      <c r="J300" t="s">
        <v>8</v>
      </c>
      <c r="K300" s="6">
        <v>4</v>
      </c>
      <c r="L300" s="6">
        <v>4.3</v>
      </c>
      <c r="M300" s="6">
        <v>0</v>
      </c>
      <c r="N300" s="6">
        <v>0</v>
      </c>
      <c r="O300" s="6">
        <v>0</v>
      </c>
      <c r="P300" s="6">
        <v>4.3</v>
      </c>
      <c r="Q300" s="6">
        <v>3.9</v>
      </c>
      <c r="R300" s="6">
        <v>4</v>
      </c>
      <c r="S300" s="6">
        <v>4.0999999999999996</v>
      </c>
      <c r="T300" s="6">
        <v>4.2</v>
      </c>
      <c r="U300" s="6">
        <v>4.5</v>
      </c>
      <c r="V300" s="6">
        <v>0</v>
      </c>
      <c r="W300" s="6">
        <f t="shared" si="4"/>
        <v>4.05</v>
      </c>
      <c r="X300" s="6">
        <v>3.9</v>
      </c>
      <c r="Y300" s="6">
        <v>4.2</v>
      </c>
      <c r="Z300" s="6">
        <v>4.0999999999999996</v>
      </c>
      <c r="AA300" s="6">
        <v>4.2</v>
      </c>
      <c r="AL300" t="s">
        <v>2824</v>
      </c>
      <c r="AM300" s="4">
        <v>16678768</v>
      </c>
      <c r="AN300" t="s">
        <v>2825</v>
      </c>
      <c r="AO300" t="s">
        <v>2826</v>
      </c>
      <c r="AP300" s="4">
        <v>43208497</v>
      </c>
      <c r="AQ300" t="s">
        <v>2827</v>
      </c>
    </row>
    <row r="301" spans="1:43" x14ac:dyDescent="0.25">
      <c r="A301">
        <v>220049</v>
      </c>
      <c r="B301">
        <v>4034</v>
      </c>
      <c r="C301" t="s">
        <v>302</v>
      </c>
      <c r="D301" t="s">
        <v>1566</v>
      </c>
      <c r="E301" t="s">
        <v>1831</v>
      </c>
      <c r="F301">
        <v>2022</v>
      </c>
      <c r="G301" t="s">
        <v>2783</v>
      </c>
      <c r="H301" t="s">
        <v>2816</v>
      </c>
      <c r="I301" t="s">
        <v>2820</v>
      </c>
      <c r="J301" t="s">
        <v>8</v>
      </c>
      <c r="K301" s="6">
        <v>4</v>
      </c>
      <c r="L301" s="6">
        <v>4.2</v>
      </c>
      <c r="M301" s="6">
        <v>0</v>
      </c>
      <c r="N301" s="6">
        <v>0</v>
      </c>
      <c r="O301" s="6">
        <v>0</v>
      </c>
      <c r="P301" s="6">
        <v>4.3</v>
      </c>
      <c r="Q301" s="6">
        <v>4.5999999999999996</v>
      </c>
      <c r="R301" s="6">
        <v>4.4000000000000004</v>
      </c>
      <c r="S301" s="6">
        <v>4.5</v>
      </c>
      <c r="T301" s="6">
        <v>4.5999999999999996</v>
      </c>
      <c r="U301" s="6">
        <v>4.8</v>
      </c>
      <c r="V301" s="6">
        <v>0</v>
      </c>
      <c r="W301" s="6">
        <f t="shared" si="4"/>
        <v>4.3000000000000007</v>
      </c>
      <c r="X301" s="6">
        <v>4.2</v>
      </c>
      <c r="Y301" s="6">
        <v>4.4000000000000004</v>
      </c>
      <c r="Z301" s="6">
        <v>4.7</v>
      </c>
      <c r="AA301" s="6">
        <v>4.0999999999999996</v>
      </c>
      <c r="AL301" t="s">
        <v>2824</v>
      </c>
      <c r="AM301" s="4">
        <v>16678768</v>
      </c>
      <c r="AN301" t="s">
        <v>2825</v>
      </c>
      <c r="AO301" t="s">
        <v>2826</v>
      </c>
      <c r="AP301" s="4">
        <v>43208497</v>
      </c>
      <c r="AQ301" t="s">
        <v>2827</v>
      </c>
    </row>
    <row r="302" spans="1:43" x14ac:dyDescent="0.25">
      <c r="A302">
        <v>220049</v>
      </c>
      <c r="B302">
        <v>4034</v>
      </c>
      <c r="C302" t="s">
        <v>302</v>
      </c>
      <c r="D302" t="s">
        <v>1566</v>
      </c>
      <c r="E302" t="s">
        <v>1831</v>
      </c>
      <c r="F302">
        <v>2021</v>
      </c>
      <c r="G302" t="s">
        <v>2786</v>
      </c>
      <c r="H302" t="s">
        <v>2816</v>
      </c>
      <c r="I302" t="s">
        <v>2820</v>
      </c>
      <c r="J302" t="s">
        <v>8</v>
      </c>
      <c r="K302" s="6">
        <v>4</v>
      </c>
      <c r="L302" s="6">
        <v>4.4000000000000004</v>
      </c>
      <c r="M302" s="6">
        <v>0</v>
      </c>
      <c r="N302" s="6">
        <v>0</v>
      </c>
      <c r="O302" s="6">
        <v>0</v>
      </c>
      <c r="P302" s="6">
        <v>4.0999999999999996</v>
      </c>
      <c r="Q302" s="6">
        <v>4.2</v>
      </c>
      <c r="R302" s="6">
        <v>4.8</v>
      </c>
      <c r="S302" s="6">
        <v>4.0999999999999996</v>
      </c>
      <c r="T302" s="6">
        <v>4.4000000000000004</v>
      </c>
      <c r="U302" s="6">
        <v>4.7</v>
      </c>
      <c r="V302" s="6">
        <v>0</v>
      </c>
      <c r="W302" s="6">
        <f t="shared" si="4"/>
        <v>4.45</v>
      </c>
      <c r="X302" s="6">
        <v>4.7</v>
      </c>
      <c r="Y302" s="6">
        <v>4.2</v>
      </c>
      <c r="Z302" s="6">
        <v>4.4000000000000004</v>
      </c>
      <c r="AA302" s="6">
        <v>4.5999999999999996</v>
      </c>
      <c r="AL302" t="s">
        <v>2824</v>
      </c>
      <c r="AM302" s="4">
        <v>16678768</v>
      </c>
      <c r="AN302" t="s">
        <v>2825</v>
      </c>
      <c r="AO302" t="s">
        <v>2826</v>
      </c>
      <c r="AP302" s="4">
        <v>43208497</v>
      </c>
      <c r="AQ302" t="s">
        <v>2827</v>
      </c>
    </row>
    <row r="303" spans="1:43" x14ac:dyDescent="0.25">
      <c r="A303">
        <v>217048</v>
      </c>
      <c r="B303">
        <v>7048</v>
      </c>
      <c r="C303" t="s">
        <v>303</v>
      </c>
      <c r="D303" t="s">
        <v>1566</v>
      </c>
      <c r="E303" t="s">
        <v>1832</v>
      </c>
      <c r="F303">
        <v>2024</v>
      </c>
      <c r="G303" t="s">
        <v>2786</v>
      </c>
      <c r="H303" t="s">
        <v>2815</v>
      </c>
      <c r="I303" t="s">
        <v>2820</v>
      </c>
      <c r="J303" t="s">
        <v>8</v>
      </c>
      <c r="K303" s="6">
        <v>4.4000000000000004</v>
      </c>
      <c r="L303" s="6">
        <v>4.0999999999999996</v>
      </c>
      <c r="M303" s="6">
        <v>0</v>
      </c>
      <c r="N303" s="6">
        <v>0</v>
      </c>
      <c r="O303" s="6">
        <v>0</v>
      </c>
      <c r="P303" s="6">
        <v>4.3</v>
      </c>
      <c r="Q303" s="6">
        <v>4.2</v>
      </c>
      <c r="R303" s="6">
        <v>4.7</v>
      </c>
      <c r="S303" s="6">
        <v>4.3</v>
      </c>
      <c r="T303" s="6">
        <v>4.5999999999999996</v>
      </c>
      <c r="U303" s="6">
        <v>4.9000000000000004</v>
      </c>
      <c r="V303" s="6">
        <v>0</v>
      </c>
      <c r="W303" s="6">
        <f t="shared" si="4"/>
        <v>4.2</v>
      </c>
      <c r="X303" s="6">
        <v>4.2</v>
      </c>
      <c r="Y303" s="6">
        <v>4.2</v>
      </c>
      <c r="Z303" s="6">
        <v>4.4000000000000004</v>
      </c>
      <c r="AA303" s="6">
        <v>4.3</v>
      </c>
      <c r="AL303" t="s">
        <v>2824</v>
      </c>
      <c r="AM303" s="4">
        <v>16678768</v>
      </c>
      <c r="AN303" t="s">
        <v>2825</v>
      </c>
      <c r="AO303" t="s">
        <v>2826</v>
      </c>
      <c r="AP303" s="4">
        <v>43208497</v>
      </c>
      <c r="AQ303" t="s">
        <v>2827</v>
      </c>
    </row>
    <row r="304" spans="1:43" x14ac:dyDescent="0.25">
      <c r="A304">
        <v>215049</v>
      </c>
      <c r="B304">
        <v>3483</v>
      </c>
      <c r="C304" t="s">
        <v>304</v>
      </c>
      <c r="D304" t="s">
        <v>1566</v>
      </c>
      <c r="E304" t="s">
        <v>1833</v>
      </c>
      <c r="F304">
        <v>2024</v>
      </c>
      <c r="G304" t="s">
        <v>2791</v>
      </c>
      <c r="H304" t="s">
        <v>2816</v>
      </c>
      <c r="I304" t="s">
        <v>2820</v>
      </c>
      <c r="J304" t="s">
        <v>8</v>
      </c>
      <c r="K304" s="6">
        <v>3.9</v>
      </c>
      <c r="L304" s="6">
        <v>3.9</v>
      </c>
      <c r="M304" s="6">
        <v>0</v>
      </c>
      <c r="N304" s="6">
        <v>0</v>
      </c>
      <c r="O304" s="6">
        <v>0</v>
      </c>
      <c r="P304" s="6">
        <v>3.7</v>
      </c>
      <c r="Q304" s="6">
        <v>4.0999999999999996</v>
      </c>
      <c r="R304" s="6">
        <v>3.9</v>
      </c>
      <c r="S304" s="6">
        <v>4</v>
      </c>
      <c r="T304" s="6">
        <v>4.3</v>
      </c>
      <c r="U304" s="6">
        <v>4.0999999999999996</v>
      </c>
      <c r="V304" s="6">
        <v>0</v>
      </c>
      <c r="W304" s="6">
        <f t="shared" si="4"/>
        <v>3.55</v>
      </c>
      <c r="X304" s="6">
        <v>3.7</v>
      </c>
      <c r="Y304" s="6">
        <v>3.4</v>
      </c>
      <c r="Z304" s="6">
        <v>3.7</v>
      </c>
      <c r="AA304" s="6">
        <v>4.0999999999999996</v>
      </c>
      <c r="AL304" t="s">
        <v>2824</v>
      </c>
      <c r="AM304" s="4">
        <v>16678768</v>
      </c>
      <c r="AN304" t="s">
        <v>2825</v>
      </c>
      <c r="AO304" t="s">
        <v>2826</v>
      </c>
      <c r="AP304" s="4">
        <v>43208497</v>
      </c>
      <c r="AQ304" t="s">
        <v>2827</v>
      </c>
    </row>
    <row r="305" spans="1:43" x14ac:dyDescent="0.25">
      <c r="A305">
        <v>212043</v>
      </c>
      <c r="B305">
        <v>3026</v>
      </c>
      <c r="C305" t="s">
        <v>305</v>
      </c>
      <c r="D305" t="s">
        <v>1566</v>
      </c>
      <c r="E305" t="s">
        <v>1834</v>
      </c>
      <c r="F305">
        <v>2024</v>
      </c>
      <c r="G305" t="s">
        <v>2790</v>
      </c>
      <c r="H305" t="s">
        <v>2817</v>
      </c>
      <c r="I305" t="s">
        <v>2820</v>
      </c>
      <c r="J305" t="s">
        <v>8</v>
      </c>
      <c r="K305" s="6">
        <v>4.5999999999999996</v>
      </c>
      <c r="L305" s="6">
        <v>4.4000000000000004</v>
      </c>
      <c r="M305" s="6">
        <v>4.3</v>
      </c>
      <c r="N305" s="6">
        <v>4.5</v>
      </c>
      <c r="O305" s="6">
        <v>4.7</v>
      </c>
      <c r="P305" s="6">
        <v>4.5999999999999996</v>
      </c>
      <c r="Q305" s="6">
        <v>4.9000000000000004</v>
      </c>
      <c r="R305" s="6">
        <v>4.8</v>
      </c>
      <c r="S305" s="6">
        <v>4.9000000000000004</v>
      </c>
      <c r="T305" s="6">
        <v>4.8</v>
      </c>
      <c r="U305" s="6">
        <v>4.5999999999999996</v>
      </c>
      <c r="V305" s="6">
        <v>4.5</v>
      </c>
      <c r="W305" s="6">
        <f t="shared" si="4"/>
        <v>4.45</v>
      </c>
      <c r="X305" s="6">
        <v>4</v>
      </c>
      <c r="Y305" s="6">
        <v>4.9000000000000004</v>
      </c>
      <c r="Z305" s="6">
        <v>4.4000000000000004</v>
      </c>
      <c r="AA305" s="6">
        <v>4.2</v>
      </c>
      <c r="AL305" t="s">
        <v>2824</v>
      </c>
      <c r="AM305" s="4">
        <v>16678768</v>
      </c>
      <c r="AN305" t="s">
        <v>2825</v>
      </c>
      <c r="AO305" t="s">
        <v>2826</v>
      </c>
      <c r="AP305" s="4">
        <v>43208497</v>
      </c>
      <c r="AQ305" t="s">
        <v>2827</v>
      </c>
    </row>
    <row r="306" spans="1:43" x14ac:dyDescent="0.25">
      <c r="A306">
        <v>218037</v>
      </c>
      <c r="B306">
        <v>3825</v>
      </c>
      <c r="C306" t="s">
        <v>306</v>
      </c>
      <c r="D306" t="s">
        <v>1566</v>
      </c>
      <c r="E306" t="s">
        <v>1835</v>
      </c>
      <c r="F306">
        <v>2024</v>
      </c>
      <c r="G306" t="s">
        <v>2783</v>
      </c>
      <c r="H306" t="s">
        <v>2816</v>
      </c>
      <c r="I306" t="s">
        <v>2820</v>
      </c>
      <c r="J306" t="s">
        <v>8</v>
      </c>
      <c r="K306" s="6">
        <v>4.5</v>
      </c>
      <c r="L306" s="6">
        <v>4.8</v>
      </c>
      <c r="M306" s="6">
        <v>0</v>
      </c>
      <c r="N306" s="6">
        <v>0</v>
      </c>
      <c r="O306" s="6">
        <v>0</v>
      </c>
      <c r="P306" s="6">
        <v>4.5</v>
      </c>
      <c r="Q306" s="6">
        <v>4.2</v>
      </c>
      <c r="R306" s="6">
        <v>4.5999999999999996</v>
      </c>
      <c r="S306" s="6">
        <v>4.5999999999999996</v>
      </c>
      <c r="T306" s="6">
        <v>4.7</v>
      </c>
      <c r="U306" s="6">
        <v>4.4000000000000004</v>
      </c>
      <c r="V306" s="6">
        <v>0</v>
      </c>
      <c r="W306" s="6">
        <f t="shared" si="4"/>
        <v>4.5</v>
      </c>
      <c r="X306" s="6">
        <v>4.5</v>
      </c>
      <c r="Y306" s="6">
        <v>4.5</v>
      </c>
      <c r="Z306" s="6">
        <v>4.5999999999999996</v>
      </c>
      <c r="AA306" s="6">
        <v>4.5</v>
      </c>
      <c r="AL306" t="s">
        <v>2824</v>
      </c>
      <c r="AM306" s="4">
        <v>16678768</v>
      </c>
      <c r="AN306" t="s">
        <v>2825</v>
      </c>
      <c r="AO306" t="s">
        <v>2826</v>
      </c>
      <c r="AP306" s="4">
        <v>43208497</v>
      </c>
      <c r="AQ306" t="s">
        <v>2827</v>
      </c>
    </row>
    <row r="307" spans="1:43" x14ac:dyDescent="0.25">
      <c r="A307">
        <v>218080</v>
      </c>
      <c r="B307">
        <v>3868</v>
      </c>
      <c r="C307" t="s">
        <v>307</v>
      </c>
      <c r="D307" t="s">
        <v>1566</v>
      </c>
      <c r="E307" t="s">
        <v>1836</v>
      </c>
      <c r="F307">
        <v>2024</v>
      </c>
      <c r="G307" t="s">
        <v>2779</v>
      </c>
      <c r="H307" t="s">
        <v>2817</v>
      </c>
      <c r="I307" t="s">
        <v>2820</v>
      </c>
      <c r="J307" t="s">
        <v>8</v>
      </c>
      <c r="K307" s="6">
        <v>4.5999999999999996</v>
      </c>
      <c r="L307" s="6">
        <v>4.7</v>
      </c>
      <c r="M307" s="6">
        <v>4.7</v>
      </c>
      <c r="N307" s="6">
        <v>4.7</v>
      </c>
      <c r="O307" s="6">
        <v>4.3</v>
      </c>
      <c r="P307" s="6">
        <v>4.5999999999999996</v>
      </c>
      <c r="Q307" s="6">
        <v>4.9000000000000004</v>
      </c>
      <c r="R307" s="6">
        <v>4.7</v>
      </c>
      <c r="S307" s="6">
        <v>4.7</v>
      </c>
      <c r="T307" s="6">
        <v>4.4000000000000004</v>
      </c>
      <c r="U307" s="6">
        <v>4.4000000000000004</v>
      </c>
      <c r="V307" s="6">
        <v>4.5999999999999996</v>
      </c>
      <c r="W307" s="6">
        <f t="shared" si="4"/>
        <v>4.8000000000000007</v>
      </c>
      <c r="X307" s="6">
        <v>4.9000000000000004</v>
      </c>
      <c r="Y307" s="6">
        <v>4.7</v>
      </c>
      <c r="Z307" s="6">
        <v>4.7</v>
      </c>
      <c r="AA307" s="6">
        <v>4.5999999999999996</v>
      </c>
      <c r="AL307" t="s">
        <v>2824</v>
      </c>
      <c r="AM307" s="4">
        <v>16678768</v>
      </c>
      <c r="AN307" t="s">
        <v>2825</v>
      </c>
      <c r="AO307" t="s">
        <v>2826</v>
      </c>
      <c r="AP307" s="4">
        <v>43208497</v>
      </c>
      <c r="AQ307" t="s">
        <v>2827</v>
      </c>
    </row>
    <row r="308" spans="1:43" x14ac:dyDescent="0.25">
      <c r="A308">
        <v>217040</v>
      </c>
      <c r="B308">
        <v>3686</v>
      </c>
      <c r="C308" t="s">
        <v>308</v>
      </c>
      <c r="D308" t="s">
        <v>1566</v>
      </c>
      <c r="E308" t="s">
        <v>1837</v>
      </c>
      <c r="F308">
        <v>2024</v>
      </c>
      <c r="G308" t="s">
        <v>2780</v>
      </c>
      <c r="H308" t="s">
        <v>2816</v>
      </c>
      <c r="I308" t="s">
        <v>2820</v>
      </c>
      <c r="J308" t="s">
        <v>8</v>
      </c>
      <c r="K308" s="6">
        <v>3.8</v>
      </c>
      <c r="L308" s="6">
        <v>3.5</v>
      </c>
      <c r="M308" s="6">
        <v>0</v>
      </c>
      <c r="N308" s="6">
        <v>0</v>
      </c>
      <c r="O308" s="6">
        <v>0</v>
      </c>
      <c r="P308" s="6">
        <v>3.9</v>
      </c>
      <c r="Q308" s="6">
        <v>4</v>
      </c>
      <c r="R308" s="6">
        <v>3.8</v>
      </c>
      <c r="S308" s="6">
        <v>3.9</v>
      </c>
      <c r="T308" s="6">
        <v>3.8</v>
      </c>
      <c r="U308" s="6">
        <v>3.9</v>
      </c>
      <c r="V308" s="6">
        <v>0</v>
      </c>
      <c r="W308" s="6">
        <f t="shared" si="4"/>
        <v>3.4000000000000004</v>
      </c>
      <c r="X308" s="6">
        <v>3.2</v>
      </c>
      <c r="Y308" s="6">
        <v>3.6</v>
      </c>
      <c r="Z308" s="6">
        <v>3.5</v>
      </c>
      <c r="AA308" s="6">
        <v>4.2</v>
      </c>
      <c r="AL308" t="s">
        <v>2824</v>
      </c>
      <c r="AM308" s="4">
        <v>16678768</v>
      </c>
      <c r="AN308" t="s">
        <v>2825</v>
      </c>
      <c r="AO308" t="s">
        <v>2826</v>
      </c>
      <c r="AP308" s="4">
        <v>43208497</v>
      </c>
      <c r="AQ308" t="s">
        <v>2827</v>
      </c>
    </row>
    <row r="309" spans="1:43" x14ac:dyDescent="0.25">
      <c r="A309">
        <v>217040</v>
      </c>
      <c r="B309">
        <v>3686</v>
      </c>
      <c r="C309" t="s">
        <v>308</v>
      </c>
      <c r="D309" t="s">
        <v>1566</v>
      </c>
      <c r="E309" t="s">
        <v>1837</v>
      </c>
      <c r="F309">
        <v>2023</v>
      </c>
      <c r="G309" t="s">
        <v>2774</v>
      </c>
      <c r="H309" t="s">
        <v>2816</v>
      </c>
      <c r="I309" t="s">
        <v>2820</v>
      </c>
      <c r="J309" t="s">
        <v>8</v>
      </c>
      <c r="K309" s="6">
        <v>3.8</v>
      </c>
      <c r="L309" s="6">
        <v>4</v>
      </c>
      <c r="M309" s="6">
        <v>0</v>
      </c>
      <c r="N309" s="6">
        <v>0</v>
      </c>
      <c r="O309" s="6">
        <v>0</v>
      </c>
      <c r="P309" s="6">
        <v>3.6</v>
      </c>
      <c r="Q309" s="6">
        <v>3.6</v>
      </c>
      <c r="R309" s="6">
        <v>3.6</v>
      </c>
      <c r="S309" s="6">
        <v>3.8</v>
      </c>
      <c r="T309" s="6">
        <v>3.8</v>
      </c>
      <c r="U309" s="6">
        <v>3.7</v>
      </c>
      <c r="V309" s="6">
        <v>0</v>
      </c>
      <c r="W309" s="6">
        <f t="shared" si="4"/>
        <v>3.65</v>
      </c>
      <c r="X309" s="6">
        <v>3.5</v>
      </c>
      <c r="Y309" s="6">
        <v>3.8</v>
      </c>
      <c r="Z309" s="6">
        <v>3.8</v>
      </c>
      <c r="AA309" s="6">
        <v>4.3</v>
      </c>
      <c r="AL309" t="s">
        <v>2824</v>
      </c>
      <c r="AM309" s="4">
        <v>16678768</v>
      </c>
      <c r="AN309" t="s">
        <v>2825</v>
      </c>
      <c r="AO309" t="s">
        <v>2826</v>
      </c>
      <c r="AP309" s="4">
        <v>43208497</v>
      </c>
      <c r="AQ309" t="s">
        <v>2827</v>
      </c>
    </row>
    <row r="310" spans="1:43" x14ac:dyDescent="0.25">
      <c r="A310">
        <v>217040</v>
      </c>
      <c r="B310">
        <v>3686</v>
      </c>
      <c r="C310" t="s">
        <v>308</v>
      </c>
      <c r="D310" t="s">
        <v>1566</v>
      </c>
      <c r="E310" t="s">
        <v>1837</v>
      </c>
      <c r="F310">
        <v>2022</v>
      </c>
      <c r="G310" t="s">
        <v>2778</v>
      </c>
      <c r="H310" t="s">
        <v>2816</v>
      </c>
      <c r="I310" t="s">
        <v>2820</v>
      </c>
      <c r="J310" t="s">
        <v>8</v>
      </c>
      <c r="K310" s="6">
        <v>3.8</v>
      </c>
      <c r="L310" s="6">
        <v>3.7</v>
      </c>
      <c r="M310" s="6">
        <v>0</v>
      </c>
      <c r="N310" s="6">
        <v>0</v>
      </c>
      <c r="O310" s="6">
        <v>0</v>
      </c>
      <c r="P310" s="6">
        <v>4</v>
      </c>
      <c r="Q310" s="6">
        <v>4.4000000000000004</v>
      </c>
      <c r="R310" s="6">
        <v>4</v>
      </c>
      <c r="S310" s="6">
        <v>4.4000000000000004</v>
      </c>
      <c r="T310" s="6">
        <v>4.3</v>
      </c>
      <c r="U310" s="6">
        <v>4.0999999999999996</v>
      </c>
      <c r="V310" s="6">
        <v>0</v>
      </c>
      <c r="W310" s="6">
        <f t="shared" si="4"/>
        <v>3.9000000000000004</v>
      </c>
      <c r="X310" s="6">
        <v>3.6</v>
      </c>
      <c r="Y310" s="6">
        <v>4.2</v>
      </c>
      <c r="Z310" s="6">
        <v>3.8</v>
      </c>
      <c r="AA310" s="6">
        <v>4.3</v>
      </c>
      <c r="AL310" t="s">
        <v>2824</v>
      </c>
      <c r="AM310" s="4">
        <v>16678768</v>
      </c>
      <c r="AN310" t="s">
        <v>2825</v>
      </c>
      <c r="AO310" t="s">
        <v>2826</v>
      </c>
      <c r="AP310" s="4">
        <v>43208497</v>
      </c>
      <c r="AQ310" t="s">
        <v>2827</v>
      </c>
    </row>
    <row r="311" spans="1:43" x14ac:dyDescent="0.25">
      <c r="A311">
        <v>217040</v>
      </c>
      <c r="B311">
        <v>3686</v>
      </c>
      <c r="C311" t="s">
        <v>308</v>
      </c>
      <c r="D311" t="s">
        <v>1566</v>
      </c>
      <c r="E311" t="s">
        <v>1837</v>
      </c>
      <c r="F311">
        <v>2021</v>
      </c>
      <c r="G311" t="s">
        <v>2777</v>
      </c>
      <c r="H311" t="s">
        <v>2815</v>
      </c>
      <c r="I311" t="s">
        <v>2820</v>
      </c>
      <c r="J311" t="s">
        <v>8</v>
      </c>
      <c r="K311" s="6">
        <v>3.8</v>
      </c>
      <c r="L311" s="6">
        <v>4.3</v>
      </c>
      <c r="M311" s="6">
        <v>0</v>
      </c>
      <c r="N311" s="6">
        <v>0</v>
      </c>
      <c r="O311" s="6">
        <v>0</v>
      </c>
      <c r="P311" s="6">
        <v>4.3</v>
      </c>
      <c r="Q311" s="6">
        <v>4.7</v>
      </c>
      <c r="R311" s="6">
        <v>4.7</v>
      </c>
      <c r="S311" s="6">
        <v>4.5</v>
      </c>
      <c r="T311" s="6">
        <v>4.5</v>
      </c>
      <c r="U311" s="6">
        <v>4.2</v>
      </c>
      <c r="V311" s="6">
        <v>0</v>
      </c>
      <c r="W311" s="6">
        <f t="shared" si="4"/>
        <v>4</v>
      </c>
      <c r="X311" s="6">
        <v>3.6</v>
      </c>
      <c r="Y311" s="6">
        <v>4.4000000000000004</v>
      </c>
      <c r="Z311" s="6">
        <v>4.4000000000000004</v>
      </c>
      <c r="AA311" s="6">
        <v>4.5999999999999996</v>
      </c>
      <c r="AL311" t="s">
        <v>2824</v>
      </c>
      <c r="AM311" s="4">
        <v>16678768</v>
      </c>
      <c r="AN311" t="s">
        <v>2825</v>
      </c>
      <c r="AO311" t="s">
        <v>2826</v>
      </c>
      <c r="AP311" s="4">
        <v>43208497</v>
      </c>
      <c r="AQ311" t="s">
        <v>2827</v>
      </c>
    </row>
    <row r="312" spans="1:43" x14ac:dyDescent="0.25">
      <c r="A312">
        <v>225025</v>
      </c>
      <c r="B312">
        <v>4507</v>
      </c>
      <c r="C312" t="s">
        <v>309</v>
      </c>
      <c r="D312" t="s">
        <v>1566</v>
      </c>
      <c r="E312" t="s">
        <v>1838</v>
      </c>
      <c r="F312">
        <v>2024</v>
      </c>
      <c r="G312" t="s">
        <v>2797</v>
      </c>
      <c r="H312" t="s">
        <v>2816</v>
      </c>
      <c r="I312" t="s">
        <v>2820</v>
      </c>
      <c r="J312" t="s">
        <v>8</v>
      </c>
      <c r="K312" s="6">
        <v>0</v>
      </c>
      <c r="L312" s="6">
        <v>3.8</v>
      </c>
      <c r="M312" s="6">
        <v>0</v>
      </c>
      <c r="N312" s="6">
        <v>0</v>
      </c>
      <c r="O312" s="6">
        <v>0</v>
      </c>
      <c r="P312" s="6">
        <v>3.1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f t="shared" si="4"/>
        <v>0</v>
      </c>
      <c r="X312" s="6">
        <v>0</v>
      </c>
      <c r="Y312" s="6">
        <v>0</v>
      </c>
      <c r="Z312" s="6">
        <v>0</v>
      </c>
      <c r="AA312" s="6">
        <v>0</v>
      </c>
      <c r="AL312" t="s">
        <v>2824</v>
      </c>
      <c r="AM312" s="4">
        <v>16678768</v>
      </c>
      <c r="AN312" t="s">
        <v>2825</v>
      </c>
      <c r="AO312" t="s">
        <v>2826</v>
      </c>
      <c r="AP312" s="4">
        <v>43208497</v>
      </c>
      <c r="AQ312" t="s">
        <v>2827</v>
      </c>
    </row>
    <row r="313" spans="1:43" x14ac:dyDescent="0.25">
      <c r="A313">
        <v>212078</v>
      </c>
      <c r="B313">
        <v>3061</v>
      </c>
      <c r="C313" t="s">
        <v>310</v>
      </c>
      <c r="D313" t="s">
        <v>1566</v>
      </c>
      <c r="E313" t="s">
        <v>1839</v>
      </c>
      <c r="F313">
        <v>2023</v>
      </c>
      <c r="G313" t="s">
        <v>2779</v>
      </c>
      <c r="H313" t="s">
        <v>2817</v>
      </c>
      <c r="I313" t="s">
        <v>2820</v>
      </c>
      <c r="J313" t="s">
        <v>8</v>
      </c>
      <c r="K313" s="6">
        <v>4.4000000000000004</v>
      </c>
      <c r="L313" s="6">
        <v>4.5</v>
      </c>
      <c r="M313" s="6">
        <v>4.5</v>
      </c>
      <c r="N313" s="6">
        <v>4.5</v>
      </c>
      <c r="O313" s="6">
        <v>4.5</v>
      </c>
      <c r="P313" s="6">
        <v>4.5</v>
      </c>
      <c r="Q313" s="6">
        <v>4.2</v>
      </c>
      <c r="R313" s="6">
        <v>4.5999999999999996</v>
      </c>
      <c r="S313" s="6">
        <v>4.3</v>
      </c>
      <c r="T313" s="6">
        <v>4</v>
      </c>
      <c r="U313" s="6">
        <v>4.5999999999999996</v>
      </c>
      <c r="V313" s="6">
        <v>4.4000000000000004</v>
      </c>
      <c r="W313" s="6">
        <f t="shared" si="4"/>
        <v>4.3000000000000007</v>
      </c>
      <c r="X313" s="6">
        <v>4.2</v>
      </c>
      <c r="Y313" s="6">
        <v>4.4000000000000004</v>
      </c>
      <c r="Z313" s="6">
        <v>4.3</v>
      </c>
      <c r="AA313" s="6">
        <v>4.0999999999999996</v>
      </c>
      <c r="AL313" t="s">
        <v>2824</v>
      </c>
      <c r="AM313" s="4">
        <v>16678768</v>
      </c>
      <c r="AN313" t="s">
        <v>2825</v>
      </c>
      <c r="AO313" t="s">
        <v>2826</v>
      </c>
      <c r="AP313" s="4">
        <v>43208497</v>
      </c>
      <c r="AQ313" t="s">
        <v>2827</v>
      </c>
    </row>
    <row r="314" spans="1:43" x14ac:dyDescent="0.25">
      <c r="A314">
        <v>213048</v>
      </c>
      <c r="B314">
        <v>3198</v>
      </c>
      <c r="C314" t="s">
        <v>311</v>
      </c>
      <c r="D314" t="s">
        <v>1566</v>
      </c>
      <c r="E314" t="s">
        <v>1840</v>
      </c>
      <c r="F314">
        <v>2024</v>
      </c>
      <c r="G314" t="s">
        <v>2775</v>
      </c>
      <c r="H314" t="s">
        <v>2817</v>
      </c>
      <c r="I314" t="s">
        <v>2820</v>
      </c>
      <c r="J314" t="s">
        <v>8</v>
      </c>
      <c r="K314" s="6">
        <v>4.0999999999999996</v>
      </c>
      <c r="L314" s="6">
        <v>3.7</v>
      </c>
      <c r="M314" s="6">
        <v>3.8</v>
      </c>
      <c r="N314" s="6">
        <v>3.6</v>
      </c>
      <c r="O314" s="6">
        <v>4.3</v>
      </c>
      <c r="P314" s="6">
        <v>4.3</v>
      </c>
      <c r="Q314" s="6">
        <v>4.3</v>
      </c>
      <c r="R314" s="6">
        <v>4.5</v>
      </c>
      <c r="S314" s="6">
        <v>3.8</v>
      </c>
      <c r="T314" s="6">
        <v>3.8</v>
      </c>
      <c r="U314" s="6">
        <v>4.4000000000000004</v>
      </c>
      <c r="V314" s="6">
        <v>4.5999999999999996</v>
      </c>
      <c r="W314" s="6">
        <f t="shared" si="4"/>
        <v>4.3499999999999996</v>
      </c>
      <c r="X314" s="6">
        <v>4.3</v>
      </c>
      <c r="Y314" s="6">
        <v>4.4000000000000004</v>
      </c>
      <c r="Z314" s="6">
        <v>3.6</v>
      </c>
      <c r="AA314" s="6">
        <v>4</v>
      </c>
      <c r="AL314" t="s">
        <v>2824</v>
      </c>
      <c r="AM314" s="4">
        <v>16678768</v>
      </c>
      <c r="AN314" t="s">
        <v>2825</v>
      </c>
      <c r="AO314" t="s">
        <v>2826</v>
      </c>
      <c r="AP314" s="4">
        <v>43208497</v>
      </c>
      <c r="AQ314" t="s">
        <v>2827</v>
      </c>
    </row>
    <row r="315" spans="1:43" x14ac:dyDescent="0.25">
      <c r="A315">
        <v>215093</v>
      </c>
      <c r="B315">
        <v>3527</v>
      </c>
      <c r="C315" t="s">
        <v>312</v>
      </c>
      <c r="D315" t="s">
        <v>1566</v>
      </c>
      <c r="E315" t="s">
        <v>1841</v>
      </c>
      <c r="F315">
        <v>2022</v>
      </c>
      <c r="G315" t="s">
        <v>2779</v>
      </c>
      <c r="H315" t="s">
        <v>2817</v>
      </c>
      <c r="I315" t="s">
        <v>2820</v>
      </c>
      <c r="J315" t="s">
        <v>8</v>
      </c>
      <c r="K315" s="6">
        <v>4.2</v>
      </c>
      <c r="L315" s="6">
        <v>3.6</v>
      </c>
      <c r="M315" s="6">
        <v>3.6</v>
      </c>
      <c r="N315" s="6">
        <v>3.7</v>
      </c>
      <c r="O315" s="6">
        <v>4.4000000000000004</v>
      </c>
      <c r="P315" s="6">
        <v>4.3</v>
      </c>
      <c r="Q315" s="6">
        <v>4.2</v>
      </c>
      <c r="R315" s="6">
        <v>5</v>
      </c>
      <c r="S315" s="6">
        <v>4.3</v>
      </c>
      <c r="T315" s="6">
        <v>4.2</v>
      </c>
      <c r="U315" s="6">
        <v>4.5999999999999996</v>
      </c>
      <c r="V315" s="6">
        <v>4.4000000000000004</v>
      </c>
      <c r="W315" s="6">
        <f t="shared" si="4"/>
        <v>4.05</v>
      </c>
      <c r="X315" s="6">
        <v>4.3</v>
      </c>
      <c r="Y315" s="6">
        <v>3.8</v>
      </c>
      <c r="Z315" s="6">
        <v>3.7</v>
      </c>
      <c r="AA315" s="6">
        <v>3.8</v>
      </c>
      <c r="AL315" t="s">
        <v>2824</v>
      </c>
      <c r="AM315" s="4">
        <v>16678768</v>
      </c>
      <c r="AN315" t="s">
        <v>2825</v>
      </c>
      <c r="AO315" t="s">
        <v>2826</v>
      </c>
      <c r="AP315" s="4">
        <v>43208497</v>
      </c>
      <c r="AQ315" t="s">
        <v>2827</v>
      </c>
    </row>
    <row r="316" spans="1:43" x14ac:dyDescent="0.25">
      <c r="A316">
        <v>217064</v>
      </c>
      <c r="B316">
        <v>3710</v>
      </c>
      <c r="C316" t="s">
        <v>313</v>
      </c>
      <c r="D316" t="s">
        <v>1566</v>
      </c>
      <c r="E316" t="s">
        <v>1842</v>
      </c>
      <c r="F316">
        <v>2024</v>
      </c>
      <c r="G316" t="s">
        <v>2785</v>
      </c>
      <c r="H316" t="s">
        <v>2816</v>
      </c>
      <c r="I316" t="s">
        <v>2820</v>
      </c>
      <c r="J316" t="s">
        <v>8</v>
      </c>
      <c r="K316" s="6">
        <v>4.5</v>
      </c>
      <c r="L316" s="6">
        <v>4.5</v>
      </c>
      <c r="M316" s="6">
        <v>0</v>
      </c>
      <c r="N316" s="6">
        <v>0</v>
      </c>
      <c r="O316" s="6">
        <v>0</v>
      </c>
      <c r="P316" s="6">
        <v>4.4000000000000004</v>
      </c>
      <c r="Q316" s="6">
        <v>3.8</v>
      </c>
      <c r="R316" s="6">
        <v>4.5</v>
      </c>
      <c r="S316" s="6">
        <v>4.5999999999999996</v>
      </c>
      <c r="T316" s="6">
        <v>4.7</v>
      </c>
      <c r="U316" s="6">
        <v>4.7</v>
      </c>
      <c r="V316" s="6">
        <v>0</v>
      </c>
      <c r="W316" s="6">
        <f t="shared" si="4"/>
        <v>4.4000000000000004</v>
      </c>
      <c r="X316" s="6">
        <v>4.4000000000000004</v>
      </c>
      <c r="Y316" s="6">
        <v>4.4000000000000004</v>
      </c>
      <c r="Z316" s="6">
        <v>4.8</v>
      </c>
      <c r="AA316" s="6">
        <v>4.7</v>
      </c>
      <c r="AL316" t="s">
        <v>2824</v>
      </c>
      <c r="AM316" s="4">
        <v>16678768</v>
      </c>
      <c r="AN316" t="s">
        <v>2825</v>
      </c>
      <c r="AO316" t="s">
        <v>2826</v>
      </c>
      <c r="AP316" s="4">
        <v>43208497</v>
      </c>
      <c r="AQ316" t="s">
        <v>2827</v>
      </c>
    </row>
    <row r="317" spans="1:43" x14ac:dyDescent="0.25">
      <c r="A317">
        <v>218111</v>
      </c>
      <c r="B317">
        <v>3899</v>
      </c>
      <c r="C317" t="s">
        <v>314</v>
      </c>
      <c r="D317" t="s">
        <v>1570</v>
      </c>
      <c r="E317" t="s">
        <v>1843</v>
      </c>
      <c r="F317">
        <v>2024</v>
      </c>
      <c r="G317" t="s">
        <v>2796</v>
      </c>
      <c r="H317" t="s">
        <v>2817</v>
      </c>
      <c r="I317" t="s">
        <v>2820</v>
      </c>
      <c r="J317" t="s">
        <v>8</v>
      </c>
      <c r="K317" s="6">
        <v>3.8</v>
      </c>
      <c r="L317" s="6">
        <v>4</v>
      </c>
      <c r="M317" s="6">
        <v>3.7</v>
      </c>
      <c r="N317" s="6">
        <v>4.2</v>
      </c>
      <c r="O317" s="6">
        <v>3.9</v>
      </c>
      <c r="P317" s="6">
        <v>4</v>
      </c>
      <c r="Q317" s="6">
        <v>4.2</v>
      </c>
      <c r="R317" s="6">
        <v>3.6</v>
      </c>
      <c r="S317" s="6">
        <v>3.6</v>
      </c>
      <c r="T317" s="6">
        <v>3.6</v>
      </c>
      <c r="U317" s="6">
        <v>3.9</v>
      </c>
      <c r="V317" s="6">
        <v>4.3</v>
      </c>
      <c r="W317" s="6">
        <f t="shared" si="4"/>
        <v>3.5999999999999996</v>
      </c>
      <c r="X317" s="6">
        <v>3.3</v>
      </c>
      <c r="Y317" s="6">
        <v>3.9</v>
      </c>
      <c r="Z317" s="6">
        <v>3.2</v>
      </c>
      <c r="AA317" s="6">
        <v>3.4</v>
      </c>
      <c r="AL317" t="s">
        <v>2824</v>
      </c>
      <c r="AM317" s="4">
        <v>16678768</v>
      </c>
      <c r="AN317" t="s">
        <v>2825</v>
      </c>
      <c r="AO317" t="s">
        <v>2826</v>
      </c>
      <c r="AP317" s="4">
        <v>43208497</v>
      </c>
      <c r="AQ317" t="s">
        <v>2827</v>
      </c>
    </row>
    <row r="318" spans="1:43" x14ac:dyDescent="0.25">
      <c r="A318">
        <v>212042</v>
      </c>
      <c r="B318">
        <v>3025</v>
      </c>
      <c r="C318" t="s">
        <v>315</v>
      </c>
      <c r="D318" t="s">
        <v>1566</v>
      </c>
      <c r="E318" t="s">
        <v>1844</v>
      </c>
      <c r="F318">
        <v>2022</v>
      </c>
      <c r="G318" t="s">
        <v>2779</v>
      </c>
      <c r="H318" t="s">
        <v>2817</v>
      </c>
      <c r="I318" t="s">
        <v>2820</v>
      </c>
      <c r="J318" t="s">
        <v>8</v>
      </c>
      <c r="K318" s="6">
        <v>4.0999999999999996</v>
      </c>
      <c r="L318" s="6">
        <v>4</v>
      </c>
      <c r="M318" s="6">
        <v>3.9</v>
      </c>
      <c r="N318" s="6">
        <v>4.0999999999999996</v>
      </c>
      <c r="O318" s="6">
        <v>4</v>
      </c>
      <c r="P318" s="6">
        <v>4.3</v>
      </c>
      <c r="Q318" s="6">
        <v>4.2</v>
      </c>
      <c r="R318" s="6">
        <v>4.9000000000000004</v>
      </c>
      <c r="S318" s="6">
        <v>3.9</v>
      </c>
      <c r="T318" s="6">
        <v>3.8</v>
      </c>
      <c r="U318" s="6">
        <v>4.7</v>
      </c>
      <c r="V318" s="6">
        <v>4.2</v>
      </c>
      <c r="W318" s="6">
        <f t="shared" si="4"/>
        <v>3.6</v>
      </c>
      <c r="X318" s="6">
        <v>3.7</v>
      </c>
      <c r="Y318" s="6">
        <v>3.5</v>
      </c>
      <c r="Z318" s="6">
        <v>4.2</v>
      </c>
      <c r="AA318" s="6">
        <v>4</v>
      </c>
      <c r="AL318" t="s">
        <v>2824</v>
      </c>
      <c r="AM318" s="4">
        <v>16678768</v>
      </c>
      <c r="AN318" t="s">
        <v>2825</v>
      </c>
      <c r="AO318" t="s">
        <v>2826</v>
      </c>
      <c r="AP318" s="4">
        <v>43208497</v>
      </c>
      <c r="AQ318" t="s">
        <v>2827</v>
      </c>
    </row>
    <row r="319" spans="1:43" x14ac:dyDescent="0.25">
      <c r="A319">
        <v>217116</v>
      </c>
      <c r="B319">
        <v>3762</v>
      </c>
      <c r="C319" t="s">
        <v>316</v>
      </c>
      <c r="D319" t="s">
        <v>1566</v>
      </c>
      <c r="E319" t="s">
        <v>1845</v>
      </c>
      <c r="F319">
        <v>2022</v>
      </c>
      <c r="G319" t="s">
        <v>2779</v>
      </c>
      <c r="H319" t="s">
        <v>2817</v>
      </c>
      <c r="I319" t="s">
        <v>2820</v>
      </c>
      <c r="J319" t="s">
        <v>8</v>
      </c>
      <c r="K319" s="6">
        <v>4.2</v>
      </c>
      <c r="L319" s="6">
        <v>4.2</v>
      </c>
      <c r="M319" s="6">
        <v>4.5</v>
      </c>
      <c r="N319" s="6">
        <v>4</v>
      </c>
      <c r="O319" s="6">
        <v>3.9</v>
      </c>
      <c r="P319" s="6">
        <v>3.8</v>
      </c>
      <c r="Q319" s="6">
        <v>4.2</v>
      </c>
      <c r="R319" s="6">
        <v>4.8</v>
      </c>
      <c r="S319" s="6">
        <v>4.0999999999999996</v>
      </c>
      <c r="T319" s="6">
        <v>3.9</v>
      </c>
      <c r="U319" s="6">
        <v>4.4000000000000004</v>
      </c>
      <c r="V319" s="6">
        <v>4.4000000000000004</v>
      </c>
      <c r="W319" s="6">
        <f t="shared" si="4"/>
        <v>4.25</v>
      </c>
      <c r="X319" s="6">
        <v>4.4000000000000004</v>
      </c>
      <c r="Y319" s="6">
        <v>4.0999999999999996</v>
      </c>
      <c r="Z319" s="6">
        <v>4</v>
      </c>
      <c r="AA319" s="6">
        <v>4.0999999999999996</v>
      </c>
      <c r="AL319" t="s">
        <v>2824</v>
      </c>
      <c r="AM319" s="4">
        <v>16678768</v>
      </c>
      <c r="AN319" t="s">
        <v>2825</v>
      </c>
      <c r="AO319" t="s">
        <v>2826</v>
      </c>
      <c r="AP319" s="4">
        <v>43208497</v>
      </c>
      <c r="AQ319" t="s">
        <v>2827</v>
      </c>
    </row>
    <row r="320" spans="1:43" x14ac:dyDescent="0.25">
      <c r="A320">
        <v>217115</v>
      </c>
      <c r="B320">
        <v>3761</v>
      </c>
      <c r="C320" t="s">
        <v>317</v>
      </c>
      <c r="D320" t="s">
        <v>1566</v>
      </c>
      <c r="E320" t="s">
        <v>1846</v>
      </c>
      <c r="F320">
        <v>2024</v>
      </c>
      <c r="G320" t="s">
        <v>2782</v>
      </c>
      <c r="H320" t="s">
        <v>2817</v>
      </c>
      <c r="I320" t="s">
        <v>2820</v>
      </c>
      <c r="J320" t="s">
        <v>8</v>
      </c>
      <c r="K320" s="6">
        <v>4.5</v>
      </c>
      <c r="L320" s="6">
        <v>4.5999999999999996</v>
      </c>
      <c r="M320" s="6">
        <v>4.5999999999999996</v>
      </c>
      <c r="N320" s="6">
        <v>4.5999999999999996</v>
      </c>
      <c r="O320" s="6">
        <v>4.5999999999999996</v>
      </c>
      <c r="P320" s="6">
        <v>4.5</v>
      </c>
      <c r="Q320" s="6">
        <v>4.5999999999999996</v>
      </c>
      <c r="R320" s="6">
        <v>4.3</v>
      </c>
      <c r="S320" s="6">
        <v>4.5</v>
      </c>
      <c r="T320" s="6">
        <v>4.5</v>
      </c>
      <c r="U320" s="6">
        <v>4.5999999999999996</v>
      </c>
      <c r="V320" s="6">
        <v>4.5999999999999996</v>
      </c>
      <c r="W320" s="6">
        <f t="shared" si="4"/>
        <v>4.5999999999999996</v>
      </c>
      <c r="X320" s="6">
        <v>4.5</v>
      </c>
      <c r="Y320" s="6">
        <v>4.7</v>
      </c>
      <c r="Z320" s="6">
        <v>4.7</v>
      </c>
      <c r="AA320" s="6">
        <v>4.3</v>
      </c>
      <c r="AL320" t="s">
        <v>2824</v>
      </c>
      <c r="AM320" s="4">
        <v>16678768</v>
      </c>
      <c r="AN320" t="s">
        <v>2825</v>
      </c>
      <c r="AO320" t="s">
        <v>2826</v>
      </c>
      <c r="AP320" s="4">
        <v>43208497</v>
      </c>
      <c r="AQ320" t="s">
        <v>2827</v>
      </c>
    </row>
    <row r="321" spans="1:43" x14ac:dyDescent="0.25">
      <c r="A321">
        <v>211068</v>
      </c>
      <c r="B321">
        <v>2889</v>
      </c>
      <c r="C321" t="s">
        <v>318</v>
      </c>
      <c r="D321" t="s">
        <v>1566</v>
      </c>
      <c r="E321" t="s">
        <v>1847</v>
      </c>
      <c r="F321">
        <v>2024</v>
      </c>
      <c r="G321" t="s">
        <v>2796</v>
      </c>
      <c r="H321" t="s">
        <v>2817</v>
      </c>
      <c r="I321" t="s">
        <v>2820</v>
      </c>
      <c r="J321" t="s">
        <v>8</v>
      </c>
      <c r="K321" s="6">
        <v>3.9</v>
      </c>
      <c r="L321" s="6">
        <v>3.8</v>
      </c>
      <c r="M321" s="6">
        <v>3.7</v>
      </c>
      <c r="N321" s="6">
        <v>3.8</v>
      </c>
      <c r="O321" s="6">
        <v>3.6</v>
      </c>
      <c r="P321" s="6">
        <v>3.7</v>
      </c>
      <c r="Q321" s="6">
        <v>4.4000000000000004</v>
      </c>
      <c r="R321" s="6">
        <v>3.9</v>
      </c>
      <c r="S321" s="6">
        <v>3.5</v>
      </c>
      <c r="T321" s="6">
        <v>3.8</v>
      </c>
      <c r="U321" s="6">
        <v>4.5</v>
      </c>
      <c r="V321" s="6">
        <v>3.8</v>
      </c>
      <c r="W321" s="6">
        <f t="shared" si="4"/>
        <v>4.05</v>
      </c>
      <c r="X321" s="6">
        <v>4</v>
      </c>
      <c r="Y321" s="6">
        <v>4.0999999999999996</v>
      </c>
      <c r="Z321" s="6">
        <v>3.8</v>
      </c>
      <c r="AA321" s="6">
        <v>3.5</v>
      </c>
      <c r="AL321" t="s">
        <v>2824</v>
      </c>
      <c r="AM321" s="4">
        <v>16678768</v>
      </c>
      <c r="AN321" t="s">
        <v>2825</v>
      </c>
      <c r="AO321" t="s">
        <v>2826</v>
      </c>
      <c r="AP321" s="4">
        <v>43208497</v>
      </c>
      <c r="AQ321" t="s">
        <v>2827</v>
      </c>
    </row>
    <row r="322" spans="1:43" x14ac:dyDescent="0.25">
      <c r="A322">
        <v>9011</v>
      </c>
      <c r="B322">
        <v>2597</v>
      </c>
      <c r="C322" t="s">
        <v>319</v>
      </c>
      <c r="D322" t="s">
        <v>1566</v>
      </c>
      <c r="E322" t="s">
        <v>1848</v>
      </c>
      <c r="F322">
        <v>2022</v>
      </c>
      <c r="G322" t="s">
        <v>2779</v>
      </c>
      <c r="H322" t="s">
        <v>2817</v>
      </c>
      <c r="I322" t="s">
        <v>2820</v>
      </c>
      <c r="J322" t="s">
        <v>8</v>
      </c>
      <c r="K322" s="6">
        <v>4.0999999999999996</v>
      </c>
      <c r="L322" s="6">
        <v>4.7</v>
      </c>
      <c r="M322" s="6">
        <v>4.5999999999999996</v>
      </c>
      <c r="N322" s="6">
        <v>4.7</v>
      </c>
      <c r="O322" s="6">
        <v>4.0999999999999996</v>
      </c>
      <c r="P322" s="6">
        <v>4</v>
      </c>
      <c r="Q322" s="6">
        <v>4.2</v>
      </c>
      <c r="R322" s="6">
        <v>4.5999999999999996</v>
      </c>
      <c r="S322" s="6">
        <v>3.9</v>
      </c>
      <c r="T322" s="6">
        <v>3.7</v>
      </c>
      <c r="U322" s="6">
        <v>4.4000000000000004</v>
      </c>
      <c r="V322" s="6">
        <v>4.4000000000000004</v>
      </c>
      <c r="W322" s="6">
        <f t="shared" si="4"/>
        <v>3.6</v>
      </c>
      <c r="X322" s="6">
        <v>3.6</v>
      </c>
      <c r="Y322" s="6">
        <v>3.6</v>
      </c>
      <c r="Z322" s="6">
        <v>3.8</v>
      </c>
      <c r="AA322" s="6">
        <v>3.8</v>
      </c>
      <c r="AL322" t="s">
        <v>2824</v>
      </c>
      <c r="AM322" s="4">
        <v>16678768</v>
      </c>
      <c r="AN322" t="s">
        <v>2825</v>
      </c>
      <c r="AO322" t="s">
        <v>2826</v>
      </c>
      <c r="AP322" s="4">
        <v>43208497</v>
      </c>
      <c r="AQ322" t="s">
        <v>2827</v>
      </c>
    </row>
    <row r="323" spans="1:43" x14ac:dyDescent="0.25">
      <c r="A323">
        <v>221083</v>
      </c>
      <c r="B323">
        <v>4167</v>
      </c>
      <c r="C323" t="s">
        <v>320</v>
      </c>
      <c r="D323" t="s">
        <v>1566</v>
      </c>
      <c r="E323" t="s">
        <v>1849</v>
      </c>
      <c r="F323">
        <v>2024</v>
      </c>
      <c r="G323" t="s">
        <v>2786</v>
      </c>
      <c r="H323" t="s">
        <v>2815</v>
      </c>
      <c r="I323" t="s">
        <v>2820</v>
      </c>
      <c r="J323" t="s">
        <v>8</v>
      </c>
      <c r="K323" s="6">
        <v>4.7</v>
      </c>
      <c r="L323" s="6">
        <v>4.7</v>
      </c>
      <c r="M323" s="6">
        <v>0</v>
      </c>
      <c r="N323" s="6">
        <v>0</v>
      </c>
      <c r="O323" s="6">
        <v>0</v>
      </c>
      <c r="P323" s="6">
        <v>4.8</v>
      </c>
      <c r="Q323" s="6">
        <v>4.4000000000000004</v>
      </c>
      <c r="R323" s="6">
        <v>4.9000000000000004</v>
      </c>
      <c r="S323" s="6">
        <v>4.7</v>
      </c>
      <c r="T323" s="6">
        <v>4.8</v>
      </c>
      <c r="U323" s="6">
        <v>4.9000000000000004</v>
      </c>
      <c r="V323" s="6">
        <v>0</v>
      </c>
      <c r="W323" s="6">
        <f t="shared" ref="W323:W386" si="5">SUM(X323,Y323)/2</f>
        <v>4.6500000000000004</v>
      </c>
      <c r="X323" s="6">
        <v>4.7</v>
      </c>
      <c r="Y323" s="6">
        <v>4.5999999999999996</v>
      </c>
      <c r="Z323" s="6">
        <v>4.7</v>
      </c>
      <c r="AA323" s="6">
        <v>4.5</v>
      </c>
      <c r="AL323" t="s">
        <v>2824</v>
      </c>
      <c r="AM323" s="4">
        <v>16678768</v>
      </c>
      <c r="AN323" t="s">
        <v>2825</v>
      </c>
      <c r="AO323" t="s">
        <v>2826</v>
      </c>
      <c r="AP323" s="4">
        <v>43208497</v>
      </c>
      <c r="AQ323" t="s">
        <v>2827</v>
      </c>
    </row>
    <row r="324" spans="1:43" x14ac:dyDescent="0.25">
      <c r="A324">
        <v>213054</v>
      </c>
      <c r="B324">
        <v>3204</v>
      </c>
      <c r="C324" t="s">
        <v>321</v>
      </c>
      <c r="D324" t="s">
        <v>1566</v>
      </c>
      <c r="E324" t="s">
        <v>1850</v>
      </c>
      <c r="F324">
        <v>2023</v>
      </c>
      <c r="G324" t="s">
        <v>2796</v>
      </c>
      <c r="H324" t="s">
        <v>2817</v>
      </c>
      <c r="I324" t="s">
        <v>2820</v>
      </c>
      <c r="J324" t="s">
        <v>8</v>
      </c>
      <c r="K324" s="6">
        <v>4.8</v>
      </c>
      <c r="L324" s="6">
        <v>4.8</v>
      </c>
      <c r="M324" s="6">
        <v>3.8</v>
      </c>
      <c r="N324" s="6">
        <v>3.5</v>
      </c>
      <c r="O324" s="6">
        <v>4.8</v>
      </c>
      <c r="P324" s="6">
        <v>4.7</v>
      </c>
      <c r="Q324" s="6">
        <v>4.9000000000000004</v>
      </c>
      <c r="R324" s="6">
        <v>5</v>
      </c>
      <c r="S324" s="6">
        <v>4.8</v>
      </c>
      <c r="T324" s="6">
        <v>4.7</v>
      </c>
      <c r="U324" s="6">
        <v>4.8</v>
      </c>
      <c r="V324" s="6">
        <v>4.2</v>
      </c>
      <c r="W324" s="6">
        <f t="shared" si="5"/>
        <v>4.75</v>
      </c>
      <c r="X324" s="6">
        <v>4.8</v>
      </c>
      <c r="Y324" s="6">
        <v>4.7</v>
      </c>
      <c r="Z324" s="6">
        <v>4.7</v>
      </c>
      <c r="AA324" s="6">
        <v>4.8</v>
      </c>
      <c r="AL324" t="s">
        <v>2824</v>
      </c>
      <c r="AM324" s="4">
        <v>16678768</v>
      </c>
      <c r="AN324" t="s">
        <v>2825</v>
      </c>
      <c r="AO324" t="s">
        <v>2826</v>
      </c>
      <c r="AP324" s="4">
        <v>43208497</v>
      </c>
      <c r="AQ324" t="s">
        <v>2827</v>
      </c>
    </row>
    <row r="325" spans="1:43" x14ac:dyDescent="0.25">
      <c r="A325">
        <v>217026</v>
      </c>
      <c r="B325">
        <v>3672</v>
      </c>
      <c r="C325" t="s">
        <v>322</v>
      </c>
      <c r="D325" t="s">
        <v>1566</v>
      </c>
      <c r="E325" t="s">
        <v>1851</v>
      </c>
      <c r="F325">
        <v>2024</v>
      </c>
      <c r="G325" t="s">
        <v>2784</v>
      </c>
      <c r="H325" t="s">
        <v>2816</v>
      </c>
      <c r="I325" t="s">
        <v>2820</v>
      </c>
      <c r="J325" t="s">
        <v>8</v>
      </c>
      <c r="K325" s="6">
        <v>4</v>
      </c>
      <c r="L325" s="6">
        <v>3.6</v>
      </c>
      <c r="M325" s="6">
        <v>0</v>
      </c>
      <c r="N325" s="6">
        <v>0</v>
      </c>
      <c r="O325" s="6">
        <v>0</v>
      </c>
      <c r="P325" s="6">
        <v>3.9</v>
      </c>
      <c r="Q325" s="6">
        <v>4</v>
      </c>
      <c r="R325" s="6">
        <v>4.0999999999999996</v>
      </c>
      <c r="S325" s="6">
        <v>4.0999999999999996</v>
      </c>
      <c r="T325" s="6">
        <v>4.2</v>
      </c>
      <c r="U325" s="6">
        <v>4.2</v>
      </c>
      <c r="V325" s="6">
        <v>0</v>
      </c>
      <c r="W325" s="6">
        <f t="shared" si="5"/>
        <v>3.9</v>
      </c>
      <c r="X325" s="6">
        <v>3.9</v>
      </c>
      <c r="Y325" s="6">
        <v>3.9</v>
      </c>
      <c r="Z325" s="6">
        <v>4</v>
      </c>
      <c r="AA325" s="6">
        <v>4.5999999999999996</v>
      </c>
      <c r="AL325" t="s">
        <v>2824</v>
      </c>
      <c r="AM325" s="4">
        <v>16678768</v>
      </c>
      <c r="AN325" t="s">
        <v>2825</v>
      </c>
      <c r="AO325" t="s">
        <v>2826</v>
      </c>
      <c r="AP325" s="4">
        <v>43208497</v>
      </c>
      <c r="AQ325" t="s">
        <v>2827</v>
      </c>
    </row>
    <row r="326" spans="1:43" x14ac:dyDescent="0.25">
      <c r="A326">
        <v>212007</v>
      </c>
      <c r="B326">
        <v>2990</v>
      </c>
      <c r="C326" t="s">
        <v>323</v>
      </c>
      <c r="D326" t="s">
        <v>1566</v>
      </c>
      <c r="E326" t="s">
        <v>1852</v>
      </c>
      <c r="F326">
        <v>2023</v>
      </c>
      <c r="G326" t="s">
        <v>2796</v>
      </c>
      <c r="H326" t="s">
        <v>2817</v>
      </c>
      <c r="I326" t="s">
        <v>2820</v>
      </c>
      <c r="J326" t="s">
        <v>8</v>
      </c>
      <c r="K326" s="6">
        <v>3.9</v>
      </c>
      <c r="L326" s="6">
        <v>3.7</v>
      </c>
      <c r="M326" s="6">
        <v>4.8</v>
      </c>
      <c r="N326" s="6">
        <v>4.7</v>
      </c>
      <c r="O326" s="6">
        <v>4.5</v>
      </c>
      <c r="P326" s="6">
        <v>4.2</v>
      </c>
      <c r="Q326" s="6">
        <v>4.3</v>
      </c>
      <c r="R326" s="6">
        <v>4.0999999999999996</v>
      </c>
      <c r="S326" s="6">
        <v>3.7</v>
      </c>
      <c r="T326" s="6">
        <v>3.7</v>
      </c>
      <c r="U326" s="6">
        <v>4.2</v>
      </c>
      <c r="V326" s="6">
        <v>4.8</v>
      </c>
      <c r="W326" s="6">
        <f t="shared" si="5"/>
        <v>3.85</v>
      </c>
      <c r="X326" s="6">
        <v>3.7</v>
      </c>
      <c r="Y326" s="6">
        <v>4</v>
      </c>
      <c r="Z326" s="6">
        <v>3.5</v>
      </c>
      <c r="AA326" s="6">
        <v>3.6</v>
      </c>
      <c r="AL326" t="s">
        <v>2824</v>
      </c>
      <c r="AM326" s="4">
        <v>16678768</v>
      </c>
      <c r="AN326" t="s">
        <v>2825</v>
      </c>
      <c r="AO326" t="s">
        <v>2826</v>
      </c>
      <c r="AP326" s="4">
        <v>43208497</v>
      </c>
      <c r="AQ326" t="s">
        <v>2827</v>
      </c>
    </row>
    <row r="327" spans="1:43" x14ac:dyDescent="0.25">
      <c r="A327">
        <v>223090</v>
      </c>
      <c r="B327">
        <v>4358</v>
      </c>
      <c r="C327" t="s">
        <v>324</v>
      </c>
      <c r="D327" t="s">
        <v>1567</v>
      </c>
      <c r="E327" t="s">
        <v>1853</v>
      </c>
      <c r="F327">
        <v>2023</v>
      </c>
      <c r="G327" t="s">
        <v>2800</v>
      </c>
      <c r="H327" t="s">
        <v>2818</v>
      </c>
      <c r="I327" t="s">
        <v>2820</v>
      </c>
      <c r="J327" t="s">
        <v>8</v>
      </c>
      <c r="K327" s="6">
        <v>0</v>
      </c>
      <c r="L327" s="6">
        <v>3.8</v>
      </c>
      <c r="M327" s="6">
        <v>0</v>
      </c>
      <c r="N327" s="6">
        <v>0</v>
      </c>
      <c r="O327" s="6">
        <v>0</v>
      </c>
      <c r="P327" s="6">
        <v>3.1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f t="shared" si="5"/>
        <v>0</v>
      </c>
      <c r="X327" s="6">
        <v>0</v>
      </c>
      <c r="Y327" s="6">
        <v>0</v>
      </c>
      <c r="Z327" s="6">
        <v>0</v>
      </c>
      <c r="AA327" s="6">
        <v>0</v>
      </c>
      <c r="AB327" t="s">
        <v>2822</v>
      </c>
      <c r="AC327" t="s">
        <v>2822</v>
      </c>
      <c r="AD327" t="s">
        <v>2822</v>
      </c>
      <c r="AE327" t="s">
        <v>2822</v>
      </c>
      <c r="AF327" t="s">
        <v>2822</v>
      </c>
      <c r="AG327" t="s">
        <v>2822</v>
      </c>
      <c r="AH327" t="s">
        <v>2822</v>
      </c>
      <c r="AI327" t="s">
        <v>2822</v>
      </c>
      <c r="AJ327" t="s">
        <v>2822</v>
      </c>
      <c r="AK327" t="s">
        <v>2822</v>
      </c>
      <c r="AL327" t="s">
        <v>2824</v>
      </c>
      <c r="AM327" s="4">
        <v>16678768</v>
      </c>
      <c r="AN327" t="s">
        <v>2825</v>
      </c>
      <c r="AO327" t="s">
        <v>2826</v>
      </c>
      <c r="AP327" s="4">
        <v>43208497</v>
      </c>
      <c r="AQ327" t="s">
        <v>2827</v>
      </c>
    </row>
    <row r="328" spans="1:43" x14ac:dyDescent="0.25">
      <c r="A328">
        <v>219012</v>
      </c>
      <c r="B328">
        <v>3916</v>
      </c>
      <c r="C328" t="s">
        <v>325</v>
      </c>
      <c r="D328" t="s">
        <v>1566</v>
      </c>
      <c r="E328" t="s">
        <v>1854</v>
      </c>
      <c r="F328">
        <v>2024</v>
      </c>
      <c r="G328" t="s">
        <v>2777</v>
      </c>
      <c r="H328" t="s">
        <v>2815</v>
      </c>
      <c r="I328" t="s">
        <v>2820</v>
      </c>
      <c r="J328" t="s">
        <v>8</v>
      </c>
      <c r="K328" s="6">
        <v>4.5</v>
      </c>
      <c r="L328" s="6">
        <v>4.5</v>
      </c>
      <c r="M328" s="6">
        <v>0</v>
      </c>
      <c r="N328" s="6">
        <v>0</v>
      </c>
      <c r="O328" s="6">
        <v>0</v>
      </c>
      <c r="P328" s="6">
        <v>4.5</v>
      </c>
      <c r="Q328" s="6">
        <v>4.4000000000000004</v>
      </c>
      <c r="R328" s="6">
        <v>4.7</v>
      </c>
      <c r="S328" s="6">
        <v>4.4000000000000004</v>
      </c>
      <c r="T328" s="6">
        <v>4.4000000000000004</v>
      </c>
      <c r="U328" s="6">
        <v>4.8</v>
      </c>
      <c r="V328" s="6">
        <v>0</v>
      </c>
      <c r="W328" s="6">
        <f t="shared" si="5"/>
        <v>4.5</v>
      </c>
      <c r="X328" s="6">
        <v>4.7</v>
      </c>
      <c r="Y328" s="6">
        <v>4.3</v>
      </c>
      <c r="Z328" s="6">
        <v>4.5999999999999996</v>
      </c>
      <c r="AA328" s="6">
        <v>4.3</v>
      </c>
      <c r="AL328" t="s">
        <v>2824</v>
      </c>
      <c r="AM328" s="4">
        <v>16678768</v>
      </c>
      <c r="AN328" t="s">
        <v>2825</v>
      </c>
      <c r="AO328" t="s">
        <v>2826</v>
      </c>
      <c r="AP328" s="4">
        <v>43208497</v>
      </c>
      <c r="AQ328" t="s">
        <v>2827</v>
      </c>
    </row>
    <row r="329" spans="1:43" x14ac:dyDescent="0.25">
      <c r="A329">
        <v>224069</v>
      </c>
      <c r="B329">
        <v>4462</v>
      </c>
      <c r="C329" t="s">
        <v>326</v>
      </c>
      <c r="D329" t="s">
        <v>1566</v>
      </c>
      <c r="E329" t="s">
        <v>1855</v>
      </c>
      <c r="F329">
        <v>2024</v>
      </c>
      <c r="G329" t="s">
        <v>2780</v>
      </c>
      <c r="H329" t="s">
        <v>2816</v>
      </c>
      <c r="I329" t="s">
        <v>2820</v>
      </c>
      <c r="J329" t="s">
        <v>8</v>
      </c>
      <c r="K329" s="6">
        <v>4.0999999999999996</v>
      </c>
      <c r="L329" s="6">
        <v>4</v>
      </c>
      <c r="M329" s="6">
        <v>0</v>
      </c>
      <c r="N329" s="6">
        <v>0</v>
      </c>
      <c r="O329" s="6">
        <v>0</v>
      </c>
      <c r="P329" s="6">
        <v>3.9</v>
      </c>
      <c r="Q329" s="6">
        <v>4.4000000000000004</v>
      </c>
      <c r="R329" s="6">
        <v>4.4000000000000004</v>
      </c>
      <c r="S329" s="6">
        <v>3.9</v>
      </c>
      <c r="T329" s="6">
        <v>4</v>
      </c>
      <c r="U329" s="6">
        <v>4</v>
      </c>
      <c r="V329" s="6">
        <v>0</v>
      </c>
      <c r="W329" s="6">
        <f t="shared" si="5"/>
        <v>3.9</v>
      </c>
      <c r="X329" s="6">
        <v>3.7</v>
      </c>
      <c r="Y329" s="6">
        <v>4.0999999999999996</v>
      </c>
      <c r="Z329" s="6">
        <v>4.4000000000000004</v>
      </c>
      <c r="AA329" s="6">
        <v>4.8</v>
      </c>
      <c r="AL329" t="s">
        <v>2824</v>
      </c>
      <c r="AM329" s="4">
        <v>16678768</v>
      </c>
      <c r="AN329" t="s">
        <v>2825</v>
      </c>
      <c r="AO329" t="s">
        <v>2826</v>
      </c>
      <c r="AP329" s="4">
        <v>43208497</v>
      </c>
      <c r="AQ329" t="s">
        <v>2827</v>
      </c>
    </row>
    <row r="330" spans="1:43" x14ac:dyDescent="0.25">
      <c r="A330">
        <v>224094</v>
      </c>
      <c r="B330">
        <v>4487</v>
      </c>
      <c r="C330" t="s">
        <v>327</v>
      </c>
      <c r="D330" t="s">
        <v>1566</v>
      </c>
      <c r="E330" t="s">
        <v>1856</v>
      </c>
      <c r="F330">
        <v>2024</v>
      </c>
      <c r="G330" t="s">
        <v>2774</v>
      </c>
      <c r="H330" t="s">
        <v>2816</v>
      </c>
      <c r="I330" t="s">
        <v>2820</v>
      </c>
      <c r="J330" t="s">
        <v>8</v>
      </c>
      <c r="K330" s="6">
        <v>3.6</v>
      </c>
      <c r="L330" s="6">
        <v>3.3</v>
      </c>
      <c r="M330" s="6">
        <v>0</v>
      </c>
      <c r="N330" s="6">
        <v>0</v>
      </c>
      <c r="O330" s="6">
        <v>0</v>
      </c>
      <c r="P330" s="6">
        <v>3.7</v>
      </c>
      <c r="Q330" s="6">
        <v>3.4</v>
      </c>
      <c r="R330" s="6">
        <v>3.5</v>
      </c>
      <c r="S330" s="6">
        <v>3.6</v>
      </c>
      <c r="T330" s="6">
        <v>3.8</v>
      </c>
      <c r="U330" s="6">
        <v>3.3</v>
      </c>
      <c r="V330" s="6">
        <v>0</v>
      </c>
      <c r="W330" s="6">
        <f t="shared" si="5"/>
        <v>3.55</v>
      </c>
      <c r="X330" s="6">
        <v>3.5</v>
      </c>
      <c r="Y330" s="6">
        <v>3.6</v>
      </c>
      <c r="Z330" s="6">
        <v>3.3</v>
      </c>
      <c r="AA330" s="6">
        <v>4.2</v>
      </c>
      <c r="AL330" t="s">
        <v>2824</v>
      </c>
      <c r="AM330" s="4">
        <v>16678768</v>
      </c>
      <c r="AN330" t="s">
        <v>2825</v>
      </c>
      <c r="AO330" t="s">
        <v>2826</v>
      </c>
      <c r="AP330" s="4">
        <v>43208497</v>
      </c>
      <c r="AQ330" t="s">
        <v>2827</v>
      </c>
    </row>
    <row r="331" spans="1:43" x14ac:dyDescent="0.25">
      <c r="A331">
        <v>217054</v>
      </c>
      <c r="B331">
        <v>3700</v>
      </c>
      <c r="C331" t="s">
        <v>328</v>
      </c>
      <c r="D331" t="s">
        <v>1566</v>
      </c>
      <c r="E331" t="s">
        <v>1857</v>
      </c>
      <c r="F331">
        <v>2024</v>
      </c>
      <c r="G331" t="s">
        <v>2782</v>
      </c>
      <c r="H331" t="s">
        <v>2817</v>
      </c>
      <c r="I331" t="s">
        <v>2820</v>
      </c>
      <c r="J331" t="s">
        <v>8</v>
      </c>
      <c r="K331" s="6">
        <v>3.7</v>
      </c>
      <c r="L331" s="6">
        <v>4.0999999999999996</v>
      </c>
      <c r="M331" s="6">
        <v>3.9</v>
      </c>
      <c r="N331" s="6">
        <v>4.3</v>
      </c>
      <c r="O331" s="6">
        <v>3.4</v>
      </c>
      <c r="P331" s="6">
        <v>3.6</v>
      </c>
      <c r="Q331" s="6">
        <v>3.8</v>
      </c>
      <c r="R331" s="6">
        <v>4</v>
      </c>
      <c r="S331" s="6">
        <v>3.3</v>
      </c>
      <c r="T331" s="6">
        <v>3.4</v>
      </c>
      <c r="U331" s="6">
        <v>3.8</v>
      </c>
      <c r="V331" s="6">
        <v>3.5</v>
      </c>
      <c r="W331" s="6">
        <f t="shared" si="5"/>
        <v>3.75</v>
      </c>
      <c r="X331" s="6">
        <v>3.6</v>
      </c>
      <c r="Y331" s="6">
        <v>3.9</v>
      </c>
      <c r="Z331" s="6">
        <v>3.5</v>
      </c>
      <c r="AA331" s="6">
        <v>3.5</v>
      </c>
      <c r="AL331" t="s">
        <v>2824</v>
      </c>
      <c r="AM331" s="4">
        <v>16678768</v>
      </c>
      <c r="AN331" t="s">
        <v>2825</v>
      </c>
      <c r="AO331" t="s">
        <v>2826</v>
      </c>
      <c r="AP331" s="4">
        <v>43208497</v>
      </c>
      <c r="AQ331" t="s">
        <v>2827</v>
      </c>
    </row>
    <row r="332" spans="1:43" x14ac:dyDescent="0.25">
      <c r="A332">
        <v>8003</v>
      </c>
      <c r="B332">
        <v>2427</v>
      </c>
      <c r="C332" t="s">
        <v>329</v>
      </c>
      <c r="D332" t="s">
        <v>1566</v>
      </c>
      <c r="E332" t="s">
        <v>1858</v>
      </c>
      <c r="F332">
        <v>2021</v>
      </c>
      <c r="G332" t="s">
        <v>2781</v>
      </c>
      <c r="H332" t="s">
        <v>2817</v>
      </c>
      <c r="I332" t="s">
        <v>2820</v>
      </c>
      <c r="J332" t="s">
        <v>8</v>
      </c>
      <c r="K332" s="6">
        <v>3.8</v>
      </c>
      <c r="L332" s="6">
        <v>3.5</v>
      </c>
      <c r="M332" s="6">
        <v>3.6</v>
      </c>
      <c r="N332" s="6">
        <v>3.5</v>
      </c>
      <c r="O332" s="6">
        <v>3.7</v>
      </c>
      <c r="P332" s="6">
        <v>3.6</v>
      </c>
      <c r="Q332" s="6">
        <v>3.8</v>
      </c>
      <c r="R332" s="6">
        <v>4.4000000000000004</v>
      </c>
      <c r="S332" s="6">
        <v>3.8</v>
      </c>
      <c r="T332" s="6">
        <v>3.6</v>
      </c>
      <c r="U332" s="6">
        <v>4.5999999999999996</v>
      </c>
      <c r="V332" s="6">
        <v>3.8</v>
      </c>
      <c r="W332" s="6">
        <f t="shared" si="5"/>
        <v>3.6</v>
      </c>
      <c r="X332" s="6">
        <v>4</v>
      </c>
      <c r="Y332" s="6">
        <v>3.2</v>
      </c>
      <c r="Z332" s="6">
        <v>3.8</v>
      </c>
      <c r="AA332" s="6">
        <v>3.6</v>
      </c>
      <c r="AL332" t="s">
        <v>2824</v>
      </c>
      <c r="AM332" s="4">
        <v>16678768</v>
      </c>
      <c r="AN332" t="s">
        <v>2825</v>
      </c>
      <c r="AO332" t="s">
        <v>2826</v>
      </c>
      <c r="AP332" s="4">
        <v>43208497</v>
      </c>
      <c r="AQ332" t="s">
        <v>2827</v>
      </c>
    </row>
    <row r="333" spans="1:43" x14ac:dyDescent="0.25">
      <c r="A333">
        <v>212063</v>
      </c>
      <c r="B333">
        <v>3046</v>
      </c>
      <c r="C333" t="s">
        <v>330</v>
      </c>
      <c r="D333" t="s">
        <v>1566</v>
      </c>
      <c r="E333" t="s">
        <v>1859</v>
      </c>
      <c r="F333">
        <v>2022</v>
      </c>
      <c r="G333" t="s">
        <v>2779</v>
      </c>
      <c r="H333" t="s">
        <v>2817</v>
      </c>
      <c r="I333" t="s">
        <v>2820</v>
      </c>
      <c r="J333" t="s">
        <v>8</v>
      </c>
      <c r="K333" s="6">
        <v>3.6</v>
      </c>
      <c r="L333" s="6">
        <v>3.6</v>
      </c>
      <c r="M333" s="6">
        <v>3.4</v>
      </c>
      <c r="N333" s="6">
        <v>3.7</v>
      </c>
      <c r="O333" s="6">
        <v>3.7</v>
      </c>
      <c r="P333" s="6">
        <v>3.8</v>
      </c>
      <c r="Q333" s="6">
        <v>3.6</v>
      </c>
      <c r="R333" s="6">
        <v>4.5</v>
      </c>
      <c r="S333" s="6">
        <v>3.4</v>
      </c>
      <c r="T333" s="6">
        <v>3.4</v>
      </c>
      <c r="U333" s="6">
        <v>4.5</v>
      </c>
      <c r="V333" s="6">
        <v>3.8</v>
      </c>
      <c r="W333" s="6">
        <f t="shared" si="5"/>
        <v>3.35</v>
      </c>
      <c r="X333" s="6">
        <v>3.5</v>
      </c>
      <c r="Y333" s="6">
        <v>3.2</v>
      </c>
      <c r="Z333" s="6">
        <v>3.4</v>
      </c>
      <c r="AA333" s="6">
        <v>3.2</v>
      </c>
      <c r="AL333" t="s">
        <v>2824</v>
      </c>
      <c r="AM333" s="4">
        <v>16678768</v>
      </c>
      <c r="AN333" t="s">
        <v>2825</v>
      </c>
      <c r="AO333" t="s">
        <v>2826</v>
      </c>
      <c r="AP333" s="4">
        <v>43208497</v>
      </c>
      <c r="AQ333" t="s">
        <v>2827</v>
      </c>
    </row>
    <row r="334" spans="1:43" x14ac:dyDescent="0.25">
      <c r="A334">
        <v>211009</v>
      </c>
      <c r="B334">
        <v>2840</v>
      </c>
      <c r="C334" t="s">
        <v>331</v>
      </c>
      <c r="D334" t="s">
        <v>1566</v>
      </c>
      <c r="E334" t="s">
        <v>1860</v>
      </c>
      <c r="F334">
        <v>2023</v>
      </c>
      <c r="G334" t="s">
        <v>2787</v>
      </c>
      <c r="H334" t="s">
        <v>2817</v>
      </c>
      <c r="I334" t="s">
        <v>2820</v>
      </c>
      <c r="J334" t="s">
        <v>8</v>
      </c>
      <c r="K334" s="6">
        <v>4</v>
      </c>
      <c r="L334" s="6">
        <v>3.8</v>
      </c>
      <c r="M334" s="6">
        <v>3.7</v>
      </c>
      <c r="N334" s="6">
        <v>3.8</v>
      </c>
      <c r="O334" s="6">
        <v>4.3</v>
      </c>
      <c r="P334" s="6">
        <v>3.9</v>
      </c>
      <c r="Q334" s="6">
        <v>3.7</v>
      </c>
      <c r="R334" s="6">
        <v>4.5999999999999996</v>
      </c>
      <c r="S334" s="6">
        <v>4.0999999999999996</v>
      </c>
      <c r="T334" s="6">
        <v>4</v>
      </c>
      <c r="U334" s="6">
        <v>4.5999999999999996</v>
      </c>
      <c r="V334" s="6">
        <v>4.2</v>
      </c>
      <c r="W334" s="6">
        <f t="shared" si="5"/>
        <v>3.85</v>
      </c>
      <c r="X334" s="6">
        <v>3.7</v>
      </c>
      <c r="Y334" s="6">
        <v>4</v>
      </c>
      <c r="Z334" s="6">
        <v>3.7</v>
      </c>
      <c r="AA334" s="6">
        <v>3.9</v>
      </c>
      <c r="AL334" t="s">
        <v>2824</v>
      </c>
      <c r="AM334" s="4">
        <v>16678768</v>
      </c>
      <c r="AN334" t="s">
        <v>2825</v>
      </c>
      <c r="AO334" t="s">
        <v>2826</v>
      </c>
      <c r="AP334" s="4">
        <v>43208497</v>
      </c>
      <c r="AQ334" t="s">
        <v>2827</v>
      </c>
    </row>
    <row r="335" spans="1:43" x14ac:dyDescent="0.25">
      <c r="A335">
        <v>210038</v>
      </c>
      <c r="B335">
        <v>2741</v>
      </c>
      <c r="C335" t="s">
        <v>332</v>
      </c>
      <c r="D335" t="s">
        <v>1566</v>
      </c>
      <c r="E335" t="s">
        <v>1861</v>
      </c>
      <c r="F335">
        <v>2021</v>
      </c>
      <c r="G335" t="s">
        <v>2781</v>
      </c>
      <c r="H335" t="s">
        <v>2817</v>
      </c>
      <c r="I335" t="s">
        <v>2820</v>
      </c>
      <c r="J335" t="s">
        <v>8</v>
      </c>
      <c r="K335" s="6">
        <v>4</v>
      </c>
      <c r="L335" s="6">
        <v>3.8</v>
      </c>
      <c r="M335" s="6">
        <v>4</v>
      </c>
      <c r="N335" s="6">
        <v>3.6</v>
      </c>
      <c r="O335" s="6">
        <v>4.5</v>
      </c>
      <c r="P335" s="6">
        <v>4.3</v>
      </c>
      <c r="Q335" s="6">
        <v>4.5</v>
      </c>
      <c r="R335" s="6">
        <v>4.8</v>
      </c>
      <c r="S335" s="6">
        <v>3.8</v>
      </c>
      <c r="T335" s="6">
        <v>3.4</v>
      </c>
      <c r="U335" s="6">
        <v>4.5</v>
      </c>
      <c r="V335" s="6">
        <v>4.5999999999999996</v>
      </c>
      <c r="W335" s="6">
        <f t="shared" si="5"/>
        <v>3.45</v>
      </c>
      <c r="X335" s="6">
        <v>3.4</v>
      </c>
      <c r="Y335" s="6">
        <v>3.5</v>
      </c>
      <c r="Z335" s="6">
        <v>3.2</v>
      </c>
      <c r="AA335" s="6">
        <v>3.4</v>
      </c>
      <c r="AL335" t="s">
        <v>2824</v>
      </c>
      <c r="AM335" s="4">
        <v>16678768</v>
      </c>
      <c r="AN335" t="s">
        <v>2825</v>
      </c>
      <c r="AO335" t="s">
        <v>2826</v>
      </c>
      <c r="AP335" s="4">
        <v>43208497</v>
      </c>
      <c r="AQ335" t="s">
        <v>2827</v>
      </c>
    </row>
    <row r="336" spans="1:43" x14ac:dyDescent="0.25">
      <c r="A336">
        <v>215002</v>
      </c>
      <c r="B336">
        <v>3436</v>
      </c>
      <c r="C336" t="s">
        <v>333</v>
      </c>
      <c r="D336" t="s">
        <v>1566</v>
      </c>
      <c r="E336" t="s">
        <v>1862</v>
      </c>
      <c r="F336">
        <v>2024</v>
      </c>
      <c r="G336" t="s">
        <v>2791</v>
      </c>
      <c r="H336" t="s">
        <v>2816</v>
      </c>
      <c r="I336" t="s">
        <v>2820</v>
      </c>
      <c r="J336" t="s">
        <v>8</v>
      </c>
      <c r="K336" s="6">
        <v>4.0999999999999996</v>
      </c>
      <c r="L336" s="6">
        <v>3.8</v>
      </c>
      <c r="M336" s="6">
        <v>0</v>
      </c>
      <c r="N336" s="6">
        <v>0</v>
      </c>
      <c r="O336" s="6">
        <v>0</v>
      </c>
      <c r="P336" s="6">
        <v>4.0999999999999996</v>
      </c>
      <c r="Q336" s="6">
        <v>3.9</v>
      </c>
      <c r="R336" s="6">
        <v>4.2</v>
      </c>
      <c r="S336" s="6">
        <v>4.5</v>
      </c>
      <c r="T336" s="6">
        <v>4.7</v>
      </c>
      <c r="U336" s="6">
        <v>4.2</v>
      </c>
      <c r="V336" s="6">
        <v>0</v>
      </c>
      <c r="W336" s="6">
        <f t="shared" si="5"/>
        <v>3.8</v>
      </c>
      <c r="X336" s="6">
        <v>3.7</v>
      </c>
      <c r="Y336" s="6">
        <v>3.9</v>
      </c>
      <c r="Z336" s="6">
        <v>4.0999999999999996</v>
      </c>
      <c r="AA336" s="6">
        <v>4.0999999999999996</v>
      </c>
      <c r="AL336" t="s">
        <v>2824</v>
      </c>
      <c r="AM336" s="4">
        <v>16678768</v>
      </c>
      <c r="AN336" t="s">
        <v>2825</v>
      </c>
      <c r="AO336" t="s">
        <v>2826</v>
      </c>
      <c r="AP336" s="4">
        <v>43208497</v>
      </c>
      <c r="AQ336" t="s">
        <v>2827</v>
      </c>
    </row>
    <row r="337" spans="1:43" x14ac:dyDescent="0.25">
      <c r="A337">
        <v>216026</v>
      </c>
      <c r="B337">
        <v>3570</v>
      </c>
      <c r="C337" t="s">
        <v>334</v>
      </c>
      <c r="D337" t="s">
        <v>1566</v>
      </c>
      <c r="E337" t="s">
        <v>1863</v>
      </c>
      <c r="F337">
        <v>2024</v>
      </c>
      <c r="G337" t="s">
        <v>2797</v>
      </c>
      <c r="H337" t="s">
        <v>2816</v>
      </c>
      <c r="I337" t="s">
        <v>2820</v>
      </c>
      <c r="J337" t="s">
        <v>8</v>
      </c>
      <c r="K337" s="6">
        <v>3.8</v>
      </c>
      <c r="L337" s="6">
        <v>3.7</v>
      </c>
      <c r="M337" s="6">
        <v>0</v>
      </c>
      <c r="N337" s="6">
        <v>0</v>
      </c>
      <c r="O337" s="6">
        <v>0</v>
      </c>
      <c r="P337" s="6">
        <v>3.9</v>
      </c>
      <c r="Q337" s="6">
        <v>3.7</v>
      </c>
      <c r="R337" s="6">
        <v>3.6</v>
      </c>
      <c r="S337" s="6">
        <v>3.8</v>
      </c>
      <c r="T337" s="6">
        <v>3.7</v>
      </c>
      <c r="U337" s="6">
        <v>4.0999999999999996</v>
      </c>
      <c r="V337" s="6">
        <v>0</v>
      </c>
      <c r="W337" s="6">
        <f t="shared" si="5"/>
        <v>3.6500000000000004</v>
      </c>
      <c r="X337" s="6">
        <v>3.7</v>
      </c>
      <c r="Y337" s="6">
        <v>3.6</v>
      </c>
      <c r="Z337" s="6">
        <v>3.8</v>
      </c>
      <c r="AA337" s="6">
        <v>4.0999999999999996</v>
      </c>
      <c r="AL337" t="s">
        <v>2824</v>
      </c>
      <c r="AM337" s="4">
        <v>16678768</v>
      </c>
      <c r="AN337" t="s">
        <v>2825</v>
      </c>
      <c r="AO337" t="s">
        <v>2826</v>
      </c>
      <c r="AP337" s="4">
        <v>43208497</v>
      </c>
      <c r="AQ337" t="s">
        <v>2827</v>
      </c>
    </row>
    <row r="338" spans="1:43" x14ac:dyDescent="0.25">
      <c r="A338">
        <v>221053</v>
      </c>
      <c r="B338">
        <v>4137</v>
      </c>
      <c r="C338" t="s">
        <v>335</v>
      </c>
      <c r="D338" t="s">
        <v>1566</v>
      </c>
      <c r="E338" t="s">
        <v>1864</v>
      </c>
      <c r="F338">
        <v>2024</v>
      </c>
      <c r="G338" t="s">
        <v>2788</v>
      </c>
      <c r="H338" t="s">
        <v>2815</v>
      </c>
      <c r="I338" t="s">
        <v>2820</v>
      </c>
      <c r="J338" t="s">
        <v>8</v>
      </c>
      <c r="K338" s="6">
        <v>4.5</v>
      </c>
      <c r="L338" s="6">
        <v>4.5</v>
      </c>
      <c r="M338" s="6">
        <v>0</v>
      </c>
      <c r="N338" s="6">
        <v>0</v>
      </c>
      <c r="O338" s="6">
        <v>0</v>
      </c>
      <c r="P338" s="6">
        <v>4.3</v>
      </c>
      <c r="Q338" s="6">
        <v>4.5</v>
      </c>
      <c r="R338" s="6">
        <v>4.5999999999999996</v>
      </c>
      <c r="S338" s="6">
        <v>4.3</v>
      </c>
      <c r="T338" s="6">
        <v>4.5</v>
      </c>
      <c r="U338" s="6">
        <v>4.8</v>
      </c>
      <c r="V338" s="6">
        <v>0</v>
      </c>
      <c r="W338" s="6">
        <f t="shared" si="5"/>
        <v>4.25</v>
      </c>
      <c r="X338" s="6">
        <v>4.3</v>
      </c>
      <c r="Y338" s="6">
        <v>4.2</v>
      </c>
      <c r="Z338" s="6">
        <v>4.2</v>
      </c>
      <c r="AA338" s="6">
        <v>4.8</v>
      </c>
      <c r="AL338" t="s">
        <v>2824</v>
      </c>
      <c r="AM338" s="4">
        <v>16678768</v>
      </c>
      <c r="AN338" t="s">
        <v>2825</v>
      </c>
      <c r="AO338" t="s">
        <v>2826</v>
      </c>
      <c r="AP338" s="4">
        <v>43208497</v>
      </c>
      <c r="AQ338" t="s">
        <v>2827</v>
      </c>
    </row>
    <row r="339" spans="1:43" x14ac:dyDescent="0.25">
      <c r="A339">
        <v>217008</v>
      </c>
      <c r="B339">
        <v>3654</v>
      </c>
      <c r="C339" t="s">
        <v>336</v>
      </c>
      <c r="D339" t="s">
        <v>1566</v>
      </c>
      <c r="E339" t="s">
        <v>1865</v>
      </c>
      <c r="F339">
        <v>2022</v>
      </c>
      <c r="G339" t="s">
        <v>2781</v>
      </c>
      <c r="H339" t="s">
        <v>2817</v>
      </c>
      <c r="I339" t="s">
        <v>2820</v>
      </c>
      <c r="J339" t="s">
        <v>8</v>
      </c>
      <c r="K339" s="6">
        <v>3.6</v>
      </c>
      <c r="L339" s="6">
        <v>3.3</v>
      </c>
      <c r="M339" s="6">
        <v>3.3</v>
      </c>
      <c r="N339" s="6">
        <v>3.3</v>
      </c>
      <c r="O339" s="6">
        <v>4</v>
      </c>
      <c r="P339" s="6">
        <v>3.6</v>
      </c>
      <c r="Q339" s="6">
        <v>3.4</v>
      </c>
      <c r="R339" s="6">
        <v>4.0999999999999996</v>
      </c>
      <c r="S339" s="6">
        <v>3.3</v>
      </c>
      <c r="T339" s="6">
        <v>3.4</v>
      </c>
      <c r="U339" s="6">
        <v>4.5999999999999996</v>
      </c>
      <c r="V339" s="6">
        <v>3.9</v>
      </c>
      <c r="W339" s="6">
        <f t="shared" si="5"/>
        <v>3.1</v>
      </c>
      <c r="X339" s="6">
        <v>3.1</v>
      </c>
      <c r="Y339" s="6">
        <v>3.1</v>
      </c>
      <c r="Z339" s="6">
        <v>3.2</v>
      </c>
      <c r="AA339" s="6">
        <v>3.3</v>
      </c>
      <c r="AL339" t="s">
        <v>2824</v>
      </c>
      <c r="AM339" s="4">
        <v>16678768</v>
      </c>
      <c r="AN339" t="s">
        <v>2825</v>
      </c>
      <c r="AO339" t="s">
        <v>2826</v>
      </c>
      <c r="AP339" s="4">
        <v>43208497</v>
      </c>
      <c r="AQ339" t="s">
        <v>2827</v>
      </c>
    </row>
    <row r="340" spans="1:43" x14ac:dyDescent="0.25">
      <c r="A340">
        <v>210125</v>
      </c>
      <c r="B340">
        <v>2828</v>
      </c>
      <c r="C340" t="s">
        <v>337</v>
      </c>
      <c r="D340" t="s">
        <v>1566</v>
      </c>
      <c r="E340" t="s">
        <v>1866</v>
      </c>
      <c r="F340">
        <v>2022</v>
      </c>
      <c r="G340" t="s">
        <v>2779</v>
      </c>
      <c r="H340" t="s">
        <v>2817</v>
      </c>
      <c r="I340" t="s">
        <v>2820</v>
      </c>
      <c r="J340" t="s">
        <v>8</v>
      </c>
      <c r="K340" s="6">
        <v>3.9</v>
      </c>
      <c r="L340" s="6">
        <v>3.8</v>
      </c>
      <c r="M340" s="6">
        <v>3.8</v>
      </c>
      <c r="N340" s="6">
        <v>3.8</v>
      </c>
      <c r="O340" s="6">
        <v>3.7</v>
      </c>
      <c r="P340" s="6">
        <v>3.8</v>
      </c>
      <c r="Q340" s="6">
        <v>4.2</v>
      </c>
      <c r="R340" s="6">
        <v>4.8</v>
      </c>
      <c r="S340" s="6">
        <v>4</v>
      </c>
      <c r="T340" s="6">
        <v>4.0999999999999996</v>
      </c>
      <c r="U340" s="6">
        <v>4.8</v>
      </c>
      <c r="V340" s="6">
        <v>3.6</v>
      </c>
      <c r="W340" s="6">
        <f t="shared" si="5"/>
        <v>3.45</v>
      </c>
      <c r="X340" s="6">
        <v>3.6</v>
      </c>
      <c r="Y340" s="6">
        <v>3.3</v>
      </c>
      <c r="Z340" s="6">
        <v>3.8</v>
      </c>
      <c r="AA340" s="6">
        <v>3.9</v>
      </c>
      <c r="AL340" t="s">
        <v>2824</v>
      </c>
      <c r="AM340" s="4">
        <v>16678768</v>
      </c>
      <c r="AN340" t="s">
        <v>2825</v>
      </c>
      <c r="AO340" t="s">
        <v>2826</v>
      </c>
      <c r="AP340" s="4">
        <v>43208497</v>
      </c>
      <c r="AQ340" t="s">
        <v>2827</v>
      </c>
    </row>
    <row r="341" spans="1:43" x14ac:dyDescent="0.25">
      <c r="A341">
        <v>210124</v>
      </c>
      <c r="B341">
        <v>2827</v>
      </c>
      <c r="C341" t="s">
        <v>338</v>
      </c>
      <c r="D341" t="s">
        <v>1566</v>
      </c>
      <c r="E341" t="s">
        <v>1867</v>
      </c>
      <c r="F341">
        <v>2023</v>
      </c>
      <c r="G341" t="s">
        <v>2796</v>
      </c>
      <c r="H341" t="s">
        <v>2817</v>
      </c>
      <c r="I341" t="s">
        <v>2820</v>
      </c>
      <c r="J341" t="s">
        <v>8</v>
      </c>
      <c r="K341" s="6">
        <v>4.8</v>
      </c>
      <c r="L341" s="6">
        <v>4.7</v>
      </c>
      <c r="M341" s="6">
        <v>4.5999999999999996</v>
      </c>
      <c r="N341" s="6">
        <v>4.7</v>
      </c>
      <c r="O341" s="6">
        <v>4.9000000000000004</v>
      </c>
      <c r="P341" s="6">
        <v>4.8</v>
      </c>
      <c r="Q341" s="6">
        <v>4.9000000000000004</v>
      </c>
      <c r="R341" s="6">
        <v>5</v>
      </c>
      <c r="S341" s="6">
        <v>4.9000000000000004</v>
      </c>
      <c r="T341" s="6">
        <v>4.8</v>
      </c>
      <c r="U341" s="6">
        <v>4.9000000000000004</v>
      </c>
      <c r="V341" s="6">
        <v>4.8</v>
      </c>
      <c r="W341" s="6">
        <f t="shared" si="5"/>
        <v>4.6500000000000004</v>
      </c>
      <c r="X341" s="6">
        <v>4.5999999999999996</v>
      </c>
      <c r="Y341" s="6">
        <v>4.7</v>
      </c>
      <c r="Z341" s="6">
        <v>4.7</v>
      </c>
      <c r="AA341" s="6">
        <v>4.3</v>
      </c>
      <c r="AL341" t="s">
        <v>2824</v>
      </c>
      <c r="AM341" s="4">
        <v>16678768</v>
      </c>
      <c r="AN341" t="s">
        <v>2825</v>
      </c>
      <c r="AO341" t="s">
        <v>2826</v>
      </c>
      <c r="AP341" s="4">
        <v>43208497</v>
      </c>
      <c r="AQ341" t="s">
        <v>2827</v>
      </c>
    </row>
    <row r="342" spans="1:43" x14ac:dyDescent="0.25">
      <c r="A342">
        <v>212053</v>
      </c>
      <c r="B342">
        <v>3036</v>
      </c>
      <c r="C342" t="s">
        <v>339</v>
      </c>
      <c r="D342" t="s">
        <v>1566</v>
      </c>
      <c r="E342" t="s">
        <v>1868</v>
      </c>
      <c r="F342">
        <v>2024</v>
      </c>
      <c r="G342" t="s">
        <v>2782</v>
      </c>
      <c r="H342" t="s">
        <v>2817</v>
      </c>
      <c r="I342" t="s">
        <v>2820</v>
      </c>
      <c r="J342" t="s">
        <v>8</v>
      </c>
      <c r="K342" s="6">
        <v>3.8</v>
      </c>
      <c r="L342" s="6">
        <v>3.6</v>
      </c>
      <c r="M342" s="6">
        <v>3.7</v>
      </c>
      <c r="N342" s="6">
        <v>3.5</v>
      </c>
      <c r="O342" s="6">
        <v>4.0999999999999996</v>
      </c>
      <c r="P342" s="6">
        <v>3.7</v>
      </c>
      <c r="Q342" s="6">
        <v>3.9</v>
      </c>
      <c r="R342" s="6">
        <v>4.4000000000000004</v>
      </c>
      <c r="S342" s="6">
        <v>3.6</v>
      </c>
      <c r="T342" s="6">
        <v>3.7</v>
      </c>
      <c r="U342" s="6">
        <v>4.4000000000000004</v>
      </c>
      <c r="V342" s="6">
        <v>3.8</v>
      </c>
      <c r="W342" s="6">
        <f t="shared" si="5"/>
        <v>3.5999999999999996</v>
      </c>
      <c r="X342" s="6">
        <v>3.3</v>
      </c>
      <c r="Y342" s="6">
        <v>3.9</v>
      </c>
      <c r="Z342" s="6">
        <v>3.6</v>
      </c>
      <c r="AA342" s="6">
        <v>3.7</v>
      </c>
      <c r="AL342" t="s">
        <v>2824</v>
      </c>
      <c r="AM342" s="4">
        <v>16678768</v>
      </c>
      <c r="AN342" t="s">
        <v>2825</v>
      </c>
      <c r="AO342" t="s">
        <v>2826</v>
      </c>
      <c r="AP342" s="4">
        <v>43208497</v>
      </c>
      <c r="AQ342" t="s">
        <v>2827</v>
      </c>
    </row>
    <row r="343" spans="1:43" x14ac:dyDescent="0.25">
      <c r="A343">
        <v>9080</v>
      </c>
      <c r="B343">
        <v>2666</v>
      </c>
      <c r="C343" t="s">
        <v>340</v>
      </c>
      <c r="D343" t="s">
        <v>1566</v>
      </c>
      <c r="E343" t="s">
        <v>1869</v>
      </c>
      <c r="F343">
        <v>2021</v>
      </c>
      <c r="G343" t="s">
        <v>2781</v>
      </c>
      <c r="H343" t="s">
        <v>2817</v>
      </c>
      <c r="I343" t="s">
        <v>2820</v>
      </c>
      <c r="J343" t="s">
        <v>8</v>
      </c>
      <c r="K343" s="6">
        <v>4.7</v>
      </c>
      <c r="L343" s="6">
        <v>4.7</v>
      </c>
      <c r="M343" s="6">
        <v>4.7</v>
      </c>
      <c r="N343" s="6">
        <v>4.5999999999999996</v>
      </c>
      <c r="O343" s="6">
        <v>4.7</v>
      </c>
      <c r="P343" s="6">
        <v>4.5999999999999996</v>
      </c>
      <c r="Q343" s="6">
        <v>4.5999999999999996</v>
      </c>
      <c r="R343" s="6">
        <v>5</v>
      </c>
      <c r="S343" s="6">
        <v>4.5</v>
      </c>
      <c r="T343" s="6">
        <v>4.5</v>
      </c>
      <c r="U343" s="6">
        <v>4.9000000000000004</v>
      </c>
      <c r="V343" s="6">
        <v>4.8</v>
      </c>
      <c r="W343" s="6">
        <f t="shared" si="5"/>
        <v>4.75</v>
      </c>
      <c r="X343" s="6">
        <v>4.8</v>
      </c>
      <c r="Y343" s="6">
        <v>4.7</v>
      </c>
      <c r="Z343" s="6">
        <v>4.2</v>
      </c>
      <c r="AA343" s="6">
        <v>4.5999999999999996</v>
      </c>
      <c r="AL343" t="s">
        <v>2824</v>
      </c>
      <c r="AM343" s="4">
        <v>16678768</v>
      </c>
      <c r="AN343" t="s">
        <v>2825</v>
      </c>
      <c r="AO343" t="s">
        <v>2826</v>
      </c>
      <c r="AP343" s="4">
        <v>43208497</v>
      </c>
      <c r="AQ343" t="s">
        <v>2827</v>
      </c>
    </row>
    <row r="344" spans="1:43" x14ac:dyDescent="0.25">
      <c r="A344">
        <v>212027</v>
      </c>
      <c r="B344">
        <v>3010</v>
      </c>
      <c r="C344" t="s">
        <v>341</v>
      </c>
      <c r="D344" t="s">
        <v>1566</v>
      </c>
      <c r="E344" t="s">
        <v>1870</v>
      </c>
      <c r="F344">
        <v>2024</v>
      </c>
      <c r="G344" t="s">
        <v>2775</v>
      </c>
      <c r="H344" t="s">
        <v>2817</v>
      </c>
      <c r="I344" t="s">
        <v>2820</v>
      </c>
      <c r="J344" t="s">
        <v>8</v>
      </c>
      <c r="K344" s="6">
        <v>4</v>
      </c>
      <c r="L344" s="6">
        <v>3.7</v>
      </c>
      <c r="M344" s="6">
        <v>3.7</v>
      </c>
      <c r="N344" s="6">
        <v>3.7</v>
      </c>
      <c r="O344" s="6">
        <v>3.9</v>
      </c>
      <c r="P344" s="6">
        <v>4.0999999999999996</v>
      </c>
      <c r="Q344" s="6">
        <v>3.8</v>
      </c>
      <c r="R344" s="6">
        <v>4.5999999999999996</v>
      </c>
      <c r="S344" s="6">
        <v>3.8</v>
      </c>
      <c r="T344" s="6">
        <v>3.7</v>
      </c>
      <c r="U344" s="6">
        <v>4.2</v>
      </c>
      <c r="V344" s="6">
        <v>4.2</v>
      </c>
      <c r="W344" s="6">
        <f t="shared" si="5"/>
        <v>4.0999999999999996</v>
      </c>
      <c r="X344" s="6">
        <v>3.8</v>
      </c>
      <c r="Y344" s="6">
        <v>4.4000000000000004</v>
      </c>
      <c r="Z344" s="6">
        <v>3.8</v>
      </c>
      <c r="AA344" s="6">
        <v>4.5</v>
      </c>
      <c r="AL344" t="s">
        <v>2824</v>
      </c>
      <c r="AM344" s="4">
        <v>16678768</v>
      </c>
      <c r="AN344" t="s">
        <v>2825</v>
      </c>
      <c r="AO344" t="s">
        <v>2826</v>
      </c>
      <c r="AP344" s="4">
        <v>43208497</v>
      </c>
      <c r="AQ344" t="s">
        <v>2827</v>
      </c>
    </row>
    <row r="345" spans="1:43" x14ac:dyDescent="0.25">
      <c r="A345">
        <v>224103</v>
      </c>
      <c r="B345">
        <v>4496</v>
      </c>
      <c r="C345" t="s">
        <v>342</v>
      </c>
      <c r="D345" t="s">
        <v>1566</v>
      </c>
      <c r="E345" t="s">
        <v>1871</v>
      </c>
      <c r="F345">
        <v>2024</v>
      </c>
      <c r="G345" t="s">
        <v>2790</v>
      </c>
      <c r="H345" t="s">
        <v>2817</v>
      </c>
      <c r="I345" t="s">
        <v>2820</v>
      </c>
      <c r="J345" t="s">
        <v>8</v>
      </c>
      <c r="K345" s="6">
        <v>3.7</v>
      </c>
      <c r="L345" s="6">
        <v>3.1</v>
      </c>
      <c r="M345" s="6">
        <v>3</v>
      </c>
      <c r="N345" s="6">
        <v>3.2</v>
      </c>
      <c r="O345" s="6">
        <v>3.8</v>
      </c>
      <c r="P345" s="6">
        <v>3.7</v>
      </c>
      <c r="Q345" s="6">
        <v>3.7</v>
      </c>
      <c r="R345" s="6">
        <v>4</v>
      </c>
      <c r="S345" s="6">
        <v>3.9</v>
      </c>
      <c r="T345" s="6">
        <v>4</v>
      </c>
      <c r="U345" s="6">
        <v>4</v>
      </c>
      <c r="V345" s="6">
        <v>3.8</v>
      </c>
      <c r="W345" s="6">
        <f t="shared" si="5"/>
        <v>4.05</v>
      </c>
      <c r="X345" s="6">
        <v>3.8</v>
      </c>
      <c r="Y345" s="6">
        <v>4.3</v>
      </c>
      <c r="Z345" s="6">
        <v>3.2</v>
      </c>
      <c r="AA345" s="6">
        <v>3.8</v>
      </c>
      <c r="AL345" t="s">
        <v>2824</v>
      </c>
      <c r="AM345" s="4">
        <v>16678768</v>
      </c>
      <c r="AN345" t="s">
        <v>2825</v>
      </c>
      <c r="AO345" t="s">
        <v>2826</v>
      </c>
      <c r="AP345" s="4">
        <v>43208497</v>
      </c>
      <c r="AQ345" t="s">
        <v>2827</v>
      </c>
    </row>
    <row r="346" spans="1:43" x14ac:dyDescent="0.25">
      <c r="A346">
        <v>217021</v>
      </c>
      <c r="B346">
        <v>3667</v>
      </c>
      <c r="C346" t="s">
        <v>343</v>
      </c>
      <c r="D346" t="s">
        <v>1566</v>
      </c>
      <c r="E346" t="s">
        <v>1872</v>
      </c>
      <c r="F346">
        <v>2022</v>
      </c>
      <c r="G346" t="s">
        <v>2779</v>
      </c>
      <c r="H346" t="s">
        <v>2817</v>
      </c>
      <c r="I346" t="s">
        <v>2820</v>
      </c>
      <c r="J346" t="s">
        <v>8</v>
      </c>
      <c r="K346" s="6">
        <v>4.2</v>
      </c>
      <c r="L346" s="6">
        <v>4.0999999999999996</v>
      </c>
      <c r="M346" s="6">
        <v>4.0999999999999996</v>
      </c>
      <c r="N346" s="6">
        <v>4.0999999999999996</v>
      </c>
      <c r="O346" s="6">
        <v>4.4000000000000004</v>
      </c>
      <c r="P346" s="6">
        <v>4.2</v>
      </c>
      <c r="Q346" s="6">
        <v>4.4000000000000004</v>
      </c>
      <c r="R346" s="6">
        <v>4.9000000000000004</v>
      </c>
      <c r="S346" s="6">
        <v>4.2</v>
      </c>
      <c r="T346" s="6">
        <v>4</v>
      </c>
      <c r="U346" s="6">
        <v>4.8</v>
      </c>
      <c r="V346" s="6">
        <v>4.3</v>
      </c>
      <c r="W346" s="6">
        <f t="shared" si="5"/>
        <v>3.6</v>
      </c>
      <c r="X346" s="6">
        <v>3.5</v>
      </c>
      <c r="Y346" s="6">
        <v>3.7</v>
      </c>
      <c r="Z346" s="6">
        <v>4</v>
      </c>
      <c r="AA346" s="6">
        <v>3.9</v>
      </c>
      <c r="AL346" t="s">
        <v>2824</v>
      </c>
      <c r="AM346" s="4">
        <v>16678768</v>
      </c>
      <c r="AN346" t="s">
        <v>2825</v>
      </c>
      <c r="AO346" t="s">
        <v>2826</v>
      </c>
      <c r="AP346" s="4">
        <v>43208497</v>
      </c>
      <c r="AQ346" t="s">
        <v>2827</v>
      </c>
    </row>
    <row r="347" spans="1:43" x14ac:dyDescent="0.25">
      <c r="A347">
        <v>213042</v>
      </c>
      <c r="B347">
        <v>3192</v>
      </c>
      <c r="C347" t="s">
        <v>344</v>
      </c>
      <c r="D347" t="s">
        <v>1566</v>
      </c>
      <c r="E347" t="s">
        <v>1873</v>
      </c>
      <c r="F347">
        <v>2023</v>
      </c>
      <c r="G347" t="s">
        <v>2796</v>
      </c>
      <c r="H347" t="s">
        <v>2817</v>
      </c>
      <c r="I347" t="s">
        <v>2820</v>
      </c>
      <c r="J347" t="s">
        <v>8</v>
      </c>
      <c r="K347" s="6">
        <v>4.4000000000000004</v>
      </c>
      <c r="L347" s="6">
        <v>4.4000000000000004</v>
      </c>
      <c r="M347" s="6">
        <v>4.5</v>
      </c>
      <c r="N347" s="6">
        <v>4.2</v>
      </c>
      <c r="O347" s="6">
        <v>4.0999999999999996</v>
      </c>
      <c r="P347" s="6">
        <v>4.4000000000000004</v>
      </c>
      <c r="Q347" s="6">
        <v>4.0999999999999996</v>
      </c>
      <c r="R347" s="6">
        <v>4.7</v>
      </c>
      <c r="S347" s="6">
        <v>4.8</v>
      </c>
      <c r="T347" s="6">
        <v>4.5</v>
      </c>
      <c r="U347" s="6">
        <v>4.8</v>
      </c>
      <c r="V347" s="6">
        <v>4.5</v>
      </c>
      <c r="W347" s="6">
        <f t="shared" si="5"/>
        <v>4.1500000000000004</v>
      </c>
      <c r="X347" s="6">
        <v>4</v>
      </c>
      <c r="Y347" s="6">
        <v>4.3</v>
      </c>
      <c r="Z347" s="6">
        <v>4.2</v>
      </c>
      <c r="AA347" s="6">
        <v>4.2</v>
      </c>
      <c r="AL347" t="s">
        <v>2824</v>
      </c>
      <c r="AM347" s="4">
        <v>16678768</v>
      </c>
      <c r="AN347" t="s">
        <v>2825</v>
      </c>
      <c r="AO347" t="s">
        <v>2826</v>
      </c>
      <c r="AP347" s="4">
        <v>43208497</v>
      </c>
      <c r="AQ347" t="s">
        <v>2827</v>
      </c>
    </row>
    <row r="348" spans="1:43" x14ac:dyDescent="0.25">
      <c r="A348">
        <v>9051</v>
      </c>
      <c r="B348">
        <v>2637</v>
      </c>
      <c r="C348" t="s">
        <v>345</v>
      </c>
      <c r="D348" t="s">
        <v>1570</v>
      </c>
      <c r="E348" t="s">
        <v>1874</v>
      </c>
      <c r="F348">
        <v>2022</v>
      </c>
      <c r="G348" t="s">
        <v>2781</v>
      </c>
      <c r="H348" t="s">
        <v>2817</v>
      </c>
      <c r="I348" t="s">
        <v>2820</v>
      </c>
      <c r="J348" t="s">
        <v>8</v>
      </c>
      <c r="K348" s="6">
        <v>4.2</v>
      </c>
      <c r="L348" s="6">
        <v>4.0999999999999996</v>
      </c>
      <c r="M348" s="6">
        <v>3.8</v>
      </c>
      <c r="N348" s="6">
        <v>4.3</v>
      </c>
      <c r="O348" s="6">
        <v>4.5999999999999996</v>
      </c>
      <c r="P348" s="6">
        <v>4.2</v>
      </c>
      <c r="Q348" s="6">
        <v>4.3</v>
      </c>
      <c r="R348" s="6">
        <v>5</v>
      </c>
      <c r="S348" s="6">
        <v>4</v>
      </c>
      <c r="T348" s="6">
        <v>3.8</v>
      </c>
      <c r="U348" s="6">
        <v>4.7</v>
      </c>
      <c r="V348" s="6">
        <v>4.3</v>
      </c>
      <c r="W348" s="6">
        <f t="shared" si="5"/>
        <v>4.05</v>
      </c>
      <c r="X348" s="6">
        <v>4.0999999999999996</v>
      </c>
      <c r="Y348" s="6">
        <v>4</v>
      </c>
      <c r="Z348" s="6">
        <v>4</v>
      </c>
      <c r="AA348" s="6">
        <v>4</v>
      </c>
      <c r="AL348" t="s">
        <v>2824</v>
      </c>
      <c r="AM348" s="4">
        <v>16678768</v>
      </c>
      <c r="AN348" t="s">
        <v>2825</v>
      </c>
      <c r="AO348" t="s">
        <v>2826</v>
      </c>
      <c r="AP348" s="4">
        <v>43208497</v>
      </c>
      <c r="AQ348" t="s">
        <v>2827</v>
      </c>
    </row>
    <row r="349" spans="1:43" x14ac:dyDescent="0.25">
      <c r="A349">
        <v>224095</v>
      </c>
      <c r="B349">
        <v>4488</v>
      </c>
      <c r="C349" t="s">
        <v>346</v>
      </c>
      <c r="D349" t="s">
        <v>1566</v>
      </c>
      <c r="E349" t="s">
        <v>1875</v>
      </c>
      <c r="F349">
        <v>2024</v>
      </c>
      <c r="G349" t="s">
        <v>2776</v>
      </c>
      <c r="H349" t="s">
        <v>2816</v>
      </c>
      <c r="I349" t="s">
        <v>2820</v>
      </c>
      <c r="J349" t="s">
        <v>8</v>
      </c>
      <c r="K349" s="6">
        <v>3.8</v>
      </c>
      <c r="L349" s="6">
        <v>3.7</v>
      </c>
      <c r="M349" s="6">
        <v>0</v>
      </c>
      <c r="N349" s="6">
        <v>0</v>
      </c>
      <c r="O349" s="6">
        <v>0</v>
      </c>
      <c r="P349" s="6">
        <v>3.6</v>
      </c>
      <c r="Q349" s="6">
        <v>3.5</v>
      </c>
      <c r="R349" s="6">
        <v>3.7</v>
      </c>
      <c r="S349" s="6">
        <v>3.8</v>
      </c>
      <c r="T349" s="6">
        <v>3.7</v>
      </c>
      <c r="U349" s="6">
        <v>4.2</v>
      </c>
      <c r="V349" s="6">
        <v>0</v>
      </c>
      <c r="W349" s="6">
        <f t="shared" si="5"/>
        <v>3.8499999999999996</v>
      </c>
      <c r="X349" s="6">
        <v>4.0999999999999996</v>
      </c>
      <c r="Y349" s="6">
        <v>3.6</v>
      </c>
      <c r="Z349" s="6">
        <v>4</v>
      </c>
      <c r="AA349" s="6">
        <v>3.8</v>
      </c>
      <c r="AL349" t="s">
        <v>2824</v>
      </c>
      <c r="AM349" s="4">
        <v>16678768</v>
      </c>
      <c r="AN349" t="s">
        <v>2825</v>
      </c>
      <c r="AO349" t="s">
        <v>2826</v>
      </c>
      <c r="AP349" s="4">
        <v>43208497</v>
      </c>
      <c r="AQ349" t="s">
        <v>2827</v>
      </c>
    </row>
    <row r="350" spans="1:43" x14ac:dyDescent="0.25">
      <c r="A350">
        <v>224092</v>
      </c>
      <c r="B350">
        <v>4485</v>
      </c>
      <c r="C350" t="s">
        <v>347</v>
      </c>
      <c r="D350" t="s">
        <v>1566</v>
      </c>
      <c r="E350" t="s">
        <v>1876</v>
      </c>
      <c r="F350">
        <v>2024</v>
      </c>
      <c r="G350" t="s">
        <v>2777</v>
      </c>
      <c r="H350" t="s">
        <v>2815</v>
      </c>
      <c r="I350" t="s">
        <v>2820</v>
      </c>
      <c r="J350" t="s">
        <v>8</v>
      </c>
      <c r="K350" s="6">
        <v>4.5999999999999996</v>
      </c>
      <c r="L350" s="6">
        <v>4.5</v>
      </c>
      <c r="M350" s="6">
        <v>0</v>
      </c>
      <c r="N350" s="6">
        <v>0</v>
      </c>
      <c r="O350" s="6">
        <v>0</v>
      </c>
      <c r="P350" s="6">
        <v>4.5</v>
      </c>
      <c r="Q350" s="6">
        <v>4.5999999999999996</v>
      </c>
      <c r="R350" s="6">
        <v>4.9000000000000004</v>
      </c>
      <c r="S350" s="6">
        <v>4.7</v>
      </c>
      <c r="T350" s="6">
        <v>4.7</v>
      </c>
      <c r="U350" s="6">
        <v>4.4000000000000004</v>
      </c>
      <c r="V350" s="6">
        <v>0</v>
      </c>
      <c r="W350" s="6">
        <f t="shared" si="5"/>
        <v>4.6999999999999993</v>
      </c>
      <c r="X350" s="6">
        <v>4.8</v>
      </c>
      <c r="Y350" s="6">
        <v>4.5999999999999996</v>
      </c>
      <c r="Z350" s="6">
        <v>4.7</v>
      </c>
      <c r="AA350" s="6">
        <v>4.7</v>
      </c>
      <c r="AL350" t="s">
        <v>2824</v>
      </c>
      <c r="AM350" s="4">
        <v>16678768</v>
      </c>
      <c r="AN350" t="s">
        <v>2825</v>
      </c>
      <c r="AO350" t="s">
        <v>2826</v>
      </c>
      <c r="AP350" s="4">
        <v>43208497</v>
      </c>
      <c r="AQ350" t="s">
        <v>2827</v>
      </c>
    </row>
    <row r="351" spans="1:43" x14ac:dyDescent="0.25">
      <c r="A351">
        <v>218073</v>
      </c>
      <c r="B351">
        <v>3861</v>
      </c>
      <c r="C351" t="s">
        <v>348</v>
      </c>
      <c r="D351" t="s">
        <v>1566</v>
      </c>
      <c r="E351" t="s">
        <v>1877</v>
      </c>
      <c r="F351">
        <v>2024</v>
      </c>
      <c r="G351" t="s">
        <v>2788</v>
      </c>
      <c r="H351" t="s">
        <v>2815</v>
      </c>
      <c r="I351" t="s">
        <v>2820</v>
      </c>
      <c r="J351" t="s">
        <v>8</v>
      </c>
      <c r="K351" s="6">
        <v>4.4000000000000004</v>
      </c>
      <c r="L351" s="6">
        <v>4.5</v>
      </c>
      <c r="M351" s="6">
        <v>0</v>
      </c>
      <c r="N351" s="6">
        <v>0</v>
      </c>
      <c r="O351" s="6">
        <v>0</v>
      </c>
      <c r="P351" s="6">
        <v>4.4000000000000004</v>
      </c>
      <c r="Q351" s="6">
        <v>4.4000000000000004</v>
      </c>
      <c r="R351" s="6">
        <v>4.5</v>
      </c>
      <c r="S351" s="6">
        <v>4.4000000000000004</v>
      </c>
      <c r="T351" s="6">
        <v>4.5999999999999996</v>
      </c>
      <c r="U351" s="6">
        <v>5</v>
      </c>
      <c r="V351" s="6">
        <v>0</v>
      </c>
      <c r="W351" s="6">
        <f t="shared" si="5"/>
        <v>4.1500000000000004</v>
      </c>
      <c r="X351" s="6">
        <v>4.0999999999999996</v>
      </c>
      <c r="Y351" s="6">
        <v>4.2</v>
      </c>
      <c r="Z351" s="6">
        <v>4</v>
      </c>
      <c r="AA351" s="6">
        <v>4.7</v>
      </c>
      <c r="AL351" t="s">
        <v>2824</v>
      </c>
      <c r="AM351" s="4">
        <v>16678768</v>
      </c>
      <c r="AN351" t="s">
        <v>2825</v>
      </c>
      <c r="AO351" t="s">
        <v>2826</v>
      </c>
      <c r="AP351" s="4">
        <v>43208497</v>
      </c>
      <c r="AQ351" t="s">
        <v>2827</v>
      </c>
    </row>
    <row r="352" spans="1:43" x14ac:dyDescent="0.25">
      <c r="A352">
        <v>210083</v>
      </c>
      <c r="B352">
        <v>2786</v>
      </c>
      <c r="C352" t="s">
        <v>349</v>
      </c>
      <c r="D352" t="s">
        <v>1566</v>
      </c>
      <c r="E352" t="s">
        <v>1878</v>
      </c>
      <c r="F352">
        <v>2023</v>
      </c>
      <c r="G352" t="s">
        <v>2787</v>
      </c>
      <c r="H352" t="s">
        <v>2817</v>
      </c>
      <c r="I352" t="s">
        <v>2820</v>
      </c>
      <c r="J352" t="s">
        <v>8</v>
      </c>
      <c r="K352" s="6">
        <v>4.3</v>
      </c>
      <c r="L352" s="6">
        <v>4.2</v>
      </c>
      <c r="M352" s="6">
        <v>4.2</v>
      </c>
      <c r="N352" s="6">
        <v>4.0999999999999996</v>
      </c>
      <c r="O352" s="6">
        <v>4.5999999999999996</v>
      </c>
      <c r="P352" s="6">
        <v>4.4000000000000004</v>
      </c>
      <c r="Q352" s="6">
        <v>4.0999999999999996</v>
      </c>
      <c r="R352" s="6">
        <v>5</v>
      </c>
      <c r="S352" s="6">
        <v>4.2</v>
      </c>
      <c r="T352" s="6">
        <v>4.2</v>
      </c>
      <c r="U352" s="6">
        <v>4.5999999999999996</v>
      </c>
      <c r="V352" s="6">
        <v>4.5999999999999996</v>
      </c>
      <c r="W352" s="6">
        <f t="shared" si="5"/>
        <v>4.1500000000000004</v>
      </c>
      <c r="X352" s="6">
        <v>4.3</v>
      </c>
      <c r="Y352" s="6">
        <v>4</v>
      </c>
      <c r="Z352" s="6">
        <v>3.9</v>
      </c>
      <c r="AA352" s="6">
        <v>4</v>
      </c>
      <c r="AL352" t="s">
        <v>2824</v>
      </c>
      <c r="AM352" s="4">
        <v>16678768</v>
      </c>
      <c r="AN352" t="s">
        <v>2825</v>
      </c>
      <c r="AO352" t="s">
        <v>2826</v>
      </c>
      <c r="AP352" s="4">
        <v>43208497</v>
      </c>
      <c r="AQ352" t="s">
        <v>2827</v>
      </c>
    </row>
    <row r="353" spans="1:43" x14ac:dyDescent="0.25">
      <c r="A353">
        <v>211072</v>
      </c>
      <c r="B353">
        <v>2903</v>
      </c>
      <c r="C353" t="s">
        <v>350</v>
      </c>
      <c r="D353" t="s">
        <v>1566</v>
      </c>
      <c r="E353" t="s">
        <v>1879</v>
      </c>
      <c r="F353">
        <v>2024</v>
      </c>
      <c r="G353" t="s">
        <v>2779</v>
      </c>
      <c r="H353" t="s">
        <v>2817</v>
      </c>
      <c r="I353" t="s">
        <v>2820</v>
      </c>
      <c r="J353" t="s">
        <v>8</v>
      </c>
      <c r="K353" s="6">
        <v>3.9</v>
      </c>
      <c r="L353" s="6">
        <v>3.8</v>
      </c>
      <c r="M353" s="6">
        <v>3.7</v>
      </c>
      <c r="N353" s="6">
        <v>3.9</v>
      </c>
      <c r="O353" s="6">
        <v>3.7</v>
      </c>
      <c r="P353" s="6">
        <v>4</v>
      </c>
      <c r="Q353" s="6">
        <v>4.4000000000000004</v>
      </c>
      <c r="R353" s="6">
        <v>4.0999999999999996</v>
      </c>
      <c r="S353" s="6">
        <v>3.5</v>
      </c>
      <c r="T353" s="6">
        <v>3.7</v>
      </c>
      <c r="U353" s="6">
        <v>4.4000000000000004</v>
      </c>
      <c r="V353" s="6">
        <v>4.0999999999999996</v>
      </c>
      <c r="W353" s="6">
        <f t="shared" si="5"/>
        <v>3.8499999999999996</v>
      </c>
      <c r="X353" s="6">
        <v>3.9</v>
      </c>
      <c r="Y353" s="6">
        <v>3.8</v>
      </c>
      <c r="Z353" s="6">
        <v>3.4</v>
      </c>
      <c r="AA353" s="6">
        <v>3.7</v>
      </c>
      <c r="AL353" t="s">
        <v>2824</v>
      </c>
      <c r="AM353" s="4">
        <v>16678768</v>
      </c>
      <c r="AN353" t="s">
        <v>2825</v>
      </c>
      <c r="AO353" t="s">
        <v>2826</v>
      </c>
      <c r="AP353" s="4">
        <v>43208497</v>
      </c>
      <c r="AQ353" t="s">
        <v>2827</v>
      </c>
    </row>
    <row r="354" spans="1:43" x14ac:dyDescent="0.25">
      <c r="A354">
        <v>222037</v>
      </c>
      <c r="B354">
        <v>4217</v>
      </c>
      <c r="C354" t="s">
        <v>351</v>
      </c>
      <c r="D354" t="s">
        <v>1566</v>
      </c>
      <c r="E354" t="s">
        <v>1880</v>
      </c>
      <c r="F354">
        <v>2024</v>
      </c>
      <c r="G354" t="s">
        <v>2778</v>
      </c>
      <c r="H354" t="s">
        <v>2816</v>
      </c>
      <c r="I354" t="s">
        <v>2821</v>
      </c>
      <c r="J354" t="s">
        <v>2821</v>
      </c>
      <c r="K354" s="6">
        <v>2.6</v>
      </c>
      <c r="L354" s="6">
        <v>3.8</v>
      </c>
      <c r="M354" s="6">
        <v>0</v>
      </c>
      <c r="N354" s="6">
        <v>0</v>
      </c>
      <c r="O354" s="6">
        <v>0</v>
      </c>
      <c r="P354" s="6">
        <v>3.1</v>
      </c>
      <c r="Q354" s="6">
        <v>2.5</v>
      </c>
      <c r="R354" s="6">
        <v>2.5</v>
      </c>
      <c r="S354" s="6">
        <v>2.7</v>
      </c>
      <c r="T354" s="6">
        <v>2.8</v>
      </c>
      <c r="U354" s="6">
        <v>2.2000000000000002</v>
      </c>
      <c r="V354" s="6">
        <v>0</v>
      </c>
      <c r="W354" s="6">
        <f t="shared" si="5"/>
        <v>2.4500000000000002</v>
      </c>
      <c r="X354" s="6">
        <v>2.6</v>
      </c>
      <c r="Y354" s="6">
        <v>2.2999999999999998</v>
      </c>
      <c r="Z354" s="6">
        <v>2.4</v>
      </c>
      <c r="AA354" s="6">
        <v>3.7</v>
      </c>
      <c r="AL354" t="s">
        <v>2824</v>
      </c>
      <c r="AM354" s="4">
        <v>16678768</v>
      </c>
      <c r="AN354" t="s">
        <v>2825</v>
      </c>
      <c r="AO354" t="s">
        <v>2826</v>
      </c>
      <c r="AP354" s="4">
        <v>43208497</v>
      </c>
      <c r="AQ354" t="s">
        <v>2827</v>
      </c>
    </row>
    <row r="355" spans="1:43" x14ac:dyDescent="0.25">
      <c r="A355">
        <v>222037</v>
      </c>
      <c r="B355">
        <v>4217</v>
      </c>
      <c r="C355" t="s">
        <v>351</v>
      </c>
      <c r="D355" t="s">
        <v>1566</v>
      </c>
      <c r="E355" t="s">
        <v>1880</v>
      </c>
      <c r="F355">
        <v>2023</v>
      </c>
      <c r="G355" t="s">
        <v>2786</v>
      </c>
      <c r="H355" t="s">
        <v>2815</v>
      </c>
      <c r="I355" t="s">
        <v>2820</v>
      </c>
      <c r="J355" t="s">
        <v>8</v>
      </c>
      <c r="K355" s="6">
        <v>0</v>
      </c>
      <c r="L355" s="6">
        <v>3.3</v>
      </c>
      <c r="M355" s="6">
        <v>0</v>
      </c>
      <c r="N355" s="6">
        <v>0</v>
      </c>
      <c r="O355" s="6">
        <v>0</v>
      </c>
      <c r="P355" s="6">
        <v>3.3</v>
      </c>
      <c r="Q355" s="6">
        <v>3.6</v>
      </c>
      <c r="R355" s="6">
        <v>3.4</v>
      </c>
      <c r="S355" s="6">
        <v>3.3</v>
      </c>
      <c r="T355" s="6">
        <v>3.4</v>
      </c>
      <c r="U355" s="6">
        <v>4.8</v>
      </c>
      <c r="V355" s="6">
        <v>0</v>
      </c>
      <c r="W355" s="6">
        <f t="shared" si="5"/>
        <v>3.2</v>
      </c>
      <c r="X355" s="6">
        <v>3.1</v>
      </c>
      <c r="Y355" s="6">
        <v>3.3</v>
      </c>
      <c r="Z355" s="6">
        <v>3.2</v>
      </c>
      <c r="AA355" s="6">
        <v>3.4</v>
      </c>
      <c r="AL355" t="s">
        <v>2824</v>
      </c>
      <c r="AM355" s="4">
        <v>16678768</v>
      </c>
      <c r="AN355" t="s">
        <v>2825</v>
      </c>
      <c r="AO355" t="s">
        <v>2826</v>
      </c>
      <c r="AP355" s="4">
        <v>43208497</v>
      </c>
      <c r="AQ355" t="s">
        <v>2827</v>
      </c>
    </row>
    <row r="356" spans="1:43" x14ac:dyDescent="0.25">
      <c r="A356">
        <v>222037</v>
      </c>
      <c r="B356">
        <v>4217</v>
      </c>
      <c r="C356" t="s">
        <v>351</v>
      </c>
      <c r="D356" t="s">
        <v>1566</v>
      </c>
      <c r="E356" t="s">
        <v>1880</v>
      </c>
      <c r="F356">
        <v>2022</v>
      </c>
      <c r="G356" t="s">
        <v>2788</v>
      </c>
      <c r="H356" t="s">
        <v>2815</v>
      </c>
      <c r="I356" t="s">
        <v>2820</v>
      </c>
      <c r="J356" t="s">
        <v>8</v>
      </c>
      <c r="K356" s="6">
        <v>0</v>
      </c>
      <c r="L356" s="6">
        <v>3.6</v>
      </c>
      <c r="M356" s="6">
        <v>0</v>
      </c>
      <c r="N356" s="6">
        <v>0</v>
      </c>
      <c r="O356" s="6">
        <v>0</v>
      </c>
      <c r="P356" s="6">
        <v>3.8</v>
      </c>
      <c r="Q356" s="6">
        <v>4.2</v>
      </c>
      <c r="R356" s="6">
        <v>4</v>
      </c>
      <c r="S356" s="6">
        <v>3.8</v>
      </c>
      <c r="T356" s="6">
        <v>3.6</v>
      </c>
      <c r="U356" s="6">
        <v>4.7</v>
      </c>
      <c r="V356" s="6">
        <v>0</v>
      </c>
      <c r="W356" s="6">
        <f t="shared" si="5"/>
        <v>3.6500000000000004</v>
      </c>
      <c r="X356" s="6">
        <v>3.7</v>
      </c>
      <c r="Y356" s="6">
        <v>3.6</v>
      </c>
      <c r="Z356" s="6">
        <v>3.6</v>
      </c>
      <c r="AA356" s="6">
        <v>3.9</v>
      </c>
      <c r="AL356" t="s">
        <v>2824</v>
      </c>
      <c r="AM356" s="4">
        <v>16678768</v>
      </c>
      <c r="AN356" t="s">
        <v>2825</v>
      </c>
      <c r="AO356" t="s">
        <v>2826</v>
      </c>
      <c r="AP356" s="4">
        <v>43208497</v>
      </c>
      <c r="AQ356" t="s">
        <v>2827</v>
      </c>
    </row>
    <row r="357" spans="1:43" x14ac:dyDescent="0.25">
      <c r="A357">
        <v>218023</v>
      </c>
      <c r="B357">
        <v>3811</v>
      </c>
      <c r="C357" t="s">
        <v>352</v>
      </c>
      <c r="D357" t="s">
        <v>1566</v>
      </c>
      <c r="E357" t="s">
        <v>1881</v>
      </c>
      <c r="F357">
        <v>2024</v>
      </c>
      <c r="G357" t="s">
        <v>2791</v>
      </c>
      <c r="H357" t="s">
        <v>2816</v>
      </c>
      <c r="I357" t="s">
        <v>2820</v>
      </c>
      <c r="J357" t="s">
        <v>8</v>
      </c>
      <c r="K357" s="6">
        <v>4.3</v>
      </c>
      <c r="L357" s="6">
        <v>4.3</v>
      </c>
      <c r="M357" s="6">
        <v>0</v>
      </c>
      <c r="N357" s="6">
        <v>0</v>
      </c>
      <c r="O357" s="6">
        <v>0</v>
      </c>
      <c r="P357" s="6">
        <v>4.4000000000000004</v>
      </c>
      <c r="Q357" s="6">
        <v>4.5</v>
      </c>
      <c r="R357" s="6">
        <v>4.5</v>
      </c>
      <c r="S357" s="6">
        <v>4.4000000000000004</v>
      </c>
      <c r="T357" s="6">
        <v>4.5999999999999996</v>
      </c>
      <c r="U357" s="6">
        <v>4.4000000000000004</v>
      </c>
      <c r="V357" s="6">
        <v>0</v>
      </c>
      <c r="W357" s="6">
        <f t="shared" si="5"/>
        <v>4.05</v>
      </c>
      <c r="X357" s="6">
        <v>4</v>
      </c>
      <c r="Y357" s="6">
        <v>4.0999999999999996</v>
      </c>
      <c r="Z357" s="6">
        <v>4.4000000000000004</v>
      </c>
      <c r="AA357" s="6">
        <v>3.8</v>
      </c>
      <c r="AL357" t="s">
        <v>2824</v>
      </c>
      <c r="AM357" s="4">
        <v>16678768</v>
      </c>
      <c r="AN357" t="s">
        <v>2825</v>
      </c>
      <c r="AO357" t="s">
        <v>2826</v>
      </c>
      <c r="AP357" s="4">
        <v>43208497</v>
      </c>
      <c r="AQ357" t="s">
        <v>2827</v>
      </c>
    </row>
    <row r="358" spans="1:43" x14ac:dyDescent="0.25">
      <c r="A358">
        <v>224104</v>
      </c>
      <c r="B358">
        <v>4497</v>
      </c>
      <c r="C358" t="s">
        <v>353</v>
      </c>
      <c r="D358" t="s">
        <v>1566</v>
      </c>
      <c r="E358" t="s">
        <v>1882</v>
      </c>
      <c r="F358">
        <v>2024</v>
      </c>
      <c r="G358" t="s">
        <v>2776</v>
      </c>
      <c r="H358" t="s">
        <v>2816</v>
      </c>
      <c r="I358" t="s">
        <v>2820</v>
      </c>
      <c r="J358" t="s">
        <v>8</v>
      </c>
      <c r="K358" s="6">
        <v>4.7</v>
      </c>
      <c r="L358" s="6">
        <v>4.7</v>
      </c>
      <c r="M358" s="6">
        <v>0</v>
      </c>
      <c r="N358" s="6">
        <v>0</v>
      </c>
      <c r="O358" s="6">
        <v>0</v>
      </c>
      <c r="P358" s="6">
        <v>4.8</v>
      </c>
      <c r="Q358" s="6">
        <v>4.9000000000000004</v>
      </c>
      <c r="R358" s="6">
        <v>4.5999999999999996</v>
      </c>
      <c r="S358" s="6">
        <v>4.8</v>
      </c>
      <c r="T358" s="6">
        <v>4.8</v>
      </c>
      <c r="U358" s="6">
        <v>4.5999999999999996</v>
      </c>
      <c r="V358" s="6">
        <v>0</v>
      </c>
      <c r="W358" s="6">
        <f t="shared" si="5"/>
        <v>4.75</v>
      </c>
      <c r="X358" s="6">
        <v>4.8</v>
      </c>
      <c r="Y358" s="6">
        <v>4.7</v>
      </c>
      <c r="Z358" s="6">
        <v>4.5999999999999996</v>
      </c>
      <c r="AA358" s="6">
        <v>4.9000000000000004</v>
      </c>
      <c r="AL358" t="s">
        <v>2824</v>
      </c>
      <c r="AM358" s="4">
        <v>16678768</v>
      </c>
      <c r="AN358" t="s">
        <v>2825</v>
      </c>
      <c r="AO358" t="s">
        <v>2826</v>
      </c>
      <c r="AP358" s="4">
        <v>43208497</v>
      </c>
      <c r="AQ358" t="s">
        <v>2827</v>
      </c>
    </row>
    <row r="359" spans="1:43" x14ac:dyDescent="0.25">
      <c r="A359">
        <v>214048</v>
      </c>
      <c r="B359">
        <v>3334</v>
      </c>
      <c r="C359" t="s">
        <v>354</v>
      </c>
      <c r="D359" t="s">
        <v>1566</v>
      </c>
      <c r="E359" t="s">
        <v>1883</v>
      </c>
      <c r="F359">
        <v>2024</v>
      </c>
      <c r="G359" t="s">
        <v>2780</v>
      </c>
      <c r="H359" t="s">
        <v>2816</v>
      </c>
      <c r="I359" t="s">
        <v>2820</v>
      </c>
      <c r="J359" t="s">
        <v>8</v>
      </c>
      <c r="K359" s="6">
        <v>4</v>
      </c>
      <c r="L359" s="6">
        <v>3.3</v>
      </c>
      <c r="M359" s="6">
        <v>0</v>
      </c>
      <c r="N359" s="6">
        <v>0</v>
      </c>
      <c r="O359" s="6">
        <v>0</v>
      </c>
      <c r="P359" s="6">
        <v>3.6</v>
      </c>
      <c r="Q359" s="6">
        <v>3.9</v>
      </c>
      <c r="R359" s="6">
        <v>4.2</v>
      </c>
      <c r="S359" s="6">
        <v>4.0999999999999996</v>
      </c>
      <c r="T359" s="6">
        <v>4</v>
      </c>
      <c r="U359" s="6">
        <v>4.3</v>
      </c>
      <c r="V359" s="6">
        <v>0</v>
      </c>
      <c r="W359" s="6">
        <f t="shared" si="5"/>
        <v>3.85</v>
      </c>
      <c r="X359" s="6">
        <v>3.5</v>
      </c>
      <c r="Y359" s="6">
        <v>4.2</v>
      </c>
      <c r="Z359" s="6">
        <v>4.2</v>
      </c>
      <c r="AA359" s="6">
        <v>4.7</v>
      </c>
      <c r="AL359" t="s">
        <v>2824</v>
      </c>
      <c r="AM359" s="4">
        <v>16678768</v>
      </c>
      <c r="AN359" t="s">
        <v>2825</v>
      </c>
      <c r="AO359" t="s">
        <v>2826</v>
      </c>
      <c r="AP359" s="4">
        <v>43208497</v>
      </c>
      <c r="AQ359" t="s">
        <v>2827</v>
      </c>
    </row>
    <row r="360" spans="1:43" x14ac:dyDescent="0.25">
      <c r="A360">
        <v>216063</v>
      </c>
      <c r="B360">
        <v>3607</v>
      </c>
      <c r="C360" t="s">
        <v>355</v>
      </c>
      <c r="D360" t="s">
        <v>1566</v>
      </c>
      <c r="E360" t="s">
        <v>1884</v>
      </c>
      <c r="F360">
        <v>2024</v>
      </c>
      <c r="G360" t="s">
        <v>2778</v>
      </c>
      <c r="H360" t="s">
        <v>2816</v>
      </c>
      <c r="I360" t="s">
        <v>2820</v>
      </c>
      <c r="J360" t="s">
        <v>8</v>
      </c>
      <c r="K360" s="6">
        <v>4.2</v>
      </c>
      <c r="L360" s="6">
        <v>4.0999999999999996</v>
      </c>
      <c r="M360" s="6">
        <v>0</v>
      </c>
      <c r="N360" s="6">
        <v>0</v>
      </c>
      <c r="O360" s="6">
        <v>0</v>
      </c>
      <c r="P360" s="6">
        <v>4.0999999999999996</v>
      </c>
      <c r="Q360" s="6">
        <v>4</v>
      </c>
      <c r="R360" s="6">
        <v>4.4000000000000004</v>
      </c>
      <c r="S360" s="6">
        <v>4.5</v>
      </c>
      <c r="T360" s="6">
        <v>4.5999999999999996</v>
      </c>
      <c r="U360" s="6">
        <v>4.5999999999999996</v>
      </c>
      <c r="V360" s="6">
        <v>0</v>
      </c>
      <c r="W360" s="6">
        <f t="shared" si="5"/>
        <v>3.8</v>
      </c>
      <c r="X360" s="6">
        <v>3.6</v>
      </c>
      <c r="Y360" s="6">
        <v>4</v>
      </c>
      <c r="Z360" s="6">
        <v>4.0999999999999996</v>
      </c>
      <c r="AA360" s="6">
        <v>4.5</v>
      </c>
      <c r="AL360" t="s">
        <v>2824</v>
      </c>
      <c r="AM360" s="4">
        <v>16678768</v>
      </c>
      <c r="AN360" t="s">
        <v>2825</v>
      </c>
      <c r="AO360" t="s">
        <v>2826</v>
      </c>
      <c r="AP360" s="4">
        <v>43208497</v>
      </c>
      <c r="AQ360" t="s">
        <v>2827</v>
      </c>
    </row>
    <row r="361" spans="1:43" x14ac:dyDescent="0.25">
      <c r="A361">
        <v>221052</v>
      </c>
      <c r="B361">
        <v>4136</v>
      </c>
      <c r="C361" t="s">
        <v>356</v>
      </c>
      <c r="D361" t="s">
        <v>1566</v>
      </c>
      <c r="E361" t="s">
        <v>1885</v>
      </c>
      <c r="F361">
        <v>2024</v>
      </c>
      <c r="G361" t="s">
        <v>2788</v>
      </c>
      <c r="H361" t="s">
        <v>2815</v>
      </c>
      <c r="I361" t="s">
        <v>2820</v>
      </c>
      <c r="J361" t="s">
        <v>8</v>
      </c>
      <c r="K361" s="6">
        <v>4.9000000000000004</v>
      </c>
      <c r="L361" s="6">
        <v>4.9000000000000004</v>
      </c>
      <c r="M361" s="6">
        <v>0</v>
      </c>
      <c r="N361" s="6">
        <v>0</v>
      </c>
      <c r="O361" s="6">
        <v>0</v>
      </c>
      <c r="P361" s="6">
        <v>4.9000000000000004</v>
      </c>
      <c r="Q361" s="6">
        <v>4.9000000000000004</v>
      </c>
      <c r="R361" s="6">
        <v>4.9000000000000004</v>
      </c>
      <c r="S361" s="6">
        <v>4.9000000000000004</v>
      </c>
      <c r="T361" s="6">
        <v>4.9000000000000004</v>
      </c>
      <c r="U361" s="6">
        <v>4.9000000000000004</v>
      </c>
      <c r="V361" s="6">
        <v>0</v>
      </c>
      <c r="W361" s="6">
        <f t="shared" si="5"/>
        <v>4.8499999999999996</v>
      </c>
      <c r="X361" s="6">
        <v>4.9000000000000004</v>
      </c>
      <c r="Y361" s="6">
        <v>4.8</v>
      </c>
      <c r="Z361" s="6">
        <v>4.8</v>
      </c>
      <c r="AA361" s="6">
        <v>5</v>
      </c>
      <c r="AL361" t="s">
        <v>2824</v>
      </c>
      <c r="AM361" s="4">
        <v>16678768</v>
      </c>
      <c r="AN361" t="s">
        <v>2825</v>
      </c>
      <c r="AO361" t="s">
        <v>2826</v>
      </c>
      <c r="AP361" s="4">
        <v>43208497</v>
      </c>
      <c r="AQ361" t="s">
        <v>2827</v>
      </c>
    </row>
    <row r="362" spans="1:43" x14ac:dyDescent="0.25">
      <c r="A362">
        <v>218094</v>
      </c>
      <c r="B362">
        <v>3882</v>
      </c>
      <c r="C362" t="s">
        <v>357</v>
      </c>
      <c r="D362" t="s">
        <v>1570</v>
      </c>
      <c r="E362" t="s">
        <v>1886</v>
      </c>
      <c r="F362">
        <v>2024</v>
      </c>
      <c r="G362" t="s">
        <v>2779</v>
      </c>
      <c r="H362" t="s">
        <v>2817</v>
      </c>
      <c r="I362" t="s">
        <v>2820</v>
      </c>
      <c r="J362" t="s">
        <v>8</v>
      </c>
      <c r="K362" s="6">
        <v>3.9</v>
      </c>
      <c r="L362" s="6">
        <v>4</v>
      </c>
      <c r="M362" s="6">
        <v>4.0999999999999996</v>
      </c>
      <c r="N362" s="6">
        <v>3.9</v>
      </c>
      <c r="O362" s="6">
        <v>3.8</v>
      </c>
      <c r="P362" s="6">
        <v>3.8</v>
      </c>
      <c r="Q362" s="6">
        <v>4.5</v>
      </c>
      <c r="R362" s="6">
        <v>4.0999999999999996</v>
      </c>
      <c r="S362" s="6">
        <v>3.6</v>
      </c>
      <c r="T362" s="6">
        <v>4</v>
      </c>
      <c r="U362" s="6">
        <v>4.3</v>
      </c>
      <c r="V362" s="6">
        <v>4</v>
      </c>
      <c r="W362" s="6">
        <f t="shared" si="5"/>
        <v>4.0999999999999996</v>
      </c>
      <c r="X362" s="6">
        <v>3.8</v>
      </c>
      <c r="Y362" s="6">
        <v>4.4000000000000004</v>
      </c>
      <c r="Z362" s="6">
        <v>3.7</v>
      </c>
      <c r="AA362" s="6">
        <v>3.2</v>
      </c>
      <c r="AL362" t="s">
        <v>2824</v>
      </c>
      <c r="AM362" s="4">
        <v>16678768</v>
      </c>
      <c r="AN362" t="s">
        <v>2825</v>
      </c>
      <c r="AO362" t="s">
        <v>2826</v>
      </c>
      <c r="AP362" s="4">
        <v>43208497</v>
      </c>
      <c r="AQ362" t="s">
        <v>2827</v>
      </c>
    </row>
    <row r="363" spans="1:43" x14ac:dyDescent="0.25">
      <c r="A363">
        <v>217043</v>
      </c>
      <c r="B363">
        <v>3689</v>
      </c>
      <c r="C363" t="s">
        <v>358</v>
      </c>
      <c r="D363" t="s">
        <v>1566</v>
      </c>
      <c r="E363" t="s">
        <v>1887</v>
      </c>
      <c r="F363">
        <v>2024</v>
      </c>
      <c r="G363" t="s">
        <v>2774</v>
      </c>
      <c r="H363" t="s">
        <v>2816</v>
      </c>
      <c r="I363" t="s">
        <v>2820</v>
      </c>
      <c r="J363" t="s">
        <v>8</v>
      </c>
      <c r="K363" s="6">
        <v>4.2</v>
      </c>
      <c r="L363" s="6">
        <v>3.8</v>
      </c>
      <c r="M363" s="6">
        <v>0</v>
      </c>
      <c r="N363" s="6">
        <v>0</v>
      </c>
      <c r="O363" s="6">
        <v>0</v>
      </c>
      <c r="P363" s="6">
        <v>3.8</v>
      </c>
      <c r="Q363" s="6">
        <v>4</v>
      </c>
      <c r="R363" s="6">
        <v>4.3</v>
      </c>
      <c r="S363" s="6">
        <v>4.4000000000000004</v>
      </c>
      <c r="T363" s="6">
        <v>4.5</v>
      </c>
      <c r="U363" s="6">
        <v>4.5</v>
      </c>
      <c r="V363" s="6">
        <v>0</v>
      </c>
      <c r="W363" s="6">
        <f t="shared" si="5"/>
        <v>3.8499999999999996</v>
      </c>
      <c r="X363" s="6">
        <v>3.6</v>
      </c>
      <c r="Y363" s="6">
        <v>4.0999999999999996</v>
      </c>
      <c r="Z363" s="6">
        <v>4</v>
      </c>
      <c r="AA363" s="6">
        <v>4.7</v>
      </c>
      <c r="AL363" t="s">
        <v>2824</v>
      </c>
      <c r="AM363" s="4">
        <v>16678768</v>
      </c>
      <c r="AN363" t="s">
        <v>2825</v>
      </c>
      <c r="AO363" t="s">
        <v>2826</v>
      </c>
      <c r="AP363" s="4">
        <v>43208497</v>
      </c>
      <c r="AQ363" t="s">
        <v>2827</v>
      </c>
    </row>
    <row r="364" spans="1:43" x14ac:dyDescent="0.25">
      <c r="A364">
        <v>223058</v>
      </c>
      <c r="B364">
        <v>4326</v>
      </c>
      <c r="C364" t="s">
        <v>359</v>
      </c>
      <c r="D364" t="s">
        <v>1566</v>
      </c>
      <c r="E364" t="s">
        <v>1888</v>
      </c>
      <c r="F364">
        <v>2024</v>
      </c>
      <c r="G364" t="s">
        <v>2774</v>
      </c>
      <c r="H364" t="s">
        <v>2816</v>
      </c>
      <c r="I364" t="s">
        <v>2820</v>
      </c>
      <c r="J364" t="s">
        <v>8</v>
      </c>
      <c r="K364" s="6">
        <v>4.2</v>
      </c>
      <c r="L364" s="6">
        <v>3.7</v>
      </c>
      <c r="M364" s="6">
        <v>0</v>
      </c>
      <c r="N364" s="6">
        <v>0</v>
      </c>
      <c r="O364" s="6">
        <v>0</v>
      </c>
      <c r="P364" s="6">
        <v>4.2</v>
      </c>
      <c r="Q364" s="6">
        <v>4.2</v>
      </c>
      <c r="R364" s="6">
        <v>4.2</v>
      </c>
      <c r="S364" s="6">
        <v>4.5999999999999996</v>
      </c>
      <c r="T364" s="6">
        <v>4.5999999999999996</v>
      </c>
      <c r="U364" s="6">
        <v>4</v>
      </c>
      <c r="V364" s="6">
        <v>0</v>
      </c>
      <c r="W364" s="6">
        <f t="shared" si="5"/>
        <v>4.0999999999999996</v>
      </c>
      <c r="X364" s="6">
        <v>4.3</v>
      </c>
      <c r="Y364" s="6">
        <v>3.9</v>
      </c>
      <c r="Z364" s="6">
        <v>4</v>
      </c>
      <c r="AA364" s="6">
        <v>4.8</v>
      </c>
      <c r="AL364" t="s">
        <v>2824</v>
      </c>
      <c r="AM364" s="4">
        <v>16678768</v>
      </c>
      <c r="AN364" t="s">
        <v>2825</v>
      </c>
      <c r="AO364" t="s">
        <v>2826</v>
      </c>
      <c r="AP364" s="4">
        <v>43208497</v>
      </c>
      <c r="AQ364" t="s">
        <v>2827</v>
      </c>
    </row>
    <row r="365" spans="1:43" x14ac:dyDescent="0.25">
      <c r="A365">
        <v>220028</v>
      </c>
      <c r="B365">
        <v>4013</v>
      </c>
      <c r="C365" t="s">
        <v>360</v>
      </c>
      <c r="D365" t="s">
        <v>1566</v>
      </c>
      <c r="E365" t="s">
        <v>1889</v>
      </c>
      <c r="F365">
        <v>2024</v>
      </c>
      <c r="G365" t="s">
        <v>2773</v>
      </c>
      <c r="H365" t="s">
        <v>2815</v>
      </c>
      <c r="I365" t="s">
        <v>2820</v>
      </c>
      <c r="J365" t="s">
        <v>8</v>
      </c>
      <c r="K365" s="6">
        <v>4.7</v>
      </c>
      <c r="L365" s="6">
        <v>4.7</v>
      </c>
      <c r="M365" s="6">
        <v>0</v>
      </c>
      <c r="N365" s="6">
        <v>0</v>
      </c>
      <c r="O365" s="6">
        <v>0</v>
      </c>
      <c r="P365" s="6">
        <v>4.7</v>
      </c>
      <c r="Q365" s="6">
        <v>4.7</v>
      </c>
      <c r="R365" s="6">
        <v>4.8</v>
      </c>
      <c r="S365" s="6">
        <v>4.8</v>
      </c>
      <c r="T365" s="6">
        <v>4.8</v>
      </c>
      <c r="U365" s="6">
        <v>4.8</v>
      </c>
      <c r="V365" s="6">
        <v>0</v>
      </c>
      <c r="W365" s="6">
        <f t="shared" si="5"/>
        <v>4.6999999999999993</v>
      </c>
      <c r="X365" s="6">
        <v>4.5999999999999996</v>
      </c>
      <c r="Y365" s="6">
        <v>4.8</v>
      </c>
      <c r="Z365" s="6">
        <v>4.7</v>
      </c>
      <c r="AA365" s="6">
        <v>4.7</v>
      </c>
      <c r="AL365" t="s">
        <v>2824</v>
      </c>
      <c r="AM365" s="4">
        <v>16678768</v>
      </c>
      <c r="AN365" t="s">
        <v>2825</v>
      </c>
      <c r="AO365" t="s">
        <v>2826</v>
      </c>
      <c r="AP365" s="4">
        <v>43208497</v>
      </c>
      <c r="AQ365" t="s">
        <v>2827</v>
      </c>
    </row>
    <row r="366" spans="1:43" x14ac:dyDescent="0.25">
      <c r="A366">
        <v>211010</v>
      </c>
      <c r="B366">
        <v>2841</v>
      </c>
      <c r="C366" t="s">
        <v>361</v>
      </c>
      <c r="D366" t="s">
        <v>1566</v>
      </c>
      <c r="E366" t="s">
        <v>1890</v>
      </c>
      <c r="F366">
        <v>2021</v>
      </c>
      <c r="G366" t="s">
        <v>2781</v>
      </c>
      <c r="H366" t="s">
        <v>2817</v>
      </c>
      <c r="I366" t="s">
        <v>2820</v>
      </c>
      <c r="J366" t="s">
        <v>8</v>
      </c>
      <c r="K366" s="6">
        <v>3.9</v>
      </c>
      <c r="L366" s="6">
        <v>3.8</v>
      </c>
      <c r="M366" s="6">
        <v>4.2</v>
      </c>
      <c r="N366" s="6">
        <v>3.5</v>
      </c>
      <c r="O366" s="6">
        <v>4</v>
      </c>
      <c r="P366" s="6">
        <v>3.7</v>
      </c>
      <c r="Q366" s="6">
        <v>4.2</v>
      </c>
      <c r="R366" s="6">
        <v>4.5999999999999996</v>
      </c>
      <c r="S366" s="6">
        <v>3.9</v>
      </c>
      <c r="T366" s="6">
        <v>3.7</v>
      </c>
      <c r="U366" s="6">
        <v>4.7</v>
      </c>
      <c r="V366" s="6">
        <v>3.8</v>
      </c>
      <c r="W366" s="6">
        <f t="shared" si="5"/>
        <v>3.55</v>
      </c>
      <c r="X366" s="6">
        <v>3.8</v>
      </c>
      <c r="Y366" s="6">
        <v>3.3</v>
      </c>
      <c r="Z366" s="6">
        <v>3.4</v>
      </c>
      <c r="AA366" s="6">
        <v>4.3</v>
      </c>
      <c r="AL366" t="s">
        <v>2824</v>
      </c>
      <c r="AM366" s="4">
        <v>16678768</v>
      </c>
      <c r="AN366" t="s">
        <v>2825</v>
      </c>
      <c r="AO366" t="s">
        <v>2826</v>
      </c>
      <c r="AP366" s="4">
        <v>43208497</v>
      </c>
      <c r="AQ366" t="s">
        <v>2827</v>
      </c>
    </row>
    <row r="367" spans="1:43" x14ac:dyDescent="0.25">
      <c r="A367">
        <v>217118</v>
      </c>
      <c r="B367">
        <v>3764</v>
      </c>
      <c r="C367" t="s">
        <v>362</v>
      </c>
      <c r="D367" t="s">
        <v>1566</v>
      </c>
      <c r="E367" t="s">
        <v>1891</v>
      </c>
      <c r="F367">
        <v>2024</v>
      </c>
      <c r="G367" t="s">
        <v>2776</v>
      </c>
      <c r="H367" t="s">
        <v>2816</v>
      </c>
      <c r="I367" t="s">
        <v>2820</v>
      </c>
      <c r="J367" t="s">
        <v>8</v>
      </c>
      <c r="K367" s="6">
        <v>4.3</v>
      </c>
      <c r="L367" s="6">
        <v>4.2</v>
      </c>
      <c r="M367" s="6">
        <v>0</v>
      </c>
      <c r="N367" s="6">
        <v>0</v>
      </c>
      <c r="O367" s="6">
        <v>0</v>
      </c>
      <c r="P367" s="6">
        <v>4.3</v>
      </c>
      <c r="Q367" s="6">
        <v>4.5</v>
      </c>
      <c r="R367" s="6">
        <v>4.5</v>
      </c>
      <c r="S367" s="6">
        <v>4.7</v>
      </c>
      <c r="T367" s="6">
        <v>4.5999999999999996</v>
      </c>
      <c r="U367" s="6">
        <v>4.2</v>
      </c>
      <c r="V367" s="6">
        <v>0</v>
      </c>
      <c r="W367" s="6">
        <f t="shared" si="5"/>
        <v>3.95</v>
      </c>
      <c r="X367" s="6">
        <v>3.9</v>
      </c>
      <c r="Y367" s="6">
        <v>4</v>
      </c>
      <c r="Z367" s="6">
        <v>4.2</v>
      </c>
      <c r="AA367" s="6">
        <v>4.5</v>
      </c>
      <c r="AL367" t="s">
        <v>2824</v>
      </c>
      <c r="AM367" s="4">
        <v>16678768</v>
      </c>
      <c r="AN367" t="s">
        <v>2825</v>
      </c>
      <c r="AO367" t="s">
        <v>2826</v>
      </c>
      <c r="AP367" s="4">
        <v>43208497</v>
      </c>
      <c r="AQ367" t="s">
        <v>2827</v>
      </c>
    </row>
    <row r="368" spans="1:43" x14ac:dyDescent="0.25">
      <c r="A368">
        <v>9049</v>
      </c>
      <c r="B368">
        <v>2635</v>
      </c>
      <c r="C368" t="s">
        <v>363</v>
      </c>
      <c r="D368" t="s">
        <v>1566</v>
      </c>
      <c r="E368" t="s">
        <v>1892</v>
      </c>
      <c r="F368">
        <v>2021</v>
      </c>
      <c r="G368" t="s">
        <v>2779</v>
      </c>
      <c r="H368" t="s">
        <v>2817</v>
      </c>
      <c r="I368" t="s">
        <v>2820</v>
      </c>
      <c r="J368" t="s">
        <v>8</v>
      </c>
      <c r="K368" s="6">
        <v>4.5</v>
      </c>
      <c r="L368" s="6">
        <v>4.4000000000000004</v>
      </c>
      <c r="M368" s="6">
        <v>4.2</v>
      </c>
      <c r="N368" s="6">
        <v>4.5999999999999996</v>
      </c>
      <c r="O368" s="6">
        <v>4.5999999999999996</v>
      </c>
      <c r="P368" s="6">
        <v>4.4000000000000004</v>
      </c>
      <c r="Q368" s="6">
        <v>4.5999999999999996</v>
      </c>
      <c r="R368" s="6">
        <v>4.5999999999999996</v>
      </c>
      <c r="S368" s="6">
        <v>4.8</v>
      </c>
      <c r="T368" s="6">
        <v>4.5</v>
      </c>
      <c r="U368" s="6">
        <v>4.3</v>
      </c>
      <c r="V368" s="6">
        <v>4.7</v>
      </c>
      <c r="W368" s="6">
        <f t="shared" si="5"/>
        <v>4.1500000000000004</v>
      </c>
      <c r="X368" s="6">
        <v>4</v>
      </c>
      <c r="Y368" s="6">
        <v>4.3</v>
      </c>
      <c r="Z368" s="6">
        <v>4.2</v>
      </c>
      <c r="AA368" s="6">
        <v>4.7</v>
      </c>
      <c r="AL368" t="s">
        <v>2824</v>
      </c>
      <c r="AM368" s="4">
        <v>16678768</v>
      </c>
      <c r="AN368" t="s">
        <v>2825</v>
      </c>
      <c r="AO368" t="s">
        <v>2826</v>
      </c>
      <c r="AP368" s="4">
        <v>43208497</v>
      </c>
      <c r="AQ368" t="s">
        <v>2827</v>
      </c>
    </row>
    <row r="369" spans="1:43" x14ac:dyDescent="0.25">
      <c r="A369">
        <v>221072</v>
      </c>
      <c r="B369">
        <v>4156</v>
      </c>
      <c r="C369" t="s">
        <v>364</v>
      </c>
      <c r="D369" t="s">
        <v>1566</v>
      </c>
      <c r="E369" t="s">
        <v>1893</v>
      </c>
      <c r="F369">
        <v>2024</v>
      </c>
      <c r="G369" t="s">
        <v>2778</v>
      </c>
      <c r="H369" t="s">
        <v>2816</v>
      </c>
      <c r="I369" t="s">
        <v>2820</v>
      </c>
      <c r="J369" t="s">
        <v>8</v>
      </c>
      <c r="K369" s="6">
        <v>0</v>
      </c>
      <c r="L369" s="6">
        <v>3.8</v>
      </c>
      <c r="M369" s="6">
        <v>0</v>
      </c>
      <c r="N369" s="6">
        <v>0</v>
      </c>
      <c r="O369" s="6">
        <v>0</v>
      </c>
      <c r="P369" s="6">
        <v>3.1</v>
      </c>
      <c r="Q369" s="6">
        <v>1.9</v>
      </c>
      <c r="R369" s="6">
        <v>2.1</v>
      </c>
      <c r="S369" s="6">
        <v>2.2999999999999998</v>
      </c>
      <c r="T369" s="6">
        <v>2.2999999999999998</v>
      </c>
      <c r="U369" s="6">
        <v>2.2999999999999998</v>
      </c>
      <c r="V369" s="6">
        <v>0</v>
      </c>
      <c r="W369" s="6">
        <f t="shared" si="5"/>
        <v>1.9</v>
      </c>
      <c r="X369" s="6">
        <v>1.7</v>
      </c>
      <c r="Y369" s="6">
        <v>2.1</v>
      </c>
      <c r="Z369" s="6">
        <v>2</v>
      </c>
      <c r="AA369" s="6">
        <v>2.2999999999999998</v>
      </c>
      <c r="AL369" t="s">
        <v>2824</v>
      </c>
      <c r="AM369" s="4">
        <v>16678768</v>
      </c>
      <c r="AN369" t="s">
        <v>2825</v>
      </c>
      <c r="AO369" t="s">
        <v>2826</v>
      </c>
      <c r="AP369" s="4">
        <v>43208497</v>
      </c>
      <c r="AQ369" t="s">
        <v>2827</v>
      </c>
    </row>
    <row r="370" spans="1:43" x14ac:dyDescent="0.25">
      <c r="A370">
        <v>214007</v>
      </c>
      <c r="B370">
        <v>3293</v>
      </c>
      <c r="C370" t="s">
        <v>365</v>
      </c>
      <c r="D370" t="s">
        <v>1566</v>
      </c>
      <c r="E370" t="s">
        <v>1894</v>
      </c>
      <c r="F370">
        <v>2021</v>
      </c>
      <c r="G370" t="s">
        <v>2779</v>
      </c>
      <c r="H370" t="s">
        <v>2817</v>
      </c>
      <c r="I370" t="s">
        <v>2820</v>
      </c>
      <c r="J370" t="s">
        <v>8</v>
      </c>
      <c r="K370" s="6">
        <v>4</v>
      </c>
      <c r="L370" s="6">
        <v>3.6</v>
      </c>
      <c r="M370" s="6">
        <v>3.7</v>
      </c>
      <c r="N370" s="6">
        <v>3.5</v>
      </c>
      <c r="O370" s="6">
        <v>4</v>
      </c>
      <c r="P370" s="6">
        <v>4.2</v>
      </c>
      <c r="Q370" s="6">
        <v>4.2</v>
      </c>
      <c r="R370" s="6">
        <v>4.5999999999999996</v>
      </c>
      <c r="S370" s="6">
        <v>4.0999999999999996</v>
      </c>
      <c r="T370" s="6">
        <v>4.0999999999999996</v>
      </c>
      <c r="U370" s="6">
        <v>4.2</v>
      </c>
      <c r="V370" s="6">
        <v>4</v>
      </c>
      <c r="W370" s="6">
        <f t="shared" si="5"/>
        <v>3.6</v>
      </c>
      <c r="X370" s="6">
        <v>3.7</v>
      </c>
      <c r="Y370" s="6">
        <v>3.5</v>
      </c>
      <c r="Z370" s="6">
        <v>3.7</v>
      </c>
      <c r="AA370" s="6">
        <v>4.3</v>
      </c>
      <c r="AL370" t="s">
        <v>2824</v>
      </c>
      <c r="AM370" s="4">
        <v>16678768</v>
      </c>
      <c r="AN370" t="s">
        <v>2825</v>
      </c>
      <c r="AO370" t="s">
        <v>2826</v>
      </c>
      <c r="AP370" s="4">
        <v>43208497</v>
      </c>
      <c r="AQ370" t="s">
        <v>2827</v>
      </c>
    </row>
    <row r="371" spans="1:43" x14ac:dyDescent="0.25">
      <c r="A371">
        <v>224123</v>
      </c>
      <c r="B371">
        <v>4466</v>
      </c>
      <c r="C371" t="s">
        <v>366</v>
      </c>
      <c r="D371" t="s">
        <v>1566</v>
      </c>
      <c r="E371" t="s">
        <v>1895</v>
      </c>
      <c r="F371">
        <v>2024</v>
      </c>
      <c r="G371" t="s">
        <v>2784</v>
      </c>
      <c r="H371" t="s">
        <v>2816</v>
      </c>
      <c r="I371" t="s">
        <v>2820</v>
      </c>
      <c r="J371" t="s">
        <v>8</v>
      </c>
      <c r="K371" s="6">
        <v>3.8</v>
      </c>
      <c r="L371" s="6">
        <v>3.5</v>
      </c>
      <c r="M371" s="6">
        <v>0</v>
      </c>
      <c r="N371" s="6">
        <v>0</v>
      </c>
      <c r="O371" s="6">
        <v>0</v>
      </c>
      <c r="P371" s="6">
        <v>3.9</v>
      </c>
      <c r="Q371" s="6">
        <v>3.4</v>
      </c>
      <c r="R371" s="6">
        <v>3.8</v>
      </c>
      <c r="S371" s="6">
        <v>4.0999999999999996</v>
      </c>
      <c r="T371" s="6">
        <v>3.9</v>
      </c>
      <c r="U371" s="6">
        <v>4.0999999999999996</v>
      </c>
      <c r="V371" s="6">
        <v>0</v>
      </c>
      <c r="W371" s="6">
        <f t="shared" si="5"/>
        <v>3.7</v>
      </c>
      <c r="X371" s="6">
        <v>3.7</v>
      </c>
      <c r="Y371" s="6">
        <v>3.7</v>
      </c>
      <c r="Z371" s="6">
        <v>3.7</v>
      </c>
      <c r="AA371" s="6">
        <v>3.8</v>
      </c>
      <c r="AL371" t="s">
        <v>2824</v>
      </c>
      <c r="AM371" s="4">
        <v>16678768</v>
      </c>
      <c r="AN371" t="s">
        <v>2825</v>
      </c>
      <c r="AO371" t="s">
        <v>2826</v>
      </c>
      <c r="AP371" s="4">
        <v>43208497</v>
      </c>
      <c r="AQ371" t="s">
        <v>2827</v>
      </c>
    </row>
    <row r="372" spans="1:43" x14ac:dyDescent="0.25">
      <c r="A372">
        <v>217122</v>
      </c>
      <c r="B372">
        <v>3768</v>
      </c>
      <c r="C372" t="s">
        <v>367</v>
      </c>
      <c r="D372" t="s">
        <v>1566</v>
      </c>
      <c r="E372" t="s">
        <v>1896</v>
      </c>
      <c r="F372">
        <v>2024</v>
      </c>
      <c r="G372" t="s">
        <v>2783</v>
      </c>
      <c r="H372" t="s">
        <v>2816</v>
      </c>
      <c r="I372" t="s">
        <v>2820</v>
      </c>
      <c r="J372" t="s">
        <v>8</v>
      </c>
      <c r="K372" s="6">
        <v>4.3</v>
      </c>
      <c r="L372" s="6">
        <v>4.3</v>
      </c>
      <c r="M372" s="6">
        <v>0</v>
      </c>
      <c r="N372" s="6">
        <v>0</v>
      </c>
      <c r="O372" s="6">
        <v>0</v>
      </c>
      <c r="P372" s="6">
        <v>4.4000000000000004</v>
      </c>
      <c r="Q372" s="6">
        <v>4.3</v>
      </c>
      <c r="R372" s="6">
        <v>4.4000000000000004</v>
      </c>
      <c r="S372" s="6">
        <v>4.5</v>
      </c>
      <c r="T372" s="6">
        <v>4.5</v>
      </c>
      <c r="U372" s="6">
        <v>3.9</v>
      </c>
      <c r="V372" s="6">
        <v>0</v>
      </c>
      <c r="W372" s="6">
        <f t="shared" si="5"/>
        <v>4.3000000000000007</v>
      </c>
      <c r="X372" s="6">
        <v>4.2</v>
      </c>
      <c r="Y372" s="6">
        <v>4.4000000000000004</v>
      </c>
      <c r="Z372" s="6">
        <v>4.2</v>
      </c>
      <c r="AA372" s="6">
        <v>4.2</v>
      </c>
      <c r="AL372" t="s">
        <v>2824</v>
      </c>
      <c r="AM372" s="4">
        <v>16678768</v>
      </c>
      <c r="AN372" t="s">
        <v>2825</v>
      </c>
      <c r="AO372" t="s">
        <v>2826</v>
      </c>
      <c r="AP372" s="4">
        <v>43208497</v>
      </c>
      <c r="AQ372" t="s">
        <v>2827</v>
      </c>
    </row>
    <row r="373" spans="1:43" x14ac:dyDescent="0.25">
      <c r="A373">
        <v>217122</v>
      </c>
      <c r="B373">
        <v>3768</v>
      </c>
      <c r="C373" t="s">
        <v>367</v>
      </c>
      <c r="D373" t="s">
        <v>1566</v>
      </c>
      <c r="E373" t="s">
        <v>1896</v>
      </c>
      <c r="F373">
        <v>2023</v>
      </c>
      <c r="G373" t="s">
        <v>2786</v>
      </c>
      <c r="H373" t="s">
        <v>2815</v>
      </c>
      <c r="I373" t="s">
        <v>2820</v>
      </c>
      <c r="J373" t="s">
        <v>8</v>
      </c>
      <c r="K373" s="6">
        <v>4.3</v>
      </c>
      <c r="L373" s="6">
        <v>4.5</v>
      </c>
      <c r="M373" s="6">
        <v>0</v>
      </c>
      <c r="N373" s="6">
        <v>0</v>
      </c>
      <c r="O373" s="6">
        <v>0</v>
      </c>
      <c r="P373" s="6">
        <v>4.5</v>
      </c>
      <c r="Q373" s="6">
        <v>4.5999999999999996</v>
      </c>
      <c r="R373" s="6">
        <v>4.5</v>
      </c>
      <c r="S373" s="6">
        <v>4.7</v>
      </c>
      <c r="T373" s="6">
        <v>4.8</v>
      </c>
      <c r="U373" s="6">
        <v>4.8</v>
      </c>
      <c r="V373" s="6">
        <v>0</v>
      </c>
      <c r="W373" s="6">
        <f t="shared" si="5"/>
        <v>3.95</v>
      </c>
      <c r="X373" s="6">
        <v>3.7</v>
      </c>
      <c r="Y373" s="6">
        <v>4.2</v>
      </c>
      <c r="Z373" s="6">
        <v>4.2</v>
      </c>
      <c r="AA373" s="6">
        <v>4.9000000000000004</v>
      </c>
      <c r="AL373" t="s">
        <v>2824</v>
      </c>
      <c r="AM373" s="4">
        <v>16678768</v>
      </c>
      <c r="AN373" t="s">
        <v>2825</v>
      </c>
      <c r="AO373" t="s">
        <v>2826</v>
      </c>
      <c r="AP373" s="4">
        <v>43208497</v>
      </c>
      <c r="AQ373" t="s">
        <v>2827</v>
      </c>
    </row>
    <row r="374" spans="1:43" x14ac:dyDescent="0.25">
      <c r="A374">
        <v>217122</v>
      </c>
      <c r="B374">
        <v>3768</v>
      </c>
      <c r="C374" t="s">
        <v>367</v>
      </c>
      <c r="D374" t="s">
        <v>1566</v>
      </c>
      <c r="E374" t="s">
        <v>1896</v>
      </c>
      <c r="F374">
        <v>2022</v>
      </c>
      <c r="G374" t="s">
        <v>2788</v>
      </c>
      <c r="H374" t="s">
        <v>2815</v>
      </c>
      <c r="I374" t="s">
        <v>2820</v>
      </c>
      <c r="J374" t="s">
        <v>8</v>
      </c>
      <c r="K374" s="6">
        <v>4.3</v>
      </c>
      <c r="L374" s="6">
        <v>4.8</v>
      </c>
      <c r="M374" s="6">
        <v>0</v>
      </c>
      <c r="N374" s="6">
        <v>0</v>
      </c>
      <c r="O374" s="6">
        <v>0</v>
      </c>
      <c r="P374" s="6">
        <v>4.5999999999999996</v>
      </c>
      <c r="Q374" s="6">
        <v>4.5</v>
      </c>
      <c r="R374" s="6">
        <v>4.5</v>
      </c>
      <c r="S374" s="6">
        <v>4.7</v>
      </c>
      <c r="T374" s="6">
        <v>4.5999999999999996</v>
      </c>
      <c r="U374" s="6">
        <v>4.8</v>
      </c>
      <c r="V374" s="6">
        <v>0</v>
      </c>
      <c r="W374" s="6">
        <f t="shared" si="5"/>
        <v>4.5999999999999996</v>
      </c>
      <c r="X374" s="6">
        <v>4.7</v>
      </c>
      <c r="Y374" s="6">
        <v>4.5</v>
      </c>
      <c r="Z374" s="6">
        <v>4.5</v>
      </c>
      <c r="AA374" s="6">
        <v>4.7</v>
      </c>
      <c r="AL374" t="s">
        <v>2824</v>
      </c>
      <c r="AM374" s="4">
        <v>16678768</v>
      </c>
      <c r="AN374" t="s">
        <v>2825</v>
      </c>
      <c r="AO374" t="s">
        <v>2826</v>
      </c>
      <c r="AP374" s="4">
        <v>43208497</v>
      </c>
      <c r="AQ374" t="s">
        <v>2827</v>
      </c>
    </row>
    <row r="375" spans="1:43" x14ac:dyDescent="0.25">
      <c r="A375">
        <v>217122</v>
      </c>
      <c r="B375">
        <v>3768</v>
      </c>
      <c r="C375" t="s">
        <v>367</v>
      </c>
      <c r="D375" t="s">
        <v>1566</v>
      </c>
      <c r="E375" t="s">
        <v>1896</v>
      </c>
      <c r="F375">
        <v>2021</v>
      </c>
      <c r="G375" t="s">
        <v>2789</v>
      </c>
      <c r="H375" t="s">
        <v>2815</v>
      </c>
      <c r="I375" t="s">
        <v>2820</v>
      </c>
      <c r="J375" t="s">
        <v>8</v>
      </c>
      <c r="K375" s="6">
        <v>4.3</v>
      </c>
      <c r="L375" s="6">
        <v>4.8</v>
      </c>
      <c r="M375" s="6">
        <v>0</v>
      </c>
      <c r="N375" s="6">
        <v>0</v>
      </c>
      <c r="O375" s="6">
        <v>0</v>
      </c>
      <c r="P375" s="6">
        <v>4.8</v>
      </c>
      <c r="Q375" s="6">
        <v>4.7</v>
      </c>
      <c r="R375" s="6">
        <v>4.8</v>
      </c>
      <c r="S375" s="6">
        <v>4.9000000000000004</v>
      </c>
      <c r="T375" s="6">
        <v>4.8</v>
      </c>
      <c r="U375" s="6">
        <v>4.5999999999999996</v>
      </c>
      <c r="V375" s="6">
        <v>0</v>
      </c>
      <c r="W375" s="6">
        <f t="shared" si="5"/>
        <v>4.1500000000000004</v>
      </c>
      <c r="X375" s="6">
        <v>3.7</v>
      </c>
      <c r="Y375" s="6">
        <v>4.5999999999999996</v>
      </c>
      <c r="Z375" s="6">
        <v>4.5</v>
      </c>
      <c r="AA375" s="6">
        <v>4.8</v>
      </c>
      <c r="AL375" t="s">
        <v>2824</v>
      </c>
      <c r="AM375" s="4">
        <v>16678768</v>
      </c>
      <c r="AN375" t="s">
        <v>2825</v>
      </c>
      <c r="AO375" t="s">
        <v>2826</v>
      </c>
      <c r="AP375" s="4">
        <v>43208497</v>
      </c>
      <c r="AQ375" t="s">
        <v>2827</v>
      </c>
    </row>
    <row r="376" spans="1:43" x14ac:dyDescent="0.25">
      <c r="A376">
        <v>217083</v>
      </c>
      <c r="B376">
        <v>3729</v>
      </c>
      <c r="C376" t="s">
        <v>368</v>
      </c>
      <c r="D376" t="s">
        <v>1566</v>
      </c>
      <c r="E376" t="s">
        <v>1897</v>
      </c>
      <c r="F376">
        <v>2024</v>
      </c>
      <c r="G376" t="s">
        <v>2790</v>
      </c>
      <c r="H376" t="s">
        <v>2817</v>
      </c>
      <c r="I376" t="s">
        <v>2820</v>
      </c>
      <c r="J376" t="s">
        <v>8</v>
      </c>
      <c r="K376" s="6">
        <v>4.3</v>
      </c>
      <c r="L376" s="6">
        <v>3.9</v>
      </c>
      <c r="M376" s="6">
        <v>3.5</v>
      </c>
      <c r="N376" s="6">
        <v>4.2</v>
      </c>
      <c r="O376" s="6">
        <v>4.4000000000000004</v>
      </c>
      <c r="P376" s="6">
        <v>4.4000000000000004</v>
      </c>
      <c r="Q376" s="6">
        <v>5</v>
      </c>
      <c r="R376" s="6">
        <v>4.5999999999999996</v>
      </c>
      <c r="S376" s="6">
        <v>4.5</v>
      </c>
      <c r="T376" s="6">
        <v>4.5</v>
      </c>
      <c r="U376" s="6">
        <v>4.5</v>
      </c>
      <c r="V376" s="6">
        <v>4.0999999999999996</v>
      </c>
      <c r="W376" s="6">
        <f t="shared" si="5"/>
        <v>4.3499999999999996</v>
      </c>
      <c r="X376" s="6">
        <v>4.3</v>
      </c>
      <c r="Y376" s="6">
        <v>4.4000000000000004</v>
      </c>
      <c r="Z376" s="6">
        <v>3.7</v>
      </c>
      <c r="AA376" s="6">
        <v>4.5</v>
      </c>
      <c r="AL376" t="s">
        <v>2824</v>
      </c>
      <c r="AM376" s="4">
        <v>16678768</v>
      </c>
      <c r="AN376" t="s">
        <v>2825</v>
      </c>
      <c r="AO376" t="s">
        <v>2826</v>
      </c>
      <c r="AP376" s="4">
        <v>43208497</v>
      </c>
      <c r="AQ376" t="s">
        <v>2827</v>
      </c>
    </row>
    <row r="377" spans="1:43" x14ac:dyDescent="0.25">
      <c r="A377">
        <v>215025</v>
      </c>
      <c r="B377">
        <v>3459</v>
      </c>
      <c r="C377" t="s">
        <v>369</v>
      </c>
      <c r="D377" t="s">
        <v>1566</v>
      </c>
      <c r="E377" t="s">
        <v>1898</v>
      </c>
      <c r="F377">
        <v>2024</v>
      </c>
      <c r="G377" t="s">
        <v>2784</v>
      </c>
      <c r="H377" t="s">
        <v>2816</v>
      </c>
      <c r="I377" t="s">
        <v>2820</v>
      </c>
      <c r="J377" t="s">
        <v>8</v>
      </c>
      <c r="K377" s="6">
        <v>4.2</v>
      </c>
      <c r="L377" s="6">
        <v>3.9</v>
      </c>
      <c r="M377" s="6">
        <v>0</v>
      </c>
      <c r="N377" s="6">
        <v>0</v>
      </c>
      <c r="O377" s="6">
        <v>0</v>
      </c>
      <c r="P377" s="6">
        <v>3.9</v>
      </c>
      <c r="Q377" s="6">
        <v>3.9</v>
      </c>
      <c r="R377" s="6">
        <v>4.4000000000000004</v>
      </c>
      <c r="S377" s="6">
        <v>4.0999999999999996</v>
      </c>
      <c r="T377" s="6">
        <v>4.5</v>
      </c>
      <c r="U377" s="6">
        <v>4.4000000000000004</v>
      </c>
      <c r="V377" s="6">
        <v>0</v>
      </c>
      <c r="W377" s="6">
        <f t="shared" si="5"/>
        <v>4.0999999999999996</v>
      </c>
      <c r="X377" s="6">
        <v>4.0999999999999996</v>
      </c>
      <c r="Y377" s="6">
        <v>4.0999999999999996</v>
      </c>
      <c r="Z377" s="6">
        <v>4.0999999999999996</v>
      </c>
      <c r="AA377" s="6">
        <v>4.4000000000000004</v>
      </c>
      <c r="AL377" t="s">
        <v>2824</v>
      </c>
      <c r="AM377" s="4">
        <v>16678768</v>
      </c>
      <c r="AN377" t="s">
        <v>2825</v>
      </c>
      <c r="AO377" t="s">
        <v>2826</v>
      </c>
      <c r="AP377" s="4">
        <v>43208497</v>
      </c>
      <c r="AQ377" t="s">
        <v>2827</v>
      </c>
    </row>
    <row r="378" spans="1:43" x14ac:dyDescent="0.25">
      <c r="A378">
        <v>215038</v>
      </c>
      <c r="B378">
        <v>3472</v>
      </c>
      <c r="C378" t="s">
        <v>370</v>
      </c>
      <c r="D378" t="s">
        <v>1566</v>
      </c>
      <c r="E378" t="s">
        <v>1899</v>
      </c>
      <c r="F378">
        <v>2024</v>
      </c>
      <c r="G378" t="s">
        <v>2774</v>
      </c>
      <c r="H378" t="s">
        <v>2816</v>
      </c>
      <c r="I378" t="s">
        <v>2820</v>
      </c>
      <c r="J378" t="s">
        <v>8</v>
      </c>
      <c r="K378" s="6">
        <v>4.3</v>
      </c>
      <c r="L378" s="6">
        <v>3.7</v>
      </c>
      <c r="M378" s="6">
        <v>0</v>
      </c>
      <c r="N378" s="6">
        <v>0</v>
      </c>
      <c r="O378" s="6">
        <v>0</v>
      </c>
      <c r="P378" s="6">
        <v>4.3</v>
      </c>
      <c r="Q378" s="6">
        <v>4.3</v>
      </c>
      <c r="R378" s="6">
        <v>4.4000000000000004</v>
      </c>
      <c r="S378" s="6">
        <v>4.5</v>
      </c>
      <c r="T378" s="6">
        <v>4.5</v>
      </c>
      <c r="U378" s="6">
        <v>4.2</v>
      </c>
      <c r="V378" s="6">
        <v>0</v>
      </c>
      <c r="W378" s="6">
        <f t="shared" si="5"/>
        <v>4.3</v>
      </c>
      <c r="X378" s="6">
        <v>4.5</v>
      </c>
      <c r="Y378" s="6">
        <v>4.0999999999999996</v>
      </c>
      <c r="Z378" s="6">
        <v>3.8</v>
      </c>
      <c r="AA378" s="6">
        <v>4.9000000000000004</v>
      </c>
      <c r="AL378" t="s">
        <v>2824</v>
      </c>
      <c r="AM378" s="4">
        <v>16678768</v>
      </c>
      <c r="AN378" t="s">
        <v>2825</v>
      </c>
      <c r="AO378" t="s">
        <v>2826</v>
      </c>
      <c r="AP378" s="4">
        <v>43208497</v>
      </c>
      <c r="AQ378" t="s">
        <v>2827</v>
      </c>
    </row>
    <row r="379" spans="1:43" x14ac:dyDescent="0.25">
      <c r="A379">
        <v>216025</v>
      </c>
      <c r="B379">
        <v>3569</v>
      </c>
      <c r="C379" t="s">
        <v>371</v>
      </c>
      <c r="D379" t="s">
        <v>1566</v>
      </c>
      <c r="E379" t="s">
        <v>1900</v>
      </c>
      <c r="F379">
        <v>2024</v>
      </c>
      <c r="G379" t="s">
        <v>2776</v>
      </c>
      <c r="H379" t="s">
        <v>2816</v>
      </c>
      <c r="I379" t="s">
        <v>2820</v>
      </c>
      <c r="J379" t="s">
        <v>8</v>
      </c>
      <c r="K379" s="6">
        <v>4.3</v>
      </c>
      <c r="L379" s="6">
        <v>4.4000000000000004</v>
      </c>
      <c r="M379" s="6">
        <v>0</v>
      </c>
      <c r="N379" s="6">
        <v>0</v>
      </c>
      <c r="O379" s="6">
        <v>0</v>
      </c>
      <c r="P379" s="6">
        <v>4.3</v>
      </c>
      <c r="Q379" s="6">
        <v>3.8</v>
      </c>
      <c r="R379" s="6">
        <v>4.2</v>
      </c>
      <c r="S379" s="6">
        <v>4.7</v>
      </c>
      <c r="T379" s="6">
        <v>4.5</v>
      </c>
      <c r="U379" s="6">
        <v>4</v>
      </c>
      <c r="V379" s="6">
        <v>0</v>
      </c>
      <c r="W379" s="6">
        <f t="shared" si="5"/>
        <v>4.25</v>
      </c>
      <c r="X379" s="6">
        <v>4.3</v>
      </c>
      <c r="Y379" s="6">
        <v>4.2</v>
      </c>
      <c r="Z379" s="6">
        <v>4</v>
      </c>
      <c r="AA379" s="6">
        <v>4.7</v>
      </c>
      <c r="AL379" t="s">
        <v>2824</v>
      </c>
      <c r="AM379" s="4">
        <v>16678768</v>
      </c>
      <c r="AN379" t="s">
        <v>2825</v>
      </c>
      <c r="AO379" t="s">
        <v>2826</v>
      </c>
      <c r="AP379" s="4">
        <v>43208497</v>
      </c>
      <c r="AQ379" t="s">
        <v>2827</v>
      </c>
    </row>
    <row r="380" spans="1:43" x14ac:dyDescent="0.25">
      <c r="A380">
        <v>215011</v>
      </c>
      <c r="B380">
        <v>3445</v>
      </c>
      <c r="C380" t="s">
        <v>372</v>
      </c>
      <c r="D380" t="s">
        <v>1566</v>
      </c>
      <c r="E380" t="s">
        <v>1901</v>
      </c>
      <c r="F380">
        <v>2024</v>
      </c>
      <c r="G380" t="s">
        <v>2790</v>
      </c>
      <c r="H380" t="s">
        <v>2817</v>
      </c>
      <c r="I380" t="s">
        <v>2820</v>
      </c>
      <c r="J380" t="s">
        <v>8</v>
      </c>
      <c r="K380" s="6">
        <v>4.5</v>
      </c>
      <c r="L380" s="6">
        <v>4.3</v>
      </c>
      <c r="M380" s="6">
        <v>4.2</v>
      </c>
      <c r="N380" s="6">
        <v>4.4000000000000004</v>
      </c>
      <c r="O380" s="6">
        <v>4.7</v>
      </c>
      <c r="P380" s="6">
        <v>4.5999999999999996</v>
      </c>
      <c r="Q380" s="6">
        <v>4.5</v>
      </c>
      <c r="R380" s="6">
        <v>4.5</v>
      </c>
      <c r="S380" s="6">
        <v>4.7</v>
      </c>
      <c r="T380" s="6">
        <v>4.5999999999999996</v>
      </c>
      <c r="U380" s="6">
        <v>4.7</v>
      </c>
      <c r="V380" s="6">
        <v>4.3</v>
      </c>
      <c r="W380" s="6">
        <f t="shared" si="5"/>
        <v>4.4000000000000004</v>
      </c>
      <c r="X380" s="6">
        <v>4</v>
      </c>
      <c r="Y380" s="6">
        <v>4.8</v>
      </c>
      <c r="Z380" s="6">
        <v>4</v>
      </c>
      <c r="AA380" s="6">
        <v>4.3</v>
      </c>
      <c r="AL380" t="s">
        <v>2824</v>
      </c>
      <c r="AM380" s="4">
        <v>16678768</v>
      </c>
      <c r="AN380" t="s">
        <v>2825</v>
      </c>
      <c r="AO380" t="s">
        <v>2826</v>
      </c>
      <c r="AP380" s="4">
        <v>43208497</v>
      </c>
      <c r="AQ380" t="s">
        <v>2827</v>
      </c>
    </row>
    <row r="381" spans="1:43" x14ac:dyDescent="0.25">
      <c r="A381">
        <v>215067</v>
      </c>
      <c r="B381">
        <v>3501</v>
      </c>
      <c r="C381" t="s">
        <v>373</v>
      </c>
      <c r="D381" t="s">
        <v>1566</v>
      </c>
      <c r="E381" t="s">
        <v>1902</v>
      </c>
      <c r="F381">
        <v>2024</v>
      </c>
      <c r="G381" t="s">
        <v>2782</v>
      </c>
      <c r="H381" t="s">
        <v>2817</v>
      </c>
      <c r="I381" t="s">
        <v>2820</v>
      </c>
      <c r="J381" t="s">
        <v>8</v>
      </c>
      <c r="K381" s="6">
        <v>3.9</v>
      </c>
      <c r="L381" s="6">
        <v>3.8</v>
      </c>
      <c r="M381" s="6">
        <v>3.6</v>
      </c>
      <c r="N381" s="6">
        <v>3.9</v>
      </c>
      <c r="O381" s="6">
        <v>4.2</v>
      </c>
      <c r="P381" s="6">
        <v>4.2</v>
      </c>
      <c r="Q381" s="6">
        <v>3.8</v>
      </c>
      <c r="R381" s="6">
        <v>4.0999999999999996</v>
      </c>
      <c r="S381" s="6">
        <v>3.8</v>
      </c>
      <c r="T381" s="6">
        <v>4.0999999999999996</v>
      </c>
      <c r="U381" s="6">
        <v>4.2</v>
      </c>
      <c r="V381" s="6">
        <v>4.4000000000000004</v>
      </c>
      <c r="W381" s="6">
        <f t="shared" si="5"/>
        <v>3.7</v>
      </c>
      <c r="X381" s="6">
        <v>3.2</v>
      </c>
      <c r="Y381" s="6">
        <v>4.2</v>
      </c>
      <c r="Z381" s="6">
        <v>3.6</v>
      </c>
      <c r="AA381" s="6">
        <v>3.8</v>
      </c>
      <c r="AL381" t="s">
        <v>2824</v>
      </c>
      <c r="AM381" s="4">
        <v>16678768</v>
      </c>
      <c r="AN381" t="s">
        <v>2825</v>
      </c>
      <c r="AO381" t="s">
        <v>2826</v>
      </c>
      <c r="AP381" s="4">
        <v>43208497</v>
      </c>
      <c r="AQ381" t="s">
        <v>2827</v>
      </c>
    </row>
    <row r="382" spans="1:43" x14ac:dyDescent="0.25">
      <c r="A382">
        <v>215026</v>
      </c>
      <c r="B382">
        <v>3869</v>
      </c>
      <c r="C382" t="s">
        <v>374</v>
      </c>
      <c r="D382" t="s">
        <v>1566</v>
      </c>
      <c r="E382" t="s">
        <v>1903</v>
      </c>
      <c r="F382">
        <v>2021</v>
      </c>
      <c r="G382" t="s">
        <v>2781</v>
      </c>
      <c r="H382" t="s">
        <v>2817</v>
      </c>
      <c r="I382" t="s">
        <v>2820</v>
      </c>
      <c r="J382" t="s">
        <v>8</v>
      </c>
      <c r="K382" s="6">
        <v>4.0999999999999996</v>
      </c>
      <c r="L382" s="6">
        <v>4</v>
      </c>
      <c r="M382" s="6">
        <v>4.2</v>
      </c>
      <c r="N382" s="6">
        <v>3.9</v>
      </c>
      <c r="O382" s="6">
        <v>4</v>
      </c>
      <c r="P382" s="6">
        <v>4</v>
      </c>
      <c r="Q382" s="6">
        <v>4.2</v>
      </c>
      <c r="R382" s="6">
        <v>4.8</v>
      </c>
      <c r="S382" s="6">
        <v>4.4000000000000004</v>
      </c>
      <c r="T382" s="6">
        <v>4</v>
      </c>
      <c r="U382" s="6">
        <v>4.4000000000000004</v>
      </c>
      <c r="V382" s="6">
        <v>4.2</v>
      </c>
      <c r="W382" s="6">
        <f t="shared" si="5"/>
        <v>3.8</v>
      </c>
      <c r="X382" s="6">
        <v>4.3</v>
      </c>
      <c r="Y382" s="6">
        <v>3.3</v>
      </c>
      <c r="Z382" s="6">
        <v>3.7</v>
      </c>
      <c r="AA382" s="6">
        <v>4</v>
      </c>
      <c r="AL382" t="s">
        <v>2824</v>
      </c>
      <c r="AM382" s="4">
        <v>16678768</v>
      </c>
      <c r="AN382" t="s">
        <v>2825</v>
      </c>
      <c r="AO382" t="s">
        <v>2826</v>
      </c>
      <c r="AP382" s="4">
        <v>43208497</v>
      </c>
      <c r="AQ382" t="s">
        <v>2827</v>
      </c>
    </row>
    <row r="383" spans="1:43" x14ac:dyDescent="0.25">
      <c r="A383">
        <v>223063</v>
      </c>
      <c r="B383">
        <v>4331</v>
      </c>
      <c r="C383" t="s">
        <v>375</v>
      </c>
      <c r="D383" t="s">
        <v>1566</v>
      </c>
      <c r="E383" t="s">
        <v>1904</v>
      </c>
      <c r="F383">
        <v>2024</v>
      </c>
      <c r="G383" t="s">
        <v>2776</v>
      </c>
      <c r="H383" t="s">
        <v>2816</v>
      </c>
      <c r="I383" t="s">
        <v>2820</v>
      </c>
      <c r="J383" t="s">
        <v>8</v>
      </c>
      <c r="K383" s="6">
        <v>4.3</v>
      </c>
      <c r="L383" s="6">
        <v>4.4000000000000004</v>
      </c>
      <c r="M383" s="6">
        <v>0</v>
      </c>
      <c r="N383" s="6">
        <v>0</v>
      </c>
      <c r="O383" s="6">
        <v>0</v>
      </c>
      <c r="P383" s="6">
        <v>4</v>
      </c>
      <c r="Q383" s="6">
        <v>4.3</v>
      </c>
      <c r="R383" s="6">
        <v>4.2</v>
      </c>
      <c r="S383" s="6">
        <v>4.5999999999999996</v>
      </c>
      <c r="T383" s="6">
        <v>4.5999999999999996</v>
      </c>
      <c r="U383" s="6">
        <v>4.0999999999999996</v>
      </c>
      <c r="V383" s="6">
        <v>0</v>
      </c>
      <c r="W383" s="6">
        <f t="shared" si="5"/>
        <v>4.3000000000000007</v>
      </c>
      <c r="X383" s="6">
        <v>4.2</v>
      </c>
      <c r="Y383" s="6">
        <v>4.4000000000000004</v>
      </c>
      <c r="Z383" s="6">
        <v>4.5</v>
      </c>
      <c r="AA383" s="6">
        <v>4.0999999999999996</v>
      </c>
      <c r="AL383" t="s">
        <v>2824</v>
      </c>
      <c r="AM383" s="4">
        <v>16678768</v>
      </c>
      <c r="AN383" t="s">
        <v>2825</v>
      </c>
      <c r="AO383" t="s">
        <v>2826</v>
      </c>
      <c r="AP383" s="4">
        <v>43208497</v>
      </c>
      <c r="AQ383" t="s">
        <v>2827</v>
      </c>
    </row>
    <row r="384" spans="1:43" x14ac:dyDescent="0.25">
      <c r="A384">
        <v>223052</v>
      </c>
      <c r="B384">
        <v>4320</v>
      </c>
      <c r="C384" t="s">
        <v>376</v>
      </c>
      <c r="D384" t="s">
        <v>1566</v>
      </c>
      <c r="E384" t="s">
        <v>1905</v>
      </c>
      <c r="F384">
        <v>2024</v>
      </c>
      <c r="G384" t="s">
        <v>2778</v>
      </c>
      <c r="H384" t="s">
        <v>2816</v>
      </c>
      <c r="I384" t="s">
        <v>2820</v>
      </c>
      <c r="J384" t="s">
        <v>8</v>
      </c>
      <c r="K384" s="6">
        <v>3.8</v>
      </c>
      <c r="L384" s="6">
        <v>3.2</v>
      </c>
      <c r="M384" s="6">
        <v>0</v>
      </c>
      <c r="N384" s="6">
        <v>0</v>
      </c>
      <c r="O384" s="6">
        <v>0</v>
      </c>
      <c r="P384" s="6">
        <v>3.7</v>
      </c>
      <c r="Q384" s="6">
        <v>3.5</v>
      </c>
      <c r="R384" s="6">
        <v>3.6</v>
      </c>
      <c r="S384" s="6">
        <v>4.0999999999999996</v>
      </c>
      <c r="T384" s="6">
        <v>3.8</v>
      </c>
      <c r="U384" s="6">
        <v>4.3</v>
      </c>
      <c r="V384" s="6">
        <v>0</v>
      </c>
      <c r="W384" s="6">
        <f t="shared" si="5"/>
        <v>3.4</v>
      </c>
      <c r="X384" s="6">
        <v>3.4</v>
      </c>
      <c r="Y384" s="6">
        <v>3.4</v>
      </c>
      <c r="Z384" s="6">
        <v>3.8</v>
      </c>
      <c r="AA384" s="6">
        <v>4.5</v>
      </c>
      <c r="AL384" t="s">
        <v>2824</v>
      </c>
      <c r="AM384" s="4">
        <v>16678768</v>
      </c>
      <c r="AN384" t="s">
        <v>2825</v>
      </c>
      <c r="AO384" t="s">
        <v>2826</v>
      </c>
      <c r="AP384" s="4">
        <v>43208497</v>
      </c>
      <c r="AQ384" t="s">
        <v>2827</v>
      </c>
    </row>
    <row r="385" spans="1:43" x14ac:dyDescent="0.25">
      <c r="A385">
        <v>218081</v>
      </c>
      <c r="B385">
        <v>3460</v>
      </c>
      <c r="C385" t="s">
        <v>377</v>
      </c>
      <c r="D385" t="s">
        <v>1566</v>
      </c>
      <c r="E385" t="s">
        <v>1906</v>
      </c>
      <c r="F385">
        <v>2021</v>
      </c>
      <c r="G385" t="s">
        <v>2781</v>
      </c>
      <c r="H385" t="s">
        <v>2817</v>
      </c>
      <c r="I385" t="s">
        <v>2820</v>
      </c>
      <c r="J385" t="s">
        <v>8</v>
      </c>
      <c r="K385" s="6">
        <v>3.8</v>
      </c>
      <c r="L385" s="6">
        <v>3.5</v>
      </c>
      <c r="M385" s="6">
        <v>3.8</v>
      </c>
      <c r="N385" s="6">
        <v>3.3</v>
      </c>
      <c r="O385" s="6">
        <v>3.7</v>
      </c>
      <c r="P385" s="6">
        <v>3.3</v>
      </c>
      <c r="Q385" s="6">
        <v>4.0999999999999996</v>
      </c>
      <c r="R385" s="6">
        <v>4.8</v>
      </c>
      <c r="S385" s="6">
        <v>3.9</v>
      </c>
      <c r="T385" s="6">
        <v>4</v>
      </c>
      <c r="U385" s="6">
        <v>3.9</v>
      </c>
      <c r="V385" s="6">
        <v>3.7</v>
      </c>
      <c r="W385" s="6">
        <f t="shared" si="5"/>
        <v>3.65</v>
      </c>
      <c r="X385" s="6">
        <v>4.0999999999999996</v>
      </c>
      <c r="Y385" s="6">
        <v>3.2</v>
      </c>
      <c r="Z385" s="6">
        <v>3.2</v>
      </c>
      <c r="AA385" s="6">
        <v>3.9</v>
      </c>
      <c r="AL385" t="s">
        <v>2824</v>
      </c>
      <c r="AM385" s="4">
        <v>16678768</v>
      </c>
      <c r="AN385" t="s">
        <v>2825</v>
      </c>
      <c r="AO385" t="s">
        <v>2826</v>
      </c>
      <c r="AP385" s="4">
        <v>43208497</v>
      </c>
      <c r="AQ385" t="s">
        <v>2827</v>
      </c>
    </row>
    <row r="386" spans="1:43" x14ac:dyDescent="0.25">
      <c r="A386">
        <v>213065</v>
      </c>
      <c r="B386">
        <v>3215</v>
      </c>
      <c r="C386" t="s">
        <v>378</v>
      </c>
      <c r="D386" t="s">
        <v>1566</v>
      </c>
      <c r="E386" t="s">
        <v>1907</v>
      </c>
      <c r="F386">
        <v>2024</v>
      </c>
      <c r="G386" t="s">
        <v>2797</v>
      </c>
      <c r="H386" t="s">
        <v>2816</v>
      </c>
      <c r="I386" t="s">
        <v>2820</v>
      </c>
      <c r="J386" t="s">
        <v>8</v>
      </c>
      <c r="K386" s="6">
        <v>3.5</v>
      </c>
      <c r="L386" s="6">
        <v>3.4</v>
      </c>
      <c r="M386" s="6">
        <v>0</v>
      </c>
      <c r="N386" s="6">
        <v>0</v>
      </c>
      <c r="O386" s="6">
        <v>0</v>
      </c>
      <c r="P386" s="6">
        <v>3.3</v>
      </c>
      <c r="Q386" s="6">
        <v>3.4</v>
      </c>
      <c r="R386" s="6">
        <v>3.5</v>
      </c>
      <c r="S386" s="6">
        <v>3.2</v>
      </c>
      <c r="T386" s="6">
        <v>3.4</v>
      </c>
      <c r="U386" s="6">
        <v>4.2</v>
      </c>
      <c r="V386" s="6">
        <v>0</v>
      </c>
      <c r="W386" s="6">
        <f t="shared" si="5"/>
        <v>3.5</v>
      </c>
      <c r="X386" s="6">
        <v>3.6</v>
      </c>
      <c r="Y386" s="6">
        <v>3.4</v>
      </c>
      <c r="Z386" s="6">
        <v>3.7</v>
      </c>
      <c r="AA386" s="6">
        <v>3.9</v>
      </c>
      <c r="AL386" t="s">
        <v>2824</v>
      </c>
      <c r="AM386" s="4">
        <v>16678768</v>
      </c>
      <c r="AN386" t="s">
        <v>2825</v>
      </c>
      <c r="AO386" t="s">
        <v>2826</v>
      </c>
      <c r="AP386" s="4">
        <v>43208497</v>
      </c>
      <c r="AQ386" t="s">
        <v>2827</v>
      </c>
    </row>
    <row r="387" spans="1:43" x14ac:dyDescent="0.25">
      <c r="A387">
        <v>221045</v>
      </c>
      <c r="B387">
        <v>4129</v>
      </c>
      <c r="C387" t="s">
        <v>379</v>
      </c>
      <c r="D387" t="s">
        <v>1566</v>
      </c>
      <c r="E387" t="s">
        <v>1908</v>
      </c>
      <c r="F387">
        <v>2024</v>
      </c>
      <c r="G387" t="s">
        <v>2788</v>
      </c>
      <c r="H387" t="s">
        <v>2815</v>
      </c>
      <c r="I387" t="s">
        <v>2820</v>
      </c>
      <c r="J387" t="s">
        <v>8</v>
      </c>
      <c r="K387" s="6">
        <v>4.5</v>
      </c>
      <c r="L387" s="6">
        <v>4.7</v>
      </c>
      <c r="M387" s="6">
        <v>0</v>
      </c>
      <c r="N387" s="6">
        <v>0</v>
      </c>
      <c r="O387" s="6">
        <v>0</v>
      </c>
      <c r="P387" s="6">
        <v>4.5</v>
      </c>
      <c r="Q387" s="6">
        <v>4.4000000000000004</v>
      </c>
      <c r="R387" s="6">
        <v>4.5</v>
      </c>
      <c r="S387" s="6">
        <v>4.5999999999999996</v>
      </c>
      <c r="T387" s="6">
        <v>4.5999999999999996</v>
      </c>
      <c r="U387" s="6">
        <v>4.8</v>
      </c>
      <c r="V387" s="6">
        <v>0</v>
      </c>
      <c r="W387" s="6">
        <f t="shared" ref="W387:W450" si="6">SUM(X387,Y387)/2</f>
        <v>4.3</v>
      </c>
      <c r="X387" s="6">
        <v>4.3</v>
      </c>
      <c r="Y387" s="6">
        <v>4.3</v>
      </c>
      <c r="Z387" s="6">
        <v>4.5</v>
      </c>
      <c r="AA387" s="6">
        <v>4.8</v>
      </c>
      <c r="AL387" t="s">
        <v>2824</v>
      </c>
      <c r="AM387" s="4">
        <v>16678768</v>
      </c>
      <c r="AN387" t="s">
        <v>2825</v>
      </c>
      <c r="AO387" t="s">
        <v>2826</v>
      </c>
      <c r="AP387" s="4">
        <v>43208497</v>
      </c>
      <c r="AQ387" t="s">
        <v>2827</v>
      </c>
    </row>
    <row r="388" spans="1:43" x14ac:dyDescent="0.25">
      <c r="A388">
        <v>210094</v>
      </c>
      <c r="B388">
        <v>2797</v>
      </c>
      <c r="C388" t="s">
        <v>380</v>
      </c>
      <c r="D388" t="s">
        <v>1566</v>
      </c>
      <c r="E388" t="s">
        <v>1909</v>
      </c>
      <c r="F388">
        <v>2022</v>
      </c>
      <c r="G388" t="s">
        <v>2781</v>
      </c>
      <c r="H388" t="s">
        <v>2817</v>
      </c>
      <c r="I388" t="s">
        <v>2820</v>
      </c>
      <c r="J388" t="s">
        <v>8</v>
      </c>
      <c r="K388" s="6">
        <v>4.7</v>
      </c>
      <c r="L388" s="6">
        <v>4.5999999999999996</v>
      </c>
      <c r="M388" s="6">
        <v>4.5999999999999996</v>
      </c>
      <c r="N388" s="6">
        <v>4.5999999999999996</v>
      </c>
      <c r="O388" s="6">
        <v>4.8</v>
      </c>
      <c r="P388" s="6">
        <v>4.4000000000000004</v>
      </c>
      <c r="Q388" s="6">
        <v>4.9000000000000004</v>
      </c>
      <c r="R388" s="6">
        <v>5</v>
      </c>
      <c r="S388" s="6">
        <v>4.8</v>
      </c>
      <c r="T388" s="6">
        <v>4.9000000000000004</v>
      </c>
      <c r="U388" s="6">
        <v>4.9000000000000004</v>
      </c>
      <c r="V388" s="6">
        <v>4.7</v>
      </c>
      <c r="W388" s="6">
        <f t="shared" si="6"/>
        <v>4.6500000000000004</v>
      </c>
      <c r="X388" s="6">
        <v>4.5</v>
      </c>
      <c r="Y388" s="6">
        <v>4.8</v>
      </c>
      <c r="Z388" s="6">
        <v>4.7</v>
      </c>
      <c r="AA388" s="6">
        <v>4.7</v>
      </c>
      <c r="AL388" t="s">
        <v>2824</v>
      </c>
      <c r="AM388" s="4">
        <v>16678768</v>
      </c>
      <c r="AN388" t="s">
        <v>2825</v>
      </c>
      <c r="AO388" t="s">
        <v>2826</v>
      </c>
      <c r="AP388" s="4">
        <v>43208497</v>
      </c>
      <c r="AQ388" t="s">
        <v>2827</v>
      </c>
    </row>
    <row r="389" spans="1:43" x14ac:dyDescent="0.25">
      <c r="A389">
        <v>220094</v>
      </c>
      <c r="B389">
        <v>4079</v>
      </c>
      <c r="C389" t="s">
        <v>381</v>
      </c>
      <c r="D389" t="s">
        <v>1566</v>
      </c>
      <c r="E389" t="s">
        <v>1910</v>
      </c>
      <c r="F389">
        <v>2024</v>
      </c>
      <c r="G389" t="s">
        <v>2786</v>
      </c>
      <c r="H389" t="s">
        <v>2815</v>
      </c>
      <c r="I389" t="s">
        <v>2820</v>
      </c>
      <c r="J389" t="s">
        <v>8</v>
      </c>
      <c r="K389" s="6">
        <v>4.0999999999999996</v>
      </c>
      <c r="L389" s="6">
        <v>4</v>
      </c>
      <c r="M389" s="6">
        <v>0</v>
      </c>
      <c r="N389" s="6">
        <v>0</v>
      </c>
      <c r="O389" s="6">
        <v>0</v>
      </c>
      <c r="P389" s="6">
        <v>4</v>
      </c>
      <c r="Q389" s="6">
        <v>4</v>
      </c>
      <c r="R389" s="6">
        <v>4.4000000000000004</v>
      </c>
      <c r="S389" s="6">
        <v>4.0999999999999996</v>
      </c>
      <c r="T389" s="6">
        <v>4</v>
      </c>
      <c r="U389" s="6">
        <v>4.8</v>
      </c>
      <c r="V389" s="6">
        <v>0</v>
      </c>
      <c r="W389" s="6">
        <f t="shared" si="6"/>
        <v>4.0999999999999996</v>
      </c>
      <c r="X389" s="6">
        <v>4.2</v>
      </c>
      <c r="Y389" s="6">
        <v>4</v>
      </c>
      <c r="Z389" s="6">
        <v>4</v>
      </c>
      <c r="AA389" s="6">
        <v>4.0999999999999996</v>
      </c>
      <c r="AL389" t="s">
        <v>2824</v>
      </c>
      <c r="AM389" s="4">
        <v>16678768</v>
      </c>
      <c r="AN389" t="s">
        <v>2825</v>
      </c>
      <c r="AO389" t="s">
        <v>2826</v>
      </c>
      <c r="AP389" s="4">
        <v>43208497</v>
      </c>
      <c r="AQ389" t="s">
        <v>2827</v>
      </c>
    </row>
    <row r="390" spans="1:43" x14ac:dyDescent="0.25">
      <c r="A390">
        <v>220095</v>
      </c>
      <c r="B390">
        <v>4080</v>
      </c>
      <c r="C390" t="s">
        <v>382</v>
      </c>
      <c r="D390" t="s">
        <v>1566</v>
      </c>
      <c r="E390" t="s">
        <v>1911</v>
      </c>
      <c r="F390">
        <v>2024</v>
      </c>
      <c r="G390" t="s">
        <v>2782</v>
      </c>
      <c r="H390" t="s">
        <v>2817</v>
      </c>
      <c r="I390" t="s">
        <v>2820</v>
      </c>
      <c r="J390" t="s">
        <v>8</v>
      </c>
      <c r="K390" s="6">
        <v>3.7</v>
      </c>
      <c r="L390" s="6">
        <v>3.5</v>
      </c>
      <c r="M390" s="6">
        <v>3.5</v>
      </c>
      <c r="N390" s="6">
        <v>3.4</v>
      </c>
      <c r="O390" s="6">
        <v>3.9</v>
      </c>
      <c r="P390" s="6">
        <v>4</v>
      </c>
      <c r="Q390" s="6">
        <v>3.3</v>
      </c>
      <c r="R390" s="6">
        <v>4.2</v>
      </c>
      <c r="S390" s="6">
        <v>3.4</v>
      </c>
      <c r="T390" s="6">
        <v>3.5</v>
      </c>
      <c r="U390" s="6">
        <v>4.0999999999999996</v>
      </c>
      <c r="V390" s="6">
        <v>3.9</v>
      </c>
      <c r="W390" s="6">
        <f t="shared" si="6"/>
        <v>3.9</v>
      </c>
      <c r="X390" s="6">
        <v>3.7</v>
      </c>
      <c r="Y390" s="6">
        <v>4.0999999999999996</v>
      </c>
      <c r="Z390" s="6">
        <v>3.7</v>
      </c>
      <c r="AA390" s="6">
        <v>3.6</v>
      </c>
      <c r="AL390" t="s">
        <v>2824</v>
      </c>
      <c r="AM390" s="4">
        <v>16678768</v>
      </c>
      <c r="AN390" t="s">
        <v>2825</v>
      </c>
      <c r="AO390" t="s">
        <v>2826</v>
      </c>
      <c r="AP390" s="4">
        <v>43208497</v>
      </c>
      <c r="AQ390" t="s">
        <v>2827</v>
      </c>
    </row>
    <row r="391" spans="1:43" x14ac:dyDescent="0.25">
      <c r="A391">
        <v>221091</v>
      </c>
      <c r="B391">
        <v>4175</v>
      </c>
      <c r="C391" t="s">
        <v>383</v>
      </c>
      <c r="D391" t="s">
        <v>1566</v>
      </c>
      <c r="E391" t="s">
        <v>1912</v>
      </c>
      <c r="F391">
        <v>2024</v>
      </c>
      <c r="G391" t="s">
        <v>2773</v>
      </c>
      <c r="H391" t="s">
        <v>2815</v>
      </c>
      <c r="I391" t="s">
        <v>2820</v>
      </c>
      <c r="J391" t="s">
        <v>8</v>
      </c>
      <c r="K391" s="6">
        <v>4.5999999999999996</v>
      </c>
      <c r="L391" s="6">
        <v>4.7</v>
      </c>
      <c r="M391" s="6">
        <v>0</v>
      </c>
      <c r="N391" s="6">
        <v>0</v>
      </c>
      <c r="O391" s="6">
        <v>0</v>
      </c>
      <c r="P391" s="6">
        <v>4.5999999999999996</v>
      </c>
      <c r="Q391" s="6">
        <v>4.5999999999999996</v>
      </c>
      <c r="R391" s="6">
        <v>4.3</v>
      </c>
      <c r="S391" s="6">
        <v>4.7</v>
      </c>
      <c r="T391" s="6">
        <v>4.7</v>
      </c>
      <c r="U391" s="6">
        <v>4.5999999999999996</v>
      </c>
      <c r="V391" s="6">
        <v>0</v>
      </c>
      <c r="W391" s="6">
        <f t="shared" si="6"/>
        <v>4.4499999999999993</v>
      </c>
      <c r="X391" s="6">
        <v>4.3</v>
      </c>
      <c r="Y391" s="6">
        <v>4.5999999999999996</v>
      </c>
      <c r="Z391" s="6">
        <v>4.4000000000000004</v>
      </c>
      <c r="AA391" s="6">
        <v>4.7</v>
      </c>
      <c r="AL391" t="s">
        <v>2824</v>
      </c>
      <c r="AM391" s="4">
        <v>16678768</v>
      </c>
      <c r="AN391" t="s">
        <v>2825</v>
      </c>
      <c r="AO391" t="s">
        <v>2826</v>
      </c>
      <c r="AP391" s="4">
        <v>43208497</v>
      </c>
      <c r="AQ391" t="s">
        <v>2827</v>
      </c>
    </row>
    <row r="392" spans="1:43" x14ac:dyDescent="0.25">
      <c r="A392">
        <v>212114</v>
      </c>
      <c r="B392">
        <v>3097</v>
      </c>
      <c r="C392" t="s">
        <v>384</v>
      </c>
      <c r="D392" t="s">
        <v>1566</v>
      </c>
      <c r="E392" t="s">
        <v>1913</v>
      </c>
      <c r="F392">
        <v>2023</v>
      </c>
      <c r="G392" t="s">
        <v>2796</v>
      </c>
      <c r="H392" t="s">
        <v>2817</v>
      </c>
      <c r="I392" t="s">
        <v>2820</v>
      </c>
      <c r="J392" t="s">
        <v>8</v>
      </c>
      <c r="K392" s="6">
        <v>4.3</v>
      </c>
      <c r="L392" s="6">
        <v>4.3</v>
      </c>
      <c r="M392" s="6">
        <v>4.5</v>
      </c>
      <c r="N392" s="6">
        <v>4.0999999999999996</v>
      </c>
      <c r="O392" s="6">
        <v>4.3</v>
      </c>
      <c r="P392" s="6">
        <v>4.3</v>
      </c>
      <c r="Q392" s="6">
        <v>4.0999999999999996</v>
      </c>
      <c r="R392" s="6">
        <v>4.5</v>
      </c>
      <c r="S392" s="6">
        <v>4.0999999999999996</v>
      </c>
      <c r="T392" s="6">
        <v>4.0999999999999996</v>
      </c>
      <c r="U392" s="6">
        <v>4.5</v>
      </c>
      <c r="V392" s="6">
        <v>4.5</v>
      </c>
      <c r="W392" s="6">
        <f t="shared" si="6"/>
        <v>4.3499999999999996</v>
      </c>
      <c r="X392" s="6">
        <v>4.5</v>
      </c>
      <c r="Y392" s="6">
        <v>4.2</v>
      </c>
      <c r="Z392" s="6">
        <v>4</v>
      </c>
      <c r="AA392" s="6">
        <v>4.0999999999999996</v>
      </c>
      <c r="AL392" t="s">
        <v>2824</v>
      </c>
      <c r="AM392" s="4">
        <v>16678768</v>
      </c>
      <c r="AN392" t="s">
        <v>2825</v>
      </c>
      <c r="AO392" t="s">
        <v>2826</v>
      </c>
      <c r="AP392" s="4">
        <v>43208497</v>
      </c>
      <c r="AQ392" t="s">
        <v>2827</v>
      </c>
    </row>
    <row r="393" spans="1:43" x14ac:dyDescent="0.25">
      <c r="A393">
        <v>221039</v>
      </c>
      <c r="B393">
        <v>4123</v>
      </c>
      <c r="C393" t="s">
        <v>385</v>
      </c>
      <c r="D393" t="s">
        <v>1566</v>
      </c>
      <c r="E393" t="s">
        <v>1914</v>
      </c>
      <c r="F393">
        <v>2021</v>
      </c>
      <c r="G393" t="s">
        <v>2779</v>
      </c>
      <c r="H393" t="s">
        <v>2817</v>
      </c>
      <c r="I393" t="s">
        <v>2820</v>
      </c>
      <c r="J393" t="s">
        <v>8</v>
      </c>
      <c r="K393" s="6">
        <v>4.7</v>
      </c>
      <c r="L393" s="6">
        <v>4.7</v>
      </c>
      <c r="M393" s="6">
        <v>4.5999999999999996</v>
      </c>
      <c r="N393" s="6">
        <v>4.8</v>
      </c>
      <c r="O393" s="6">
        <v>4.7</v>
      </c>
      <c r="P393" s="6">
        <v>4.7</v>
      </c>
      <c r="Q393" s="6">
        <v>5</v>
      </c>
      <c r="R393" s="6">
        <v>5</v>
      </c>
      <c r="S393" s="6">
        <v>4.8</v>
      </c>
      <c r="T393" s="6">
        <v>4.5999999999999996</v>
      </c>
      <c r="U393" s="6">
        <v>4.7</v>
      </c>
      <c r="V393" s="6">
        <v>4.8</v>
      </c>
      <c r="W393" s="6">
        <f t="shared" si="6"/>
        <v>4.8</v>
      </c>
      <c r="X393" s="6">
        <v>4.8</v>
      </c>
      <c r="Y393" s="6">
        <v>4.8</v>
      </c>
      <c r="Z393" s="6">
        <v>4.3</v>
      </c>
      <c r="AA393" s="6">
        <v>4.7</v>
      </c>
      <c r="AL393" t="s">
        <v>2824</v>
      </c>
      <c r="AM393" s="4">
        <v>16678768</v>
      </c>
      <c r="AN393" t="s">
        <v>2825</v>
      </c>
      <c r="AO393" t="s">
        <v>2826</v>
      </c>
      <c r="AP393" s="4">
        <v>43208497</v>
      </c>
      <c r="AQ393" t="s">
        <v>2827</v>
      </c>
    </row>
    <row r="394" spans="1:43" x14ac:dyDescent="0.25">
      <c r="A394">
        <v>216068</v>
      </c>
      <c r="B394">
        <v>3612</v>
      </c>
      <c r="C394" t="s">
        <v>386</v>
      </c>
      <c r="D394" t="s">
        <v>1566</v>
      </c>
      <c r="E394" t="s">
        <v>1915</v>
      </c>
      <c r="F394">
        <v>2021</v>
      </c>
      <c r="G394" t="s">
        <v>2781</v>
      </c>
      <c r="H394" t="s">
        <v>2817</v>
      </c>
      <c r="I394" t="s">
        <v>2820</v>
      </c>
      <c r="J394" t="s">
        <v>8</v>
      </c>
      <c r="K394" s="6">
        <v>3.6</v>
      </c>
      <c r="L394" s="6">
        <v>3.4</v>
      </c>
      <c r="M394" s="6">
        <v>3.5</v>
      </c>
      <c r="N394" s="6">
        <v>3.3</v>
      </c>
      <c r="O394" s="6">
        <v>3.6</v>
      </c>
      <c r="P394" s="6">
        <v>3.6</v>
      </c>
      <c r="Q394" s="6">
        <v>3.7</v>
      </c>
      <c r="R394" s="6">
        <v>4.5</v>
      </c>
      <c r="S394" s="6">
        <v>3.8</v>
      </c>
      <c r="T394" s="6">
        <v>3.5</v>
      </c>
      <c r="U394" s="6">
        <v>3.6</v>
      </c>
      <c r="V394" s="6">
        <v>3.5</v>
      </c>
      <c r="W394" s="6">
        <f t="shared" si="6"/>
        <v>3.15</v>
      </c>
      <c r="X394" s="6">
        <v>3.3</v>
      </c>
      <c r="Y394" s="6">
        <v>3</v>
      </c>
      <c r="Z394" s="6">
        <v>3.1</v>
      </c>
      <c r="AA394" s="6">
        <v>3.8</v>
      </c>
      <c r="AL394" t="s">
        <v>2824</v>
      </c>
      <c r="AM394" s="4">
        <v>16678768</v>
      </c>
      <c r="AN394" t="s">
        <v>2825</v>
      </c>
      <c r="AO394" t="s">
        <v>2826</v>
      </c>
      <c r="AP394" s="4">
        <v>43208497</v>
      </c>
      <c r="AQ394" t="s">
        <v>2827</v>
      </c>
    </row>
    <row r="395" spans="1:43" x14ac:dyDescent="0.25">
      <c r="A395">
        <v>221020</v>
      </c>
      <c r="B395">
        <v>4104</v>
      </c>
      <c r="C395" t="s">
        <v>387</v>
      </c>
      <c r="D395" t="s">
        <v>1566</v>
      </c>
      <c r="E395" t="s">
        <v>1916</v>
      </c>
      <c r="F395">
        <v>2024</v>
      </c>
      <c r="G395" t="s">
        <v>2788</v>
      </c>
      <c r="H395" t="s">
        <v>2815</v>
      </c>
      <c r="I395" t="s">
        <v>2820</v>
      </c>
      <c r="J395" t="s">
        <v>8</v>
      </c>
      <c r="K395" s="6">
        <v>4.9000000000000004</v>
      </c>
      <c r="L395" s="6">
        <v>4.9000000000000004</v>
      </c>
      <c r="M395" s="6">
        <v>0</v>
      </c>
      <c r="N395" s="6">
        <v>0</v>
      </c>
      <c r="O395" s="6">
        <v>0</v>
      </c>
      <c r="P395" s="6">
        <v>4.9000000000000004</v>
      </c>
      <c r="Q395" s="6">
        <v>4.9000000000000004</v>
      </c>
      <c r="R395" s="6">
        <v>5</v>
      </c>
      <c r="S395" s="6">
        <v>4.8</v>
      </c>
      <c r="T395" s="6">
        <v>4.9000000000000004</v>
      </c>
      <c r="U395" s="6">
        <v>4.7</v>
      </c>
      <c r="V395" s="6">
        <v>0</v>
      </c>
      <c r="W395" s="6">
        <f t="shared" si="6"/>
        <v>4.9000000000000004</v>
      </c>
      <c r="X395" s="6">
        <v>5</v>
      </c>
      <c r="Y395" s="6">
        <v>4.8</v>
      </c>
      <c r="Z395" s="6">
        <v>4.9000000000000004</v>
      </c>
      <c r="AA395" s="6">
        <v>4.9000000000000004</v>
      </c>
      <c r="AL395" t="s">
        <v>2824</v>
      </c>
      <c r="AM395" s="4">
        <v>16678768</v>
      </c>
      <c r="AN395" t="s">
        <v>2825</v>
      </c>
      <c r="AO395" t="s">
        <v>2826</v>
      </c>
      <c r="AP395" s="4">
        <v>43208497</v>
      </c>
      <c r="AQ395" t="s">
        <v>2827</v>
      </c>
    </row>
    <row r="396" spans="1:43" x14ac:dyDescent="0.25">
      <c r="A396">
        <v>218056</v>
      </c>
      <c r="B396">
        <v>3844</v>
      </c>
      <c r="C396" t="s">
        <v>388</v>
      </c>
      <c r="D396" t="s">
        <v>1566</v>
      </c>
      <c r="E396" t="s">
        <v>1917</v>
      </c>
      <c r="F396">
        <v>2024</v>
      </c>
      <c r="G396" t="s">
        <v>2779</v>
      </c>
      <c r="H396" t="s">
        <v>2817</v>
      </c>
      <c r="I396" t="s">
        <v>2820</v>
      </c>
      <c r="J396" t="s">
        <v>8</v>
      </c>
      <c r="K396" s="6">
        <v>3.9</v>
      </c>
      <c r="L396" s="6">
        <v>3.8</v>
      </c>
      <c r="M396" s="6">
        <v>3.6</v>
      </c>
      <c r="N396" s="6">
        <v>3.9</v>
      </c>
      <c r="O396" s="6">
        <v>4.0999999999999996</v>
      </c>
      <c r="P396" s="6">
        <v>4</v>
      </c>
      <c r="Q396" s="6">
        <v>4.4000000000000004</v>
      </c>
      <c r="R396" s="6">
        <v>4.5</v>
      </c>
      <c r="S396" s="6">
        <v>3.4</v>
      </c>
      <c r="T396" s="6">
        <v>3.7</v>
      </c>
      <c r="U396" s="6">
        <v>4.3</v>
      </c>
      <c r="V396" s="6">
        <v>4.4000000000000004</v>
      </c>
      <c r="W396" s="6">
        <f t="shared" si="6"/>
        <v>3.7</v>
      </c>
      <c r="X396" s="6">
        <v>3.4</v>
      </c>
      <c r="Y396" s="6">
        <v>4</v>
      </c>
      <c r="Z396" s="6">
        <v>3.7</v>
      </c>
      <c r="AA396" s="6">
        <v>3.4</v>
      </c>
      <c r="AL396" t="s">
        <v>2824</v>
      </c>
      <c r="AM396" s="4">
        <v>16678768</v>
      </c>
      <c r="AN396" t="s">
        <v>2825</v>
      </c>
      <c r="AO396" t="s">
        <v>2826</v>
      </c>
      <c r="AP396" s="4">
        <v>43208497</v>
      </c>
      <c r="AQ396" t="s">
        <v>2827</v>
      </c>
    </row>
    <row r="397" spans="1:43" x14ac:dyDescent="0.25">
      <c r="A397">
        <v>219033</v>
      </c>
      <c r="B397">
        <v>3937</v>
      </c>
      <c r="C397" t="s">
        <v>389</v>
      </c>
      <c r="D397" t="s">
        <v>1566</v>
      </c>
      <c r="E397" t="s">
        <v>1918</v>
      </c>
      <c r="F397">
        <v>2024</v>
      </c>
      <c r="G397" t="s">
        <v>2785</v>
      </c>
      <c r="H397" t="s">
        <v>2816</v>
      </c>
      <c r="I397" t="s">
        <v>2820</v>
      </c>
      <c r="J397" t="s">
        <v>8</v>
      </c>
      <c r="K397" s="6">
        <v>3.9</v>
      </c>
      <c r="L397" s="6">
        <v>3.3</v>
      </c>
      <c r="M397" s="6">
        <v>0</v>
      </c>
      <c r="N397" s="6">
        <v>0</v>
      </c>
      <c r="O397" s="6">
        <v>0</v>
      </c>
      <c r="P397" s="6">
        <v>4</v>
      </c>
      <c r="Q397" s="6">
        <v>3.5</v>
      </c>
      <c r="R397" s="6">
        <v>3.9</v>
      </c>
      <c r="S397" s="6">
        <v>4.0999999999999996</v>
      </c>
      <c r="T397" s="6">
        <v>4.5999999999999996</v>
      </c>
      <c r="U397" s="6">
        <v>4.2</v>
      </c>
      <c r="V397" s="6">
        <v>0</v>
      </c>
      <c r="W397" s="6">
        <f t="shared" si="6"/>
        <v>3.8499999999999996</v>
      </c>
      <c r="X397" s="6">
        <v>3.8</v>
      </c>
      <c r="Y397" s="6">
        <v>3.9</v>
      </c>
      <c r="Z397" s="6">
        <v>3.8</v>
      </c>
      <c r="AA397" s="6">
        <v>4.2</v>
      </c>
      <c r="AL397" t="s">
        <v>2824</v>
      </c>
      <c r="AM397" s="4">
        <v>16678768</v>
      </c>
      <c r="AN397" t="s">
        <v>2825</v>
      </c>
      <c r="AO397" t="s">
        <v>2826</v>
      </c>
      <c r="AP397" s="4">
        <v>43208497</v>
      </c>
      <c r="AQ397" t="s">
        <v>2827</v>
      </c>
    </row>
    <row r="398" spans="1:43" x14ac:dyDescent="0.25">
      <c r="A398">
        <v>216082</v>
      </c>
      <c r="B398">
        <v>3626</v>
      </c>
      <c r="C398" t="s">
        <v>390</v>
      </c>
      <c r="D398" t="s">
        <v>1566</v>
      </c>
      <c r="E398" t="s">
        <v>1919</v>
      </c>
      <c r="F398">
        <v>2021</v>
      </c>
      <c r="G398" t="s">
        <v>2779</v>
      </c>
      <c r="H398" t="s">
        <v>2817</v>
      </c>
      <c r="I398" t="s">
        <v>2820</v>
      </c>
      <c r="J398" t="s">
        <v>8</v>
      </c>
      <c r="K398" s="6">
        <v>3.9</v>
      </c>
      <c r="L398" s="6">
        <v>3.5</v>
      </c>
      <c r="M398" s="6">
        <v>3.5</v>
      </c>
      <c r="N398" s="6">
        <v>3.5</v>
      </c>
      <c r="O398" s="6">
        <v>4.0999999999999996</v>
      </c>
      <c r="P398" s="6">
        <v>4</v>
      </c>
      <c r="Q398" s="6">
        <v>4.0999999999999996</v>
      </c>
      <c r="R398" s="6">
        <v>5</v>
      </c>
      <c r="S398" s="6">
        <v>4.0999999999999996</v>
      </c>
      <c r="T398" s="6">
        <v>4.0999999999999996</v>
      </c>
      <c r="U398" s="6">
        <v>4.2</v>
      </c>
      <c r="V398" s="6">
        <v>3.9</v>
      </c>
      <c r="W398" s="6">
        <f t="shared" si="6"/>
        <v>3.4000000000000004</v>
      </c>
      <c r="X398" s="6">
        <v>3.6</v>
      </c>
      <c r="Y398" s="6">
        <v>3.2</v>
      </c>
      <c r="Z398" s="6">
        <v>3.6</v>
      </c>
      <c r="AA398" s="6">
        <v>4.2</v>
      </c>
      <c r="AL398" t="s">
        <v>2824</v>
      </c>
      <c r="AM398" s="4">
        <v>16678768</v>
      </c>
      <c r="AN398" t="s">
        <v>2825</v>
      </c>
      <c r="AO398" t="s">
        <v>2826</v>
      </c>
      <c r="AP398" s="4">
        <v>43208497</v>
      </c>
      <c r="AQ398" t="s">
        <v>2827</v>
      </c>
    </row>
    <row r="399" spans="1:43" x14ac:dyDescent="0.25">
      <c r="A399">
        <v>218017</v>
      </c>
      <c r="B399">
        <v>3805</v>
      </c>
      <c r="C399" t="s">
        <v>391</v>
      </c>
      <c r="D399" t="s">
        <v>1566</v>
      </c>
      <c r="E399" t="s">
        <v>1920</v>
      </c>
      <c r="F399">
        <v>2024</v>
      </c>
      <c r="G399" t="s">
        <v>2784</v>
      </c>
      <c r="H399" t="s">
        <v>2816</v>
      </c>
      <c r="I399" t="s">
        <v>2820</v>
      </c>
      <c r="J399" t="s">
        <v>8</v>
      </c>
      <c r="K399" s="6">
        <v>4.0999999999999996</v>
      </c>
      <c r="L399" s="6">
        <v>4</v>
      </c>
      <c r="M399" s="6">
        <v>0</v>
      </c>
      <c r="N399" s="6">
        <v>0</v>
      </c>
      <c r="O399" s="6">
        <v>0</v>
      </c>
      <c r="P399" s="6">
        <v>4</v>
      </c>
      <c r="Q399" s="6">
        <v>4.0999999999999996</v>
      </c>
      <c r="R399" s="6">
        <v>4.4000000000000004</v>
      </c>
      <c r="S399" s="6">
        <v>4</v>
      </c>
      <c r="T399" s="6">
        <v>4</v>
      </c>
      <c r="U399" s="6">
        <v>4.4000000000000004</v>
      </c>
      <c r="V399" s="6">
        <v>0</v>
      </c>
      <c r="W399" s="6">
        <f t="shared" si="6"/>
        <v>3.8499999999999996</v>
      </c>
      <c r="X399" s="6">
        <v>3.6</v>
      </c>
      <c r="Y399" s="6">
        <v>4.0999999999999996</v>
      </c>
      <c r="Z399" s="6">
        <v>4.2</v>
      </c>
      <c r="AA399" s="6">
        <v>4.7</v>
      </c>
      <c r="AL399" t="s">
        <v>2824</v>
      </c>
      <c r="AM399" s="4">
        <v>16678768</v>
      </c>
      <c r="AN399" t="s">
        <v>2825</v>
      </c>
      <c r="AO399" t="s">
        <v>2826</v>
      </c>
      <c r="AP399" s="4">
        <v>43208497</v>
      </c>
      <c r="AQ399" t="s">
        <v>2827</v>
      </c>
    </row>
    <row r="400" spans="1:43" x14ac:dyDescent="0.25">
      <c r="A400">
        <v>223049</v>
      </c>
      <c r="B400">
        <v>4317</v>
      </c>
      <c r="C400" t="s">
        <v>392</v>
      </c>
      <c r="D400" t="s">
        <v>1566</v>
      </c>
      <c r="E400" t="s">
        <v>1921</v>
      </c>
      <c r="F400">
        <v>2024</v>
      </c>
      <c r="G400" t="s">
        <v>2786</v>
      </c>
      <c r="H400" t="s">
        <v>2815</v>
      </c>
      <c r="I400" t="s">
        <v>2820</v>
      </c>
      <c r="J400" t="s">
        <v>8</v>
      </c>
      <c r="K400" s="6">
        <v>4.3</v>
      </c>
      <c r="L400" s="6">
        <v>4.0999999999999996</v>
      </c>
      <c r="M400" s="6">
        <v>0</v>
      </c>
      <c r="N400" s="6">
        <v>0</v>
      </c>
      <c r="O400" s="6">
        <v>0</v>
      </c>
      <c r="P400" s="6">
        <v>4.0999999999999996</v>
      </c>
      <c r="Q400" s="6">
        <v>4.2</v>
      </c>
      <c r="R400" s="6">
        <v>4.8</v>
      </c>
      <c r="S400" s="6">
        <v>4</v>
      </c>
      <c r="T400" s="6">
        <v>4.0999999999999996</v>
      </c>
      <c r="U400" s="6">
        <v>4.5</v>
      </c>
      <c r="V400" s="6">
        <v>0</v>
      </c>
      <c r="W400" s="6">
        <f t="shared" si="6"/>
        <v>4.25</v>
      </c>
      <c r="X400" s="6">
        <v>4.4000000000000004</v>
      </c>
      <c r="Y400" s="6">
        <v>4.0999999999999996</v>
      </c>
      <c r="Z400" s="6">
        <v>4.3</v>
      </c>
      <c r="AA400" s="6">
        <v>4.2</v>
      </c>
      <c r="AL400" t="s">
        <v>2824</v>
      </c>
      <c r="AM400" s="4">
        <v>16678768</v>
      </c>
      <c r="AN400" t="s">
        <v>2825</v>
      </c>
      <c r="AO400" t="s">
        <v>2826</v>
      </c>
      <c r="AP400" s="4">
        <v>43208497</v>
      </c>
      <c r="AQ400" t="s">
        <v>2827</v>
      </c>
    </row>
    <row r="401" spans="1:43" x14ac:dyDescent="0.25">
      <c r="A401">
        <v>225022</v>
      </c>
      <c r="B401">
        <v>4504</v>
      </c>
      <c r="C401" t="s">
        <v>393</v>
      </c>
      <c r="D401" t="s">
        <v>1566</v>
      </c>
      <c r="E401" t="s">
        <v>1922</v>
      </c>
      <c r="F401">
        <v>2024</v>
      </c>
      <c r="G401" t="s">
        <v>2778</v>
      </c>
      <c r="H401" t="s">
        <v>2816</v>
      </c>
      <c r="I401" t="s">
        <v>2820</v>
      </c>
      <c r="J401" t="s">
        <v>8</v>
      </c>
      <c r="K401" s="6">
        <v>0</v>
      </c>
      <c r="L401" s="6">
        <v>3.8</v>
      </c>
      <c r="M401" s="6">
        <v>0</v>
      </c>
      <c r="N401" s="6">
        <v>0</v>
      </c>
      <c r="O401" s="6">
        <v>0</v>
      </c>
      <c r="P401" s="6">
        <v>3.1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f t="shared" si="6"/>
        <v>0</v>
      </c>
      <c r="X401" s="6">
        <v>0</v>
      </c>
      <c r="Y401" s="6">
        <v>0</v>
      </c>
      <c r="Z401" s="6">
        <v>0</v>
      </c>
      <c r="AA401" s="6">
        <v>0</v>
      </c>
      <c r="AL401" t="s">
        <v>2824</v>
      </c>
      <c r="AM401" s="4">
        <v>16678768</v>
      </c>
      <c r="AN401" t="s">
        <v>2825</v>
      </c>
      <c r="AO401" t="s">
        <v>2826</v>
      </c>
      <c r="AP401" s="4">
        <v>43208497</v>
      </c>
      <c r="AQ401" t="s">
        <v>2827</v>
      </c>
    </row>
    <row r="402" spans="1:43" x14ac:dyDescent="0.25">
      <c r="A402">
        <v>217012</v>
      </c>
      <c r="B402">
        <v>3658</v>
      </c>
      <c r="C402" t="s">
        <v>394</v>
      </c>
      <c r="D402" t="s">
        <v>1566</v>
      </c>
      <c r="E402" t="s">
        <v>1923</v>
      </c>
      <c r="F402">
        <v>2024</v>
      </c>
      <c r="G402" t="s">
        <v>2783</v>
      </c>
      <c r="H402" t="s">
        <v>2816</v>
      </c>
      <c r="I402" t="s">
        <v>2820</v>
      </c>
      <c r="J402" t="s">
        <v>8</v>
      </c>
      <c r="K402" s="6">
        <v>4.0999999999999996</v>
      </c>
      <c r="L402" s="6">
        <v>3.6</v>
      </c>
      <c r="M402" s="6">
        <v>0</v>
      </c>
      <c r="N402" s="6">
        <v>0</v>
      </c>
      <c r="O402" s="6">
        <v>0</v>
      </c>
      <c r="P402" s="6">
        <v>4</v>
      </c>
      <c r="Q402" s="6">
        <v>4.3</v>
      </c>
      <c r="R402" s="6">
        <v>4.2</v>
      </c>
      <c r="S402" s="6">
        <v>4.4000000000000004</v>
      </c>
      <c r="T402" s="6">
        <v>4.3</v>
      </c>
      <c r="U402" s="6">
        <v>4.3</v>
      </c>
      <c r="V402" s="6">
        <v>0</v>
      </c>
      <c r="W402" s="6">
        <f t="shared" si="6"/>
        <v>3.9</v>
      </c>
      <c r="X402" s="6">
        <v>4</v>
      </c>
      <c r="Y402" s="6">
        <v>3.8</v>
      </c>
      <c r="Z402" s="6">
        <v>3.9</v>
      </c>
      <c r="AA402" s="6">
        <v>4.2</v>
      </c>
      <c r="AL402" t="s">
        <v>2824</v>
      </c>
      <c r="AM402" s="4">
        <v>16678768</v>
      </c>
      <c r="AN402" t="s">
        <v>2825</v>
      </c>
      <c r="AO402" t="s">
        <v>2826</v>
      </c>
      <c r="AP402" s="4">
        <v>43208497</v>
      </c>
      <c r="AQ402" t="s">
        <v>2827</v>
      </c>
    </row>
    <row r="403" spans="1:43" x14ac:dyDescent="0.25">
      <c r="A403">
        <v>219002</v>
      </c>
      <c r="B403">
        <v>3906</v>
      </c>
      <c r="C403" t="s">
        <v>395</v>
      </c>
      <c r="D403" t="s">
        <v>1566</v>
      </c>
      <c r="E403" t="s">
        <v>1924</v>
      </c>
      <c r="F403">
        <v>2024</v>
      </c>
      <c r="G403" t="s">
        <v>2788</v>
      </c>
      <c r="H403" t="s">
        <v>2815</v>
      </c>
      <c r="I403" t="s">
        <v>2820</v>
      </c>
      <c r="J403" t="s">
        <v>8</v>
      </c>
      <c r="K403" s="6">
        <v>4.5999999999999996</v>
      </c>
      <c r="L403" s="6">
        <v>4.5999999999999996</v>
      </c>
      <c r="M403" s="6">
        <v>0</v>
      </c>
      <c r="N403" s="6">
        <v>0</v>
      </c>
      <c r="O403" s="6">
        <v>0</v>
      </c>
      <c r="P403" s="6">
        <v>4.5</v>
      </c>
      <c r="Q403" s="6">
        <v>4.5999999999999996</v>
      </c>
      <c r="R403" s="6">
        <v>4.8</v>
      </c>
      <c r="S403" s="6">
        <v>4.5999999999999996</v>
      </c>
      <c r="T403" s="6">
        <v>4.7</v>
      </c>
      <c r="U403" s="6">
        <v>4.9000000000000004</v>
      </c>
      <c r="V403" s="6">
        <v>0</v>
      </c>
      <c r="W403" s="6">
        <f t="shared" si="6"/>
        <v>4.2</v>
      </c>
      <c r="X403" s="6">
        <v>4.2</v>
      </c>
      <c r="Y403" s="6">
        <v>4.2</v>
      </c>
      <c r="Z403" s="6">
        <v>4.3</v>
      </c>
      <c r="AA403" s="6">
        <v>4.7</v>
      </c>
      <c r="AL403" t="s">
        <v>2824</v>
      </c>
      <c r="AM403" s="4">
        <v>16678768</v>
      </c>
      <c r="AN403" t="s">
        <v>2825</v>
      </c>
      <c r="AO403" t="s">
        <v>2826</v>
      </c>
      <c r="AP403" s="4">
        <v>43208497</v>
      </c>
      <c r="AQ403" t="s">
        <v>2827</v>
      </c>
    </row>
    <row r="404" spans="1:43" x14ac:dyDescent="0.25">
      <c r="A404">
        <v>217111</v>
      </c>
      <c r="B404">
        <v>3757</v>
      </c>
      <c r="C404" t="s">
        <v>396</v>
      </c>
      <c r="D404" t="s">
        <v>1566</v>
      </c>
      <c r="E404" t="s">
        <v>1925</v>
      </c>
      <c r="F404">
        <v>2024</v>
      </c>
      <c r="G404" t="s">
        <v>2783</v>
      </c>
      <c r="H404" t="s">
        <v>2816</v>
      </c>
      <c r="I404" t="s">
        <v>2820</v>
      </c>
      <c r="J404" t="s">
        <v>8</v>
      </c>
      <c r="K404" s="6">
        <v>4.4000000000000004</v>
      </c>
      <c r="L404" s="6">
        <v>4.0999999999999996</v>
      </c>
      <c r="M404" s="6">
        <v>0</v>
      </c>
      <c r="N404" s="6">
        <v>0</v>
      </c>
      <c r="O404" s="6">
        <v>0</v>
      </c>
      <c r="P404" s="6">
        <v>4.5</v>
      </c>
      <c r="Q404" s="6">
        <v>4.4000000000000004</v>
      </c>
      <c r="R404" s="6">
        <v>4.5999999999999996</v>
      </c>
      <c r="S404" s="6">
        <v>4.5999999999999996</v>
      </c>
      <c r="T404" s="6">
        <v>4.8</v>
      </c>
      <c r="U404" s="6">
        <v>4.2</v>
      </c>
      <c r="V404" s="6">
        <v>0</v>
      </c>
      <c r="W404" s="6">
        <f t="shared" si="6"/>
        <v>4.45</v>
      </c>
      <c r="X404" s="6">
        <v>4.5</v>
      </c>
      <c r="Y404" s="6">
        <v>4.4000000000000004</v>
      </c>
      <c r="Z404" s="6">
        <v>4</v>
      </c>
      <c r="AA404" s="6">
        <v>4.5999999999999996</v>
      </c>
      <c r="AL404" t="s">
        <v>2824</v>
      </c>
      <c r="AM404" s="4">
        <v>16678768</v>
      </c>
      <c r="AN404" t="s">
        <v>2825</v>
      </c>
      <c r="AO404" t="s">
        <v>2826</v>
      </c>
      <c r="AP404" s="4">
        <v>43208497</v>
      </c>
      <c r="AQ404" t="s">
        <v>2827</v>
      </c>
    </row>
    <row r="405" spans="1:43" x14ac:dyDescent="0.25">
      <c r="A405">
        <v>221047</v>
      </c>
      <c r="B405">
        <v>4131</v>
      </c>
      <c r="C405" t="s">
        <v>397</v>
      </c>
      <c r="D405" t="s">
        <v>1566</v>
      </c>
      <c r="E405" t="s">
        <v>1926</v>
      </c>
      <c r="F405">
        <v>2024</v>
      </c>
      <c r="G405" t="s">
        <v>2776</v>
      </c>
      <c r="H405" t="s">
        <v>2816</v>
      </c>
      <c r="I405" t="s">
        <v>2820</v>
      </c>
      <c r="J405" t="s">
        <v>8</v>
      </c>
      <c r="K405" s="6">
        <v>3.7</v>
      </c>
      <c r="L405" s="6">
        <v>3.6</v>
      </c>
      <c r="M405" s="6">
        <v>0</v>
      </c>
      <c r="N405" s="6">
        <v>0</v>
      </c>
      <c r="O405" s="6">
        <v>0</v>
      </c>
      <c r="P405" s="6">
        <v>3.5</v>
      </c>
      <c r="Q405" s="6">
        <v>3.8</v>
      </c>
      <c r="R405" s="6">
        <v>3.8</v>
      </c>
      <c r="S405" s="6">
        <v>3.9</v>
      </c>
      <c r="T405" s="6">
        <v>3.9</v>
      </c>
      <c r="U405" s="6">
        <v>4</v>
      </c>
      <c r="V405" s="6">
        <v>0</v>
      </c>
      <c r="W405" s="6">
        <f t="shared" si="6"/>
        <v>3.1500000000000004</v>
      </c>
      <c r="X405" s="6">
        <v>3.1</v>
      </c>
      <c r="Y405" s="6">
        <v>3.2</v>
      </c>
      <c r="Z405" s="6">
        <v>3.6</v>
      </c>
      <c r="AA405" s="6">
        <v>4.0999999999999996</v>
      </c>
      <c r="AL405" t="s">
        <v>2824</v>
      </c>
      <c r="AM405" s="4">
        <v>16678768</v>
      </c>
      <c r="AN405" t="s">
        <v>2825</v>
      </c>
      <c r="AO405" t="s">
        <v>2826</v>
      </c>
      <c r="AP405" s="4">
        <v>43208497</v>
      </c>
      <c r="AQ405" t="s">
        <v>2827</v>
      </c>
    </row>
    <row r="406" spans="1:43" x14ac:dyDescent="0.25">
      <c r="A406">
        <v>223056</v>
      </c>
      <c r="B406">
        <v>4324</v>
      </c>
      <c r="C406" t="s">
        <v>398</v>
      </c>
      <c r="D406" t="s">
        <v>1566</v>
      </c>
      <c r="E406" t="s">
        <v>1927</v>
      </c>
      <c r="F406">
        <v>2024</v>
      </c>
      <c r="G406" t="s">
        <v>2778</v>
      </c>
      <c r="H406" t="s">
        <v>2816</v>
      </c>
      <c r="I406" t="s">
        <v>2820</v>
      </c>
      <c r="J406" t="s">
        <v>8</v>
      </c>
      <c r="K406" s="6">
        <v>4</v>
      </c>
      <c r="L406" s="6">
        <v>3.6</v>
      </c>
      <c r="M406" s="6">
        <v>0</v>
      </c>
      <c r="N406" s="6">
        <v>0</v>
      </c>
      <c r="O406" s="6">
        <v>0</v>
      </c>
      <c r="P406" s="6">
        <v>4</v>
      </c>
      <c r="Q406" s="6">
        <v>3.9</v>
      </c>
      <c r="R406" s="6">
        <v>3.8</v>
      </c>
      <c r="S406" s="6">
        <v>4.4000000000000004</v>
      </c>
      <c r="T406" s="6">
        <v>4.3</v>
      </c>
      <c r="U406" s="6">
        <v>4.5999999999999996</v>
      </c>
      <c r="V406" s="6">
        <v>0</v>
      </c>
      <c r="W406" s="6">
        <f t="shared" si="6"/>
        <v>3.6</v>
      </c>
      <c r="X406" s="6">
        <v>3.7</v>
      </c>
      <c r="Y406" s="6">
        <v>3.5</v>
      </c>
      <c r="Z406" s="6">
        <v>3.6</v>
      </c>
      <c r="AA406" s="6">
        <v>4.7</v>
      </c>
      <c r="AL406" t="s">
        <v>2824</v>
      </c>
      <c r="AM406" s="4">
        <v>16678768</v>
      </c>
      <c r="AN406" t="s">
        <v>2825</v>
      </c>
      <c r="AO406" t="s">
        <v>2826</v>
      </c>
      <c r="AP406" s="4">
        <v>43208497</v>
      </c>
      <c r="AQ406" t="s">
        <v>2827</v>
      </c>
    </row>
    <row r="407" spans="1:43" x14ac:dyDescent="0.25">
      <c r="A407">
        <v>9045</v>
      </c>
      <c r="B407">
        <v>2631</v>
      </c>
      <c r="C407" t="s">
        <v>399</v>
      </c>
      <c r="D407" t="s">
        <v>1566</v>
      </c>
      <c r="E407" t="s">
        <v>1928</v>
      </c>
      <c r="F407">
        <v>2021</v>
      </c>
      <c r="G407" t="s">
        <v>2781</v>
      </c>
      <c r="H407" t="s">
        <v>2817</v>
      </c>
      <c r="I407" t="s">
        <v>2820</v>
      </c>
      <c r="J407" t="s">
        <v>8</v>
      </c>
      <c r="K407" s="6">
        <v>3.6</v>
      </c>
      <c r="L407" s="6">
        <v>3.3</v>
      </c>
      <c r="M407" s="6">
        <v>3.6</v>
      </c>
      <c r="N407" s="6">
        <v>3</v>
      </c>
      <c r="O407" s="6">
        <v>3.7</v>
      </c>
      <c r="P407" s="6">
        <v>3.6</v>
      </c>
      <c r="Q407" s="6">
        <v>3</v>
      </c>
      <c r="R407" s="6">
        <v>4.4000000000000004</v>
      </c>
      <c r="S407" s="6">
        <v>4.0999999999999996</v>
      </c>
      <c r="T407" s="6">
        <v>3.9</v>
      </c>
      <c r="U407" s="6">
        <v>4</v>
      </c>
      <c r="V407" s="6">
        <v>3.5</v>
      </c>
      <c r="W407" s="6">
        <f t="shared" si="6"/>
        <v>3.4</v>
      </c>
      <c r="X407" s="6">
        <v>3.5</v>
      </c>
      <c r="Y407" s="6">
        <v>3.3</v>
      </c>
      <c r="Z407" s="6">
        <v>3</v>
      </c>
      <c r="AA407" s="6">
        <v>3.6</v>
      </c>
      <c r="AL407" t="s">
        <v>2824</v>
      </c>
      <c r="AM407" s="4">
        <v>16678768</v>
      </c>
      <c r="AN407" t="s">
        <v>2825</v>
      </c>
      <c r="AO407" t="s">
        <v>2826</v>
      </c>
      <c r="AP407" s="4">
        <v>43208497</v>
      </c>
      <c r="AQ407" t="s">
        <v>2827</v>
      </c>
    </row>
    <row r="408" spans="1:43" x14ac:dyDescent="0.25">
      <c r="A408">
        <v>221077</v>
      </c>
      <c r="B408">
        <v>4161</v>
      </c>
      <c r="C408" t="s">
        <v>400</v>
      </c>
      <c r="D408" t="s">
        <v>1566</v>
      </c>
      <c r="E408" t="s">
        <v>1929</v>
      </c>
      <c r="F408">
        <v>2024</v>
      </c>
      <c r="G408" t="s">
        <v>2788</v>
      </c>
      <c r="H408" t="s">
        <v>2815</v>
      </c>
      <c r="I408" t="s">
        <v>2820</v>
      </c>
      <c r="J408" t="s">
        <v>8</v>
      </c>
      <c r="K408" s="6">
        <v>4.7</v>
      </c>
      <c r="L408" s="6">
        <v>4.7</v>
      </c>
      <c r="M408" s="6">
        <v>0</v>
      </c>
      <c r="N408" s="6">
        <v>0</v>
      </c>
      <c r="O408" s="6">
        <v>0</v>
      </c>
      <c r="P408" s="6">
        <v>4.7</v>
      </c>
      <c r="Q408" s="6">
        <v>4.7</v>
      </c>
      <c r="R408" s="6">
        <v>4.7</v>
      </c>
      <c r="S408" s="6">
        <v>4.5999999999999996</v>
      </c>
      <c r="T408" s="6">
        <v>4.5999999999999996</v>
      </c>
      <c r="U408" s="6">
        <v>4.8</v>
      </c>
      <c r="V408" s="6">
        <v>0</v>
      </c>
      <c r="W408" s="6">
        <f t="shared" si="6"/>
        <v>4.75</v>
      </c>
      <c r="X408" s="6">
        <v>4.9000000000000004</v>
      </c>
      <c r="Y408" s="6">
        <v>4.5999999999999996</v>
      </c>
      <c r="Z408" s="6">
        <v>4.5999999999999996</v>
      </c>
      <c r="AA408" s="6">
        <v>4.8</v>
      </c>
      <c r="AL408" t="s">
        <v>2824</v>
      </c>
      <c r="AM408" s="4">
        <v>16678768</v>
      </c>
      <c r="AN408" t="s">
        <v>2825</v>
      </c>
      <c r="AO408" t="s">
        <v>2826</v>
      </c>
      <c r="AP408" s="4">
        <v>43208497</v>
      </c>
      <c r="AQ408" t="s">
        <v>2827</v>
      </c>
    </row>
    <row r="409" spans="1:43" x14ac:dyDescent="0.25">
      <c r="A409">
        <v>217080</v>
      </c>
      <c r="B409">
        <v>3726</v>
      </c>
      <c r="C409" t="s">
        <v>401</v>
      </c>
      <c r="D409" t="s">
        <v>1566</v>
      </c>
      <c r="E409" t="s">
        <v>1930</v>
      </c>
      <c r="F409">
        <v>2024</v>
      </c>
      <c r="G409" t="s">
        <v>2774</v>
      </c>
      <c r="H409" t="s">
        <v>2816</v>
      </c>
      <c r="I409" t="s">
        <v>2820</v>
      </c>
      <c r="J409" t="s">
        <v>8</v>
      </c>
      <c r="K409" s="6">
        <v>4.3</v>
      </c>
      <c r="L409" s="6">
        <v>4</v>
      </c>
      <c r="M409" s="6">
        <v>0</v>
      </c>
      <c r="N409" s="6">
        <v>0</v>
      </c>
      <c r="O409" s="6">
        <v>0</v>
      </c>
      <c r="P409" s="6">
        <v>4</v>
      </c>
      <c r="Q409" s="6">
        <v>3.7</v>
      </c>
      <c r="R409" s="6">
        <v>4.2</v>
      </c>
      <c r="S409" s="6">
        <v>4.5999999999999996</v>
      </c>
      <c r="T409" s="6">
        <v>4.5999999999999996</v>
      </c>
      <c r="U409" s="6">
        <v>4.7</v>
      </c>
      <c r="V409" s="6">
        <v>0</v>
      </c>
      <c r="W409" s="6">
        <f t="shared" si="6"/>
        <v>4.1500000000000004</v>
      </c>
      <c r="X409" s="6">
        <v>4.0999999999999996</v>
      </c>
      <c r="Y409" s="6">
        <v>4.2</v>
      </c>
      <c r="Z409" s="6">
        <v>4.3</v>
      </c>
      <c r="AA409" s="6">
        <v>4.5999999999999996</v>
      </c>
      <c r="AL409" t="s">
        <v>2824</v>
      </c>
      <c r="AM409" s="4">
        <v>16678768</v>
      </c>
      <c r="AN409" t="s">
        <v>2825</v>
      </c>
      <c r="AO409" t="s">
        <v>2826</v>
      </c>
      <c r="AP409" s="4">
        <v>43208497</v>
      </c>
      <c r="AQ409" t="s">
        <v>2827</v>
      </c>
    </row>
    <row r="410" spans="1:43" x14ac:dyDescent="0.25">
      <c r="A410">
        <v>213041</v>
      </c>
      <c r="B410">
        <v>3191</v>
      </c>
      <c r="C410" t="s">
        <v>402</v>
      </c>
      <c r="D410" t="s">
        <v>1566</v>
      </c>
      <c r="E410" t="s">
        <v>1931</v>
      </c>
      <c r="F410">
        <v>2024</v>
      </c>
      <c r="G410" t="s">
        <v>2779</v>
      </c>
      <c r="H410" t="s">
        <v>2817</v>
      </c>
      <c r="I410" t="s">
        <v>2820</v>
      </c>
      <c r="J410" t="s">
        <v>8</v>
      </c>
      <c r="K410" s="6">
        <v>4.0999999999999996</v>
      </c>
      <c r="L410" s="6">
        <v>4.0999999999999996</v>
      </c>
      <c r="M410" s="6">
        <v>4.0999999999999996</v>
      </c>
      <c r="N410" s="6">
        <v>4</v>
      </c>
      <c r="O410" s="6">
        <v>4.3</v>
      </c>
      <c r="P410" s="6">
        <v>4.0999999999999996</v>
      </c>
      <c r="Q410" s="6">
        <v>4.7</v>
      </c>
      <c r="R410" s="6">
        <v>4.4000000000000004</v>
      </c>
      <c r="S410" s="6">
        <v>3.6</v>
      </c>
      <c r="T410" s="6">
        <v>3.8</v>
      </c>
      <c r="U410" s="6">
        <v>4.7</v>
      </c>
      <c r="V410" s="6">
        <v>4.5</v>
      </c>
      <c r="W410" s="6">
        <f t="shared" si="6"/>
        <v>4.05</v>
      </c>
      <c r="X410" s="6">
        <v>3.9</v>
      </c>
      <c r="Y410" s="6">
        <v>4.2</v>
      </c>
      <c r="Z410" s="6">
        <v>3.7</v>
      </c>
      <c r="AA410" s="6">
        <v>3.4</v>
      </c>
      <c r="AL410" t="s">
        <v>2824</v>
      </c>
      <c r="AM410" s="4">
        <v>16678768</v>
      </c>
      <c r="AN410" t="s">
        <v>2825</v>
      </c>
      <c r="AO410" t="s">
        <v>2826</v>
      </c>
      <c r="AP410" s="4">
        <v>43208497</v>
      </c>
      <c r="AQ410" t="s">
        <v>2827</v>
      </c>
    </row>
    <row r="411" spans="1:43" x14ac:dyDescent="0.25">
      <c r="A411">
        <v>223092</v>
      </c>
      <c r="B411">
        <v>4360</v>
      </c>
      <c r="C411" t="s">
        <v>403</v>
      </c>
      <c r="D411" t="s">
        <v>1567</v>
      </c>
      <c r="E411" t="s">
        <v>1932</v>
      </c>
      <c r="F411">
        <v>2023</v>
      </c>
      <c r="G411" t="s">
        <v>2799</v>
      </c>
      <c r="H411" t="s">
        <v>2818</v>
      </c>
      <c r="I411" t="s">
        <v>2820</v>
      </c>
      <c r="J411" t="s">
        <v>8</v>
      </c>
      <c r="K411" s="6">
        <v>0</v>
      </c>
      <c r="L411" s="6">
        <v>3.8</v>
      </c>
      <c r="M411" s="6">
        <v>0</v>
      </c>
      <c r="N411" s="6">
        <v>0</v>
      </c>
      <c r="O411" s="6">
        <v>0</v>
      </c>
      <c r="P411" s="6">
        <v>3.1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f t="shared" si="6"/>
        <v>0</v>
      </c>
      <c r="X411" s="6">
        <v>0</v>
      </c>
      <c r="Y411" s="6">
        <v>0</v>
      </c>
      <c r="Z411" s="6">
        <v>0</v>
      </c>
      <c r="AA411" s="6">
        <v>0</v>
      </c>
      <c r="AB411" t="s">
        <v>2822</v>
      </c>
      <c r="AD411" t="s">
        <v>2822</v>
      </c>
      <c r="AE411" t="s">
        <v>2822</v>
      </c>
      <c r="AG411" t="s">
        <v>2822</v>
      </c>
      <c r="AH411" t="s">
        <v>2822</v>
      </c>
      <c r="AI411" t="s">
        <v>2822</v>
      </c>
      <c r="AJ411" t="s">
        <v>2822</v>
      </c>
      <c r="AK411" t="s">
        <v>2822</v>
      </c>
      <c r="AL411" t="s">
        <v>2824</v>
      </c>
      <c r="AM411" s="4">
        <v>16678768</v>
      </c>
      <c r="AN411" t="s">
        <v>2825</v>
      </c>
      <c r="AO411" t="s">
        <v>2826</v>
      </c>
      <c r="AP411" s="4">
        <v>43208497</v>
      </c>
      <c r="AQ411" t="s">
        <v>2827</v>
      </c>
    </row>
    <row r="412" spans="1:43" x14ac:dyDescent="0.25">
      <c r="A412">
        <v>223092</v>
      </c>
      <c r="B412">
        <v>4360</v>
      </c>
      <c r="C412" t="s">
        <v>403</v>
      </c>
      <c r="D412" t="s">
        <v>1567</v>
      </c>
      <c r="E412" t="s">
        <v>1932</v>
      </c>
      <c r="F412">
        <v>2024</v>
      </c>
      <c r="G412" t="s">
        <v>2795</v>
      </c>
      <c r="H412" t="s">
        <v>2815</v>
      </c>
      <c r="I412" t="s">
        <v>2820</v>
      </c>
      <c r="J412" t="s">
        <v>8</v>
      </c>
      <c r="K412" s="6">
        <v>0</v>
      </c>
      <c r="L412" s="6">
        <v>3.7</v>
      </c>
      <c r="M412" s="6">
        <v>0</v>
      </c>
      <c r="N412" s="6">
        <v>0</v>
      </c>
      <c r="O412" s="6">
        <v>0</v>
      </c>
      <c r="P412" s="6">
        <v>4</v>
      </c>
      <c r="Q412" s="6">
        <v>4</v>
      </c>
      <c r="R412" s="6">
        <v>4.4000000000000004</v>
      </c>
      <c r="S412" s="6">
        <v>4.2</v>
      </c>
      <c r="T412" s="6">
        <v>4.2</v>
      </c>
      <c r="U412" s="6">
        <v>4.2</v>
      </c>
      <c r="V412" s="6">
        <v>0</v>
      </c>
      <c r="W412" s="6">
        <f t="shared" si="6"/>
        <v>3.4000000000000004</v>
      </c>
      <c r="X412" s="6">
        <v>3.7</v>
      </c>
      <c r="Y412" s="6">
        <v>3.1</v>
      </c>
      <c r="Z412" s="6">
        <v>3.1</v>
      </c>
      <c r="AA412" s="6">
        <v>4.2</v>
      </c>
      <c r="AL412" t="s">
        <v>2824</v>
      </c>
      <c r="AM412" s="4">
        <v>16678768</v>
      </c>
      <c r="AN412" t="s">
        <v>2825</v>
      </c>
      <c r="AO412" t="s">
        <v>2826</v>
      </c>
      <c r="AP412" s="4">
        <v>43208497</v>
      </c>
      <c r="AQ412" t="s">
        <v>2827</v>
      </c>
    </row>
    <row r="413" spans="1:43" x14ac:dyDescent="0.25">
      <c r="A413">
        <v>218018</v>
      </c>
      <c r="B413">
        <v>3806</v>
      </c>
      <c r="C413" t="s">
        <v>404</v>
      </c>
      <c r="D413" t="s">
        <v>1566</v>
      </c>
      <c r="E413" t="s">
        <v>1933</v>
      </c>
      <c r="F413">
        <v>2024</v>
      </c>
      <c r="G413" t="s">
        <v>2785</v>
      </c>
      <c r="H413" t="s">
        <v>2816</v>
      </c>
      <c r="I413" t="s">
        <v>2820</v>
      </c>
      <c r="J413" t="s">
        <v>8</v>
      </c>
      <c r="K413" s="6">
        <v>4.8</v>
      </c>
      <c r="L413" s="6">
        <v>4.9000000000000004</v>
      </c>
      <c r="M413" s="6">
        <v>0</v>
      </c>
      <c r="N413" s="6">
        <v>0</v>
      </c>
      <c r="O413" s="6">
        <v>0</v>
      </c>
      <c r="P413" s="6">
        <v>4.5</v>
      </c>
      <c r="Q413" s="6">
        <v>4.8</v>
      </c>
      <c r="R413" s="6">
        <v>4.9000000000000004</v>
      </c>
      <c r="S413" s="6">
        <v>4.8</v>
      </c>
      <c r="T413" s="6">
        <v>4.8</v>
      </c>
      <c r="U413" s="6">
        <v>4.5999999999999996</v>
      </c>
      <c r="V413" s="6">
        <v>0</v>
      </c>
      <c r="W413" s="6">
        <f t="shared" si="6"/>
        <v>4.8</v>
      </c>
      <c r="X413" s="6">
        <v>4.8</v>
      </c>
      <c r="Y413" s="6">
        <v>4.8</v>
      </c>
      <c r="Z413" s="6">
        <v>4.9000000000000004</v>
      </c>
      <c r="AA413" s="6">
        <v>4.8</v>
      </c>
      <c r="AL413" t="s">
        <v>2824</v>
      </c>
      <c r="AM413" s="4">
        <v>16678768</v>
      </c>
      <c r="AN413" t="s">
        <v>2825</v>
      </c>
      <c r="AO413" t="s">
        <v>2826</v>
      </c>
      <c r="AP413" s="4">
        <v>43208497</v>
      </c>
      <c r="AQ413" t="s">
        <v>2827</v>
      </c>
    </row>
    <row r="414" spans="1:43" x14ac:dyDescent="0.25">
      <c r="A414">
        <v>216067</v>
      </c>
      <c r="B414">
        <v>3611</v>
      </c>
      <c r="C414" t="s">
        <v>405</v>
      </c>
      <c r="D414" t="s">
        <v>1566</v>
      </c>
      <c r="E414" t="s">
        <v>1934</v>
      </c>
      <c r="F414">
        <v>2024</v>
      </c>
      <c r="G414" t="s">
        <v>2785</v>
      </c>
      <c r="H414" t="s">
        <v>2816</v>
      </c>
      <c r="I414" t="s">
        <v>2820</v>
      </c>
      <c r="J414" t="s">
        <v>8</v>
      </c>
      <c r="K414" s="6">
        <v>3.9</v>
      </c>
      <c r="L414" s="6">
        <v>3.2</v>
      </c>
      <c r="M414" s="6">
        <v>0</v>
      </c>
      <c r="N414" s="6">
        <v>0</v>
      </c>
      <c r="O414" s="6">
        <v>0</v>
      </c>
      <c r="P414" s="6">
        <v>4.0999999999999996</v>
      </c>
      <c r="Q414" s="6">
        <v>3.4</v>
      </c>
      <c r="R414" s="6">
        <v>4.0999999999999996</v>
      </c>
      <c r="S414" s="6">
        <v>4.0999999999999996</v>
      </c>
      <c r="T414" s="6">
        <v>4.3</v>
      </c>
      <c r="U414" s="6">
        <v>4.5</v>
      </c>
      <c r="V414" s="6">
        <v>0</v>
      </c>
      <c r="W414" s="6">
        <f t="shared" si="6"/>
        <v>3.7</v>
      </c>
      <c r="X414" s="6">
        <v>3.8</v>
      </c>
      <c r="Y414" s="6">
        <v>3.6</v>
      </c>
      <c r="Z414" s="6">
        <v>3.8</v>
      </c>
      <c r="AA414" s="6">
        <v>4</v>
      </c>
      <c r="AL414" t="s">
        <v>2824</v>
      </c>
      <c r="AM414" s="4">
        <v>16678768</v>
      </c>
      <c r="AN414" t="s">
        <v>2825</v>
      </c>
      <c r="AO414" t="s">
        <v>2826</v>
      </c>
      <c r="AP414" s="4">
        <v>43208497</v>
      </c>
      <c r="AQ414" t="s">
        <v>2827</v>
      </c>
    </row>
    <row r="415" spans="1:43" x14ac:dyDescent="0.25">
      <c r="A415">
        <v>212070</v>
      </c>
      <c r="B415">
        <v>3053</v>
      </c>
      <c r="C415" t="s">
        <v>406</v>
      </c>
      <c r="D415" t="s">
        <v>1566</v>
      </c>
      <c r="E415" t="s">
        <v>1935</v>
      </c>
      <c r="F415">
        <v>2023</v>
      </c>
      <c r="G415" t="s">
        <v>2787</v>
      </c>
      <c r="H415" t="s">
        <v>2817</v>
      </c>
      <c r="I415" t="s">
        <v>2820</v>
      </c>
      <c r="J415" t="s">
        <v>8</v>
      </c>
      <c r="K415" s="6">
        <v>3.7</v>
      </c>
      <c r="L415" s="6">
        <v>3.5</v>
      </c>
      <c r="M415" s="6">
        <v>3.4</v>
      </c>
      <c r="N415" s="6">
        <v>3.6</v>
      </c>
      <c r="O415" s="6">
        <v>3.8</v>
      </c>
      <c r="P415" s="6">
        <v>3.7</v>
      </c>
      <c r="Q415" s="6">
        <v>3.1</v>
      </c>
      <c r="R415" s="6">
        <v>4</v>
      </c>
      <c r="S415" s="6">
        <v>3.1</v>
      </c>
      <c r="T415" s="6">
        <v>3.7</v>
      </c>
      <c r="U415" s="6">
        <v>4.3</v>
      </c>
      <c r="V415" s="6">
        <v>3.9</v>
      </c>
      <c r="W415" s="6">
        <f t="shared" si="6"/>
        <v>3.65</v>
      </c>
      <c r="X415" s="6">
        <v>3.4</v>
      </c>
      <c r="Y415" s="6">
        <v>3.9</v>
      </c>
      <c r="Z415" s="6">
        <v>3.6</v>
      </c>
      <c r="AA415" s="6">
        <v>3.7</v>
      </c>
      <c r="AL415" t="s">
        <v>2824</v>
      </c>
      <c r="AM415" s="4">
        <v>16678768</v>
      </c>
      <c r="AN415" t="s">
        <v>2825</v>
      </c>
      <c r="AO415" t="s">
        <v>2826</v>
      </c>
      <c r="AP415" s="4">
        <v>43208497</v>
      </c>
      <c r="AQ415" t="s">
        <v>2827</v>
      </c>
    </row>
    <row r="416" spans="1:43" x14ac:dyDescent="0.25">
      <c r="A416">
        <v>215078</v>
      </c>
      <c r="B416">
        <v>3512</v>
      </c>
      <c r="C416" t="s">
        <v>407</v>
      </c>
      <c r="D416" t="s">
        <v>1566</v>
      </c>
      <c r="E416" t="s">
        <v>1936</v>
      </c>
      <c r="F416">
        <v>2024</v>
      </c>
      <c r="G416" t="s">
        <v>2782</v>
      </c>
      <c r="H416" t="s">
        <v>2817</v>
      </c>
      <c r="I416" t="s">
        <v>2820</v>
      </c>
      <c r="J416" t="s">
        <v>8</v>
      </c>
      <c r="K416" s="6">
        <v>4.2</v>
      </c>
      <c r="L416" s="6">
        <v>4.5</v>
      </c>
      <c r="M416" s="6">
        <v>4.5</v>
      </c>
      <c r="N416" s="6">
        <v>4.4000000000000004</v>
      </c>
      <c r="O416" s="6">
        <v>4.4000000000000004</v>
      </c>
      <c r="P416" s="6">
        <v>4.4000000000000004</v>
      </c>
      <c r="Q416" s="6">
        <v>3.9</v>
      </c>
      <c r="R416" s="6">
        <v>4.2</v>
      </c>
      <c r="S416" s="6">
        <v>4.0999999999999996</v>
      </c>
      <c r="T416" s="6">
        <v>4.0999999999999996</v>
      </c>
      <c r="U416" s="6">
        <v>4.0999999999999996</v>
      </c>
      <c r="V416" s="6">
        <v>4.5</v>
      </c>
      <c r="W416" s="6">
        <f t="shared" si="6"/>
        <v>4.45</v>
      </c>
      <c r="X416" s="6">
        <v>4.2</v>
      </c>
      <c r="Y416" s="6">
        <v>4.7</v>
      </c>
      <c r="Z416" s="6">
        <v>3.9</v>
      </c>
      <c r="AA416" s="6">
        <v>3.8</v>
      </c>
      <c r="AL416" t="s">
        <v>2824</v>
      </c>
      <c r="AM416" s="4">
        <v>16678768</v>
      </c>
      <c r="AN416" t="s">
        <v>2825</v>
      </c>
      <c r="AO416" t="s">
        <v>2826</v>
      </c>
      <c r="AP416" s="4">
        <v>43208497</v>
      </c>
      <c r="AQ416" t="s">
        <v>2827</v>
      </c>
    </row>
    <row r="417" spans="1:43" x14ac:dyDescent="0.25">
      <c r="A417">
        <v>215068</v>
      </c>
      <c r="B417">
        <v>3502</v>
      </c>
      <c r="C417" t="s">
        <v>408</v>
      </c>
      <c r="D417" t="s">
        <v>1566</v>
      </c>
      <c r="E417" t="s">
        <v>1937</v>
      </c>
      <c r="F417">
        <v>2024</v>
      </c>
      <c r="G417" t="s">
        <v>2783</v>
      </c>
      <c r="H417" t="s">
        <v>2816</v>
      </c>
      <c r="I417" t="s">
        <v>2820</v>
      </c>
      <c r="J417" t="s">
        <v>8</v>
      </c>
      <c r="K417" s="6">
        <v>0</v>
      </c>
      <c r="L417" s="6">
        <v>3.8</v>
      </c>
      <c r="M417" s="6">
        <v>0</v>
      </c>
      <c r="N417" s="6">
        <v>0</v>
      </c>
      <c r="O417" s="6">
        <v>0</v>
      </c>
      <c r="P417" s="6">
        <v>3.1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f t="shared" si="6"/>
        <v>0</v>
      </c>
      <c r="X417" s="6">
        <v>0</v>
      </c>
      <c r="Y417" s="6">
        <v>0</v>
      </c>
      <c r="Z417" s="6">
        <v>0</v>
      </c>
      <c r="AA417" s="6">
        <v>0</v>
      </c>
      <c r="AL417" t="s">
        <v>2824</v>
      </c>
      <c r="AM417" s="4">
        <v>16678768</v>
      </c>
      <c r="AN417" t="s">
        <v>2825</v>
      </c>
      <c r="AO417" t="s">
        <v>2826</v>
      </c>
      <c r="AP417" s="4">
        <v>43208497</v>
      </c>
      <c r="AQ417" t="s">
        <v>2827</v>
      </c>
    </row>
    <row r="418" spans="1:43" x14ac:dyDescent="0.25">
      <c r="A418">
        <v>217005</v>
      </c>
      <c r="B418">
        <v>3651</v>
      </c>
      <c r="C418" t="s">
        <v>409</v>
      </c>
      <c r="D418" t="s">
        <v>1566</v>
      </c>
      <c r="E418" t="s">
        <v>1938</v>
      </c>
      <c r="F418">
        <v>2022</v>
      </c>
      <c r="G418" t="s">
        <v>2781</v>
      </c>
      <c r="H418" t="s">
        <v>2817</v>
      </c>
      <c r="I418" t="s">
        <v>2820</v>
      </c>
      <c r="J418" t="s">
        <v>8</v>
      </c>
      <c r="K418" s="6">
        <v>4.5999999999999996</v>
      </c>
      <c r="L418" s="6">
        <v>4.5</v>
      </c>
      <c r="M418" s="6">
        <v>4.5</v>
      </c>
      <c r="N418" s="6">
        <v>4.5999999999999996</v>
      </c>
      <c r="O418" s="6">
        <v>4.8</v>
      </c>
      <c r="P418" s="6">
        <v>4.4000000000000004</v>
      </c>
      <c r="Q418" s="6">
        <v>4.5999999999999996</v>
      </c>
      <c r="R418" s="6">
        <v>5</v>
      </c>
      <c r="S418" s="6">
        <v>4.5</v>
      </c>
      <c r="T418" s="6">
        <v>4.8</v>
      </c>
      <c r="U418" s="6">
        <v>4.7</v>
      </c>
      <c r="V418" s="6">
        <v>4.5</v>
      </c>
      <c r="W418" s="6">
        <f t="shared" si="6"/>
        <v>4.5999999999999996</v>
      </c>
      <c r="X418" s="6">
        <v>4.5</v>
      </c>
      <c r="Y418" s="6">
        <v>4.7</v>
      </c>
      <c r="Z418" s="6">
        <v>4.4000000000000004</v>
      </c>
      <c r="AA418" s="6">
        <v>4.0999999999999996</v>
      </c>
      <c r="AL418" t="s">
        <v>2824</v>
      </c>
      <c r="AM418" s="4">
        <v>16678768</v>
      </c>
      <c r="AN418" t="s">
        <v>2825</v>
      </c>
      <c r="AO418" t="s">
        <v>2826</v>
      </c>
      <c r="AP418" s="4">
        <v>43208497</v>
      </c>
      <c r="AQ418" t="s">
        <v>2827</v>
      </c>
    </row>
    <row r="419" spans="1:43" x14ac:dyDescent="0.25">
      <c r="A419">
        <v>220046</v>
      </c>
      <c r="B419">
        <v>4031</v>
      </c>
      <c r="C419" t="s">
        <v>410</v>
      </c>
      <c r="D419" t="s">
        <v>1566</v>
      </c>
      <c r="E419" t="s">
        <v>1939</v>
      </c>
      <c r="F419">
        <v>2024</v>
      </c>
      <c r="G419" t="s">
        <v>2773</v>
      </c>
      <c r="H419" t="s">
        <v>2815</v>
      </c>
      <c r="I419" t="s">
        <v>2820</v>
      </c>
      <c r="J419" t="s">
        <v>8</v>
      </c>
      <c r="K419" s="6">
        <v>4.7</v>
      </c>
      <c r="L419" s="6">
        <v>4.8</v>
      </c>
      <c r="M419" s="6">
        <v>0</v>
      </c>
      <c r="N419" s="6">
        <v>0</v>
      </c>
      <c r="O419" s="6">
        <v>0</v>
      </c>
      <c r="P419" s="6">
        <v>4.8</v>
      </c>
      <c r="Q419" s="6">
        <v>4.5999999999999996</v>
      </c>
      <c r="R419" s="6">
        <v>4.9000000000000004</v>
      </c>
      <c r="S419" s="6">
        <v>4.7</v>
      </c>
      <c r="T419" s="6">
        <v>4.8</v>
      </c>
      <c r="U419" s="6">
        <v>4.8</v>
      </c>
      <c r="V419" s="6">
        <v>0</v>
      </c>
      <c r="W419" s="6">
        <f t="shared" si="6"/>
        <v>4.7</v>
      </c>
      <c r="X419" s="6">
        <v>4.7</v>
      </c>
      <c r="Y419" s="6">
        <v>4.7</v>
      </c>
      <c r="Z419" s="6">
        <v>4.7</v>
      </c>
      <c r="AA419" s="6">
        <v>4.7</v>
      </c>
      <c r="AL419" t="s">
        <v>2824</v>
      </c>
      <c r="AM419" s="4">
        <v>16678768</v>
      </c>
      <c r="AN419" t="s">
        <v>2825</v>
      </c>
      <c r="AO419" t="s">
        <v>2826</v>
      </c>
      <c r="AP419" s="4">
        <v>43208497</v>
      </c>
      <c r="AQ419" t="s">
        <v>2827</v>
      </c>
    </row>
    <row r="420" spans="1:43" x14ac:dyDescent="0.25">
      <c r="A420">
        <v>225058</v>
      </c>
      <c r="B420">
        <v>4540</v>
      </c>
      <c r="C420" t="s">
        <v>411</v>
      </c>
      <c r="D420" t="s">
        <v>1566</v>
      </c>
      <c r="E420" t="s">
        <v>1940</v>
      </c>
      <c r="F420">
        <v>2024</v>
      </c>
      <c r="G420" t="s">
        <v>2784</v>
      </c>
      <c r="H420" t="s">
        <v>2816</v>
      </c>
      <c r="I420" t="s">
        <v>2820</v>
      </c>
      <c r="J420" t="s">
        <v>8</v>
      </c>
      <c r="K420" s="6">
        <v>0</v>
      </c>
      <c r="L420" s="6">
        <v>3.8</v>
      </c>
      <c r="M420" s="6">
        <v>0</v>
      </c>
      <c r="N420" s="6">
        <v>0</v>
      </c>
      <c r="O420" s="6">
        <v>0</v>
      </c>
      <c r="P420" s="6">
        <v>3.1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f t="shared" si="6"/>
        <v>0</v>
      </c>
      <c r="X420" s="6">
        <v>0</v>
      </c>
      <c r="Y420" s="6">
        <v>0</v>
      </c>
      <c r="Z420" s="6">
        <v>0</v>
      </c>
      <c r="AA420" s="6">
        <v>0</v>
      </c>
      <c r="AL420" t="s">
        <v>2824</v>
      </c>
      <c r="AM420" s="4">
        <v>16678768</v>
      </c>
      <c r="AN420" t="s">
        <v>2825</v>
      </c>
      <c r="AO420" t="s">
        <v>2826</v>
      </c>
      <c r="AP420" s="4">
        <v>43208497</v>
      </c>
      <c r="AQ420" t="s">
        <v>2827</v>
      </c>
    </row>
    <row r="421" spans="1:43" x14ac:dyDescent="0.25">
      <c r="A421">
        <v>214080</v>
      </c>
      <c r="B421">
        <v>3366</v>
      </c>
      <c r="C421" t="s">
        <v>412</v>
      </c>
      <c r="D421" t="s">
        <v>1566</v>
      </c>
      <c r="E421" t="s">
        <v>1941</v>
      </c>
      <c r="F421">
        <v>2024</v>
      </c>
      <c r="G421" t="s">
        <v>2796</v>
      </c>
      <c r="H421" t="s">
        <v>2817</v>
      </c>
      <c r="I421" t="s">
        <v>2820</v>
      </c>
      <c r="J421" t="s">
        <v>8</v>
      </c>
      <c r="K421" s="6">
        <v>4.5999999999999996</v>
      </c>
      <c r="L421" s="6">
        <v>4.7</v>
      </c>
      <c r="M421" s="6">
        <v>4.5999999999999996</v>
      </c>
      <c r="N421" s="6">
        <v>4.7</v>
      </c>
      <c r="O421" s="6">
        <v>4.7</v>
      </c>
      <c r="P421" s="6">
        <v>4.7</v>
      </c>
      <c r="Q421" s="6">
        <v>5</v>
      </c>
      <c r="R421" s="6">
        <v>4.7</v>
      </c>
      <c r="S421" s="6">
        <v>4.5</v>
      </c>
      <c r="T421" s="6">
        <v>4.3</v>
      </c>
      <c r="U421" s="6">
        <v>4.3</v>
      </c>
      <c r="V421" s="6">
        <v>4.8</v>
      </c>
      <c r="W421" s="6">
        <f t="shared" si="6"/>
        <v>4.95</v>
      </c>
      <c r="X421" s="6">
        <v>5</v>
      </c>
      <c r="Y421" s="6">
        <v>4.9000000000000004</v>
      </c>
      <c r="Z421" s="6">
        <v>4.5999999999999996</v>
      </c>
      <c r="AA421" s="6">
        <v>4.0999999999999996</v>
      </c>
      <c r="AL421" t="s">
        <v>2824</v>
      </c>
      <c r="AM421" s="4">
        <v>16678768</v>
      </c>
      <c r="AN421" t="s">
        <v>2825</v>
      </c>
      <c r="AO421" t="s">
        <v>2826</v>
      </c>
      <c r="AP421" s="4">
        <v>43208497</v>
      </c>
      <c r="AQ421" t="s">
        <v>2827</v>
      </c>
    </row>
    <row r="422" spans="1:43" x14ac:dyDescent="0.25">
      <c r="A422">
        <v>9090</v>
      </c>
      <c r="B422">
        <v>2676</v>
      </c>
      <c r="C422" t="s">
        <v>413</v>
      </c>
      <c r="D422" t="s">
        <v>1566</v>
      </c>
      <c r="E422" t="s">
        <v>1942</v>
      </c>
      <c r="F422">
        <v>2021</v>
      </c>
      <c r="G422" t="s">
        <v>2779</v>
      </c>
      <c r="H422" t="s">
        <v>2817</v>
      </c>
      <c r="I422" t="s">
        <v>2820</v>
      </c>
      <c r="J422" t="s">
        <v>8</v>
      </c>
      <c r="K422" s="6">
        <v>4.5999999999999996</v>
      </c>
      <c r="L422" s="6">
        <v>4.4000000000000004</v>
      </c>
      <c r="M422" s="6">
        <v>4.4000000000000004</v>
      </c>
      <c r="N422" s="6">
        <v>4.5</v>
      </c>
      <c r="O422" s="6">
        <v>4.5</v>
      </c>
      <c r="P422" s="6">
        <v>4.5</v>
      </c>
      <c r="Q422" s="6">
        <v>4.5999999999999996</v>
      </c>
      <c r="R422" s="6">
        <v>4.8</v>
      </c>
      <c r="S422" s="6">
        <v>4.7</v>
      </c>
      <c r="T422" s="6">
        <v>4.4000000000000004</v>
      </c>
      <c r="U422" s="6">
        <v>5</v>
      </c>
      <c r="V422" s="6">
        <v>4.5999999999999996</v>
      </c>
      <c r="W422" s="6">
        <f t="shared" si="6"/>
        <v>4.6500000000000004</v>
      </c>
      <c r="X422" s="6">
        <v>4.5</v>
      </c>
      <c r="Y422" s="6">
        <v>4.8</v>
      </c>
      <c r="Z422" s="6">
        <v>4.5999999999999996</v>
      </c>
      <c r="AA422" s="6">
        <v>4.5999999999999996</v>
      </c>
      <c r="AL422" t="s">
        <v>2824</v>
      </c>
      <c r="AM422" s="4">
        <v>16678768</v>
      </c>
      <c r="AN422" t="s">
        <v>2825</v>
      </c>
      <c r="AO422" t="s">
        <v>2826</v>
      </c>
      <c r="AP422" s="4">
        <v>43208497</v>
      </c>
      <c r="AQ422" t="s">
        <v>2827</v>
      </c>
    </row>
    <row r="423" spans="1:43" x14ac:dyDescent="0.25">
      <c r="A423">
        <v>217006</v>
      </c>
      <c r="B423">
        <v>3652</v>
      </c>
      <c r="C423" t="s">
        <v>414</v>
      </c>
      <c r="D423" t="s">
        <v>1566</v>
      </c>
      <c r="E423" t="s">
        <v>1943</v>
      </c>
      <c r="F423">
        <v>2024</v>
      </c>
      <c r="G423" t="s">
        <v>2783</v>
      </c>
      <c r="H423" t="s">
        <v>2816</v>
      </c>
      <c r="I423" t="s">
        <v>2820</v>
      </c>
      <c r="J423" t="s">
        <v>8</v>
      </c>
      <c r="K423" s="6">
        <v>0</v>
      </c>
      <c r="L423" s="6">
        <v>3.8</v>
      </c>
      <c r="M423" s="6">
        <v>0</v>
      </c>
      <c r="N423" s="6">
        <v>0</v>
      </c>
      <c r="O423" s="6">
        <v>0</v>
      </c>
      <c r="P423" s="6">
        <v>3.1</v>
      </c>
      <c r="Q423" s="6">
        <v>2.1</v>
      </c>
      <c r="R423" s="6">
        <v>1.9</v>
      </c>
      <c r="S423" s="6">
        <v>2.2999999999999998</v>
      </c>
      <c r="T423" s="6">
        <v>2.2999999999999998</v>
      </c>
      <c r="U423" s="6">
        <v>2.2000000000000002</v>
      </c>
      <c r="V423" s="6">
        <v>0</v>
      </c>
      <c r="W423" s="6">
        <f t="shared" si="6"/>
        <v>2.2999999999999998</v>
      </c>
      <c r="X423" s="6">
        <v>2.2999999999999998</v>
      </c>
      <c r="Y423" s="6">
        <v>2.2999999999999998</v>
      </c>
      <c r="Z423" s="6">
        <v>2.1</v>
      </c>
      <c r="AA423" s="6">
        <v>2.2999999999999998</v>
      </c>
      <c r="AL423" t="s">
        <v>2824</v>
      </c>
      <c r="AM423" s="4">
        <v>16678768</v>
      </c>
      <c r="AN423" t="s">
        <v>2825</v>
      </c>
      <c r="AO423" t="s">
        <v>2826</v>
      </c>
      <c r="AP423" s="4">
        <v>43208497</v>
      </c>
      <c r="AQ423" t="s">
        <v>2827</v>
      </c>
    </row>
    <row r="424" spans="1:43" x14ac:dyDescent="0.25">
      <c r="A424">
        <v>213098</v>
      </c>
      <c r="B424">
        <v>3248</v>
      </c>
      <c r="C424" t="s">
        <v>415</v>
      </c>
      <c r="D424" t="s">
        <v>1566</v>
      </c>
      <c r="E424" t="s">
        <v>1944</v>
      </c>
      <c r="F424">
        <v>2024</v>
      </c>
      <c r="G424" t="s">
        <v>2796</v>
      </c>
      <c r="H424" t="s">
        <v>2817</v>
      </c>
      <c r="I424" t="s">
        <v>2820</v>
      </c>
      <c r="J424" t="s">
        <v>8</v>
      </c>
      <c r="K424" s="6">
        <v>3.8</v>
      </c>
      <c r="L424" s="6">
        <v>3.6</v>
      </c>
      <c r="M424" s="6">
        <v>3.6</v>
      </c>
      <c r="N424" s="6">
        <v>3.6</v>
      </c>
      <c r="O424" s="6">
        <v>4.0999999999999996</v>
      </c>
      <c r="P424" s="6">
        <v>3.9</v>
      </c>
      <c r="Q424" s="6">
        <v>4.2</v>
      </c>
      <c r="R424" s="6">
        <v>4.3</v>
      </c>
      <c r="S424" s="6">
        <v>3.8</v>
      </c>
      <c r="T424" s="6">
        <v>3.6</v>
      </c>
      <c r="U424" s="6">
        <v>4.0999999999999996</v>
      </c>
      <c r="V424" s="6">
        <v>4.2</v>
      </c>
      <c r="W424" s="6">
        <f t="shared" si="6"/>
        <v>3.6</v>
      </c>
      <c r="X424" s="6">
        <v>3.5</v>
      </c>
      <c r="Y424" s="6">
        <v>3.7</v>
      </c>
      <c r="Z424" s="6">
        <v>3.6</v>
      </c>
      <c r="AA424" s="6">
        <v>3.4</v>
      </c>
      <c r="AL424" t="s">
        <v>2824</v>
      </c>
      <c r="AM424" s="4">
        <v>16678768</v>
      </c>
      <c r="AN424" t="s">
        <v>2825</v>
      </c>
      <c r="AO424" t="s">
        <v>2826</v>
      </c>
      <c r="AP424" s="4">
        <v>43208497</v>
      </c>
      <c r="AQ424" t="s">
        <v>2827</v>
      </c>
    </row>
    <row r="425" spans="1:43" x14ac:dyDescent="0.25">
      <c r="A425">
        <v>217020</v>
      </c>
      <c r="B425">
        <v>3665</v>
      </c>
      <c r="C425" t="s">
        <v>416</v>
      </c>
      <c r="D425" t="s">
        <v>1566</v>
      </c>
      <c r="E425" t="s">
        <v>1945</v>
      </c>
      <c r="F425">
        <v>2022</v>
      </c>
      <c r="G425" t="s">
        <v>2781</v>
      </c>
      <c r="H425" t="s">
        <v>2817</v>
      </c>
      <c r="I425" t="s">
        <v>2820</v>
      </c>
      <c r="J425" t="s">
        <v>8</v>
      </c>
      <c r="K425" s="6">
        <v>4.4000000000000004</v>
      </c>
      <c r="L425" s="6">
        <v>4.4000000000000004</v>
      </c>
      <c r="M425" s="6">
        <v>4.5</v>
      </c>
      <c r="N425" s="6">
        <v>4.4000000000000004</v>
      </c>
      <c r="O425" s="6">
        <v>4.3</v>
      </c>
      <c r="P425" s="6">
        <v>4.2</v>
      </c>
      <c r="Q425" s="6">
        <v>4.3</v>
      </c>
      <c r="R425" s="6">
        <v>4.9000000000000004</v>
      </c>
      <c r="S425" s="6">
        <v>4.0999999999999996</v>
      </c>
      <c r="T425" s="6">
        <v>4.2</v>
      </c>
      <c r="U425" s="6">
        <v>4.3</v>
      </c>
      <c r="V425" s="6">
        <v>4.3</v>
      </c>
      <c r="W425" s="6">
        <f t="shared" si="6"/>
        <v>4.4499999999999993</v>
      </c>
      <c r="X425" s="6">
        <v>4.3</v>
      </c>
      <c r="Y425" s="6">
        <v>4.5999999999999996</v>
      </c>
      <c r="Z425" s="6">
        <v>4.7</v>
      </c>
      <c r="AA425" s="6">
        <v>4.0999999999999996</v>
      </c>
      <c r="AL425" t="s">
        <v>2824</v>
      </c>
      <c r="AM425" s="4">
        <v>16678768</v>
      </c>
      <c r="AN425" t="s">
        <v>2825</v>
      </c>
      <c r="AO425" t="s">
        <v>2826</v>
      </c>
      <c r="AP425" s="4">
        <v>43208497</v>
      </c>
      <c r="AQ425" t="s">
        <v>2827</v>
      </c>
    </row>
    <row r="426" spans="1:43" x14ac:dyDescent="0.25">
      <c r="A426">
        <v>218021</v>
      </c>
      <c r="B426">
        <v>3809</v>
      </c>
      <c r="C426" t="s">
        <v>417</v>
      </c>
      <c r="D426" t="s">
        <v>1566</v>
      </c>
      <c r="E426" t="s">
        <v>1946</v>
      </c>
      <c r="F426">
        <v>2023</v>
      </c>
      <c r="G426" t="s">
        <v>2787</v>
      </c>
      <c r="H426" t="s">
        <v>2817</v>
      </c>
      <c r="I426" t="s">
        <v>2820</v>
      </c>
      <c r="J426" t="s">
        <v>8</v>
      </c>
      <c r="K426" s="6">
        <v>4.5</v>
      </c>
      <c r="L426" s="6">
        <v>4.5999999999999996</v>
      </c>
      <c r="M426" s="6">
        <v>4.5999999999999996</v>
      </c>
      <c r="N426" s="6">
        <v>4.5</v>
      </c>
      <c r="O426" s="6">
        <v>4.8</v>
      </c>
      <c r="P426" s="6">
        <v>4.5999999999999996</v>
      </c>
      <c r="Q426" s="6">
        <v>4.0999999999999996</v>
      </c>
      <c r="R426" s="6">
        <v>4.5999999999999996</v>
      </c>
      <c r="S426" s="6">
        <v>4.3</v>
      </c>
      <c r="T426" s="6">
        <v>4.3</v>
      </c>
      <c r="U426" s="6">
        <v>4.5999999999999996</v>
      </c>
      <c r="V426" s="6">
        <v>4.7</v>
      </c>
      <c r="W426" s="6">
        <f t="shared" si="6"/>
        <v>4.5</v>
      </c>
      <c r="X426" s="6">
        <v>4.5</v>
      </c>
      <c r="Y426" s="6">
        <v>4.5</v>
      </c>
      <c r="Z426" s="6">
        <v>4.5</v>
      </c>
      <c r="AA426" s="6">
        <v>3.7</v>
      </c>
      <c r="AL426" t="s">
        <v>2824</v>
      </c>
      <c r="AM426" s="4">
        <v>16678768</v>
      </c>
      <c r="AN426" t="s">
        <v>2825</v>
      </c>
      <c r="AO426" t="s">
        <v>2826</v>
      </c>
      <c r="AP426" s="4">
        <v>43208497</v>
      </c>
      <c r="AQ426" t="s">
        <v>2827</v>
      </c>
    </row>
    <row r="427" spans="1:43" x14ac:dyDescent="0.25">
      <c r="A427">
        <v>216061</v>
      </c>
      <c r="B427">
        <v>3605</v>
      </c>
      <c r="C427" t="s">
        <v>418</v>
      </c>
      <c r="D427" t="s">
        <v>1566</v>
      </c>
      <c r="E427" t="s">
        <v>1947</v>
      </c>
      <c r="F427">
        <v>2022</v>
      </c>
      <c r="G427" t="s">
        <v>2779</v>
      </c>
      <c r="H427" t="s">
        <v>2817</v>
      </c>
      <c r="I427" t="s">
        <v>2820</v>
      </c>
      <c r="J427" t="s">
        <v>8</v>
      </c>
      <c r="K427" s="6">
        <v>4.5999999999999996</v>
      </c>
      <c r="L427" s="6">
        <v>4.5999999999999996</v>
      </c>
      <c r="M427" s="6">
        <v>4.5999999999999996</v>
      </c>
      <c r="N427" s="6">
        <v>4.5999999999999996</v>
      </c>
      <c r="O427" s="6">
        <v>4.8</v>
      </c>
      <c r="P427" s="6">
        <v>4.5999999999999996</v>
      </c>
      <c r="Q427" s="6">
        <v>4.9000000000000004</v>
      </c>
      <c r="R427" s="6">
        <v>4.9000000000000004</v>
      </c>
      <c r="S427" s="6">
        <v>4.5999999999999996</v>
      </c>
      <c r="T427" s="6">
        <v>4.4000000000000004</v>
      </c>
      <c r="U427" s="6">
        <v>4.8</v>
      </c>
      <c r="V427" s="6">
        <v>4.8</v>
      </c>
      <c r="W427" s="6">
        <f t="shared" si="6"/>
        <v>4.5999999999999996</v>
      </c>
      <c r="X427" s="6">
        <v>4.5</v>
      </c>
      <c r="Y427" s="6">
        <v>4.7</v>
      </c>
      <c r="Z427" s="6">
        <v>4.0999999999999996</v>
      </c>
      <c r="AA427" s="6">
        <v>4.4000000000000004</v>
      </c>
      <c r="AL427" t="s">
        <v>2824</v>
      </c>
      <c r="AM427" s="4">
        <v>16678768</v>
      </c>
      <c r="AN427" t="s">
        <v>2825</v>
      </c>
      <c r="AO427" t="s">
        <v>2826</v>
      </c>
      <c r="AP427" s="4">
        <v>43208497</v>
      </c>
      <c r="AQ427" t="s">
        <v>2827</v>
      </c>
    </row>
    <row r="428" spans="1:43" x14ac:dyDescent="0.25">
      <c r="A428">
        <v>210024</v>
      </c>
      <c r="B428">
        <v>2727</v>
      </c>
      <c r="C428" t="s">
        <v>419</v>
      </c>
      <c r="D428" t="s">
        <v>1566</v>
      </c>
      <c r="E428" t="s">
        <v>1948</v>
      </c>
      <c r="F428">
        <v>2021</v>
      </c>
      <c r="G428" t="s">
        <v>2779</v>
      </c>
      <c r="H428" t="s">
        <v>2817</v>
      </c>
      <c r="I428" t="s">
        <v>2820</v>
      </c>
      <c r="J428" t="s">
        <v>8</v>
      </c>
      <c r="K428" s="6">
        <v>3.9</v>
      </c>
      <c r="L428" s="6">
        <v>3.6</v>
      </c>
      <c r="M428" s="6">
        <v>3.9</v>
      </c>
      <c r="N428" s="6">
        <v>3.3</v>
      </c>
      <c r="O428" s="6">
        <v>4.0999999999999996</v>
      </c>
      <c r="P428" s="6">
        <v>4</v>
      </c>
      <c r="Q428" s="6">
        <v>4.0999999999999996</v>
      </c>
      <c r="R428" s="6">
        <v>4.5999999999999996</v>
      </c>
      <c r="S428" s="6">
        <v>3.9</v>
      </c>
      <c r="T428" s="6">
        <v>3.8</v>
      </c>
      <c r="U428" s="6">
        <v>4.3</v>
      </c>
      <c r="V428" s="6">
        <v>3.8</v>
      </c>
      <c r="W428" s="6">
        <f t="shared" si="6"/>
        <v>3.5</v>
      </c>
      <c r="X428" s="6">
        <v>3.6</v>
      </c>
      <c r="Y428" s="6">
        <v>3.4</v>
      </c>
      <c r="Z428" s="6">
        <v>4.2</v>
      </c>
      <c r="AA428" s="6">
        <v>4</v>
      </c>
      <c r="AL428" t="s">
        <v>2824</v>
      </c>
      <c r="AM428" s="4">
        <v>16678768</v>
      </c>
      <c r="AN428" t="s">
        <v>2825</v>
      </c>
      <c r="AO428" t="s">
        <v>2826</v>
      </c>
      <c r="AP428" s="4">
        <v>43208497</v>
      </c>
      <c r="AQ428" t="s">
        <v>2827</v>
      </c>
    </row>
    <row r="429" spans="1:43" x14ac:dyDescent="0.25">
      <c r="A429">
        <v>223226</v>
      </c>
      <c r="B429">
        <v>4393</v>
      </c>
      <c r="C429" t="s">
        <v>420</v>
      </c>
      <c r="D429" t="s">
        <v>1566</v>
      </c>
      <c r="E429" t="s">
        <v>1949</v>
      </c>
      <c r="F429">
        <v>2024</v>
      </c>
      <c r="G429" t="s">
        <v>2785</v>
      </c>
      <c r="H429" t="s">
        <v>2816</v>
      </c>
      <c r="I429" t="s">
        <v>2820</v>
      </c>
      <c r="J429" t="s">
        <v>8</v>
      </c>
      <c r="K429" s="6">
        <v>4.5999999999999996</v>
      </c>
      <c r="L429" s="6">
        <v>4.5999999999999996</v>
      </c>
      <c r="M429" s="6">
        <v>0</v>
      </c>
      <c r="N429" s="6">
        <v>0</v>
      </c>
      <c r="O429" s="6">
        <v>0</v>
      </c>
      <c r="P429" s="6">
        <v>4.5999999999999996</v>
      </c>
      <c r="Q429" s="6">
        <v>4.3</v>
      </c>
      <c r="R429" s="6">
        <v>4.8</v>
      </c>
      <c r="S429" s="6">
        <v>4.7</v>
      </c>
      <c r="T429" s="6">
        <v>4.7</v>
      </c>
      <c r="U429" s="6">
        <v>4</v>
      </c>
      <c r="V429" s="6">
        <v>0</v>
      </c>
      <c r="W429" s="6">
        <f t="shared" si="6"/>
        <v>4.6999999999999993</v>
      </c>
      <c r="X429" s="6">
        <v>4.8</v>
      </c>
      <c r="Y429" s="6">
        <v>4.5999999999999996</v>
      </c>
      <c r="Z429" s="6">
        <v>4.8</v>
      </c>
      <c r="AA429" s="6">
        <v>4.7</v>
      </c>
      <c r="AL429" t="s">
        <v>2824</v>
      </c>
      <c r="AM429" s="4">
        <v>16678768</v>
      </c>
      <c r="AN429" t="s">
        <v>2825</v>
      </c>
      <c r="AO429" t="s">
        <v>2826</v>
      </c>
      <c r="AP429" s="4">
        <v>43208497</v>
      </c>
      <c r="AQ429" t="s">
        <v>2827</v>
      </c>
    </row>
    <row r="430" spans="1:43" x14ac:dyDescent="0.25">
      <c r="A430">
        <v>221035</v>
      </c>
      <c r="B430">
        <v>4119</v>
      </c>
      <c r="C430" t="s">
        <v>421</v>
      </c>
      <c r="D430" t="s">
        <v>1566</v>
      </c>
      <c r="E430" t="s">
        <v>1950</v>
      </c>
      <c r="F430">
        <v>2024</v>
      </c>
      <c r="G430" t="s">
        <v>2790</v>
      </c>
      <c r="H430" t="s">
        <v>2817</v>
      </c>
      <c r="I430" t="s">
        <v>2820</v>
      </c>
      <c r="J430" t="s">
        <v>8</v>
      </c>
      <c r="K430" s="6">
        <v>3.6</v>
      </c>
      <c r="L430" s="6">
        <v>3.2</v>
      </c>
      <c r="M430" s="6">
        <v>3.2</v>
      </c>
      <c r="N430" s="6">
        <v>3.1</v>
      </c>
      <c r="O430" s="6">
        <v>3.7</v>
      </c>
      <c r="P430" s="6">
        <v>3.9</v>
      </c>
      <c r="Q430" s="6">
        <v>3.7</v>
      </c>
      <c r="R430" s="6">
        <v>3.9</v>
      </c>
      <c r="S430" s="6">
        <v>3.7</v>
      </c>
      <c r="T430" s="6">
        <v>3.8</v>
      </c>
      <c r="U430" s="6">
        <v>4.3</v>
      </c>
      <c r="V430" s="6">
        <v>3.9</v>
      </c>
      <c r="W430" s="6">
        <f t="shared" si="6"/>
        <v>3.45</v>
      </c>
      <c r="X430" s="6">
        <v>3.2</v>
      </c>
      <c r="Y430" s="6">
        <v>3.7</v>
      </c>
      <c r="Z430" s="6">
        <v>3.3</v>
      </c>
      <c r="AA430" s="6">
        <v>3.6</v>
      </c>
      <c r="AL430" t="s">
        <v>2824</v>
      </c>
      <c r="AM430" s="4">
        <v>16678768</v>
      </c>
      <c r="AN430" t="s">
        <v>2825</v>
      </c>
      <c r="AO430" t="s">
        <v>2826</v>
      </c>
      <c r="AP430" s="4">
        <v>43208497</v>
      </c>
      <c r="AQ430" t="s">
        <v>2827</v>
      </c>
    </row>
    <row r="431" spans="1:43" x14ac:dyDescent="0.25">
      <c r="A431">
        <v>213074</v>
      </c>
      <c r="B431">
        <v>3224</v>
      </c>
      <c r="C431" t="s">
        <v>422</v>
      </c>
      <c r="D431" t="s">
        <v>1566</v>
      </c>
      <c r="E431" t="s">
        <v>1951</v>
      </c>
      <c r="F431">
        <v>2021</v>
      </c>
      <c r="G431" t="s">
        <v>2781</v>
      </c>
      <c r="H431" t="s">
        <v>2817</v>
      </c>
      <c r="I431" t="s">
        <v>2820</v>
      </c>
      <c r="J431" t="s">
        <v>8</v>
      </c>
      <c r="K431" s="6">
        <v>4.5999999999999996</v>
      </c>
      <c r="L431" s="6">
        <v>4.7</v>
      </c>
      <c r="M431" s="6">
        <v>4.8</v>
      </c>
      <c r="N431" s="6">
        <v>4.7</v>
      </c>
      <c r="O431" s="6">
        <v>4.5999999999999996</v>
      </c>
      <c r="P431" s="6">
        <v>4.4000000000000004</v>
      </c>
      <c r="Q431" s="6">
        <v>4</v>
      </c>
      <c r="R431" s="6">
        <v>5</v>
      </c>
      <c r="S431" s="6">
        <v>4.7</v>
      </c>
      <c r="T431" s="6">
        <v>4.5999999999999996</v>
      </c>
      <c r="U431" s="6">
        <v>4.8</v>
      </c>
      <c r="V431" s="6">
        <v>4.7</v>
      </c>
      <c r="W431" s="6">
        <f t="shared" si="6"/>
        <v>4.6500000000000004</v>
      </c>
      <c r="X431" s="6">
        <v>4.8</v>
      </c>
      <c r="Y431" s="6">
        <v>4.5</v>
      </c>
      <c r="Z431" s="6">
        <v>4.7</v>
      </c>
      <c r="AA431" s="6">
        <v>4.5999999999999996</v>
      </c>
      <c r="AL431" t="s">
        <v>2824</v>
      </c>
      <c r="AM431" s="4">
        <v>16678768</v>
      </c>
      <c r="AN431" t="s">
        <v>2825</v>
      </c>
      <c r="AO431" t="s">
        <v>2826</v>
      </c>
      <c r="AP431" s="4">
        <v>43208497</v>
      </c>
      <c r="AQ431" t="s">
        <v>2827</v>
      </c>
    </row>
    <row r="432" spans="1:43" x14ac:dyDescent="0.25">
      <c r="A432">
        <v>213073</v>
      </c>
      <c r="B432">
        <v>3223</v>
      </c>
      <c r="C432" t="s">
        <v>423</v>
      </c>
      <c r="D432" t="s">
        <v>1566</v>
      </c>
      <c r="E432" t="s">
        <v>1952</v>
      </c>
      <c r="F432">
        <v>2023</v>
      </c>
      <c r="G432" t="s">
        <v>2796</v>
      </c>
      <c r="H432" t="s">
        <v>2817</v>
      </c>
      <c r="I432" t="s">
        <v>2820</v>
      </c>
      <c r="J432" t="s">
        <v>8</v>
      </c>
      <c r="K432" s="6">
        <v>4.7</v>
      </c>
      <c r="L432" s="6">
        <v>4.8</v>
      </c>
      <c r="M432" s="6">
        <v>4.9000000000000004</v>
      </c>
      <c r="N432" s="6">
        <v>4.5999999999999996</v>
      </c>
      <c r="O432" s="6">
        <v>4.7</v>
      </c>
      <c r="P432" s="6">
        <v>4.5999999999999996</v>
      </c>
      <c r="Q432" s="6">
        <v>4.8</v>
      </c>
      <c r="R432" s="6">
        <v>5</v>
      </c>
      <c r="S432" s="6">
        <v>4.9000000000000004</v>
      </c>
      <c r="T432" s="6">
        <v>4.8</v>
      </c>
      <c r="U432" s="6">
        <v>4.8</v>
      </c>
      <c r="V432" s="6">
        <v>4.7</v>
      </c>
      <c r="W432" s="6">
        <f t="shared" si="6"/>
        <v>4.6999999999999993</v>
      </c>
      <c r="X432" s="6">
        <v>4.8</v>
      </c>
      <c r="Y432" s="6">
        <v>4.5999999999999996</v>
      </c>
      <c r="Z432" s="6">
        <v>4.5999999999999996</v>
      </c>
      <c r="AA432" s="6">
        <v>4.4000000000000004</v>
      </c>
      <c r="AL432" t="s">
        <v>2824</v>
      </c>
      <c r="AM432" s="4">
        <v>16678768</v>
      </c>
      <c r="AN432" t="s">
        <v>2825</v>
      </c>
      <c r="AO432" t="s">
        <v>2826</v>
      </c>
      <c r="AP432" s="4">
        <v>43208497</v>
      </c>
      <c r="AQ432" t="s">
        <v>2827</v>
      </c>
    </row>
    <row r="433" spans="1:43" x14ac:dyDescent="0.25">
      <c r="A433">
        <v>218010</v>
      </c>
      <c r="B433">
        <v>3798</v>
      </c>
      <c r="C433" t="s">
        <v>424</v>
      </c>
      <c r="D433" t="s">
        <v>1566</v>
      </c>
      <c r="E433" t="s">
        <v>1953</v>
      </c>
      <c r="F433">
        <v>2024</v>
      </c>
      <c r="G433" t="s">
        <v>2778</v>
      </c>
      <c r="H433" t="s">
        <v>2816</v>
      </c>
      <c r="I433" t="s">
        <v>2820</v>
      </c>
      <c r="J433" t="s">
        <v>8</v>
      </c>
      <c r="K433" s="6">
        <v>3.8</v>
      </c>
      <c r="L433" s="6">
        <v>3.2</v>
      </c>
      <c r="M433" s="6">
        <v>0</v>
      </c>
      <c r="N433" s="6">
        <v>0</v>
      </c>
      <c r="O433" s="6">
        <v>0</v>
      </c>
      <c r="P433" s="6">
        <v>3.6</v>
      </c>
      <c r="Q433" s="6">
        <v>3.7</v>
      </c>
      <c r="R433" s="6">
        <v>3.9</v>
      </c>
      <c r="S433" s="6">
        <v>4.2</v>
      </c>
      <c r="T433" s="6">
        <v>4.2</v>
      </c>
      <c r="U433" s="6">
        <v>4.5999999999999996</v>
      </c>
      <c r="V433" s="6">
        <v>0</v>
      </c>
      <c r="W433" s="6">
        <f t="shared" si="6"/>
        <v>3.5</v>
      </c>
      <c r="X433" s="6">
        <v>3.6</v>
      </c>
      <c r="Y433" s="6">
        <v>3.4</v>
      </c>
      <c r="Z433" s="6">
        <v>3.4</v>
      </c>
      <c r="AA433" s="6">
        <v>4</v>
      </c>
      <c r="AL433" t="s">
        <v>2824</v>
      </c>
      <c r="AM433" s="4">
        <v>16678768</v>
      </c>
      <c r="AN433" t="s">
        <v>2825</v>
      </c>
      <c r="AO433" t="s">
        <v>2826</v>
      </c>
      <c r="AP433" s="4">
        <v>43208497</v>
      </c>
      <c r="AQ433" t="s">
        <v>2827</v>
      </c>
    </row>
    <row r="434" spans="1:43" x14ac:dyDescent="0.25">
      <c r="A434">
        <v>221034</v>
      </c>
      <c r="B434">
        <v>4118</v>
      </c>
      <c r="C434" t="s">
        <v>425</v>
      </c>
      <c r="D434" t="s">
        <v>1566</v>
      </c>
      <c r="E434" t="s">
        <v>1954</v>
      </c>
      <c r="F434">
        <v>2024</v>
      </c>
      <c r="G434" t="s">
        <v>2779</v>
      </c>
      <c r="H434" t="s">
        <v>2817</v>
      </c>
      <c r="I434" t="s">
        <v>2820</v>
      </c>
      <c r="J434" t="s">
        <v>8</v>
      </c>
      <c r="K434" s="6">
        <v>4.4000000000000004</v>
      </c>
      <c r="L434" s="6">
        <v>4.4000000000000004</v>
      </c>
      <c r="M434" s="6">
        <v>4.4000000000000004</v>
      </c>
      <c r="N434" s="6">
        <v>4.3</v>
      </c>
      <c r="O434" s="6">
        <v>4.5999999999999996</v>
      </c>
      <c r="P434" s="6">
        <v>4.5999999999999996</v>
      </c>
      <c r="Q434" s="6">
        <v>5</v>
      </c>
      <c r="R434" s="6">
        <v>4.5</v>
      </c>
      <c r="S434" s="6">
        <v>4.0999999999999996</v>
      </c>
      <c r="T434" s="6">
        <v>4.3</v>
      </c>
      <c r="U434" s="6">
        <v>4.5</v>
      </c>
      <c r="V434" s="6">
        <v>4.5999999999999996</v>
      </c>
      <c r="W434" s="6">
        <f t="shared" si="6"/>
        <v>4.5500000000000007</v>
      </c>
      <c r="X434" s="6">
        <v>4.4000000000000004</v>
      </c>
      <c r="Y434" s="6">
        <v>4.7</v>
      </c>
      <c r="Z434" s="6">
        <v>3.9</v>
      </c>
      <c r="AA434" s="6">
        <v>3.9</v>
      </c>
      <c r="AL434" t="s">
        <v>2824</v>
      </c>
      <c r="AM434" s="4">
        <v>16678768</v>
      </c>
      <c r="AN434" t="s">
        <v>2825</v>
      </c>
      <c r="AO434" t="s">
        <v>2826</v>
      </c>
      <c r="AP434" s="4">
        <v>43208497</v>
      </c>
      <c r="AQ434" t="s">
        <v>2827</v>
      </c>
    </row>
    <row r="435" spans="1:43" x14ac:dyDescent="0.25">
      <c r="A435">
        <v>223093</v>
      </c>
      <c r="B435">
        <v>4361</v>
      </c>
      <c r="C435" t="s">
        <v>426</v>
      </c>
      <c r="D435" t="s">
        <v>1567</v>
      </c>
      <c r="E435" t="s">
        <v>1955</v>
      </c>
      <c r="F435">
        <v>2023</v>
      </c>
      <c r="G435" t="s">
        <v>2799</v>
      </c>
      <c r="H435" t="s">
        <v>2818</v>
      </c>
      <c r="I435" t="s">
        <v>2820</v>
      </c>
      <c r="J435" t="s">
        <v>8</v>
      </c>
      <c r="K435" s="6">
        <v>0</v>
      </c>
      <c r="L435" s="6">
        <v>3.8</v>
      </c>
      <c r="M435" s="6">
        <v>0</v>
      </c>
      <c r="N435" s="6">
        <v>0</v>
      </c>
      <c r="O435" s="6">
        <v>0</v>
      </c>
      <c r="P435" s="6">
        <v>3.1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f t="shared" si="6"/>
        <v>0</v>
      </c>
      <c r="X435" s="6">
        <v>0</v>
      </c>
      <c r="Y435" s="6">
        <v>0</v>
      </c>
      <c r="Z435" s="6">
        <v>0</v>
      </c>
      <c r="AA435" s="6">
        <v>0</v>
      </c>
      <c r="AB435" t="s">
        <v>2822</v>
      </c>
      <c r="AC435" t="s">
        <v>2822</v>
      </c>
      <c r="AD435" t="s">
        <v>2822</v>
      </c>
      <c r="AE435" t="s">
        <v>2822</v>
      </c>
      <c r="AF435" t="s">
        <v>2822</v>
      </c>
      <c r="AG435" t="s">
        <v>2822</v>
      </c>
      <c r="AH435" t="s">
        <v>2822</v>
      </c>
      <c r="AI435" t="s">
        <v>2822</v>
      </c>
      <c r="AJ435" t="s">
        <v>2822</v>
      </c>
      <c r="AK435" t="s">
        <v>2822</v>
      </c>
      <c r="AL435" t="s">
        <v>2824</v>
      </c>
      <c r="AM435" s="4">
        <v>16678768</v>
      </c>
      <c r="AN435" t="s">
        <v>2825</v>
      </c>
      <c r="AO435" t="s">
        <v>2826</v>
      </c>
      <c r="AP435" s="4">
        <v>43208497</v>
      </c>
      <c r="AQ435" t="s">
        <v>2827</v>
      </c>
    </row>
    <row r="436" spans="1:43" x14ac:dyDescent="0.25">
      <c r="A436">
        <v>223093</v>
      </c>
      <c r="B436">
        <v>4361</v>
      </c>
      <c r="C436" t="s">
        <v>426</v>
      </c>
      <c r="D436" t="s">
        <v>1567</v>
      </c>
      <c r="E436" t="s">
        <v>1955</v>
      </c>
      <c r="F436">
        <v>2024</v>
      </c>
      <c r="G436" t="s">
        <v>2795</v>
      </c>
      <c r="H436" t="s">
        <v>2815</v>
      </c>
      <c r="I436" t="s">
        <v>2820</v>
      </c>
      <c r="J436" t="s">
        <v>8</v>
      </c>
      <c r="K436" s="6">
        <v>0</v>
      </c>
      <c r="L436" s="6">
        <v>4.4000000000000004</v>
      </c>
      <c r="M436" s="6">
        <v>0</v>
      </c>
      <c r="N436" s="6">
        <v>0</v>
      </c>
      <c r="O436" s="6">
        <v>0</v>
      </c>
      <c r="P436" s="6">
        <v>4.0999999999999996</v>
      </c>
      <c r="Q436" s="6">
        <v>4.5</v>
      </c>
      <c r="R436" s="6">
        <v>4.4000000000000004</v>
      </c>
      <c r="S436" s="6">
        <v>4.4000000000000004</v>
      </c>
      <c r="T436" s="6">
        <v>4.3</v>
      </c>
      <c r="U436" s="6">
        <v>4.5</v>
      </c>
      <c r="V436" s="6">
        <v>0</v>
      </c>
      <c r="W436" s="6">
        <f t="shared" si="6"/>
        <v>4.45</v>
      </c>
      <c r="X436" s="6">
        <v>4.4000000000000004</v>
      </c>
      <c r="Y436" s="6">
        <v>4.5</v>
      </c>
      <c r="Z436" s="6">
        <v>4.3</v>
      </c>
      <c r="AA436" s="6">
        <v>3.9</v>
      </c>
      <c r="AL436" t="s">
        <v>2824</v>
      </c>
      <c r="AM436" s="4">
        <v>16678768</v>
      </c>
      <c r="AN436" t="s">
        <v>2825</v>
      </c>
      <c r="AO436" t="s">
        <v>2826</v>
      </c>
      <c r="AP436" s="4">
        <v>43208497</v>
      </c>
      <c r="AQ436" t="s">
        <v>2827</v>
      </c>
    </row>
    <row r="437" spans="1:43" x14ac:dyDescent="0.25">
      <c r="A437">
        <v>222083</v>
      </c>
      <c r="B437">
        <v>4263</v>
      </c>
      <c r="C437" t="s">
        <v>427</v>
      </c>
      <c r="D437" t="s">
        <v>1570</v>
      </c>
      <c r="E437" t="s">
        <v>1956</v>
      </c>
      <c r="F437">
        <v>2024</v>
      </c>
      <c r="G437" t="s">
        <v>2796</v>
      </c>
      <c r="H437" t="s">
        <v>2817</v>
      </c>
      <c r="I437" t="s">
        <v>2820</v>
      </c>
      <c r="J437" t="s">
        <v>8</v>
      </c>
      <c r="K437" s="6">
        <v>4.4000000000000004</v>
      </c>
      <c r="L437" s="6">
        <v>4.3</v>
      </c>
      <c r="M437" s="6">
        <v>4</v>
      </c>
      <c r="N437" s="6">
        <v>4.5</v>
      </c>
      <c r="O437" s="6">
        <v>4.5999999999999996</v>
      </c>
      <c r="P437" s="6">
        <v>4.5999999999999996</v>
      </c>
      <c r="Q437" s="6">
        <v>4.8</v>
      </c>
      <c r="R437" s="6">
        <v>4.3</v>
      </c>
      <c r="S437" s="6">
        <v>4.3</v>
      </c>
      <c r="T437" s="6">
        <v>4.0999999999999996</v>
      </c>
      <c r="U437" s="6">
        <v>4.0999999999999996</v>
      </c>
      <c r="V437" s="6">
        <v>4.7</v>
      </c>
      <c r="W437" s="6">
        <f t="shared" si="6"/>
        <v>4.6999999999999993</v>
      </c>
      <c r="X437" s="6">
        <v>4.5999999999999996</v>
      </c>
      <c r="Y437" s="6">
        <v>4.8</v>
      </c>
      <c r="Z437" s="6">
        <v>4.2</v>
      </c>
      <c r="AA437" s="6">
        <v>4</v>
      </c>
      <c r="AL437" t="s">
        <v>2824</v>
      </c>
      <c r="AM437" s="4">
        <v>16678768</v>
      </c>
      <c r="AN437" t="s">
        <v>2825</v>
      </c>
      <c r="AO437" t="s">
        <v>2826</v>
      </c>
      <c r="AP437" s="4">
        <v>43208497</v>
      </c>
      <c r="AQ437" t="s">
        <v>2827</v>
      </c>
    </row>
    <row r="438" spans="1:43" x14ac:dyDescent="0.25">
      <c r="A438">
        <v>218055</v>
      </c>
      <c r="B438">
        <v>3843</v>
      </c>
      <c r="C438" t="s">
        <v>428</v>
      </c>
      <c r="D438" t="s">
        <v>1566</v>
      </c>
      <c r="E438" t="s">
        <v>1957</v>
      </c>
      <c r="F438">
        <v>2024</v>
      </c>
      <c r="G438" t="s">
        <v>2778</v>
      </c>
      <c r="H438" t="s">
        <v>2816</v>
      </c>
      <c r="I438" t="s">
        <v>2820</v>
      </c>
      <c r="J438" t="s">
        <v>8</v>
      </c>
      <c r="K438" s="6">
        <v>4.2</v>
      </c>
      <c r="L438" s="6">
        <v>4</v>
      </c>
      <c r="M438" s="6">
        <v>0</v>
      </c>
      <c r="N438" s="6">
        <v>0</v>
      </c>
      <c r="O438" s="6">
        <v>0</v>
      </c>
      <c r="P438" s="6">
        <v>4</v>
      </c>
      <c r="Q438" s="6">
        <v>4.0999999999999996</v>
      </c>
      <c r="R438" s="6">
        <v>3.9</v>
      </c>
      <c r="S438" s="6">
        <v>4.8</v>
      </c>
      <c r="T438" s="6">
        <v>4.8</v>
      </c>
      <c r="U438" s="6">
        <v>4.5999999999999996</v>
      </c>
      <c r="V438" s="6">
        <v>0</v>
      </c>
      <c r="W438" s="6">
        <f t="shared" si="6"/>
        <v>3.8</v>
      </c>
      <c r="X438" s="6">
        <v>3.8</v>
      </c>
      <c r="Y438" s="6">
        <v>3.8</v>
      </c>
      <c r="Z438" s="6">
        <v>4.0999999999999996</v>
      </c>
      <c r="AA438" s="6">
        <v>4.2</v>
      </c>
      <c r="AL438" t="s">
        <v>2824</v>
      </c>
      <c r="AM438" s="4">
        <v>16678768</v>
      </c>
      <c r="AN438" t="s">
        <v>2825</v>
      </c>
      <c r="AO438" t="s">
        <v>2826</v>
      </c>
      <c r="AP438" s="4">
        <v>43208497</v>
      </c>
      <c r="AQ438" t="s">
        <v>2827</v>
      </c>
    </row>
    <row r="439" spans="1:43" x14ac:dyDescent="0.25">
      <c r="A439">
        <v>218015</v>
      </c>
      <c r="B439">
        <v>3803</v>
      </c>
      <c r="C439" t="s">
        <v>429</v>
      </c>
      <c r="D439" t="s">
        <v>1566</v>
      </c>
      <c r="E439" t="s">
        <v>1958</v>
      </c>
      <c r="F439">
        <v>2024</v>
      </c>
      <c r="G439" t="s">
        <v>2778</v>
      </c>
      <c r="H439" t="s">
        <v>2816</v>
      </c>
      <c r="I439" t="s">
        <v>2820</v>
      </c>
      <c r="J439" t="s">
        <v>8</v>
      </c>
      <c r="K439" s="6">
        <v>4.2</v>
      </c>
      <c r="L439" s="6">
        <v>3.7</v>
      </c>
      <c r="M439" s="6">
        <v>0</v>
      </c>
      <c r="N439" s="6">
        <v>0</v>
      </c>
      <c r="O439" s="6">
        <v>0</v>
      </c>
      <c r="P439" s="6">
        <v>4.0999999999999996</v>
      </c>
      <c r="Q439" s="6">
        <v>4.0999999999999996</v>
      </c>
      <c r="R439" s="6">
        <v>4.0999999999999996</v>
      </c>
      <c r="S439" s="6">
        <v>4.8</v>
      </c>
      <c r="T439" s="6">
        <v>4.5999999999999996</v>
      </c>
      <c r="U439" s="6">
        <v>4.0999999999999996</v>
      </c>
      <c r="V439" s="6">
        <v>0</v>
      </c>
      <c r="W439" s="6">
        <f t="shared" si="6"/>
        <v>4.0999999999999996</v>
      </c>
      <c r="X439" s="6">
        <v>4.2</v>
      </c>
      <c r="Y439" s="6">
        <v>4</v>
      </c>
      <c r="Z439" s="6">
        <v>3.9</v>
      </c>
      <c r="AA439" s="6">
        <v>4.5999999999999996</v>
      </c>
      <c r="AL439" t="s">
        <v>2824</v>
      </c>
      <c r="AM439" s="4">
        <v>16678768</v>
      </c>
      <c r="AN439" t="s">
        <v>2825</v>
      </c>
      <c r="AO439" t="s">
        <v>2826</v>
      </c>
      <c r="AP439" s="4">
        <v>43208497</v>
      </c>
      <c r="AQ439" t="s">
        <v>2827</v>
      </c>
    </row>
    <row r="440" spans="1:43" x14ac:dyDescent="0.25">
      <c r="A440">
        <v>210001</v>
      </c>
      <c r="B440">
        <v>2704</v>
      </c>
      <c r="C440" t="s">
        <v>430</v>
      </c>
      <c r="D440" t="s">
        <v>1566</v>
      </c>
      <c r="E440" t="s">
        <v>1959</v>
      </c>
      <c r="F440">
        <v>2021</v>
      </c>
      <c r="G440" t="s">
        <v>2781</v>
      </c>
      <c r="H440" t="s">
        <v>2817</v>
      </c>
      <c r="I440" t="s">
        <v>2820</v>
      </c>
      <c r="J440" t="s">
        <v>8</v>
      </c>
      <c r="K440" s="6">
        <v>3.5</v>
      </c>
      <c r="L440" s="6">
        <v>3.3</v>
      </c>
      <c r="M440" s="6">
        <v>3.3</v>
      </c>
      <c r="N440" s="6">
        <v>3.2</v>
      </c>
      <c r="O440" s="6">
        <v>3.2</v>
      </c>
      <c r="P440" s="6">
        <v>3.2</v>
      </c>
      <c r="Q440" s="6">
        <v>3</v>
      </c>
      <c r="R440" s="6">
        <v>4.0999999999999996</v>
      </c>
      <c r="S440" s="6">
        <v>3.6</v>
      </c>
      <c r="T440" s="6">
        <v>3.3</v>
      </c>
      <c r="U440" s="6">
        <v>4.3</v>
      </c>
      <c r="V440" s="6">
        <v>3.5</v>
      </c>
      <c r="W440" s="6">
        <f t="shared" si="6"/>
        <v>3.6</v>
      </c>
      <c r="X440" s="6">
        <v>4.2</v>
      </c>
      <c r="Y440" s="6">
        <v>3</v>
      </c>
      <c r="Z440" s="6">
        <v>3.1</v>
      </c>
      <c r="AA440" s="6">
        <v>3.9</v>
      </c>
      <c r="AL440" t="s">
        <v>2824</v>
      </c>
      <c r="AM440" s="4">
        <v>16678768</v>
      </c>
      <c r="AN440" t="s">
        <v>2825</v>
      </c>
      <c r="AO440" t="s">
        <v>2826</v>
      </c>
      <c r="AP440" s="4">
        <v>43208497</v>
      </c>
      <c r="AQ440" t="s">
        <v>2827</v>
      </c>
    </row>
    <row r="441" spans="1:43" x14ac:dyDescent="0.25">
      <c r="A441">
        <v>217068</v>
      </c>
      <c r="B441">
        <v>3714</v>
      </c>
      <c r="C441" t="s">
        <v>431</v>
      </c>
      <c r="D441" t="s">
        <v>1566</v>
      </c>
      <c r="E441" t="s">
        <v>1960</v>
      </c>
      <c r="F441">
        <v>2025</v>
      </c>
      <c r="G441" t="s">
        <v>2797</v>
      </c>
      <c r="H441" t="s">
        <v>2816</v>
      </c>
      <c r="I441" t="s">
        <v>2820</v>
      </c>
      <c r="J441" t="s">
        <v>8</v>
      </c>
      <c r="K441" s="6">
        <v>3.5</v>
      </c>
      <c r="L441" s="6">
        <v>3.1</v>
      </c>
      <c r="M441" s="6">
        <v>0</v>
      </c>
      <c r="N441" s="6">
        <v>0</v>
      </c>
      <c r="O441" s="6">
        <v>0</v>
      </c>
      <c r="P441" s="6">
        <v>3.5</v>
      </c>
      <c r="Q441" s="6">
        <v>3.2</v>
      </c>
      <c r="R441" s="6">
        <v>4.0999999999999996</v>
      </c>
      <c r="S441" s="6">
        <v>3.2</v>
      </c>
      <c r="T441" s="6">
        <v>3.4</v>
      </c>
      <c r="U441" s="6">
        <v>3.1</v>
      </c>
      <c r="V441" s="6">
        <v>0</v>
      </c>
      <c r="W441" s="6">
        <f t="shared" si="6"/>
        <v>3.45</v>
      </c>
      <c r="X441" s="6">
        <v>3.6</v>
      </c>
      <c r="Y441" s="6">
        <v>3.3</v>
      </c>
      <c r="Z441" s="6">
        <v>3.1</v>
      </c>
      <c r="AA441" s="6">
        <v>3.5</v>
      </c>
      <c r="AL441" t="s">
        <v>2824</v>
      </c>
      <c r="AM441" s="4">
        <v>16678768</v>
      </c>
      <c r="AN441" t="s">
        <v>2825</v>
      </c>
      <c r="AO441" t="s">
        <v>2826</v>
      </c>
      <c r="AP441" s="4">
        <v>43208497</v>
      </c>
      <c r="AQ441" t="s">
        <v>2827</v>
      </c>
    </row>
    <row r="442" spans="1:43" x14ac:dyDescent="0.25">
      <c r="A442">
        <v>224089</v>
      </c>
      <c r="B442">
        <v>4482</v>
      </c>
      <c r="C442" t="s">
        <v>432</v>
      </c>
      <c r="D442" t="s">
        <v>1566</v>
      </c>
      <c r="E442" t="s">
        <v>1961</v>
      </c>
      <c r="F442">
        <v>2024</v>
      </c>
      <c r="G442" t="s">
        <v>2773</v>
      </c>
      <c r="H442" t="s">
        <v>2815</v>
      </c>
      <c r="I442" t="s">
        <v>2820</v>
      </c>
      <c r="J442" t="s">
        <v>8</v>
      </c>
      <c r="K442" s="6">
        <v>4.4000000000000004</v>
      </c>
      <c r="L442" s="6">
        <v>4.3</v>
      </c>
      <c r="M442" s="6">
        <v>0</v>
      </c>
      <c r="N442" s="6">
        <v>0</v>
      </c>
      <c r="O442" s="6">
        <v>0</v>
      </c>
      <c r="P442" s="6">
        <v>4.5</v>
      </c>
      <c r="Q442" s="6">
        <v>4.5</v>
      </c>
      <c r="R442" s="6">
        <v>4.5</v>
      </c>
      <c r="S442" s="6">
        <v>4.3</v>
      </c>
      <c r="T442" s="6">
        <v>4.5</v>
      </c>
      <c r="U442" s="6">
        <v>4.3</v>
      </c>
      <c r="V442" s="6">
        <v>0</v>
      </c>
      <c r="W442" s="6">
        <f t="shared" si="6"/>
        <v>4.25</v>
      </c>
      <c r="X442" s="6">
        <v>4.2</v>
      </c>
      <c r="Y442" s="6">
        <v>4.3</v>
      </c>
      <c r="Z442" s="6">
        <v>4.4000000000000004</v>
      </c>
      <c r="AA442" s="6">
        <v>4.5</v>
      </c>
      <c r="AL442" t="s">
        <v>2824</v>
      </c>
      <c r="AM442" s="4">
        <v>16678768</v>
      </c>
      <c r="AN442" t="s">
        <v>2825</v>
      </c>
      <c r="AO442" t="s">
        <v>2826</v>
      </c>
      <c r="AP442" s="4">
        <v>43208497</v>
      </c>
      <c r="AQ442" t="s">
        <v>2827</v>
      </c>
    </row>
    <row r="443" spans="1:43" x14ac:dyDescent="0.25">
      <c r="A443">
        <v>210011</v>
      </c>
      <c r="B443">
        <v>2714</v>
      </c>
      <c r="C443" t="s">
        <v>433</v>
      </c>
      <c r="D443" t="s">
        <v>1566</v>
      </c>
      <c r="E443" t="s">
        <v>1962</v>
      </c>
      <c r="F443">
        <v>2023</v>
      </c>
      <c r="G443" t="s">
        <v>2779</v>
      </c>
      <c r="H443" t="s">
        <v>2817</v>
      </c>
      <c r="I443" t="s">
        <v>2820</v>
      </c>
      <c r="J443" t="s">
        <v>8</v>
      </c>
      <c r="K443" s="6">
        <v>4.3</v>
      </c>
      <c r="L443" s="6">
        <v>4.5</v>
      </c>
      <c r="M443" s="6">
        <v>4.7</v>
      </c>
      <c r="N443" s="6">
        <v>4.3</v>
      </c>
      <c r="O443" s="6">
        <v>4.5999999999999996</v>
      </c>
      <c r="P443" s="6">
        <v>4.4000000000000004</v>
      </c>
      <c r="Q443" s="6">
        <v>4.5</v>
      </c>
      <c r="R443" s="6">
        <v>4.3</v>
      </c>
      <c r="S443" s="6">
        <v>3.9</v>
      </c>
      <c r="T443" s="6">
        <v>3.7</v>
      </c>
      <c r="U443" s="6">
        <v>4.9000000000000004</v>
      </c>
      <c r="V443" s="6">
        <v>4.3</v>
      </c>
      <c r="W443" s="6">
        <f t="shared" si="6"/>
        <v>4.3499999999999996</v>
      </c>
      <c r="X443" s="6">
        <v>4.3</v>
      </c>
      <c r="Y443" s="6">
        <v>4.4000000000000004</v>
      </c>
      <c r="Z443" s="6">
        <v>4.2</v>
      </c>
      <c r="AA443" s="6">
        <v>3.6</v>
      </c>
      <c r="AL443" t="s">
        <v>2824</v>
      </c>
      <c r="AM443" s="4">
        <v>16678768</v>
      </c>
      <c r="AN443" t="s">
        <v>2825</v>
      </c>
      <c r="AO443" t="s">
        <v>2826</v>
      </c>
      <c r="AP443" s="4">
        <v>43208497</v>
      </c>
      <c r="AQ443" t="s">
        <v>2827</v>
      </c>
    </row>
    <row r="444" spans="1:43" x14ac:dyDescent="0.25">
      <c r="A444">
        <v>213057</v>
      </c>
      <c r="B444">
        <v>3207</v>
      </c>
      <c r="C444" t="s">
        <v>434</v>
      </c>
      <c r="D444" t="s">
        <v>1566</v>
      </c>
      <c r="E444" t="s">
        <v>1963</v>
      </c>
      <c r="F444">
        <v>2024</v>
      </c>
      <c r="G444" t="s">
        <v>2790</v>
      </c>
      <c r="H444" t="s">
        <v>2817</v>
      </c>
      <c r="I444" t="s">
        <v>2820</v>
      </c>
      <c r="J444" t="s">
        <v>8</v>
      </c>
      <c r="K444" s="6">
        <v>4.4000000000000004</v>
      </c>
      <c r="L444" s="6">
        <v>4.0999999999999996</v>
      </c>
      <c r="M444" s="6">
        <v>3.9</v>
      </c>
      <c r="N444" s="6">
        <v>4.3</v>
      </c>
      <c r="O444" s="6">
        <v>4.5999999999999996</v>
      </c>
      <c r="P444" s="6">
        <v>4.5</v>
      </c>
      <c r="Q444" s="6">
        <v>4.4000000000000004</v>
      </c>
      <c r="R444" s="6">
        <v>4.5</v>
      </c>
      <c r="S444" s="6">
        <v>4.5</v>
      </c>
      <c r="T444" s="6">
        <v>4.5999999999999996</v>
      </c>
      <c r="U444" s="6">
        <v>4.4000000000000004</v>
      </c>
      <c r="V444" s="6">
        <v>4.7</v>
      </c>
      <c r="W444" s="6">
        <f t="shared" si="6"/>
        <v>4.55</v>
      </c>
      <c r="X444" s="6">
        <v>4.3</v>
      </c>
      <c r="Y444" s="6">
        <v>4.8</v>
      </c>
      <c r="Z444" s="6">
        <v>3.6</v>
      </c>
      <c r="AA444" s="6">
        <v>4.8</v>
      </c>
      <c r="AL444" t="s">
        <v>2824</v>
      </c>
      <c r="AM444" s="4">
        <v>16678768</v>
      </c>
      <c r="AN444" t="s">
        <v>2825</v>
      </c>
      <c r="AO444" t="s">
        <v>2826</v>
      </c>
      <c r="AP444" s="4">
        <v>43208497</v>
      </c>
      <c r="AQ444" t="s">
        <v>2827</v>
      </c>
    </row>
    <row r="445" spans="1:43" x14ac:dyDescent="0.25">
      <c r="A445">
        <v>220019</v>
      </c>
      <c r="B445">
        <v>4004</v>
      </c>
      <c r="C445" t="s">
        <v>435</v>
      </c>
      <c r="D445" t="s">
        <v>1566</v>
      </c>
      <c r="E445" t="s">
        <v>1964</v>
      </c>
      <c r="F445">
        <v>2024</v>
      </c>
      <c r="G445" t="s">
        <v>2773</v>
      </c>
      <c r="H445" t="s">
        <v>2815</v>
      </c>
      <c r="I445" t="s">
        <v>2820</v>
      </c>
      <c r="J445" t="s">
        <v>8</v>
      </c>
      <c r="K445" s="6">
        <v>4.8</v>
      </c>
      <c r="L445" s="6">
        <v>4.8</v>
      </c>
      <c r="M445" s="6">
        <v>0</v>
      </c>
      <c r="N445" s="6">
        <v>0</v>
      </c>
      <c r="O445" s="6">
        <v>0</v>
      </c>
      <c r="P445" s="6">
        <v>4.8</v>
      </c>
      <c r="Q445" s="6">
        <v>4.7</v>
      </c>
      <c r="R445" s="6">
        <v>4.9000000000000004</v>
      </c>
      <c r="S445" s="6">
        <v>4.8</v>
      </c>
      <c r="T445" s="6">
        <v>4.8</v>
      </c>
      <c r="U445" s="6">
        <v>4.9000000000000004</v>
      </c>
      <c r="V445" s="6">
        <v>0</v>
      </c>
      <c r="W445" s="6">
        <f t="shared" si="6"/>
        <v>4.8</v>
      </c>
      <c r="X445" s="6">
        <v>4.8</v>
      </c>
      <c r="Y445" s="6">
        <v>4.8</v>
      </c>
      <c r="Z445" s="6">
        <v>4.7</v>
      </c>
      <c r="AA445" s="6">
        <v>4.7</v>
      </c>
      <c r="AL445" t="s">
        <v>2824</v>
      </c>
      <c r="AM445" s="4">
        <v>16678768</v>
      </c>
      <c r="AN445" t="s">
        <v>2825</v>
      </c>
      <c r="AO445" t="s">
        <v>2826</v>
      </c>
      <c r="AP445" s="4">
        <v>43208497</v>
      </c>
      <c r="AQ445" t="s">
        <v>2827</v>
      </c>
    </row>
    <row r="446" spans="1:43" x14ac:dyDescent="0.25">
      <c r="A446">
        <v>220032</v>
      </c>
      <c r="B446">
        <v>4017</v>
      </c>
      <c r="C446" t="s">
        <v>436</v>
      </c>
      <c r="D446" t="s">
        <v>1566</v>
      </c>
      <c r="E446" t="s">
        <v>1965</v>
      </c>
      <c r="F446">
        <v>2022</v>
      </c>
      <c r="G446" t="s">
        <v>2781</v>
      </c>
      <c r="H446" t="s">
        <v>2817</v>
      </c>
      <c r="I446" t="s">
        <v>2820</v>
      </c>
      <c r="J446" t="s">
        <v>8</v>
      </c>
      <c r="K446" s="6">
        <v>4.7</v>
      </c>
      <c r="L446" s="6">
        <v>4.7</v>
      </c>
      <c r="M446" s="6">
        <v>4.7</v>
      </c>
      <c r="N446" s="6">
        <v>4.7</v>
      </c>
      <c r="O446" s="6">
        <v>4.7</v>
      </c>
      <c r="P446" s="6">
        <v>4.5</v>
      </c>
      <c r="Q446" s="6">
        <v>4.5</v>
      </c>
      <c r="R446" s="6">
        <v>5</v>
      </c>
      <c r="S446" s="6">
        <v>4.4000000000000004</v>
      </c>
      <c r="T446" s="6">
        <v>4.8</v>
      </c>
      <c r="U446" s="6">
        <v>4.5</v>
      </c>
      <c r="V446" s="6">
        <v>4.7</v>
      </c>
      <c r="W446" s="6">
        <f t="shared" si="6"/>
        <v>4.75</v>
      </c>
      <c r="X446" s="6">
        <v>4.5999999999999996</v>
      </c>
      <c r="Y446" s="6">
        <v>4.9000000000000004</v>
      </c>
      <c r="Z446" s="6">
        <v>4.5999999999999996</v>
      </c>
      <c r="AA446" s="6">
        <v>4.5999999999999996</v>
      </c>
      <c r="AL446" t="s">
        <v>2824</v>
      </c>
      <c r="AM446" s="4">
        <v>16678768</v>
      </c>
      <c r="AN446" t="s">
        <v>2825</v>
      </c>
      <c r="AO446" t="s">
        <v>2826</v>
      </c>
      <c r="AP446" s="4">
        <v>43208497</v>
      </c>
      <c r="AQ446" t="s">
        <v>2827</v>
      </c>
    </row>
    <row r="447" spans="1:43" x14ac:dyDescent="0.25">
      <c r="A447">
        <v>217073</v>
      </c>
      <c r="B447">
        <v>3719</v>
      </c>
      <c r="C447" t="s">
        <v>437</v>
      </c>
      <c r="D447" t="s">
        <v>1566</v>
      </c>
      <c r="E447" t="s">
        <v>1966</v>
      </c>
      <c r="F447">
        <v>2024</v>
      </c>
      <c r="G447" t="s">
        <v>2797</v>
      </c>
      <c r="H447" t="s">
        <v>2816</v>
      </c>
      <c r="I447" t="s">
        <v>2820</v>
      </c>
      <c r="J447" t="s">
        <v>8</v>
      </c>
      <c r="K447" s="6">
        <v>4.3</v>
      </c>
      <c r="L447" s="6">
        <v>4.0999999999999996</v>
      </c>
      <c r="M447" s="6">
        <v>0</v>
      </c>
      <c r="N447" s="6">
        <v>0</v>
      </c>
      <c r="O447" s="6">
        <v>0</v>
      </c>
      <c r="P447" s="6">
        <v>4.4000000000000004</v>
      </c>
      <c r="Q447" s="6">
        <v>4.5999999999999996</v>
      </c>
      <c r="R447" s="6">
        <v>4.4000000000000004</v>
      </c>
      <c r="S447" s="6">
        <v>4.3</v>
      </c>
      <c r="T447" s="6">
        <v>4.3</v>
      </c>
      <c r="U447" s="6">
        <v>3.7</v>
      </c>
      <c r="V447" s="6">
        <v>0</v>
      </c>
      <c r="W447" s="6">
        <f t="shared" si="6"/>
        <v>4</v>
      </c>
      <c r="X447" s="6">
        <v>3.8</v>
      </c>
      <c r="Y447" s="6">
        <v>4.2</v>
      </c>
      <c r="Z447" s="6">
        <v>4.5</v>
      </c>
      <c r="AA447" s="6">
        <v>4.5999999999999996</v>
      </c>
      <c r="AL447" t="s">
        <v>2824</v>
      </c>
      <c r="AM447" s="4">
        <v>16678768</v>
      </c>
      <c r="AN447" t="s">
        <v>2825</v>
      </c>
      <c r="AO447" t="s">
        <v>2826</v>
      </c>
      <c r="AP447" s="4">
        <v>43208497</v>
      </c>
      <c r="AQ447" t="s">
        <v>2827</v>
      </c>
    </row>
    <row r="448" spans="1:43" x14ac:dyDescent="0.25">
      <c r="A448">
        <v>220090</v>
      </c>
      <c r="B448">
        <v>4075</v>
      </c>
      <c r="C448" t="s">
        <v>438</v>
      </c>
      <c r="D448" t="s">
        <v>1566</v>
      </c>
      <c r="E448" t="s">
        <v>1967</v>
      </c>
      <c r="F448">
        <v>2024</v>
      </c>
      <c r="G448" t="s">
        <v>2786</v>
      </c>
      <c r="H448" t="s">
        <v>2815</v>
      </c>
      <c r="I448" t="s">
        <v>2820</v>
      </c>
      <c r="J448" t="s">
        <v>8</v>
      </c>
      <c r="K448" s="6">
        <v>4.4000000000000004</v>
      </c>
      <c r="L448" s="6">
        <v>3.9</v>
      </c>
      <c r="M448" s="6">
        <v>0</v>
      </c>
      <c r="N448" s="6">
        <v>0</v>
      </c>
      <c r="O448" s="6">
        <v>0</v>
      </c>
      <c r="P448" s="6">
        <v>4.4000000000000004</v>
      </c>
      <c r="Q448" s="6">
        <v>4.2</v>
      </c>
      <c r="R448" s="6">
        <v>4.7</v>
      </c>
      <c r="S448" s="6">
        <v>4.4000000000000004</v>
      </c>
      <c r="T448" s="6">
        <v>4.5</v>
      </c>
      <c r="U448" s="6">
        <v>4.0999999999999996</v>
      </c>
      <c r="V448" s="6">
        <v>0</v>
      </c>
      <c r="W448" s="6">
        <f t="shared" si="6"/>
        <v>4.5</v>
      </c>
      <c r="X448" s="6">
        <v>4.7</v>
      </c>
      <c r="Y448" s="6">
        <v>4.3</v>
      </c>
      <c r="Z448" s="6">
        <v>4.4000000000000004</v>
      </c>
      <c r="AA448" s="6">
        <v>4.4000000000000004</v>
      </c>
      <c r="AL448" t="s">
        <v>2824</v>
      </c>
      <c r="AM448" s="4">
        <v>16678768</v>
      </c>
      <c r="AN448" t="s">
        <v>2825</v>
      </c>
      <c r="AO448" t="s">
        <v>2826</v>
      </c>
      <c r="AP448" s="4">
        <v>43208497</v>
      </c>
      <c r="AQ448" t="s">
        <v>2827</v>
      </c>
    </row>
    <row r="449" spans="1:43" x14ac:dyDescent="0.25">
      <c r="A449">
        <v>212158</v>
      </c>
      <c r="B449">
        <v>3141</v>
      </c>
      <c r="C449" t="s">
        <v>439</v>
      </c>
      <c r="D449" t="s">
        <v>1566</v>
      </c>
      <c r="E449" t="s">
        <v>1968</v>
      </c>
      <c r="F449">
        <v>2024</v>
      </c>
      <c r="G449" t="s">
        <v>2796</v>
      </c>
      <c r="H449" t="s">
        <v>2817</v>
      </c>
      <c r="I449" t="s">
        <v>2820</v>
      </c>
      <c r="J449" t="s">
        <v>8</v>
      </c>
      <c r="K449" s="6">
        <v>4.0999999999999996</v>
      </c>
      <c r="L449" s="6">
        <v>4</v>
      </c>
      <c r="M449" s="6">
        <v>4</v>
      </c>
      <c r="N449" s="6">
        <v>4</v>
      </c>
      <c r="O449" s="6">
        <v>4.4000000000000004</v>
      </c>
      <c r="P449" s="6">
        <v>3.9</v>
      </c>
      <c r="Q449" s="6">
        <v>4.2</v>
      </c>
      <c r="R449" s="6">
        <v>4.3</v>
      </c>
      <c r="S449" s="6">
        <v>4.0999999999999996</v>
      </c>
      <c r="T449" s="6">
        <v>4.0999999999999996</v>
      </c>
      <c r="U449" s="6">
        <v>3.9</v>
      </c>
      <c r="V449" s="6">
        <v>4.4000000000000004</v>
      </c>
      <c r="W449" s="6">
        <f t="shared" si="6"/>
        <v>4.2</v>
      </c>
      <c r="X449" s="6">
        <v>4.2</v>
      </c>
      <c r="Y449" s="6">
        <v>4.2</v>
      </c>
      <c r="Z449" s="6">
        <v>3.6</v>
      </c>
      <c r="AA449" s="6">
        <v>3.5</v>
      </c>
      <c r="AL449" t="s">
        <v>2824</v>
      </c>
      <c r="AM449" s="4">
        <v>16678768</v>
      </c>
      <c r="AN449" t="s">
        <v>2825</v>
      </c>
      <c r="AO449" t="s">
        <v>2826</v>
      </c>
      <c r="AP449" s="4">
        <v>43208497</v>
      </c>
      <c r="AQ449" t="s">
        <v>2827</v>
      </c>
    </row>
    <row r="450" spans="1:43" x14ac:dyDescent="0.25">
      <c r="A450">
        <v>219076</v>
      </c>
      <c r="B450">
        <v>3980</v>
      </c>
      <c r="C450" t="s">
        <v>440</v>
      </c>
      <c r="D450" t="s">
        <v>1566</v>
      </c>
      <c r="E450" t="s">
        <v>1969</v>
      </c>
      <c r="F450">
        <v>2024</v>
      </c>
      <c r="G450" t="s">
        <v>2774</v>
      </c>
      <c r="H450" t="s">
        <v>2816</v>
      </c>
      <c r="I450" t="s">
        <v>2820</v>
      </c>
      <c r="J450" t="s">
        <v>8</v>
      </c>
      <c r="K450" s="6">
        <v>3.9</v>
      </c>
      <c r="L450" s="6">
        <v>3.3</v>
      </c>
      <c r="M450" s="6">
        <v>0</v>
      </c>
      <c r="N450" s="6">
        <v>0</v>
      </c>
      <c r="O450" s="6">
        <v>0</v>
      </c>
      <c r="P450" s="6">
        <v>3.9</v>
      </c>
      <c r="Q450" s="6">
        <v>3.8</v>
      </c>
      <c r="R450" s="6">
        <v>4.0999999999999996</v>
      </c>
      <c r="S450" s="6">
        <v>4.2</v>
      </c>
      <c r="T450" s="6">
        <v>4.3</v>
      </c>
      <c r="U450" s="6">
        <v>4.0999999999999996</v>
      </c>
      <c r="V450" s="6">
        <v>0</v>
      </c>
      <c r="W450" s="6">
        <f t="shared" si="6"/>
        <v>3.55</v>
      </c>
      <c r="X450" s="6">
        <v>3.4</v>
      </c>
      <c r="Y450" s="6">
        <v>3.7</v>
      </c>
      <c r="Z450" s="6">
        <v>3.7</v>
      </c>
      <c r="AA450" s="6">
        <v>4.4000000000000004</v>
      </c>
      <c r="AL450" t="s">
        <v>2824</v>
      </c>
      <c r="AM450" s="4">
        <v>16678768</v>
      </c>
      <c r="AN450" t="s">
        <v>2825</v>
      </c>
      <c r="AO450" t="s">
        <v>2826</v>
      </c>
      <c r="AP450" s="4">
        <v>43208497</v>
      </c>
      <c r="AQ450" t="s">
        <v>2827</v>
      </c>
    </row>
    <row r="451" spans="1:43" x14ac:dyDescent="0.25">
      <c r="A451">
        <v>224072</v>
      </c>
      <c r="B451">
        <v>4465</v>
      </c>
      <c r="C451" t="s">
        <v>441</v>
      </c>
      <c r="D451" t="s">
        <v>1566</v>
      </c>
      <c r="E451" t="s">
        <v>1970</v>
      </c>
      <c r="F451">
        <v>2024</v>
      </c>
      <c r="G451" t="s">
        <v>2785</v>
      </c>
      <c r="H451" t="s">
        <v>2816</v>
      </c>
      <c r="I451" t="s">
        <v>2820</v>
      </c>
      <c r="J451" t="s">
        <v>8</v>
      </c>
      <c r="K451" s="6">
        <v>4.4000000000000004</v>
      </c>
      <c r="L451" s="6">
        <v>4.4000000000000004</v>
      </c>
      <c r="M451" s="6">
        <v>0</v>
      </c>
      <c r="N451" s="6">
        <v>0</v>
      </c>
      <c r="O451" s="6">
        <v>0</v>
      </c>
      <c r="P451" s="6">
        <v>4.4000000000000004</v>
      </c>
      <c r="Q451" s="6">
        <v>4.3</v>
      </c>
      <c r="R451" s="6">
        <v>4.5999999999999996</v>
      </c>
      <c r="S451" s="6">
        <v>4.4000000000000004</v>
      </c>
      <c r="T451" s="6">
        <v>4.5999999999999996</v>
      </c>
      <c r="U451" s="6">
        <v>4.3</v>
      </c>
      <c r="V451" s="6">
        <v>0</v>
      </c>
      <c r="W451" s="6">
        <f t="shared" ref="W451:W514" si="7">SUM(X451,Y451)/2</f>
        <v>4.3</v>
      </c>
      <c r="X451" s="6">
        <v>4.0999999999999996</v>
      </c>
      <c r="Y451" s="6">
        <v>4.5</v>
      </c>
      <c r="Z451" s="6">
        <v>4.4000000000000004</v>
      </c>
      <c r="AA451" s="6">
        <v>4.5</v>
      </c>
      <c r="AL451" t="s">
        <v>2824</v>
      </c>
      <c r="AM451" s="4">
        <v>16678768</v>
      </c>
      <c r="AN451" t="s">
        <v>2825</v>
      </c>
      <c r="AO451" t="s">
        <v>2826</v>
      </c>
      <c r="AP451" s="4">
        <v>43208497</v>
      </c>
      <c r="AQ451" t="s">
        <v>2827</v>
      </c>
    </row>
    <row r="452" spans="1:43" x14ac:dyDescent="0.25">
      <c r="A452">
        <v>220029</v>
      </c>
      <c r="B452">
        <v>4014</v>
      </c>
      <c r="C452" t="s">
        <v>442</v>
      </c>
      <c r="D452" t="s">
        <v>1566</v>
      </c>
      <c r="E452" t="s">
        <v>1971</v>
      </c>
      <c r="F452">
        <v>2024</v>
      </c>
      <c r="G452" t="s">
        <v>2786</v>
      </c>
      <c r="H452" t="s">
        <v>2815</v>
      </c>
      <c r="I452" t="s">
        <v>2820</v>
      </c>
      <c r="J452" t="s">
        <v>8</v>
      </c>
      <c r="K452" s="6">
        <v>3.8</v>
      </c>
      <c r="L452" s="6">
        <v>3.8</v>
      </c>
      <c r="M452" s="6">
        <v>0</v>
      </c>
      <c r="N452" s="6">
        <v>0</v>
      </c>
      <c r="O452" s="6">
        <v>0</v>
      </c>
      <c r="P452" s="6">
        <v>3.5</v>
      </c>
      <c r="Q452" s="6">
        <v>3.7</v>
      </c>
      <c r="R452" s="6">
        <v>3.9</v>
      </c>
      <c r="S452" s="6">
        <v>3.8</v>
      </c>
      <c r="T452" s="6">
        <v>4</v>
      </c>
      <c r="U452" s="6">
        <v>4.2</v>
      </c>
      <c r="V452" s="6">
        <v>0</v>
      </c>
      <c r="W452" s="6">
        <f t="shared" si="7"/>
        <v>3.7</v>
      </c>
      <c r="X452" s="6">
        <v>3.7</v>
      </c>
      <c r="Y452" s="6">
        <v>3.7</v>
      </c>
      <c r="Z452" s="6">
        <v>3.5</v>
      </c>
      <c r="AA452" s="6">
        <v>3.7</v>
      </c>
      <c r="AL452" t="s">
        <v>2824</v>
      </c>
      <c r="AM452" s="4">
        <v>16678768</v>
      </c>
      <c r="AN452" t="s">
        <v>2825</v>
      </c>
      <c r="AO452" t="s">
        <v>2826</v>
      </c>
      <c r="AP452" s="4">
        <v>43208497</v>
      </c>
      <c r="AQ452" t="s">
        <v>2827</v>
      </c>
    </row>
    <row r="453" spans="1:43" x14ac:dyDescent="0.25">
      <c r="A453">
        <v>224067</v>
      </c>
      <c r="B453">
        <v>4460</v>
      </c>
      <c r="C453" t="s">
        <v>443</v>
      </c>
      <c r="D453" t="s">
        <v>1566</v>
      </c>
      <c r="E453" t="s">
        <v>1972</v>
      </c>
      <c r="F453">
        <v>2024</v>
      </c>
      <c r="G453" t="s">
        <v>2776</v>
      </c>
      <c r="H453" t="s">
        <v>2816</v>
      </c>
      <c r="I453" t="s">
        <v>2820</v>
      </c>
      <c r="J453" t="s">
        <v>8</v>
      </c>
      <c r="K453" s="6">
        <v>3.7</v>
      </c>
      <c r="L453" s="6">
        <v>3.6</v>
      </c>
      <c r="M453" s="6">
        <v>0</v>
      </c>
      <c r="N453" s="6">
        <v>0</v>
      </c>
      <c r="O453" s="6">
        <v>0</v>
      </c>
      <c r="P453" s="6">
        <v>3.5</v>
      </c>
      <c r="Q453" s="6">
        <v>3.7</v>
      </c>
      <c r="R453" s="6">
        <v>3.5</v>
      </c>
      <c r="S453" s="6">
        <v>3.8</v>
      </c>
      <c r="T453" s="6">
        <v>3.9</v>
      </c>
      <c r="U453" s="6">
        <v>4.0999999999999996</v>
      </c>
      <c r="V453" s="6">
        <v>0</v>
      </c>
      <c r="W453" s="6">
        <f t="shared" si="7"/>
        <v>3.5</v>
      </c>
      <c r="X453" s="6">
        <v>3.5</v>
      </c>
      <c r="Y453" s="6">
        <v>3.5</v>
      </c>
      <c r="Z453" s="6">
        <v>3.7</v>
      </c>
      <c r="AA453" s="6">
        <v>4.3</v>
      </c>
      <c r="AL453" t="s">
        <v>2824</v>
      </c>
      <c r="AM453" s="4">
        <v>16678768</v>
      </c>
      <c r="AN453" t="s">
        <v>2825</v>
      </c>
      <c r="AO453" t="s">
        <v>2826</v>
      </c>
      <c r="AP453" s="4">
        <v>43208497</v>
      </c>
      <c r="AQ453" t="s">
        <v>2827</v>
      </c>
    </row>
    <row r="454" spans="1:43" x14ac:dyDescent="0.25">
      <c r="A454">
        <v>217086</v>
      </c>
      <c r="B454">
        <v>3732</v>
      </c>
      <c r="C454" t="s">
        <v>444</v>
      </c>
      <c r="D454" t="s">
        <v>1566</v>
      </c>
      <c r="E454" t="s">
        <v>1973</v>
      </c>
      <c r="F454">
        <v>2024</v>
      </c>
      <c r="G454" t="s">
        <v>2784</v>
      </c>
      <c r="H454" t="s">
        <v>2816</v>
      </c>
      <c r="I454" t="s">
        <v>2820</v>
      </c>
      <c r="J454" t="s">
        <v>8</v>
      </c>
      <c r="K454" s="6">
        <v>3.5</v>
      </c>
      <c r="L454" s="6">
        <v>3.2</v>
      </c>
      <c r="M454" s="6">
        <v>0</v>
      </c>
      <c r="N454" s="6">
        <v>0</v>
      </c>
      <c r="O454" s="6">
        <v>0</v>
      </c>
      <c r="P454" s="6">
        <v>3.5</v>
      </c>
      <c r="Q454" s="6">
        <v>3.1</v>
      </c>
      <c r="R454" s="6">
        <v>3.1</v>
      </c>
      <c r="S454" s="6">
        <v>3.7</v>
      </c>
      <c r="T454" s="6">
        <v>3.9</v>
      </c>
      <c r="U454" s="6">
        <v>3.7</v>
      </c>
      <c r="V454" s="6">
        <v>0</v>
      </c>
      <c r="W454" s="6">
        <f t="shared" si="7"/>
        <v>3.25</v>
      </c>
      <c r="X454" s="6">
        <v>3.3</v>
      </c>
      <c r="Y454" s="6">
        <v>3.2</v>
      </c>
      <c r="Z454" s="6">
        <v>3.3</v>
      </c>
      <c r="AA454" s="6">
        <v>4.0999999999999996</v>
      </c>
      <c r="AL454" t="s">
        <v>2824</v>
      </c>
      <c r="AM454" s="4">
        <v>16678768</v>
      </c>
      <c r="AN454" t="s">
        <v>2825</v>
      </c>
      <c r="AO454" t="s">
        <v>2826</v>
      </c>
      <c r="AP454" s="4">
        <v>43208497</v>
      </c>
      <c r="AQ454" t="s">
        <v>2827</v>
      </c>
    </row>
    <row r="455" spans="1:43" x14ac:dyDescent="0.25">
      <c r="A455">
        <v>216039</v>
      </c>
      <c r="B455">
        <v>3593</v>
      </c>
      <c r="C455" t="s">
        <v>445</v>
      </c>
      <c r="D455" t="s">
        <v>1566</v>
      </c>
      <c r="E455" t="s">
        <v>1974</v>
      </c>
      <c r="F455">
        <v>2024</v>
      </c>
      <c r="G455" t="s">
        <v>2784</v>
      </c>
      <c r="H455" t="s">
        <v>2816</v>
      </c>
      <c r="I455" t="s">
        <v>2820</v>
      </c>
      <c r="J455" t="s">
        <v>8</v>
      </c>
      <c r="K455" s="6">
        <v>4.3</v>
      </c>
      <c r="L455" s="6">
        <v>4.5999999999999996</v>
      </c>
      <c r="M455" s="6">
        <v>0</v>
      </c>
      <c r="N455" s="6">
        <v>0</v>
      </c>
      <c r="O455" s="6">
        <v>0</v>
      </c>
      <c r="P455" s="6">
        <v>4.3</v>
      </c>
      <c r="Q455" s="6">
        <v>4</v>
      </c>
      <c r="R455" s="6">
        <v>4.2</v>
      </c>
      <c r="S455" s="6">
        <v>4.5</v>
      </c>
      <c r="T455" s="6">
        <v>4.5</v>
      </c>
      <c r="U455" s="6">
        <v>4</v>
      </c>
      <c r="V455" s="6">
        <v>0</v>
      </c>
      <c r="W455" s="6">
        <f t="shared" si="7"/>
        <v>4.0999999999999996</v>
      </c>
      <c r="X455" s="6">
        <v>4.0999999999999996</v>
      </c>
      <c r="Y455" s="6">
        <v>4.0999999999999996</v>
      </c>
      <c r="Z455" s="6">
        <v>4.4000000000000004</v>
      </c>
      <c r="AA455" s="6">
        <v>4.4000000000000004</v>
      </c>
      <c r="AL455" t="s">
        <v>2824</v>
      </c>
      <c r="AM455" s="4">
        <v>16678768</v>
      </c>
      <c r="AN455" t="s">
        <v>2825</v>
      </c>
      <c r="AO455" t="s">
        <v>2826</v>
      </c>
      <c r="AP455" s="4">
        <v>43208497</v>
      </c>
      <c r="AQ455" t="s">
        <v>2827</v>
      </c>
    </row>
    <row r="456" spans="1:43" x14ac:dyDescent="0.25">
      <c r="A456">
        <v>216039</v>
      </c>
      <c r="B456">
        <v>3593</v>
      </c>
      <c r="C456" t="s">
        <v>445</v>
      </c>
      <c r="D456" t="s">
        <v>1566</v>
      </c>
      <c r="E456" t="s">
        <v>1974</v>
      </c>
      <c r="F456">
        <v>2023</v>
      </c>
      <c r="G456" t="s">
        <v>2785</v>
      </c>
      <c r="H456" t="s">
        <v>2816</v>
      </c>
      <c r="I456" t="s">
        <v>2820</v>
      </c>
      <c r="J456" t="s">
        <v>8</v>
      </c>
      <c r="K456" s="6">
        <v>4.3</v>
      </c>
      <c r="L456" s="6">
        <v>4.0999999999999996</v>
      </c>
      <c r="M456" s="6">
        <v>0</v>
      </c>
      <c r="N456" s="6">
        <v>0</v>
      </c>
      <c r="O456" s="6">
        <v>0</v>
      </c>
      <c r="P456" s="6">
        <v>4</v>
      </c>
      <c r="Q456" s="6">
        <v>4.2</v>
      </c>
      <c r="R456" s="6">
        <v>4</v>
      </c>
      <c r="S456" s="6">
        <v>4.2</v>
      </c>
      <c r="T456" s="6">
        <v>4.2</v>
      </c>
      <c r="U456" s="6">
        <v>4.7</v>
      </c>
      <c r="V456" s="6">
        <v>0</v>
      </c>
      <c r="W456" s="6">
        <f t="shared" si="7"/>
        <v>4.3</v>
      </c>
      <c r="X456" s="6">
        <v>4.0999999999999996</v>
      </c>
      <c r="Y456" s="6">
        <v>4.5</v>
      </c>
      <c r="Z456" s="6">
        <v>4.3</v>
      </c>
      <c r="AA456" s="6">
        <v>4.2</v>
      </c>
      <c r="AL456" t="s">
        <v>2824</v>
      </c>
      <c r="AM456" s="4">
        <v>16678768</v>
      </c>
      <c r="AN456" t="s">
        <v>2825</v>
      </c>
      <c r="AO456" t="s">
        <v>2826</v>
      </c>
      <c r="AP456" s="4">
        <v>43208497</v>
      </c>
      <c r="AQ456" t="s">
        <v>2827</v>
      </c>
    </row>
    <row r="457" spans="1:43" x14ac:dyDescent="0.25">
      <c r="A457">
        <v>216039</v>
      </c>
      <c r="B457">
        <v>3593</v>
      </c>
      <c r="C457" t="s">
        <v>445</v>
      </c>
      <c r="D457" t="s">
        <v>1566</v>
      </c>
      <c r="E457" t="s">
        <v>1974</v>
      </c>
      <c r="F457">
        <v>2022</v>
      </c>
      <c r="G457" t="s">
        <v>2783</v>
      </c>
      <c r="H457" t="s">
        <v>2816</v>
      </c>
      <c r="I457" t="s">
        <v>2820</v>
      </c>
      <c r="J457" t="s">
        <v>8</v>
      </c>
      <c r="K457" s="6">
        <v>4.3</v>
      </c>
      <c r="L457" s="6">
        <v>4.5999999999999996</v>
      </c>
      <c r="M457" s="6">
        <v>0</v>
      </c>
      <c r="N457" s="6">
        <v>0</v>
      </c>
      <c r="O457" s="6">
        <v>0</v>
      </c>
      <c r="P457" s="6">
        <v>3.1</v>
      </c>
      <c r="Q457" s="6">
        <v>4.3</v>
      </c>
      <c r="R457" s="6">
        <v>4.4000000000000004</v>
      </c>
      <c r="S457" s="6">
        <v>4.5</v>
      </c>
      <c r="T457" s="6">
        <v>4.4000000000000004</v>
      </c>
      <c r="U457" s="6">
        <v>4.8</v>
      </c>
      <c r="V457" s="6">
        <v>0</v>
      </c>
      <c r="W457" s="6">
        <f t="shared" si="7"/>
        <v>4.4499999999999993</v>
      </c>
      <c r="X457" s="6">
        <v>4.3</v>
      </c>
      <c r="Y457" s="6">
        <v>4.5999999999999996</v>
      </c>
      <c r="Z457" s="6">
        <v>4.3</v>
      </c>
      <c r="AA457" s="6">
        <v>4.3</v>
      </c>
      <c r="AL457" t="s">
        <v>2824</v>
      </c>
      <c r="AM457" s="4">
        <v>16678768</v>
      </c>
      <c r="AN457" t="s">
        <v>2825</v>
      </c>
      <c r="AO457" t="s">
        <v>2826</v>
      </c>
      <c r="AP457" s="4">
        <v>43208497</v>
      </c>
      <c r="AQ457" t="s">
        <v>2827</v>
      </c>
    </row>
    <row r="458" spans="1:43" x14ac:dyDescent="0.25">
      <c r="A458">
        <v>216039</v>
      </c>
      <c r="B458">
        <v>3593</v>
      </c>
      <c r="C458" t="s">
        <v>445</v>
      </c>
      <c r="D458" t="s">
        <v>1566</v>
      </c>
      <c r="E458" t="s">
        <v>1974</v>
      </c>
      <c r="F458">
        <v>2021</v>
      </c>
      <c r="G458" t="s">
        <v>2786</v>
      </c>
      <c r="H458" t="s">
        <v>2815</v>
      </c>
      <c r="I458" t="s">
        <v>2820</v>
      </c>
      <c r="J458" t="s">
        <v>8</v>
      </c>
      <c r="K458" s="6">
        <v>4.3</v>
      </c>
      <c r="L458" s="6">
        <v>4.5</v>
      </c>
      <c r="M458" s="6">
        <v>0</v>
      </c>
      <c r="N458" s="6">
        <v>0</v>
      </c>
      <c r="O458" s="6">
        <v>0</v>
      </c>
      <c r="P458" s="6">
        <v>4.5999999999999996</v>
      </c>
      <c r="Q458" s="6">
        <v>4.5999999999999996</v>
      </c>
      <c r="R458" s="6">
        <v>4.8</v>
      </c>
      <c r="S458" s="6">
        <v>4.7</v>
      </c>
      <c r="T458" s="6">
        <v>4.5999999999999996</v>
      </c>
      <c r="U458" s="6">
        <v>4.9000000000000004</v>
      </c>
      <c r="V458" s="6">
        <v>0</v>
      </c>
      <c r="W458" s="6">
        <f t="shared" si="7"/>
        <v>4.05</v>
      </c>
      <c r="X458" s="6">
        <v>3.8</v>
      </c>
      <c r="Y458" s="6">
        <v>4.3</v>
      </c>
      <c r="Z458" s="6">
        <v>4.7</v>
      </c>
      <c r="AA458" s="6">
        <v>4.5999999999999996</v>
      </c>
      <c r="AL458" t="s">
        <v>2824</v>
      </c>
      <c r="AM458" s="4">
        <v>16678768</v>
      </c>
      <c r="AN458" t="s">
        <v>2825</v>
      </c>
      <c r="AO458" t="s">
        <v>2826</v>
      </c>
      <c r="AP458" s="4">
        <v>43208497</v>
      </c>
      <c r="AQ458" t="s">
        <v>2827</v>
      </c>
    </row>
    <row r="459" spans="1:43" x14ac:dyDescent="0.25">
      <c r="A459">
        <v>211070</v>
      </c>
      <c r="B459">
        <v>2901</v>
      </c>
      <c r="C459" t="s">
        <v>446</v>
      </c>
      <c r="D459" t="s">
        <v>1566</v>
      </c>
      <c r="E459" t="s">
        <v>1975</v>
      </c>
      <c r="F459">
        <v>2021</v>
      </c>
      <c r="G459" t="s">
        <v>2779</v>
      </c>
      <c r="H459" t="s">
        <v>2817</v>
      </c>
      <c r="I459" t="s">
        <v>2820</v>
      </c>
      <c r="J459" t="s">
        <v>8</v>
      </c>
      <c r="K459" s="6">
        <v>4</v>
      </c>
      <c r="L459" s="6">
        <v>3.7</v>
      </c>
      <c r="M459" s="6">
        <v>3.5</v>
      </c>
      <c r="N459" s="6">
        <v>4</v>
      </c>
      <c r="O459" s="6">
        <v>3.8</v>
      </c>
      <c r="P459" s="6">
        <v>3.9</v>
      </c>
      <c r="Q459" s="6">
        <v>4.2</v>
      </c>
      <c r="R459" s="6">
        <v>4.5999999999999996</v>
      </c>
      <c r="S459" s="6">
        <v>4.2</v>
      </c>
      <c r="T459" s="6">
        <v>4</v>
      </c>
      <c r="U459" s="6">
        <v>4.5999999999999996</v>
      </c>
      <c r="V459" s="6">
        <v>4</v>
      </c>
      <c r="W459" s="6">
        <f t="shared" si="7"/>
        <v>3.7</v>
      </c>
      <c r="X459" s="6">
        <v>3.6</v>
      </c>
      <c r="Y459" s="6">
        <v>3.8</v>
      </c>
      <c r="Z459" s="6">
        <v>3.8</v>
      </c>
      <c r="AA459" s="6">
        <v>4.3</v>
      </c>
      <c r="AL459" t="s">
        <v>2824</v>
      </c>
      <c r="AM459" s="4">
        <v>16678768</v>
      </c>
      <c r="AN459" t="s">
        <v>2825</v>
      </c>
      <c r="AO459" t="s">
        <v>2826</v>
      </c>
      <c r="AP459" s="4">
        <v>43208497</v>
      </c>
      <c r="AQ459" t="s">
        <v>2827</v>
      </c>
    </row>
    <row r="460" spans="1:43" x14ac:dyDescent="0.25">
      <c r="A460">
        <v>215003</v>
      </c>
      <c r="B460">
        <v>3437</v>
      </c>
      <c r="C460" t="s">
        <v>447</v>
      </c>
      <c r="D460" t="s">
        <v>1566</v>
      </c>
      <c r="E460" t="s">
        <v>1976</v>
      </c>
      <c r="F460">
        <v>2024</v>
      </c>
      <c r="G460" t="s">
        <v>2790</v>
      </c>
      <c r="H460" t="s">
        <v>2817</v>
      </c>
      <c r="I460" t="s">
        <v>2820</v>
      </c>
      <c r="J460" t="s">
        <v>8</v>
      </c>
      <c r="K460" s="6">
        <v>4.2</v>
      </c>
      <c r="L460" s="6">
        <v>3.6</v>
      </c>
      <c r="M460" s="6">
        <v>3.5</v>
      </c>
      <c r="N460" s="6">
        <v>3.6</v>
      </c>
      <c r="O460" s="6">
        <v>4.5</v>
      </c>
      <c r="P460" s="6">
        <v>4.4000000000000004</v>
      </c>
      <c r="Q460" s="6">
        <v>4.7</v>
      </c>
      <c r="R460" s="6">
        <v>4.0999999999999996</v>
      </c>
      <c r="S460" s="6">
        <v>4.7</v>
      </c>
      <c r="T460" s="6">
        <v>4.5</v>
      </c>
      <c r="U460" s="6">
        <v>4.4000000000000004</v>
      </c>
      <c r="V460" s="6">
        <v>4.3</v>
      </c>
      <c r="W460" s="6">
        <f t="shared" si="7"/>
        <v>4.2</v>
      </c>
      <c r="X460" s="6">
        <v>3.7</v>
      </c>
      <c r="Y460" s="6">
        <v>4.7</v>
      </c>
      <c r="Z460" s="6">
        <v>4</v>
      </c>
      <c r="AA460" s="6">
        <v>4.3</v>
      </c>
      <c r="AL460" t="s">
        <v>2824</v>
      </c>
      <c r="AM460" s="4">
        <v>16678768</v>
      </c>
      <c r="AN460" t="s">
        <v>2825</v>
      </c>
      <c r="AO460" t="s">
        <v>2826</v>
      </c>
      <c r="AP460" s="4">
        <v>43208497</v>
      </c>
      <c r="AQ460" t="s">
        <v>2827</v>
      </c>
    </row>
    <row r="461" spans="1:43" x14ac:dyDescent="0.25">
      <c r="A461">
        <v>213034</v>
      </c>
      <c r="B461">
        <v>3184</v>
      </c>
      <c r="C461" t="s">
        <v>448</v>
      </c>
      <c r="D461" t="s">
        <v>1566</v>
      </c>
      <c r="E461" t="s">
        <v>1977</v>
      </c>
      <c r="F461">
        <v>2023</v>
      </c>
      <c r="G461" t="s">
        <v>2796</v>
      </c>
      <c r="H461" t="s">
        <v>2817</v>
      </c>
      <c r="I461" t="s">
        <v>2820</v>
      </c>
      <c r="J461" t="s">
        <v>8</v>
      </c>
      <c r="K461" s="6">
        <v>4.0999999999999996</v>
      </c>
      <c r="L461" s="6">
        <v>3.9</v>
      </c>
      <c r="M461" s="6">
        <v>4</v>
      </c>
      <c r="N461" s="6">
        <v>3.7</v>
      </c>
      <c r="O461" s="6">
        <v>4.0999999999999996</v>
      </c>
      <c r="P461" s="6">
        <v>4.4000000000000004</v>
      </c>
      <c r="Q461" s="6">
        <v>4.7</v>
      </c>
      <c r="R461" s="6">
        <v>4.7</v>
      </c>
      <c r="S461" s="6">
        <v>4.2</v>
      </c>
      <c r="T461" s="6">
        <v>4.0999999999999996</v>
      </c>
      <c r="U461" s="6">
        <v>4.0999999999999996</v>
      </c>
      <c r="V461" s="6">
        <v>4.5</v>
      </c>
      <c r="W461" s="6">
        <f t="shared" si="7"/>
        <v>3.9</v>
      </c>
      <c r="X461" s="6">
        <v>3.7</v>
      </c>
      <c r="Y461" s="6">
        <v>4.0999999999999996</v>
      </c>
      <c r="Z461" s="6">
        <v>3.6</v>
      </c>
      <c r="AA461" s="6">
        <v>3.8</v>
      </c>
      <c r="AL461" t="s">
        <v>2824</v>
      </c>
      <c r="AM461" s="4">
        <v>16678768</v>
      </c>
      <c r="AN461" t="s">
        <v>2825</v>
      </c>
      <c r="AO461" t="s">
        <v>2826</v>
      </c>
      <c r="AP461" s="4">
        <v>43208497</v>
      </c>
      <c r="AQ461" t="s">
        <v>2827</v>
      </c>
    </row>
    <row r="462" spans="1:43" x14ac:dyDescent="0.25">
      <c r="A462">
        <v>219080</v>
      </c>
      <c r="B462">
        <v>8119</v>
      </c>
      <c r="C462" t="s">
        <v>449</v>
      </c>
      <c r="D462" t="s">
        <v>1566</v>
      </c>
      <c r="E462" t="s">
        <v>1978</v>
      </c>
      <c r="F462">
        <v>2024</v>
      </c>
      <c r="G462" t="s">
        <v>2797</v>
      </c>
      <c r="H462" t="s">
        <v>2816</v>
      </c>
      <c r="I462" t="s">
        <v>2820</v>
      </c>
      <c r="J462" t="s">
        <v>8</v>
      </c>
      <c r="K462" s="6">
        <v>3.6</v>
      </c>
      <c r="L462" s="6">
        <v>3.6</v>
      </c>
      <c r="M462" s="6">
        <v>0</v>
      </c>
      <c r="N462" s="6">
        <v>0</v>
      </c>
      <c r="O462" s="6">
        <v>0</v>
      </c>
      <c r="P462" s="6">
        <v>3.7</v>
      </c>
      <c r="Q462" s="6">
        <v>3.4</v>
      </c>
      <c r="R462" s="6">
        <v>3.5</v>
      </c>
      <c r="S462" s="6">
        <v>3.7</v>
      </c>
      <c r="T462" s="6">
        <v>3.8</v>
      </c>
      <c r="U462" s="6">
        <v>4</v>
      </c>
      <c r="V462" s="6">
        <v>0</v>
      </c>
      <c r="W462" s="6">
        <f t="shared" si="7"/>
        <v>3.45</v>
      </c>
      <c r="X462" s="6">
        <v>3.4</v>
      </c>
      <c r="Y462" s="6">
        <v>3.5</v>
      </c>
      <c r="Z462" s="6">
        <v>3.6</v>
      </c>
      <c r="AA462" s="6">
        <v>3.9</v>
      </c>
      <c r="AL462" t="s">
        <v>2824</v>
      </c>
      <c r="AM462" s="4">
        <v>16678768</v>
      </c>
      <c r="AN462" t="s">
        <v>2825</v>
      </c>
      <c r="AO462" t="s">
        <v>2826</v>
      </c>
      <c r="AP462" s="4">
        <v>43208497</v>
      </c>
      <c r="AQ462" t="s">
        <v>2827</v>
      </c>
    </row>
    <row r="463" spans="1:43" x14ac:dyDescent="0.25">
      <c r="A463">
        <v>223084</v>
      </c>
      <c r="B463">
        <v>4352</v>
      </c>
      <c r="C463" t="s">
        <v>450</v>
      </c>
      <c r="D463" t="s">
        <v>1566</v>
      </c>
      <c r="E463" t="s">
        <v>1979</v>
      </c>
      <c r="F463">
        <v>2024</v>
      </c>
      <c r="G463" t="s">
        <v>2773</v>
      </c>
      <c r="H463" t="s">
        <v>2815</v>
      </c>
      <c r="I463" t="s">
        <v>2820</v>
      </c>
      <c r="J463" t="s">
        <v>8</v>
      </c>
      <c r="K463" s="6">
        <v>4.5</v>
      </c>
      <c r="L463" s="6">
        <v>4.5999999999999996</v>
      </c>
      <c r="M463" s="6">
        <v>0</v>
      </c>
      <c r="N463" s="6">
        <v>0</v>
      </c>
      <c r="O463" s="6">
        <v>0</v>
      </c>
      <c r="P463" s="6">
        <v>4.5999999999999996</v>
      </c>
      <c r="Q463" s="6">
        <v>4.7</v>
      </c>
      <c r="R463" s="6">
        <v>4.3</v>
      </c>
      <c r="S463" s="6">
        <v>4.5999999999999996</v>
      </c>
      <c r="T463" s="6">
        <v>4.7</v>
      </c>
      <c r="U463" s="6">
        <v>4.3</v>
      </c>
      <c r="V463" s="6">
        <v>0</v>
      </c>
      <c r="W463" s="6">
        <f t="shared" si="7"/>
        <v>4.3</v>
      </c>
      <c r="X463" s="6">
        <v>4</v>
      </c>
      <c r="Y463" s="6">
        <v>4.5999999999999996</v>
      </c>
      <c r="Z463" s="6">
        <v>4.4000000000000004</v>
      </c>
      <c r="AA463" s="6">
        <v>4.5999999999999996</v>
      </c>
      <c r="AL463" t="s">
        <v>2824</v>
      </c>
      <c r="AM463" s="4">
        <v>16678768</v>
      </c>
      <c r="AN463" t="s">
        <v>2825</v>
      </c>
      <c r="AO463" t="s">
        <v>2826</v>
      </c>
      <c r="AP463" s="4">
        <v>43208497</v>
      </c>
      <c r="AQ463" t="s">
        <v>2827</v>
      </c>
    </row>
    <row r="464" spans="1:43" x14ac:dyDescent="0.25">
      <c r="A464">
        <v>220099</v>
      </c>
      <c r="B464">
        <v>4084</v>
      </c>
      <c r="C464" t="s">
        <v>451</v>
      </c>
      <c r="D464" t="s">
        <v>1566</v>
      </c>
      <c r="E464" t="s">
        <v>1980</v>
      </c>
      <c r="F464">
        <v>2024</v>
      </c>
      <c r="G464" t="s">
        <v>2780</v>
      </c>
      <c r="H464" t="s">
        <v>2816</v>
      </c>
      <c r="I464" t="s">
        <v>2820</v>
      </c>
      <c r="J464" t="s">
        <v>8</v>
      </c>
      <c r="K464" s="6">
        <v>4.9000000000000004</v>
      </c>
      <c r="L464" s="6">
        <v>4.8</v>
      </c>
      <c r="M464" s="6">
        <v>0</v>
      </c>
      <c r="N464" s="6">
        <v>0</v>
      </c>
      <c r="O464" s="6">
        <v>0</v>
      </c>
      <c r="P464" s="6">
        <v>4.8</v>
      </c>
      <c r="Q464" s="6">
        <v>5</v>
      </c>
      <c r="R464" s="6">
        <v>4.9000000000000004</v>
      </c>
      <c r="S464" s="6">
        <v>4.9000000000000004</v>
      </c>
      <c r="T464" s="6">
        <v>5</v>
      </c>
      <c r="U464" s="6">
        <v>4.4000000000000004</v>
      </c>
      <c r="V464" s="6">
        <v>0</v>
      </c>
      <c r="W464" s="6">
        <f t="shared" si="7"/>
        <v>4.9000000000000004</v>
      </c>
      <c r="X464" s="6">
        <v>4.9000000000000004</v>
      </c>
      <c r="Y464" s="6">
        <v>4.9000000000000004</v>
      </c>
      <c r="Z464" s="6">
        <v>4.9000000000000004</v>
      </c>
      <c r="AA464" s="6">
        <v>4.9000000000000004</v>
      </c>
      <c r="AL464" t="s">
        <v>2824</v>
      </c>
      <c r="AM464" s="4">
        <v>16678768</v>
      </c>
      <c r="AN464" t="s">
        <v>2825</v>
      </c>
      <c r="AO464" t="s">
        <v>2826</v>
      </c>
      <c r="AP464" s="4">
        <v>43208497</v>
      </c>
      <c r="AQ464" t="s">
        <v>2827</v>
      </c>
    </row>
    <row r="465" spans="1:43" x14ac:dyDescent="0.25">
      <c r="A465">
        <v>214002</v>
      </c>
      <c r="B465">
        <v>3288</v>
      </c>
      <c r="C465" t="s">
        <v>452</v>
      </c>
      <c r="D465" t="s">
        <v>1566</v>
      </c>
      <c r="E465" t="s">
        <v>1981</v>
      </c>
      <c r="F465">
        <v>2023</v>
      </c>
      <c r="G465" t="s">
        <v>2779</v>
      </c>
      <c r="H465" t="s">
        <v>2817</v>
      </c>
      <c r="I465" t="s">
        <v>2820</v>
      </c>
      <c r="J465" t="s">
        <v>8</v>
      </c>
      <c r="K465" s="6">
        <v>4.0999999999999996</v>
      </c>
      <c r="L465" s="6">
        <v>4.3</v>
      </c>
      <c r="M465" s="6">
        <v>4.5</v>
      </c>
      <c r="N465" s="6">
        <v>4.0999999999999996</v>
      </c>
      <c r="O465" s="6">
        <v>4.2</v>
      </c>
      <c r="P465" s="6">
        <v>4.4000000000000004</v>
      </c>
      <c r="Q465" s="6">
        <v>4.4000000000000004</v>
      </c>
      <c r="R465" s="6">
        <v>4.0999999999999996</v>
      </c>
      <c r="S465" s="6">
        <v>3.8</v>
      </c>
      <c r="T465" s="6">
        <v>3.4</v>
      </c>
      <c r="U465" s="6">
        <v>4.5</v>
      </c>
      <c r="V465" s="6">
        <v>4.2</v>
      </c>
      <c r="W465" s="6">
        <f t="shared" si="7"/>
        <v>3.9</v>
      </c>
      <c r="X465" s="6">
        <v>3.7</v>
      </c>
      <c r="Y465" s="6">
        <v>4.0999999999999996</v>
      </c>
      <c r="Z465" s="6">
        <v>3.8</v>
      </c>
      <c r="AA465" s="6">
        <v>3.5</v>
      </c>
      <c r="AL465" t="s">
        <v>2824</v>
      </c>
      <c r="AM465" s="4">
        <v>16678768</v>
      </c>
      <c r="AN465" t="s">
        <v>2825</v>
      </c>
      <c r="AO465" t="s">
        <v>2826</v>
      </c>
      <c r="AP465" s="4">
        <v>43208497</v>
      </c>
      <c r="AQ465" t="s">
        <v>2827</v>
      </c>
    </row>
    <row r="466" spans="1:43" x14ac:dyDescent="0.25">
      <c r="A466">
        <v>217114</v>
      </c>
      <c r="B466">
        <v>3760</v>
      </c>
      <c r="C466" t="s">
        <v>453</v>
      </c>
      <c r="D466" t="s">
        <v>1566</v>
      </c>
      <c r="E466" t="s">
        <v>1982</v>
      </c>
      <c r="F466">
        <v>2024</v>
      </c>
      <c r="G466" t="s">
        <v>2774</v>
      </c>
      <c r="H466" t="s">
        <v>2816</v>
      </c>
      <c r="I466" t="s">
        <v>2820</v>
      </c>
      <c r="J466" t="s">
        <v>8</v>
      </c>
      <c r="K466" s="6">
        <v>4.0999999999999996</v>
      </c>
      <c r="L466" s="6">
        <v>3.5</v>
      </c>
      <c r="M466" s="6">
        <v>0</v>
      </c>
      <c r="N466" s="6">
        <v>0</v>
      </c>
      <c r="O466" s="6">
        <v>0</v>
      </c>
      <c r="P466" s="6">
        <v>3.7</v>
      </c>
      <c r="Q466" s="6">
        <v>3.9</v>
      </c>
      <c r="R466" s="6">
        <v>4.4000000000000004</v>
      </c>
      <c r="S466" s="6">
        <v>4.5999999999999996</v>
      </c>
      <c r="T466" s="6">
        <v>4.5</v>
      </c>
      <c r="U466" s="6">
        <v>4.0999999999999996</v>
      </c>
      <c r="V466" s="6">
        <v>0</v>
      </c>
      <c r="W466" s="6">
        <f t="shared" si="7"/>
        <v>3.8499999999999996</v>
      </c>
      <c r="X466" s="6">
        <v>3.6</v>
      </c>
      <c r="Y466" s="6">
        <v>4.0999999999999996</v>
      </c>
      <c r="Z466" s="6">
        <v>4</v>
      </c>
      <c r="AA466" s="6">
        <v>4.3</v>
      </c>
      <c r="AL466" t="s">
        <v>2824</v>
      </c>
      <c r="AM466" s="4">
        <v>16678768</v>
      </c>
      <c r="AN466" t="s">
        <v>2825</v>
      </c>
      <c r="AO466" t="s">
        <v>2826</v>
      </c>
      <c r="AP466" s="4">
        <v>43208497</v>
      </c>
      <c r="AQ466" t="s">
        <v>2827</v>
      </c>
    </row>
    <row r="467" spans="1:43" x14ac:dyDescent="0.25">
      <c r="A467">
        <v>220051</v>
      </c>
      <c r="B467">
        <v>4036</v>
      </c>
      <c r="C467" t="s">
        <v>454</v>
      </c>
      <c r="D467" t="s">
        <v>1566</v>
      </c>
      <c r="E467" t="s">
        <v>1983</v>
      </c>
      <c r="F467">
        <v>2024</v>
      </c>
      <c r="G467" t="s">
        <v>2788</v>
      </c>
      <c r="H467" t="s">
        <v>2815</v>
      </c>
      <c r="I467" t="s">
        <v>2820</v>
      </c>
      <c r="J467" t="s">
        <v>8</v>
      </c>
      <c r="K467" s="6">
        <v>4.5</v>
      </c>
      <c r="L467" s="6">
        <v>4.4000000000000004</v>
      </c>
      <c r="M467" s="6">
        <v>0</v>
      </c>
      <c r="N467" s="6">
        <v>0</v>
      </c>
      <c r="O467" s="6">
        <v>0</v>
      </c>
      <c r="P467" s="6">
        <v>4.5</v>
      </c>
      <c r="Q467" s="6">
        <v>4.5999999999999996</v>
      </c>
      <c r="R467" s="6">
        <v>4.8</v>
      </c>
      <c r="S467" s="6">
        <v>4.4000000000000004</v>
      </c>
      <c r="T467" s="6">
        <v>4.7</v>
      </c>
      <c r="U467" s="6">
        <v>4.8</v>
      </c>
      <c r="V467" s="6">
        <v>0</v>
      </c>
      <c r="W467" s="6">
        <f t="shared" si="7"/>
        <v>4.3</v>
      </c>
      <c r="X467" s="6">
        <v>4.3</v>
      </c>
      <c r="Y467" s="6">
        <v>4.3</v>
      </c>
      <c r="Z467" s="6">
        <v>4.5</v>
      </c>
      <c r="AA467" s="6">
        <v>4.7</v>
      </c>
      <c r="AL467" t="s">
        <v>2824</v>
      </c>
      <c r="AM467" s="4">
        <v>16678768</v>
      </c>
      <c r="AN467" t="s">
        <v>2825</v>
      </c>
      <c r="AO467" t="s">
        <v>2826</v>
      </c>
      <c r="AP467" s="4">
        <v>43208497</v>
      </c>
      <c r="AQ467" t="s">
        <v>2827</v>
      </c>
    </row>
    <row r="468" spans="1:43" x14ac:dyDescent="0.25">
      <c r="A468">
        <v>224045</v>
      </c>
      <c r="B468">
        <v>4438</v>
      </c>
      <c r="C468" t="s">
        <v>455</v>
      </c>
      <c r="D468" t="s">
        <v>1566</v>
      </c>
      <c r="E468" t="s">
        <v>1984</v>
      </c>
      <c r="F468">
        <v>2024</v>
      </c>
      <c r="G468" t="s">
        <v>2786</v>
      </c>
      <c r="H468" t="s">
        <v>2815</v>
      </c>
      <c r="I468" t="s">
        <v>2820</v>
      </c>
      <c r="J468" t="s">
        <v>8</v>
      </c>
      <c r="K468" s="6">
        <v>4.5</v>
      </c>
      <c r="L468" s="6">
        <v>4.4000000000000004</v>
      </c>
      <c r="M468" s="6">
        <v>0</v>
      </c>
      <c r="N468" s="6">
        <v>0</v>
      </c>
      <c r="O468" s="6">
        <v>0</v>
      </c>
      <c r="P468" s="6">
        <v>4.5</v>
      </c>
      <c r="Q468" s="6">
        <v>4.5</v>
      </c>
      <c r="R468" s="6">
        <v>4.5999999999999996</v>
      </c>
      <c r="S468" s="6">
        <v>4.5</v>
      </c>
      <c r="T468" s="6">
        <v>4.5999999999999996</v>
      </c>
      <c r="U468" s="6">
        <v>4.5999999999999996</v>
      </c>
      <c r="V468" s="6">
        <v>0</v>
      </c>
      <c r="W468" s="6">
        <f t="shared" si="7"/>
        <v>4.3</v>
      </c>
      <c r="X468" s="6">
        <v>4.0999999999999996</v>
      </c>
      <c r="Y468" s="6">
        <v>4.5</v>
      </c>
      <c r="Z468" s="6">
        <v>4.5</v>
      </c>
      <c r="AA468" s="6">
        <v>4.5999999999999996</v>
      </c>
      <c r="AL468" t="s">
        <v>2824</v>
      </c>
      <c r="AM468" s="4">
        <v>16678768</v>
      </c>
      <c r="AN468" t="s">
        <v>2825</v>
      </c>
      <c r="AO468" t="s">
        <v>2826</v>
      </c>
      <c r="AP468" s="4">
        <v>43208497</v>
      </c>
      <c r="AQ468" t="s">
        <v>2827</v>
      </c>
    </row>
    <row r="469" spans="1:43" x14ac:dyDescent="0.25">
      <c r="A469">
        <v>221028</v>
      </c>
      <c r="B469">
        <v>4112</v>
      </c>
      <c r="C469" t="s">
        <v>456</v>
      </c>
      <c r="D469" t="s">
        <v>1566</v>
      </c>
      <c r="E469" t="s">
        <v>1985</v>
      </c>
      <c r="F469">
        <v>2021</v>
      </c>
      <c r="G469" t="s">
        <v>2779</v>
      </c>
      <c r="H469" t="s">
        <v>2817</v>
      </c>
      <c r="I469" t="s">
        <v>2820</v>
      </c>
      <c r="J469" t="s">
        <v>8</v>
      </c>
      <c r="K469" s="6">
        <v>4.8</v>
      </c>
      <c r="L469" s="6">
        <v>4.7</v>
      </c>
      <c r="M469" s="6">
        <v>4.5999999999999996</v>
      </c>
      <c r="N469" s="6">
        <v>4.8</v>
      </c>
      <c r="O469" s="6">
        <v>4.7</v>
      </c>
      <c r="P469" s="6">
        <v>4.5999999999999996</v>
      </c>
      <c r="Q469" s="6">
        <v>5</v>
      </c>
      <c r="R469" s="6">
        <v>5</v>
      </c>
      <c r="S469" s="6">
        <v>4.9000000000000004</v>
      </c>
      <c r="T469" s="6">
        <v>4.7</v>
      </c>
      <c r="U469" s="6">
        <v>4.8</v>
      </c>
      <c r="V469" s="6">
        <v>4.5999999999999996</v>
      </c>
      <c r="W469" s="6">
        <f t="shared" si="7"/>
        <v>4.8499999999999996</v>
      </c>
      <c r="X469" s="6">
        <v>4.9000000000000004</v>
      </c>
      <c r="Y469" s="6">
        <v>4.8</v>
      </c>
      <c r="Z469" s="6">
        <v>4.7</v>
      </c>
      <c r="AA469" s="6">
        <v>4.5</v>
      </c>
      <c r="AL469" t="s">
        <v>2824</v>
      </c>
      <c r="AM469" s="4">
        <v>16678768</v>
      </c>
      <c r="AN469" t="s">
        <v>2825</v>
      </c>
      <c r="AO469" t="s">
        <v>2826</v>
      </c>
      <c r="AP469" s="4">
        <v>43208497</v>
      </c>
      <c r="AQ469" t="s">
        <v>2827</v>
      </c>
    </row>
    <row r="470" spans="1:43" x14ac:dyDescent="0.25">
      <c r="A470">
        <v>221042</v>
      </c>
      <c r="B470">
        <v>4126</v>
      </c>
      <c r="C470" t="s">
        <v>457</v>
      </c>
      <c r="D470" t="s">
        <v>1566</v>
      </c>
      <c r="E470" t="s">
        <v>1986</v>
      </c>
      <c r="F470">
        <v>2024</v>
      </c>
      <c r="G470" t="s">
        <v>2782</v>
      </c>
      <c r="H470" t="s">
        <v>2817</v>
      </c>
      <c r="I470" t="s">
        <v>2820</v>
      </c>
      <c r="J470" t="s">
        <v>8</v>
      </c>
      <c r="K470" s="6">
        <v>4.0999999999999996</v>
      </c>
      <c r="L470" s="6">
        <v>4.2</v>
      </c>
      <c r="M470" s="6">
        <v>4.4000000000000004</v>
      </c>
      <c r="N470" s="6">
        <v>3.9</v>
      </c>
      <c r="O470" s="6">
        <v>4.3</v>
      </c>
      <c r="P470" s="6">
        <v>4.2</v>
      </c>
      <c r="Q470" s="6">
        <v>4.0999999999999996</v>
      </c>
      <c r="R470" s="6">
        <v>4.0999999999999996</v>
      </c>
      <c r="S470" s="6">
        <v>3.9</v>
      </c>
      <c r="T470" s="6">
        <v>4.2</v>
      </c>
      <c r="U470" s="6">
        <v>3.7</v>
      </c>
      <c r="V470" s="6">
        <v>4.4000000000000004</v>
      </c>
      <c r="W470" s="6">
        <f t="shared" si="7"/>
        <v>4.05</v>
      </c>
      <c r="X470" s="6">
        <v>3.8</v>
      </c>
      <c r="Y470" s="6">
        <v>4.3</v>
      </c>
      <c r="Z470" s="6">
        <v>3.8</v>
      </c>
      <c r="AA470" s="6">
        <v>3.8</v>
      </c>
      <c r="AL470" t="s">
        <v>2824</v>
      </c>
      <c r="AM470" s="4">
        <v>16678768</v>
      </c>
      <c r="AN470" t="s">
        <v>2825</v>
      </c>
      <c r="AO470" t="s">
        <v>2826</v>
      </c>
      <c r="AP470" s="4">
        <v>43208497</v>
      </c>
      <c r="AQ470" t="s">
        <v>2827</v>
      </c>
    </row>
    <row r="471" spans="1:43" x14ac:dyDescent="0.25">
      <c r="A471">
        <v>221043</v>
      </c>
      <c r="B471">
        <v>4127</v>
      </c>
      <c r="C471" t="s">
        <v>458</v>
      </c>
      <c r="D471" t="s">
        <v>1566</v>
      </c>
      <c r="E471" t="s">
        <v>1987</v>
      </c>
      <c r="F471">
        <v>2022</v>
      </c>
      <c r="G471" t="s">
        <v>2779</v>
      </c>
      <c r="H471" t="s">
        <v>2817</v>
      </c>
      <c r="I471" t="s">
        <v>2820</v>
      </c>
      <c r="J471" t="s">
        <v>8</v>
      </c>
      <c r="K471" s="6">
        <v>4</v>
      </c>
      <c r="L471" s="6">
        <v>3.6</v>
      </c>
      <c r="M471" s="6">
        <v>3.4</v>
      </c>
      <c r="N471" s="6">
        <v>3.7</v>
      </c>
      <c r="O471" s="6">
        <v>3.9</v>
      </c>
      <c r="P471" s="6">
        <v>4</v>
      </c>
      <c r="Q471" s="6">
        <v>4.4000000000000004</v>
      </c>
      <c r="R471" s="6">
        <v>4.9000000000000004</v>
      </c>
      <c r="S471" s="6">
        <v>4.0999999999999996</v>
      </c>
      <c r="T471" s="6">
        <v>4.0999999999999996</v>
      </c>
      <c r="U471" s="6">
        <v>4.5</v>
      </c>
      <c r="V471" s="6">
        <v>4</v>
      </c>
      <c r="W471" s="6">
        <f t="shared" si="7"/>
        <v>3.4</v>
      </c>
      <c r="X471" s="6">
        <v>3.3</v>
      </c>
      <c r="Y471" s="6">
        <v>3.5</v>
      </c>
      <c r="Z471" s="6">
        <v>3.8</v>
      </c>
      <c r="AA471" s="6">
        <v>3.9</v>
      </c>
      <c r="AL471" t="s">
        <v>2824</v>
      </c>
      <c r="AM471" s="4">
        <v>16678768</v>
      </c>
      <c r="AN471" t="s">
        <v>2825</v>
      </c>
      <c r="AO471" t="s">
        <v>2826</v>
      </c>
      <c r="AP471" s="4">
        <v>43208497</v>
      </c>
      <c r="AQ471" t="s">
        <v>2827</v>
      </c>
    </row>
    <row r="472" spans="1:43" x14ac:dyDescent="0.25">
      <c r="A472">
        <v>221051</v>
      </c>
      <c r="B472">
        <v>4135</v>
      </c>
      <c r="C472" t="s">
        <v>459</v>
      </c>
      <c r="D472" t="s">
        <v>1566</v>
      </c>
      <c r="E472" t="s">
        <v>1988</v>
      </c>
      <c r="F472">
        <v>2024</v>
      </c>
      <c r="G472" t="s">
        <v>2778</v>
      </c>
      <c r="H472" t="s">
        <v>2816</v>
      </c>
      <c r="I472" t="s">
        <v>2820</v>
      </c>
      <c r="J472" t="s">
        <v>8</v>
      </c>
      <c r="K472" s="6">
        <v>4.5999999999999996</v>
      </c>
      <c r="L472" s="6">
        <v>4.5</v>
      </c>
      <c r="M472" s="6">
        <v>0</v>
      </c>
      <c r="N472" s="6">
        <v>0</v>
      </c>
      <c r="O472" s="6">
        <v>0</v>
      </c>
      <c r="P472" s="6">
        <v>4.5</v>
      </c>
      <c r="Q472" s="6">
        <v>4.5999999999999996</v>
      </c>
      <c r="R472" s="6">
        <v>4.8</v>
      </c>
      <c r="S472" s="6">
        <v>4.9000000000000004</v>
      </c>
      <c r="T472" s="6">
        <v>4.9000000000000004</v>
      </c>
      <c r="U472" s="6">
        <v>4.4000000000000004</v>
      </c>
      <c r="V472" s="6">
        <v>0</v>
      </c>
      <c r="W472" s="6">
        <f t="shared" si="7"/>
        <v>4.5500000000000007</v>
      </c>
      <c r="X472" s="6">
        <v>4.4000000000000004</v>
      </c>
      <c r="Y472" s="6">
        <v>4.7</v>
      </c>
      <c r="Z472" s="6">
        <v>4.5</v>
      </c>
      <c r="AA472" s="6">
        <v>4.7</v>
      </c>
      <c r="AL472" t="s">
        <v>2824</v>
      </c>
      <c r="AM472" s="4">
        <v>16678768</v>
      </c>
      <c r="AN472" t="s">
        <v>2825</v>
      </c>
      <c r="AO472" t="s">
        <v>2826</v>
      </c>
      <c r="AP472" s="4">
        <v>43208497</v>
      </c>
      <c r="AQ472" t="s">
        <v>2827</v>
      </c>
    </row>
    <row r="473" spans="1:43" x14ac:dyDescent="0.25">
      <c r="A473">
        <v>210032</v>
      </c>
      <c r="B473">
        <v>2735</v>
      </c>
      <c r="C473" t="s">
        <v>460</v>
      </c>
      <c r="D473" t="s">
        <v>1566</v>
      </c>
      <c r="E473" t="s">
        <v>1989</v>
      </c>
      <c r="F473">
        <v>2022</v>
      </c>
      <c r="G473" t="s">
        <v>2779</v>
      </c>
      <c r="H473" t="s">
        <v>2817</v>
      </c>
      <c r="I473" t="s">
        <v>2820</v>
      </c>
      <c r="J473" t="s">
        <v>8</v>
      </c>
      <c r="K473" s="6">
        <v>4.9000000000000004</v>
      </c>
      <c r="L473" s="6">
        <v>4.9000000000000004</v>
      </c>
      <c r="M473" s="6">
        <v>4.9000000000000004</v>
      </c>
      <c r="N473" s="6">
        <v>4.9000000000000004</v>
      </c>
      <c r="O473" s="6">
        <v>4.9000000000000004</v>
      </c>
      <c r="P473" s="6">
        <v>4.8</v>
      </c>
      <c r="Q473" s="6">
        <v>5</v>
      </c>
      <c r="R473" s="6">
        <v>5</v>
      </c>
      <c r="S473" s="6">
        <v>5</v>
      </c>
      <c r="T473" s="6">
        <v>5</v>
      </c>
      <c r="U473" s="6">
        <v>4.7</v>
      </c>
      <c r="V473" s="6">
        <v>4.5999999999999996</v>
      </c>
      <c r="W473" s="6">
        <f t="shared" si="7"/>
        <v>4.95</v>
      </c>
      <c r="X473" s="6">
        <v>4.9000000000000004</v>
      </c>
      <c r="Y473" s="6">
        <v>5</v>
      </c>
      <c r="Z473" s="6">
        <v>4.9000000000000004</v>
      </c>
      <c r="AA473" s="6">
        <v>5</v>
      </c>
      <c r="AL473" t="s">
        <v>2824</v>
      </c>
      <c r="AM473" s="4">
        <v>16678768</v>
      </c>
      <c r="AN473" t="s">
        <v>2825</v>
      </c>
      <c r="AO473" t="s">
        <v>2826</v>
      </c>
      <c r="AP473" s="4">
        <v>43208497</v>
      </c>
      <c r="AQ473" t="s">
        <v>2827</v>
      </c>
    </row>
    <row r="474" spans="1:43" x14ac:dyDescent="0.25">
      <c r="A474">
        <v>224098</v>
      </c>
      <c r="B474">
        <v>4491</v>
      </c>
      <c r="C474" t="s">
        <v>461</v>
      </c>
      <c r="D474" t="s">
        <v>1566</v>
      </c>
      <c r="E474" t="s">
        <v>1990</v>
      </c>
      <c r="F474">
        <v>2024</v>
      </c>
      <c r="G474" t="s">
        <v>2788</v>
      </c>
      <c r="H474" t="s">
        <v>2815</v>
      </c>
      <c r="I474" t="s">
        <v>2820</v>
      </c>
      <c r="J474" t="s">
        <v>8</v>
      </c>
      <c r="K474" s="6">
        <v>4.7</v>
      </c>
      <c r="L474" s="6">
        <v>4.7</v>
      </c>
      <c r="M474" s="6">
        <v>0</v>
      </c>
      <c r="N474" s="6">
        <v>0</v>
      </c>
      <c r="O474" s="6">
        <v>0</v>
      </c>
      <c r="P474" s="6">
        <v>4.4000000000000004</v>
      </c>
      <c r="Q474" s="6">
        <v>4.7</v>
      </c>
      <c r="R474" s="6">
        <v>5</v>
      </c>
      <c r="S474" s="6">
        <v>4.5999999999999996</v>
      </c>
      <c r="T474" s="6">
        <v>4.5999999999999996</v>
      </c>
      <c r="U474" s="6">
        <v>5</v>
      </c>
      <c r="V474" s="6">
        <v>0</v>
      </c>
      <c r="W474" s="6">
        <f t="shared" si="7"/>
        <v>4.7</v>
      </c>
      <c r="X474" s="6">
        <v>4.9000000000000004</v>
      </c>
      <c r="Y474" s="6">
        <v>4.5</v>
      </c>
      <c r="Z474" s="6">
        <v>4.5</v>
      </c>
      <c r="AA474" s="6">
        <v>4.8</v>
      </c>
      <c r="AL474" t="s">
        <v>2824</v>
      </c>
      <c r="AM474" s="4">
        <v>16678768</v>
      </c>
      <c r="AN474" t="s">
        <v>2825</v>
      </c>
      <c r="AO474" t="s">
        <v>2826</v>
      </c>
      <c r="AP474" s="4">
        <v>43208497</v>
      </c>
      <c r="AQ474" t="s">
        <v>2827</v>
      </c>
    </row>
    <row r="475" spans="1:43" x14ac:dyDescent="0.25">
      <c r="A475">
        <v>213052</v>
      </c>
      <c r="B475">
        <v>3202</v>
      </c>
      <c r="C475" t="s">
        <v>462</v>
      </c>
      <c r="D475" t="s">
        <v>1566</v>
      </c>
      <c r="E475" t="s">
        <v>1991</v>
      </c>
      <c r="F475">
        <v>2023</v>
      </c>
      <c r="G475" t="s">
        <v>2796</v>
      </c>
      <c r="H475" t="s">
        <v>2817</v>
      </c>
      <c r="I475" t="s">
        <v>2820</v>
      </c>
      <c r="J475" t="s">
        <v>8</v>
      </c>
      <c r="K475" s="6">
        <v>3.7</v>
      </c>
      <c r="L475" s="6">
        <v>3.8</v>
      </c>
      <c r="M475" s="6">
        <v>3.8</v>
      </c>
      <c r="N475" s="6">
        <v>3.7</v>
      </c>
      <c r="O475" s="6">
        <v>3.9</v>
      </c>
      <c r="P475" s="6">
        <v>3.8</v>
      </c>
      <c r="Q475" s="6">
        <v>3.8</v>
      </c>
      <c r="R475" s="6">
        <v>4.2</v>
      </c>
      <c r="S475" s="6">
        <v>3.2</v>
      </c>
      <c r="T475" s="6">
        <v>3.2</v>
      </c>
      <c r="U475" s="6">
        <v>4.2</v>
      </c>
      <c r="V475" s="6">
        <v>4</v>
      </c>
      <c r="W475" s="6">
        <f t="shared" si="7"/>
        <v>3.7</v>
      </c>
      <c r="X475" s="6">
        <v>3.5</v>
      </c>
      <c r="Y475" s="6">
        <v>3.9</v>
      </c>
      <c r="Z475" s="6">
        <v>3.5</v>
      </c>
      <c r="AA475" s="6">
        <v>3.5</v>
      </c>
      <c r="AL475" t="s">
        <v>2824</v>
      </c>
      <c r="AM475" s="4">
        <v>16678768</v>
      </c>
      <c r="AN475" t="s">
        <v>2825</v>
      </c>
      <c r="AO475" t="s">
        <v>2826</v>
      </c>
      <c r="AP475" s="4">
        <v>43208497</v>
      </c>
      <c r="AQ475" t="s">
        <v>2827</v>
      </c>
    </row>
    <row r="476" spans="1:43" x14ac:dyDescent="0.25">
      <c r="A476">
        <v>220073</v>
      </c>
      <c r="B476">
        <v>4058</v>
      </c>
      <c r="C476" t="s">
        <v>463</v>
      </c>
      <c r="D476" t="s">
        <v>1566</v>
      </c>
      <c r="E476" t="s">
        <v>1992</v>
      </c>
      <c r="F476">
        <v>2024</v>
      </c>
      <c r="G476" t="s">
        <v>2785</v>
      </c>
      <c r="H476" t="s">
        <v>2816</v>
      </c>
      <c r="I476" t="s">
        <v>2820</v>
      </c>
      <c r="J476" t="s">
        <v>8</v>
      </c>
      <c r="K476" s="6">
        <v>3.6</v>
      </c>
      <c r="L476" s="6">
        <v>3.2</v>
      </c>
      <c r="M476" s="6">
        <v>0</v>
      </c>
      <c r="N476" s="6">
        <v>0</v>
      </c>
      <c r="O476" s="6">
        <v>0</v>
      </c>
      <c r="P476" s="6">
        <v>3.6</v>
      </c>
      <c r="Q476" s="6">
        <v>3.7</v>
      </c>
      <c r="R476" s="6">
        <v>3.4</v>
      </c>
      <c r="S476" s="6">
        <v>3.6</v>
      </c>
      <c r="T476" s="6">
        <v>4.0999999999999996</v>
      </c>
      <c r="U476" s="6">
        <v>3.6</v>
      </c>
      <c r="V476" s="6">
        <v>0</v>
      </c>
      <c r="W476" s="6">
        <f t="shared" si="7"/>
        <v>3.3499999999999996</v>
      </c>
      <c r="X476" s="6">
        <v>3.4</v>
      </c>
      <c r="Y476" s="6">
        <v>3.3</v>
      </c>
      <c r="Z476" s="6">
        <v>3.5</v>
      </c>
      <c r="AA476" s="6">
        <v>4.3</v>
      </c>
      <c r="AL476" t="s">
        <v>2824</v>
      </c>
      <c r="AM476" s="4">
        <v>16678768</v>
      </c>
      <c r="AN476" t="s">
        <v>2825</v>
      </c>
      <c r="AO476" t="s">
        <v>2826</v>
      </c>
      <c r="AP476" s="4">
        <v>43208497</v>
      </c>
      <c r="AQ476" t="s">
        <v>2827</v>
      </c>
    </row>
    <row r="477" spans="1:43" x14ac:dyDescent="0.25">
      <c r="A477">
        <v>212016</v>
      </c>
      <c r="B477">
        <v>2847</v>
      </c>
      <c r="C477" t="s">
        <v>464</v>
      </c>
      <c r="D477" t="s">
        <v>1566</v>
      </c>
      <c r="E477" t="s">
        <v>1993</v>
      </c>
      <c r="F477">
        <v>2023</v>
      </c>
      <c r="G477" t="s">
        <v>2787</v>
      </c>
      <c r="H477" t="s">
        <v>2817</v>
      </c>
      <c r="I477" t="s">
        <v>2820</v>
      </c>
      <c r="J477" t="s">
        <v>8</v>
      </c>
      <c r="K477" s="6">
        <v>4.4000000000000004</v>
      </c>
      <c r="L477" s="6">
        <v>4.7</v>
      </c>
      <c r="M477" s="6">
        <v>4.5999999999999996</v>
      </c>
      <c r="N477" s="6">
        <v>4.7</v>
      </c>
      <c r="O477" s="6">
        <v>4.5</v>
      </c>
      <c r="P477" s="6">
        <v>4.5</v>
      </c>
      <c r="Q477" s="6">
        <v>4</v>
      </c>
      <c r="R477" s="6">
        <v>4.7</v>
      </c>
      <c r="S477" s="6">
        <v>4.5</v>
      </c>
      <c r="T477" s="6">
        <v>4.3</v>
      </c>
      <c r="U477" s="6">
        <v>4.5</v>
      </c>
      <c r="V477" s="6">
        <v>4.7</v>
      </c>
      <c r="W477" s="6">
        <f t="shared" si="7"/>
        <v>4.45</v>
      </c>
      <c r="X477" s="6">
        <v>4.5</v>
      </c>
      <c r="Y477" s="6">
        <v>4.4000000000000004</v>
      </c>
      <c r="Z477" s="6">
        <v>4.3</v>
      </c>
      <c r="AA477" s="6">
        <v>3.8</v>
      </c>
      <c r="AL477" t="s">
        <v>2824</v>
      </c>
      <c r="AM477" s="4">
        <v>16678768</v>
      </c>
      <c r="AN477" t="s">
        <v>2825</v>
      </c>
      <c r="AO477" t="s">
        <v>2826</v>
      </c>
      <c r="AP477" s="4">
        <v>43208497</v>
      </c>
      <c r="AQ477" t="s">
        <v>2827</v>
      </c>
    </row>
    <row r="478" spans="1:43" x14ac:dyDescent="0.25">
      <c r="A478">
        <v>218104</v>
      </c>
      <c r="B478">
        <v>3892</v>
      </c>
      <c r="C478" t="s">
        <v>465</v>
      </c>
      <c r="D478" t="s">
        <v>1566</v>
      </c>
      <c r="E478" t="s">
        <v>1994</v>
      </c>
      <c r="F478">
        <v>2021</v>
      </c>
      <c r="G478" t="s">
        <v>2781</v>
      </c>
      <c r="H478" t="s">
        <v>2817</v>
      </c>
      <c r="I478" t="s">
        <v>2820</v>
      </c>
      <c r="J478" t="s">
        <v>8</v>
      </c>
      <c r="K478" s="6">
        <v>4.5999999999999996</v>
      </c>
      <c r="L478" s="6">
        <v>4.7</v>
      </c>
      <c r="M478" s="6">
        <v>4.7</v>
      </c>
      <c r="N478" s="6">
        <v>4.5999999999999996</v>
      </c>
      <c r="O478" s="6">
        <v>4.5999999999999996</v>
      </c>
      <c r="P478" s="6">
        <v>4.4000000000000004</v>
      </c>
      <c r="Q478" s="6">
        <v>4.8</v>
      </c>
      <c r="R478" s="6">
        <v>5</v>
      </c>
      <c r="S478" s="6">
        <v>4.7</v>
      </c>
      <c r="T478" s="6">
        <v>4.5</v>
      </c>
      <c r="U478" s="6">
        <v>4.3</v>
      </c>
      <c r="V478" s="6">
        <v>4.5999999999999996</v>
      </c>
      <c r="W478" s="6">
        <f t="shared" si="7"/>
        <v>4.8</v>
      </c>
      <c r="X478" s="6">
        <v>4.8</v>
      </c>
      <c r="Y478" s="6">
        <v>4.8</v>
      </c>
      <c r="Z478" s="6">
        <v>4.5</v>
      </c>
      <c r="AA478" s="6">
        <v>4.5999999999999996</v>
      </c>
      <c r="AL478" t="s">
        <v>2824</v>
      </c>
      <c r="AM478" s="4">
        <v>16678768</v>
      </c>
      <c r="AN478" t="s">
        <v>2825</v>
      </c>
      <c r="AO478" t="s">
        <v>2826</v>
      </c>
      <c r="AP478" s="4">
        <v>43208497</v>
      </c>
      <c r="AQ478" t="s">
        <v>2827</v>
      </c>
    </row>
    <row r="479" spans="1:43" x14ac:dyDescent="0.25">
      <c r="A479">
        <v>212127</v>
      </c>
      <c r="B479">
        <v>3110</v>
      </c>
      <c r="C479" t="s">
        <v>466</v>
      </c>
      <c r="D479" t="s">
        <v>1566</v>
      </c>
      <c r="E479" t="s">
        <v>1995</v>
      </c>
      <c r="F479">
        <v>2022</v>
      </c>
      <c r="G479" t="s">
        <v>2779</v>
      </c>
      <c r="H479" t="s">
        <v>2817</v>
      </c>
      <c r="I479" t="s">
        <v>2820</v>
      </c>
      <c r="J479" t="s">
        <v>8</v>
      </c>
      <c r="K479" s="6">
        <v>4</v>
      </c>
      <c r="L479" s="6">
        <v>4.2</v>
      </c>
      <c r="M479" s="6">
        <v>4.3</v>
      </c>
      <c r="N479" s="6">
        <v>4.0999999999999996</v>
      </c>
      <c r="O479" s="6">
        <v>4.0999999999999996</v>
      </c>
      <c r="P479" s="6">
        <v>4.0999999999999996</v>
      </c>
      <c r="Q479" s="6">
        <v>4</v>
      </c>
      <c r="R479" s="6">
        <v>4.5</v>
      </c>
      <c r="S479" s="6">
        <v>4.2</v>
      </c>
      <c r="T479" s="6">
        <v>4</v>
      </c>
      <c r="U479" s="6">
        <v>4.7</v>
      </c>
      <c r="V479" s="6">
        <v>4.0999999999999996</v>
      </c>
      <c r="W479" s="6">
        <f t="shared" si="7"/>
        <v>3.35</v>
      </c>
      <c r="X479" s="6">
        <v>3.5</v>
      </c>
      <c r="Y479" s="6">
        <v>3.2</v>
      </c>
      <c r="Z479" s="6">
        <v>3.8</v>
      </c>
      <c r="AA479" s="6">
        <v>3.9</v>
      </c>
      <c r="AL479" t="s">
        <v>2824</v>
      </c>
      <c r="AM479" s="4">
        <v>16678768</v>
      </c>
      <c r="AN479" t="s">
        <v>2825</v>
      </c>
      <c r="AO479" t="s">
        <v>2826</v>
      </c>
      <c r="AP479" s="4">
        <v>43208497</v>
      </c>
      <c r="AQ479" t="s">
        <v>2827</v>
      </c>
    </row>
    <row r="480" spans="1:43" x14ac:dyDescent="0.25">
      <c r="A480">
        <v>216075</v>
      </c>
      <c r="B480">
        <v>3619</v>
      </c>
      <c r="C480" t="s">
        <v>467</v>
      </c>
      <c r="D480" t="s">
        <v>1566</v>
      </c>
      <c r="E480" t="s">
        <v>1996</v>
      </c>
      <c r="F480">
        <v>2024</v>
      </c>
      <c r="G480" t="s">
        <v>2791</v>
      </c>
      <c r="H480" t="s">
        <v>2816</v>
      </c>
      <c r="I480" t="s">
        <v>2820</v>
      </c>
      <c r="J480" t="s">
        <v>8</v>
      </c>
      <c r="K480" s="6">
        <v>4.0999999999999996</v>
      </c>
      <c r="L480" s="6">
        <v>4</v>
      </c>
      <c r="M480" s="6">
        <v>0</v>
      </c>
      <c r="N480" s="6">
        <v>0</v>
      </c>
      <c r="O480" s="6">
        <v>0</v>
      </c>
      <c r="P480" s="6">
        <v>3.9</v>
      </c>
      <c r="Q480" s="6">
        <v>3.8</v>
      </c>
      <c r="R480" s="6">
        <v>4.5999999999999996</v>
      </c>
      <c r="S480" s="6">
        <v>4.3</v>
      </c>
      <c r="T480" s="6">
        <v>4.4000000000000004</v>
      </c>
      <c r="U480" s="6">
        <v>4.5999999999999996</v>
      </c>
      <c r="V480" s="6">
        <v>0</v>
      </c>
      <c r="W480" s="6">
        <f t="shared" si="7"/>
        <v>3.55</v>
      </c>
      <c r="X480" s="6">
        <v>3.5</v>
      </c>
      <c r="Y480" s="6">
        <v>3.6</v>
      </c>
      <c r="Z480" s="6">
        <v>4.0999999999999996</v>
      </c>
      <c r="AA480" s="6">
        <v>3.9</v>
      </c>
      <c r="AL480" t="s">
        <v>2824</v>
      </c>
      <c r="AM480" s="4">
        <v>16678768</v>
      </c>
      <c r="AN480" t="s">
        <v>2825</v>
      </c>
      <c r="AO480" t="s">
        <v>2826</v>
      </c>
      <c r="AP480" s="4">
        <v>43208497</v>
      </c>
      <c r="AQ480" t="s">
        <v>2827</v>
      </c>
    </row>
    <row r="481" spans="1:43" x14ac:dyDescent="0.25">
      <c r="A481">
        <v>216090</v>
      </c>
      <c r="B481">
        <v>3634</v>
      </c>
      <c r="C481" t="s">
        <v>468</v>
      </c>
      <c r="D481" t="s">
        <v>1570</v>
      </c>
      <c r="E481" t="s">
        <v>1997</v>
      </c>
      <c r="F481">
        <v>2024</v>
      </c>
      <c r="G481" t="s">
        <v>2779</v>
      </c>
      <c r="H481" t="s">
        <v>2817</v>
      </c>
      <c r="I481" t="s">
        <v>2820</v>
      </c>
      <c r="J481" t="s">
        <v>8</v>
      </c>
      <c r="K481" s="6">
        <v>3.9</v>
      </c>
      <c r="L481" s="6">
        <v>3.8</v>
      </c>
      <c r="M481" s="6">
        <v>3.9</v>
      </c>
      <c r="N481" s="6">
        <v>3.6</v>
      </c>
      <c r="O481" s="6">
        <v>4.0999999999999996</v>
      </c>
      <c r="P481" s="6">
        <v>4.0999999999999996</v>
      </c>
      <c r="Q481" s="6">
        <v>4.3</v>
      </c>
      <c r="R481" s="6">
        <v>4.3</v>
      </c>
      <c r="S481" s="6">
        <v>3.7</v>
      </c>
      <c r="T481" s="6">
        <v>3.6</v>
      </c>
      <c r="U481" s="6">
        <v>4.3</v>
      </c>
      <c r="V481" s="6">
        <v>4.3</v>
      </c>
      <c r="W481" s="6">
        <f t="shared" si="7"/>
        <v>3.6999999999999997</v>
      </c>
      <c r="X481" s="6">
        <v>3.3</v>
      </c>
      <c r="Y481" s="6">
        <v>4.0999999999999996</v>
      </c>
      <c r="Z481" s="6">
        <v>3.8</v>
      </c>
      <c r="AA481" s="6">
        <v>3.3</v>
      </c>
      <c r="AL481" t="s">
        <v>2824</v>
      </c>
      <c r="AM481" s="4">
        <v>16678768</v>
      </c>
      <c r="AN481" t="s">
        <v>2825</v>
      </c>
      <c r="AO481" t="s">
        <v>2826</v>
      </c>
      <c r="AP481" s="4">
        <v>43208497</v>
      </c>
      <c r="AQ481" t="s">
        <v>2827</v>
      </c>
    </row>
    <row r="482" spans="1:43" x14ac:dyDescent="0.25">
      <c r="A482">
        <v>215018</v>
      </c>
      <c r="B482">
        <v>3452</v>
      </c>
      <c r="C482" t="s">
        <v>469</v>
      </c>
      <c r="D482" t="s">
        <v>1566</v>
      </c>
      <c r="E482" t="s">
        <v>1998</v>
      </c>
      <c r="F482">
        <v>2024</v>
      </c>
      <c r="G482" t="s">
        <v>2797</v>
      </c>
      <c r="H482" t="s">
        <v>2816</v>
      </c>
      <c r="I482" t="s">
        <v>2820</v>
      </c>
      <c r="J482" t="s">
        <v>8</v>
      </c>
      <c r="K482" s="6">
        <v>4.7</v>
      </c>
      <c r="L482" s="6">
        <v>4.5999999999999996</v>
      </c>
      <c r="M482" s="6">
        <v>0</v>
      </c>
      <c r="N482" s="6">
        <v>0</v>
      </c>
      <c r="O482" s="6">
        <v>0</v>
      </c>
      <c r="P482" s="6">
        <v>4.5</v>
      </c>
      <c r="Q482" s="6">
        <v>4.9000000000000004</v>
      </c>
      <c r="R482" s="6">
        <v>4.5</v>
      </c>
      <c r="S482" s="6">
        <v>4.8</v>
      </c>
      <c r="T482" s="6">
        <v>4.9000000000000004</v>
      </c>
      <c r="U482" s="6">
        <v>4.4000000000000004</v>
      </c>
      <c r="V482" s="6">
        <v>0</v>
      </c>
      <c r="W482" s="6">
        <f t="shared" si="7"/>
        <v>4.7</v>
      </c>
      <c r="X482" s="6">
        <v>4.7</v>
      </c>
      <c r="Y482" s="6">
        <v>4.7</v>
      </c>
      <c r="Z482" s="6">
        <v>4.9000000000000004</v>
      </c>
      <c r="AA482" s="6">
        <v>4.5</v>
      </c>
      <c r="AL482" t="s">
        <v>2824</v>
      </c>
      <c r="AM482" s="4">
        <v>16678768</v>
      </c>
      <c r="AN482" t="s">
        <v>2825</v>
      </c>
      <c r="AO482" t="s">
        <v>2826</v>
      </c>
      <c r="AP482" s="4">
        <v>43208497</v>
      </c>
      <c r="AQ482" t="s">
        <v>2827</v>
      </c>
    </row>
    <row r="483" spans="1:43" x14ac:dyDescent="0.25">
      <c r="A483">
        <v>219034</v>
      </c>
      <c r="B483">
        <v>3938</v>
      </c>
      <c r="C483" t="s">
        <v>470</v>
      </c>
      <c r="D483" t="s">
        <v>1566</v>
      </c>
      <c r="E483" t="s">
        <v>1999</v>
      </c>
      <c r="F483">
        <v>2024</v>
      </c>
      <c r="G483" t="s">
        <v>2786</v>
      </c>
      <c r="H483" t="s">
        <v>2815</v>
      </c>
      <c r="I483" t="s">
        <v>2820</v>
      </c>
      <c r="J483" t="s">
        <v>8</v>
      </c>
      <c r="K483" s="6">
        <v>4.5999999999999996</v>
      </c>
      <c r="L483" s="6">
        <v>4.5999999999999996</v>
      </c>
      <c r="M483" s="6">
        <v>0</v>
      </c>
      <c r="N483" s="6">
        <v>0</v>
      </c>
      <c r="O483" s="6">
        <v>0</v>
      </c>
      <c r="P483" s="6">
        <v>4.9000000000000004</v>
      </c>
      <c r="Q483" s="6">
        <v>4.5999999999999996</v>
      </c>
      <c r="R483" s="6">
        <v>4.7</v>
      </c>
      <c r="S483" s="6">
        <v>4.7</v>
      </c>
      <c r="T483" s="6">
        <v>4.7</v>
      </c>
      <c r="U483" s="6">
        <v>4.2</v>
      </c>
      <c r="V483" s="6">
        <v>0</v>
      </c>
      <c r="W483" s="6">
        <f t="shared" si="7"/>
        <v>4.6500000000000004</v>
      </c>
      <c r="X483" s="6">
        <v>4.7</v>
      </c>
      <c r="Y483" s="6">
        <v>4.5999999999999996</v>
      </c>
      <c r="Z483" s="6">
        <v>4.7</v>
      </c>
      <c r="AA483" s="6">
        <v>4.5999999999999996</v>
      </c>
      <c r="AL483" t="s">
        <v>2824</v>
      </c>
      <c r="AM483" s="4">
        <v>16678768</v>
      </c>
      <c r="AN483" t="s">
        <v>2825</v>
      </c>
      <c r="AO483" t="s">
        <v>2826</v>
      </c>
      <c r="AP483" s="4">
        <v>43208497</v>
      </c>
      <c r="AQ483" t="s">
        <v>2827</v>
      </c>
    </row>
    <row r="484" spans="1:43" x14ac:dyDescent="0.25">
      <c r="A484">
        <v>214019</v>
      </c>
      <c r="B484">
        <v>3305</v>
      </c>
      <c r="C484" t="s">
        <v>471</v>
      </c>
      <c r="D484" t="s">
        <v>1566</v>
      </c>
      <c r="E484" t="s">
        <v>2000</v>
      </c>
      <c r="F484">
        <v>2024</v>
      </c>
      <c r="G484" t="s">
        <v>2791</v>
      </c>
      <c r="H484" t="s">
        <v>2816</v>
      </c>
      <c r="I484" t="s">
        <v>2820</v>
      </c>
      <c r="J484" t="s">
        <v>8</v>
      </c>
      <c r="K484" s="6">
        <v>3.7</v>
      </c>
      <c r="L484" s="6">
        <v>3.6</v>
      </c>
      <c r="M484" s="6">
        <v>0</v>
      </c>
      <c r="N484" s="6">
        <v>0</v>
      </c>
      <c r="O484" s="6">
        <v>0</v>
      </c>
      <c r="P484" s="6">
        <v>3.6</v>
      </c>
      <c r="Q484" s="6">
        <v>3.4</v>
      </c>
      <c r="R484" s="6">
        <v>3.5</v>
      </c>
      <c r="S484" s="6">
        <v>3.8</v>
      </c>
      <c r="T484" s="6">
        <v>4</v>
      </c>
      <c r="U484" s="6">
        <v>4.3</v>
      </c>
      <c r="V484" s="6">
        <v>0</v>
      </c>
      <c r="W484" s="6">
        <f t="shared" si="7"/>
        <v>3.55</v>
      </c>
      <c r="X484" s="6">
        <v>3.6</v>
      </c>
      <c r="Y484" s="6">
        <v>3.5</v>
      </c>
      <c r="Z484" s="6">
        <v>3.4</v>
      </c>
      <c r="AA484" s="6">
        <v>3.9</v>
      </c>
      <c r="AL484" t="s">
        <v>2824</v>
      </c>
      <c r="AM484" s="4">
        <v>16678768</v>
      </c>
      <c r="AN484" t="s">
        <v>2825</v>
      </c>
      <c r="AO484" t="s">
        <v>2826</v>
      </c>
      <c r="AP484" s="4">
        <v>43208497</v>
      </c>
      <c r="AQ484" t="s">
        <v>2827</v>
      </c>
    </row>
    <row r="485" spans="1:43" x14ac:dyDescent="0.25">
      <c r="A485">
        <v>214019</v>
      </c>
      <c r="B485">
        <v>3305</v>
      </c>
      <c r="C485" t="s">
        <v>471</v>
      </c>
      <c r="D485" t="s">
        <v>1566</v>
      </c>
      <c r="E485" t="s">
        <v>2000</v>
      </c>
      <c r="F485">
        <v>2023</v>
      </c>
      <c r="G485" t="s">
        <v>2780</v>
      </c>
      <c r="H485" t="s">
        <v>2816</v>
      </c>
      <c r="I485" t="s">
        <v>2820</v>
      </c>
      <c r="J485" t="s">
        <v>8</v>
      </c>
      <c r="K485" s="6">
        <v>3.7</v>
      </c>
      <c r="L485" s="6">
        <v>3.2</v>
      </c>
      <c r="M485" s="6">
        <v>0</v>
      </c>
      <c r="N485" s="6">
        <v>0</v>
      </c>
      <c r="O485" s="6">
        <v>0</v>
      </c>
      <c r="P485" s="6">
        <v>3.1</v>
      </c>
      <c r="Q485" s="6">
        <v>3.7</v>
      </c>
      <c r="R485" s="6">
        <v>3.8</v>
      </c>
      <c r="S485" s="6">
        <v>3.5</v>
      </c>
      <c r="T485" s="6">
        <v>3.4</v>
      </c>
      <c r="U485" s="6">
        <v>3.9</v>
      </c>
      <c r="V485" s="6">
        <v>0</v>
      </c>
      <c r="W485" s="6">
        <f t="shared" si="7"/>
        <v>3.9000000000000004</v>
      </c>
      <c r="X485" s="6">
        <v>3.4</v>
      </c>
      <c r="Y485" s="6">
        <v>4.4000000000000004</v>
      </c>
      <c r="Z485" s="6">
        <v>3.6</v>
      </c>
      <c r="AA485" s="6">
        <v>3.9</v>
      </c>
      <c r="AL485" t="s">
        <v>2824</v>
      </c>
      <c r="AM485" s="4">
        <v>16678768</v>
      </c>
      <c r="AN485" t="s">
        <v>2825</v>
      </c>
      <c r="AO485" t="s">
        <v>2826</v>
      </c>
      <c r="AP485" s="4">
        <v>43208497</v>
      </c>
      <c r="AQ485" t="s">
        <v>2827</v>
      </c>
    </row>
    <row r="486" spans="1:43" x14ac:dyDescent="0.25">
      <c r="A486">
        <v>214019</v>
      </c>
      <c r="B486">
        <v>3305</v>
      </c>
      <c r="C486" t="s">
        <v>471</v>
      </c>
      <c r="D486" t="s">
        <v>1566</v>
      </c>
      <c r="E486" t="s">
        <v>2000</v>
      </c>
      <c r="F486">
        <v>2022</v>
      </c>
      <c r="G486" t="s">
        <v>2774</v>
      </c>
      <c r="H486" t="s">
        <v>2816</v>
      </c>
      <c r="I486" t="s">
        <v>2820</v>
      </c>
      <c r="J486" t="s">
        <v>8</v>
      </c>
      <c r="K486" s="6">
        <v>3.7</v>
      </c>
      <c r="L486" s="6">
        <v>3.8</v>
      </c>
      <c r="M486" s="6">
        <v>0</v>
      </c>
      <c r="N486" s="6">
        <v>0</v>
      </c>
      <c r="O486" s="6">
        <v>0</v>
      </c>
      <c r="P486" s="6">
        <v>3.4</v>
      </c>
      <c r="Q486" s="6">
        <v>3.2</v>
      </c>
      <c r="R486" s="6">
        <v>3.4</v>
      </c>
      <c r="S486" s="6">
        <v>4.2</v>
      </c>
      <c r="T486" s="6">
        <v>4.2</v>
      </c>
      <c r="U486" s="6">
        <v>3.8</v>
      </c>
      <c r="V486" s="6">
        <v>0</v>
      </c>
      <c r="W486" s="6">
        <f t="shared" si="7"/>
        <v>3.8</v>
      </c>
      <c r="X486" s="6">
        <v>3.6</v>
      </c>
      <c r="Y486" s="6">
        <v>4</v>
      </c>
      <c r="Z486" s="6">
        <v>3.5</v>
      </c>
      <c r="AA486" s="6">
        <v>3.6</v>
      </c>
      <c r="AL486" t="s">
        <v>2824</v>
      </c>
      <c r="AM486" s="4">
        <v>16678768</v>
      </c>
      <c r="AN486" t="s">
        <v>2825</v>
      </c>
      <c r="AO486" t="s">
        <v>2826</v>
      </c>
      <c r="AP486" s="4">
        <v>43208497</v>
      </c>
      <c r="AQ486" t="s">
        <v>2827</v>
      </c>
    </row>
    <row r="487" spans="1:43" x14ac:dyDescent="0.25">
      <c r="A487">
        <v>214019</v>
      </c>
      <c r="B487">
        <v>3305</v>
      </c>
      <c r="C487" t="s">
        <v>471</v>
      </c>
      <c r="D487" t="s">
        <v>1566</v>
      </c>
      <c r="E487" t="s">
        <v>2000</v>
      </c>
      <c r="F487">
        <v>2021</v>
      </c>
      <c r="G487" t="s">
        <v>2778</v>
      </c>
      <c r="H487" t="s">
        <v>2816</v>
      </c>
      <c r="I487" t="s">
        <v>2820</v>
      </c>
      <c r="J487" t="s">
        <v>8</v>
      </c>
      <c r="K487" s="6">
        <v>3.7</v>
      </c>
      <c r="L487" s="6">
        <v>4.0999999999999996</v>
      </c>
      <c r="M487" s="6">
        <v>0</v>
      </c>
      <c r="N487" s="6">
        <v>0</v>
      </c>
      <c r="O487" s="6">
        <v>0</v>
      </c>
      <c r="P487" s="6">
        <v>4.3</v>
      </c>
      <c r="Q487" s="6">
        <v>4.0999999999999996</v>
      </c>
      <c r="R487" s="6">
        <v>4.5</v>
      </c>
      <c r="S487" s="6">
        <v>4.0999999999999996</v>
      </c>
      <c r="T487" s="6">
        <v>4.4000000000000004</v>
      </c>
      <c r="U487" s="6">
        <v>3.9</v>
      </c>
      <c r="V487" s="6">
        <v>0</v>
      </c>
      <c r="W487" s="6">
        <f t="shared" si="7"/>
        <v>3.8499999999999996</v>
      </c>
      <c r="X487" s="6">
        <v>3.9</v>
      </c>
      <c r="Y487" s="6">
        <v>3.8</v>
      </c>
      <c r="Z487" s="6">
        <v>3.9</v>
      </c>
      <c r="AA487" s="6">
        <v>3.7</v>
      </c>
      <c r="AL487" t="s">
        <v>2824</v>
      </c>
      <c r="AM487" s="4">
        <v>16678768</v>
      </c>
      <c r="AN487" t="s">
        <v>2825</v>
      </c>
      <c r="AO487" t="s">
        <v>2826</v>
      </c>
      <c r="AP487" s="4">
        <v>43208497</v>
      </c>
      <c r="AQ487" t="s">
        <v>2827</v>
      </c>
    </row>
    <row r="488" spans="1:43" x14ac:dyDescent="0.25">
      <c r="A488">
        <v>221055</v>
      </c>
      <c r="B488">
        <v>4168</v>
      </c>
      <c r="C488" t="s">
        <v>472</v>
      </c>
      <c r="D488" t="s">
        <v>1566</v>
      </c>
      <c r="E488" t="s">
        <v>2001</v>
      </c>
      <c r="F488">
        <v>2024</v>
      </c>
      <c r="G488" t="s">
        <v>2784</v>
      </c>
      <c r="H488" t="s">
        <v>2816</v>
      </c>
      <c r="I488" t="s">
        <v>2820</v>
      </c>
      <c r="J488" t="s">
        <v>8</v>
      </c>
      <c r="K488" s="6">
        <v>4.5999999999999996</v>
      </c>
      <c r="L488" s="6">
        <v>4.5999999999999996</v>
      </c>
      <c r="M488" s="6">
        <v>0</v>
      </c>
      <c r="N488" s="6">
        <v>0</v>
      </c>
      <c r="O488" s="6">
        <v>0</v>
      </c>
      <c r="P488" s="6">
        <v>4.7</v>
      </c>
      <c r="Q488" s="6">
        <v>4.5999999999999996</v>
      </c>
      <c r="R488" s="6">
        <v>4.8</v>
      </c>
      <c r="S488" s="6">
        <v>4.7</v>
      </c>
      <c r="T488" s="6">
        <v>4.5999999999999996</v>
      </c>
      <c r="U488" s="6">
        <v>4.2</v>
      </c>
      <c r="V488" s="6">
        <v>0</v>
      </c>
      <c r="W488" s="6">
        <f t="shared" si="7"/>
        <v>4.5500000000000007</v>
      </c>
      <c r="X488" s="6">
        <v>4.7</v>
      </c>
      <c r="Y488" s="6">
        <v>4.4000000000000004</v>
      </c>
      <c r="Z488" s="6">
        <v>4.5999999999999996</v>
      </c>
      <c r="AA488" s="6">
        <v>4.5999999999999996</v>
      </c>
      <c r="AL488" t="s">
        <v>2824</v>
      </c>
      <c r="AM488" s="4">
        <v>16678768</v>
      </c>
      <c r="AN488" t="s">
        <v>2825</v>
      </c>
      <c r="AO488" t="s">
        <v>2826</v>
      </c>
      <c r="AP488" s="4">
        <v>43208497</v>
      </c>
      <c r="AQ488" t="s">
        <v>2827</v>
      </c>
    </row>
    <row r="489" spans="1:43" x14ac:dyDescent="0.25">
      <c r="A489">
        <v>219056</v>
      </c>
      <c r="B489">
        <v>3960</v>
      </c>
      <c r="C489" t="s">
        <v>473</v>
      </c>
      <c r="D489" t="s">
        <v>1566</v>
      </c>
      <c r="E489" t="s">
        <v>2002</v>
      </c>
      <c r="F489">
        <v>2022</v>
      </c>
      <c r="G489" t="s">
        <v>2781</v>
      </c>
      <c r="H489" t="s">
        <v>2817</v>
      </c>
      <c r="I489" t="s">
        <v>2820</v>
      </c>
      <c r="J489" t="s">
        <v>8</v>
      </c>
      <c r="K489" s="6">
        <v>3.6</v>
      </c>
      <c r="L489" s="6">
        <v>3.4</v>
      </c>
      <c r="M489" s="6">
        <v>3.2</v>
      </c>
      <c r="N489" s="6">
        <v>3.5</v>
      </c>
      <c r="O489" s="6">
        <v>4</v>
      </c>
      <c r="P489" s="6">
        <v>3.8</v>
      </c>
      <c r="Q489" s="6">
        <v>3.5</v>
      </c>
      <c r="R489" s="6">
        <v>4.7</v>
      </c>
      <c r="S489" s="6">
        <v>3.3</v>
      </c>
      <c r="T489" s="6">
        <v>3.6</v>
      </c>
      <c r="U489" s="6">
        <v>4.3</v>
      </c>
      <c r="V489" s="6">
        <v>3.6</v>
      </c>
      <c r="W489" s="6">
        <f t="shared" si="7"/>
        <v>3.1</v>
      </c>
      <c r="X489" s="6">
        <v>3</v>
      </c>
      <c r="Y489" s="6">
        <v>3.2</v>
      </c>
      <c r="Z489" s="6">
        <v>3.1</v>
      </c>
      <c r="AA489" s="6">
        <v>3.6</v>
      </c>
      <c r="AL489" t="s">
        <v>2824</v>
      </c>
      <c r="AM489" s="4">
        <v>16678768</v>
      </c>
      <c r="AN489" t="s">
        <v>2825</v>
      </c>
      <c r="AO489" t="s">
        <v>2826</v>
      </c>
      <c r="AP489" s="4">
        <v>43208497</v>
      </c>
      <c r="AQ489" t="s">
        <v>2827</v>
      </c>
    </row>
    <row r="490" spans="1:43" x14ac:dyDescent="0.25">
      <c r="A490">
        <v>214046</v>
      </c>
      <c r="B490">
        <v>3332</v>
      </c>
      <c r="C490" t="s">
        <v>474</v>
      </c>
      <c r="D490" t="s">
        <v>1566</v>
      </c>
      <c r="E490" t="s">
        <v>2003</v>
      </c>
      <c r="F490">
        <v>2024</v>
      </c>
      <c r="G490" t="s">
        <v>2775</v>
      </c>
      <c r="H490" t="s">
        <v>2817</v>
      </c>
      <c r="I490" t="s">
        <v>2820</v>
      </c>
      <c r="J490" t="s">
        <v>8</v>
      </c>
      <c r="K490" s="6">
        <v>3.9</v>
      </c>
      <c r="L490" s="6">
        <v>3.7</v>
      </c>
      <c r="M490" s="6">
        <v>3.5</v>
      </c>
      <c r="N490" s="6">
        <v>3.9</v>
      </c>
      <c r="O490" s="6">
        <v>4.4000000000000004</v>
      </c>
      <c r="P490" s="6">
        <v>4.2</v>
      </c>
      <c r="Q490" s="6">
        <v>4.2</v>
      </c>
      <c r="R490" s="6">
        <v>4.5</v>
      </c>
      <c r="S490" s="6">
        <v>3.9</v>
      </c>
      <c r="T490" s="6">
        <v>4</v>
      </c>
      <c r="U490" s="6">
        <v>3.8</v>
      </c>
      <c r="V490" s="6">
        <v>4</v>
      </c>
      <c r="W490" s="6">
        <f t="shared" si="7"/>
        <v>3.65</v>
      </c>
      <c r="X490" s="6">
        <v>3.2</v>
      </c>
      <c r="Y490" s="6">
        <v>4.0999999999999996</v>
      </c>
      <c r="Z490" s="6">
        <v>3.3</v>
      </c>
      <c r="AA490" s="6">
        <v>3.3</v>
      </c>
      <c r="AL490" t="s">
        <v>2824</v>
      </c>
      <c r="AM490" s="4">
        <v>16678768</v>
      </c>
      <c r="AN490" t="s">
        <v>2825</v>
      </c>
      <c r="AO490" t="s">
        <v>2826</v>
      </c>
      <c r="AP490" s="4">
        <v>43208497</v>
      </c>
      <c r="AQ490" t="s">
        <v>2827</v>
      </c>
    </row>
    <row r="491" spans="1:43" x14ac:dyDescent="0.25">
      <c r="A491">
        <v>219008</v>
      </c>
      <c r="B491">
        <v>3912</v>
      </c>
      <c r="C491" t="s">
        <v>475</v>
      </c>
      <c r="D491" t="s">
        <v>1566</v>
      </c>
      <c r="E491" t="s">
        <v>2004</v>
      </c>
      <c r="F491">
        <v>2024</v>
      </c>
      <c r="G491" t="s">
        <v>2797</v>
      </c>
      <c r="H491" t="s">
        <v>2816</v>
      </c>
      <c r="I491" t="s">
        <v>2820</v>
      </c>
      <c r="J491" t="s">
        <v>8</v>
      </c>
      <c r="K491" s="6">
        <v>4</v>
      </c>
      <c r="L491" s="6">
        <v>3.8</v>
      </c>
      <c r="M491" s="6">
        <v>0</v>
      </c>
      <c r="N491" s="6">
        <v>0</v>
      </c>
      <c r="O491" s="6">
        <v>0</v>
      </c>
      <c r="P491" s="6">
        <v>3.9</v>
      </c>
      <c r="Q491" s="6">
        <v>4.0999999999999996</v>
      </c>
      <c r="R491" s="6">
        <v>3.8</v>
      </c>
      <c r="S491" s="6">
        <v>3.9</v>
      </c>
      <c r="T491" s="6">
        <v>4</v>
      </c>
      <c r="U491" s="6">
        <v>3.7</v>
      </c>
      <c r="V491" s="6">
        <v>0</v>
      </c>
      <c r="W491" s="6">
        <f t="shared" si="7"/>
        <v>4.05</v>
      </c>
      <c r="X491" s="6">
        <v>4.3</v>
      </c>
      <c r="Y491" s="6">
        <v>3.8</v>
      </c>
      <c r="Z491" s="6">
        <v>4</v>
      </c>
      <c r="AA491" s="6">
        <v>4.5</v>
      </c>
      <c r="AL491" t="s">
        <v>2824</v>
      </c>
      <c r="AM491" s="4">
        <v>16678768</v>
      </c>
      <c r="AN491" t="s">
        <v>2825</v>
      </c>
      <c r="AO491" t="s">
        <v>2826</v>
      </c>
      <c r="AP491" s="4">
        <v>43208497</v>
      </c>
      <c r="AQ491" t="s">
        <v>2827</v>
      </c>
    </row>
    <row r="492" spans="1:43" x14ac:dyDescent="0.25">
      <c r="A492">
        <v>216032</v>
      </c>
      <c r="B492">
        <v>3576</v>
      </c>
      <c r="C492" t="s">
        <v>476</v>
      </c>
      <c r="D492" t="s">
        <v>1566</v>
      </c>
      <c r="E492" t="s">
        <v>2005</v>
      </c>
      <c r="F492">
        <v>2024</v>
      </c>
      <c r="G492" t="s">
        <v>2783</v>
      </c>
      <c r="H492" t="s">
        <v>2816</v>
      </c>
      <c r="I492" t="s">
        <v>2820</v>
      </c>
      <c r="J492" t="s">
        <v>8</v>
      </c>
      <c r="K492" s="6">
        <v>3.7</v>
      </c>
      <c r="L492" s="6">
        <v>3.2</v>
      </c>
      <c r="M492" s="6">
        <v>0</v>
      </c>
      <c r="N492" s="6">
        <v>0</v>
      </c>
      <c r="O492" s="6">
        <v>0</v>
      </c>
      <c r="P492" s="6">
        <v>3.1</v>
      </c>
      <c r="Q492" s="6">
        <v>3.5</v>
      </c>
      <c r="R492" s="6">
        <v>3.7</v>
      </c>
      <c r="S492" s="6">
        <v>3.9</v>
      </c>
      <c r="T492" s="6">
        <v>4.0999999999999996</v>
      </c>
      <c r="U492" s="6">
        <v>4.7</v>
      </c>
      <c r="V492" s="6">
        <v>0</v>
      </c>
      <c r="W492" s="6">
        <f t="shared" si="7"/>
        <v>3.3</v>
      </c>
      <c r="X492" s="6">
        <v>3.3</v>
      </c>
      <c r="Y492" s="6">
        <v>3.3</v>
      </c>
      <c r="Z492" s="6">
        <v>3.6</v>
      </c>
      <c r="AA492" s="6">
        <v>4.0999999999999996</v>
      </c>
      <c r="AL492" t="s">
        <v>2824</v>
      </c>
      <c r="AM492" s="4">
        <v>16678768</v>
      </c>
      <c r="AN492" t="s">
        <v>2825</v>
      </c>
      <c r="AO492" t="s">
        <v>2826</v>
      </c>
      <c r="AP492" s="4">
        <v>43208497</v>
      </c>
      <c r="AQ492" t="s">
        <v>2827</v>
      </c>
    </row>
    <row r="493" spans="1:43" x14ac:dyDescent="0.25">
      <c r="A493">
        <v>217003</v>
      </c>
      <c r="B493">
        <v>3649</v>
      </c>
      <c r="C493" t="s">
        <v>477</v>
      </c>
      <c r="D493" t="s">
        <v>1566</v>
      </c>
      <c r="E493" t="s">
        <v>2006</v>
      </c>
      <c r="F493">
        <v>2022</v>
      </c>
      <c r="G493" t="s">
        <v>2779</v>
      </c>
      <c r="H493" t="s">
        <v>2817</v>
      </c>
      <c r="I493" t="s">
        <v>2820</v>
      </c>
      <c r="J493" t="s">
        <v>8</v>
      </c>
      <c r="K493" s="6">
        <v>3.8</v>
      </c>
      <c r="L493" s="6">
        <v>3.4</v>
      </c>
      <c r="M493" s="6">
        <v>3.4</v>
      </c>
      <c r="N493" s="6">
        <v>3.5</v>
      </c>
      <c r="O493" s="6">
        <v>3.6</v>
      </c>
      <c r="P493" s="6">
        <v>3.9</v>
      </c>
      <c r="Q493" s="6">
        <v>3.8</v>
      </c>
      <c r="R493" s="6">
        <v>4.5999999999999996</v>
      </c>
      <c r="S493" s="6">
        <v>4.0999999999999996</v>
      </c>
      <c r="T493" s="6">
        <v>3.8</v>
      </c>
      <c r="U493" s="6">
        <v>4.4000000000000004</v>
      </c>
      <c r="V493" s="6">
        <v>3.9</v>
      </c>
      <c r="W493" s="6">
        <f t="shared" si="7"/>
        <v>3.6</v>
      </c>
      <c r="X493" s="6">
        <v>3.6</v>
      </c>
      <c r="Y493" s="6">
        <v>3.6</v>
      </c>
      <c r="Z493" s="6">
        <v>3.6</v>
      </c>
      <c r="AA493" s="6">
        <v>4</v>
      </c>
      <c r="AL493" t="s">
        <v>2824</v>
      </c>
      <c r="AM493" s="4">
        <v>16678768</v>
      </c>
      <c r="AN493" t="s">
        <v>2825</v>
      </c>
      <c r="AO493" t="s">
        <v>2826</v>
      </c>
      <c r="AP493" s="4">
        <v>43208497</v>
      </c>
      <c r="AQ493" t="s">
        <v>2827</v>
      </c>
    </row>
    <row r="494" spans="1:43" x14ac:dyDescent="0.25">
      <c r="A494">
        <v>218112</v>
      </c>
      <c r="B494">
        <v>3900</v>
      </c>
      <c r="C494" t="s">
        <v>478</v>
      </c>
      <c r="D494" t="s">
        <v>1566</v>
      </c>
      <c r="E494" t="s">
        <v>2007</v>
      </c>
      <c r="F494">
        <v>2023</v>
      </c>
      <c r="G494" t="s">
        <v>2779</v>
      </c>
      <c r="H494" t="s">
        <v>2817</v>
      </c>
      <c r="I494" t="s">
        <v>2820</v>
      </c>
      <c r="J494" t="s">
        <v>8</v>
      </c>
      <c r="K494" s="6">
        <v>3.9</v>
      </c>
      <c r="L494" s="6">
        <v>3.7</v>
      </c>
      <c r="M494" s="6">
        <v>3.5</v>
      </c>
      <c r="N494" s="6">
        <v>3.9</v>
      </c>
      <c r="O494" s="6">
        <v>4</v>
      </c>
      <c r="P494" s="6">
        <v>4.0999999999999996</v>
      </c>
      <c r="Q494" s="6">
        <v>3.9</v>
      </c>
      <c r="R494" s="6">
        <v>4.0999999999999996</v>
      </c>
      <c r="S494" s="6">
        <v>3.6</v>
      </c>
      <c r="T494" s="6">
        <v>3.4</v>
      </c>
      <c r="U494" s="6">
        <v>4.5999999999999996</v>
      </c>
      <c r="V494" s="6">
        <v>4.4000000000000004</v>
      </c>
      <c r="W494" s="6">
        <f t="shared" si="7"/>
        <v>3.9</v>
      </c>
      <c r="X494" s="6">
        <v>4</v>
      </c>
      <c r="Y494" s="6">
        <v>3.8</v>
      </c>
      <c r="Z494" s="6">
        <v>3.7</v>
      </c>
      <c r="AA494" s="6">
        <v>3.6</v>
      </c>
      <c r="AL494" t="s">
        <v>2824</v>
      </c>
      <c r="AM494" s="4">
        <v>16678768</v>
      </c>
      <c r="AN494" t="s">
        <v>2825</v>
      </c>
      <c r="AO494" t="s">
        <v>2826</v>
      </c>
      <c r="AP494" s="4">
        <v>43208497</v>
      </c>
      <c r="AQ494" t="s">
        <v>2827</v>
      </c>
    </row>
    <row r="495" spans="1:43" x14ac:dyDescent="0.25">
      <c r="A495">
        <v>218005</v>
      </c>
      <c r="B495">
        <v>3793</v>
      </c>
      <c r="C495" t="s">
        <v>479</v>
      </c>
      <c r="D495" t="s">
        <v>1566</v>
      </c>
      <c r="E495" t="s">
        <v>2008</v>
      </c>
      <c r="F495">
        <v>2024</v>
      </c>
      <c r="G495" t="s">
        <v>2783</v>
      </c>
      <c r="H495" t="s">
        <v>2816</v>
      </c>
      <c r="I495" t="s">
        <v>2820</v>
      </c>
      <c r="J495" t="s">
        <v>8</v>
      </c>
      <c r="K495" s="6">
        <v>4</v>
      </c>
      <c r="L495" s="6">
        <v>3.7</v>
      </c>
      <c r="M495" s="6">
        <v>0</v>
      </c>
      <c r="N495" s="6">
        <v>0</v>
      </c>
      <c r="O495" s="6">
        <v>0</v>
      </c>
      <c r="P495" s="6">
        <v>3.9</v>
      </c>
      <c r="Q495" s="6">
        <v>3.9</v>
      </c>
      <c r="R495" s="6">
        <v>4.3</v>
      </c>
      <c r="S495" s="6">
        <v>4.4000000000000004</v>
      </c>
      <c r="T495" s="6">
        <v>4.5</v>
      </c>
      <c r="U495" s="6">
        <v>3.4</v>
      </c>
      <c r="V495" s="6">
        <v>0</v>
      </c>
      <c r="W495" s="6">
        <f t="shared" si="7"/>
        <v>4.1500000000000004</v>
      </c>
      <c r="X495" s="6">
        <v>4.3</v>
      </c>
      <c r="Y495" s="6">
        <v>4</v>
      </c>
      <c r="Z495" s="6">
        <v>3.9</v>
      </c>
      <c r="AA495" s="6">
        <v>4.2</v>
      </c>
      <c r="AL495" t="s">
        <v>2824</v>
      </c>
      <c r="AM495" s="4">
        <v>16678768</v>
      </c>
      <c r="AN495" t="s">
        <v>2825</v>
      </c>
      <c r="AO495" t="s">
        <v>2826</v>
      </c>
      <c r="AP495" s="4">
        <v>43208497</v>
      </c>
      <c r="AQ495" t="s">
        <v>2827</v>
      </c>
    </row>
    <row r="496" spans="1:43" x14ac:dyDescent="0.25">
      <c r="A496">
        <v>216019</v>
      </c>
      <c r="B496">
        <v>3563</v>
      </c>
      <c r="C496" t="s">
        <v>480</v>
      </c>
      <c r="D496" t="s">
        <v>1566</v>
      </c>
      <c r="E496" t="s">
        <v>2009</v>
      </c>
      <c r="F496">
        <v>2024</v>
      </c>
      <c r="G496" t="s">
        <v>2791</v>
      </c>
      <c r="H496" t="s">
        <v>2816</v>
      </c>
      <c r="I496" t="s">
        <v>2820</v>
      </c>
      <c r="J496" t="s">
        <v>8</v>
      </c>
      <c r="K496" s="6">
        <v>4.2</v>
      </c>
      <c r="L496" s="6">
        <v>4.3</v>
      </c>
      <c r="M496" s="6">
        <v>0</v>
      </c>
      <c r="N496" s="6">
        <v>0</v>
      </c>
      <c r="O496" s="6">
        <v>0</v>
      </c>
      <c r="P496" s="6">
        <v>4.3</v>
      </c>
      <c r="Q496" s="6">
        <v>4.4000000000000004</v>
      </c>
      <c r="R496" s="6">
        <v>4.2</v>
      </c>
      <c r="S496" s="6">
        <v>4.5</v>
      </c>
      <c r="T496" s="6">
        <v>4.5999999999999996</v>
      </c>
      <c r="U496" s="6">
        <v>4.7</v>
      </c>
      <c r="V496" s="6">
        <v>0</v>
      </c>
      <c r="W496" s="6">
        <f t="shared" si="7"/>
        <v>3.55</v>
      </c>
      <c r="X496" s="6">
        <v>3.5</v>
      </c>
      <c r="Y496" s="6">
        <v>3.6</v>
      </c>
      <c r="Z496" s="6">
        <v>4.2</v>
      </c>
      <c r="AA496" s="6">
        <v>4.3</v>
      </c>
      <c r="AL496" t="s">
        <v>2824</v>
      </c>
      <c r="AM496" s="4">
        <v>16678768</v>
      </c>
      <c r="AN496" t="s">
        <v>2825</v>
      </c>
      <c r="AO496" t="s">
        <v>2826</v>
      </c>
      <c r="AP496" s="4">
        <v>43208497</v>
      </c>
      <c r="AQ496" t="s">
        <v>2827</v>
      </c>
    </row>
    <row r="497" spans="1:43" x14ac:dyDescent="0.25">
      <c r="A497">
        <v>215044</v>
      </c>
      <c r="B497">
        <v>3478</v>
      </c>
      <c r="C497" t="s">
        <v>481</v>
      </c>
      <c r="D497" t="s">
        <v>1566</v>
      </c>
      <c r="E497" t="s">
        <v>2010</v>
      </c>
      <c r="F497">
        <v>2024</v>
      </c>
      <c r="G497" t="s">
        <v>2775</v>
      </c>
      <c r="H497" t="s">
        <v>2817</v>
      </c>
      <c r="I497" t="s">
        <v>2820</v>
      </c>
      <c r="J497" t="s">
        <v>8</v>
      </c>
      <c r="K497" s="6">
        <v>4.5999999999999996</v>
      </c>
      <c r="L497" s="6">
        <v>4.5999999999999996</v>
      </c>
      <c r="M497" s="6">
        <v>4.5999999999999996</v>
      </c>
      <c r="N497" s="6">
        <v>4.5999999999999996</v>
      </c>
      <c r="O497" s="6">
        <v>4.4000000000000004</v>
      </c>
      <c r="P497" s="6">
        <v>4.5</v>
      </c>
      <c r="Q497" s="6">
        <v>4.4000000000000004</v>
      </c>
      <c r="R497" s="6">
        <v>4.7</v>
      </c>
      <c r="S497" s="6">
        <v>4.5</v>
      </c>
      <c r="T497" s="6">
        <v>4.8</v>
      </c>
      <c r="U497" s="6">
        <v>4.2</v>
      </c>
      <c r="V497" s="6">
        <v>4.4000000000000004</v>
      </c>
      <c r="W497" s="6">
        <f t="shared" si="7"/>
        <v>4.75</v>
      </c>
      <c r="X497" s="6">
        <v>4.9000000000000004</v>
      </c>
      <c r="Y497" s="6">
        <v>4.5999999999999996</v>
      </c>
      <c r="Z497" s="6">
        <v>4.7</v>
      </c>
      <c r="AA497" s="6">
        <v>4.9000000000000004</v>
      </c>
      <c r="AL497" t="s">
        <v>2824</v>
      </c>
      <c r="AM497" s="4">
        <v>16678768</v>
      </c>
      <c r="AN497" t="s">
        <v>2825</v>
      </c>
      <c r="AO497" t="s">
        <v>2826</v>
      </c>
      <c r="AP497" s="4">
        <v>43208497</v>
      </c>
      <c r="AQ497" t="s">
        <v>2827</v>
      </c>
    </row>
    <row r="498" spans="1:43" x14ac:dyDescent="0.25">
      <c r="A498">
        <v>9043</v>
      </c>
      <c r="B498">
        <v>2629</v>
      </c>
      <c r="C498" t="s">
        <v>482</v>
      </c>
      <c r="D498" t="s">
        <v>1566</v>
      </c>
      <c r="E498" t="s">
        <v>2011</v>
      </c>
      <c r="F498">
        <v>2022</v>
      </c>
      <c r="G498" t="s">
        <v>2779</v>
      </c>
      <c r="H498" t="s">
        <v>2817</v>
      </c>
      <c r="I498" t="s">
        <v>2820</v>
      </c>
      <c r="J498" t="s">
        <v>8</v>
      </c>
      <c r="K498" s="6">
        <v>3.8</v>
      </c>
      <c r="L498" s="6">
        <v>3.6</v>
      </c>
      <c r="M498" s="6">
        <v>3.8</v>
      </c>
      <c r="N498" s="6">
        <v>3.4</v>
      </c>
      <c r="O498" s="6">
        <v>3.8</v>
      </c>
      <c r="P498" s="6">
        <v>3.9</v>
      </c>
      <c r="Q498" s="6">
        <v>3.7</v>
      </c>
      <c r="R498" s="6">
        <v>4.9000000000000004</v>
      </c>
      <c r="S498" s="6">
        <v>3.8</v>
      </c>
      <c r="T498" s="6">
        <v>3.8</v>
      </c>
      <c r="U498" s="6">
        <v>4.3</v>
      </c>
      <c r="V498" s="6">
        <v>4.3</v>
      </c>
      <c r="W498" s="6">
        <f t="shared" si="7"/>
        <v>3.3499999999999996</v>
      </c>
      <c r="X498" s="6">
        <v>3.4</v>
      </c>
      <c r="Y498" s="6">
        <v>3.3</v>
      </c>
      <c r="Z498" s="6">
        <v>3.2</v>
      </c>
      <c r="AA498" s="6">
        <v>4</v>
      </c>
      <c r="AL498" t="s">
        <v>2824</v>
      </c>
      <c r="AM498" s="4">
        <v>16678768</v>
      </c>
      <c r="AN498" t="s">
        <v>2825</v>
      </c>
      <c r="AO498" t="s">
        <v>2826</v>
      </c>
      <c r="AP498" s="4">
        <v>43208497</v>
      </c>
      <c r="AQ498" t="s">
        <v>2827</v>
      </c>
    </row>
    <row r="499" spans="1:43" x14ac:dyDescent="0.25">
      <c r="A499">
        <v>218026</v>
      </c>
      <c r="B499">
        <v>3814</v>
      </c>
      <c r="C499" t="s">
        <v>483</v>
      </c>
      <c r="D499" t="s">
        <v>1566</v>
      </c>
      <c r="E499" t="s">
        <v>2012</v>
      </c>
      <c r="F499">
        <v>2024</v>
      </c>
      <c r="G499" t="s">
        <v>2774</v>
      </c>
      <c r="H499" t="s">
        <v>2816</v>
      </c>
      <c r="I499" t="s">
        <v>2820</v>
      </c>
      <c r="J499" t="s">
        <v>8</v>
      </c>
      <c r="K499" s="6">
        <v>4.4000000000000004</v>
      </c>
      <c r="L499" s="6">
        <v>4.3</v>
      </c>
      <c r="M499" s="6">
        <v>0</v>
      </c>
      <c r="N499" s="6">
        <v>0</v>
      </c>
      <c r="O499" s="6">
        <v>0</v>
      </c>
      <c r="P499" s="6">
        <v>4.2</v>
      </c>
      <c r="Q499" s="6">
        <v>4.2</v>
      </c>
      <c r="R499" s="6">
        <v>4.5999999999999996</v>
      </c>
      <c r="S499" s="6">
        <v>4.5999999999999996</v>
      </c>
      <c r="T499" s="6">
        <v>4.5999999999999996</v>
      </c>
      <c r="U499" s="6">
        <v>4.3</v>
      </c>
      <c r="V499" s="6">
        <v>0</v>
      </c>
      <c r="W499" s="6">
        <f t="shared" si="7"/>
        <v>4.05</v>
      </c>
      <c r="X499" s="6">
        <v>4</v>
      </c>
      <c r="Y499" s="6">
        <v>4.0999999999999996</v>
      </c>
      <c r="Z499" s="6">
        <v>4.4000000000000004</v>
      </c>
      <c r="AA499" s="6">
        <v>4.9000000000000004</v>
      </c>
      <c r="AL499" t="s">
        <v>2824</v>
      </c>
      <c r="AM499" s="4">
        <v>16678768</v>
      </c>
      <c r="AN499" t="s">
        <v>2825</v>
      </c>
      <c r="AO499" t="s">
        <v>2826</v>
      </c>
      <c r="AP499" s="4">
        <v>43208497</v>
      </c>
      <c r="AQ499" t="s">
        <v>2827</v>
      </c>
    </row>
    <row r="500" spans="1:43" x14ac:dyDescent="0.25">
      <c r="A500">
        <v>221044</v>
      </c>
      <c r="B500">
        <v>4128</v>
      </c>
      <c r="C500" t="s">
        <v>484</v>
      </c>
      <c r="D500" t="s">
        <v>1566</v>
      </c>
      <c r="E500" t="s">
        <v>2013</v>
      </c>
      <c r="F500">
        <v>2023</v>
      </c>
      <c r="G500" t="s">
        <v>2796</v>
      </c>
      <c r="H500" t="s">
        <v>2817</v>
      </c>
      <c r="I500" t="s">
        <v>2820</v>
      </c>
      <c r="J500" t="s">
        <v>8</v>
      </c>
      <c r="K500" s="6">
        <v>4.3</v>
      </c>
      <c r="L500" s="6">
        <v>4</v>
      </c>
      <c r="M500" s="6">
        <v>4</v>
      </c>
      <c r="N500" s="6">
        <v>4</v>
      </c>
      <c r="O500" s="6">
        <v>4.2</v>
      </c>
      <c r="P500" s="6">
        <v>4.5</v>
      </c>
      <c r="Q500" s="6">
        <v>4.5999999999999996</v>
      </c>
      <c r="R500" s="6">
        <v>4.5999999999999996</v>
      </c>
      <c r="S500" s="6">
        <v>4.2</v>
      </c>
      <c r="T500" s="6">
        <v>4.4000000000000004</v>
      </c>
      <c r="U500" s="6">
        <v>4.5</v>
      </c>
      <c r="V500" s="6">
        <v>4.7</v>
      </c>
      <c r="W500" s="6">
        <f t="shared" si="7"/>
        <v>4.0999999999999996</v>
      </c>
      <c r="X500" s="6">
        <v>4</v>
      </c>
      <c r="Y500" s="6">
        <v>4.2</v>
      </c>
      <c r="Z500" s="6">
        <v>3.9</v>
      </c>
      <c r="AA500" s="6">
        <v>3.9</v>
      </c>
      <c r="AL500" t="s">
        <v>2824</v>
      </c>
      <c r="AM500" s="4">
        <v>16678768</v>
      </c>
      <c r="AN500" t="s">
        <v>2825</v>
      </c>
      <c r="AO500" t="s">
        <v>2826</v>
      </c>
      <c r="AP500" s="4">
        <v>43208497</v>
      </c>
      <c r="AQ500" t="s">
        <v>2827</v>
      </c>
    </row>
    <row r="501" spans="1:43" x14ac:dyDescent="0.25">
      <c r="A501">
        <v>215051</v>
      </c>
      <c r="B501">
        <v>3485</v>
      </c>
      <c r="C501" t="s">
        <v>485</v>
      </c>
      <c r="D501" t="s">
        <v>1566</v>
      </c>
      <c r="E501" t="s">
        <v>2014</v>
      </c>
      <c r="F501">
        <v>2023</v>
      </c>
      <c r="G501" t="s">
        <v>2787</v>
      </c>
      <c r="H501" t="s">
        <v>2817</v>
      </c>
      <c r="I501" t="s">
        <v>2820</v>
      </c>
      <c r="J501" t="s">
        <v>8</v>
      </c>
      <c r="K501" s="6">
        <v>4.5</v>
      </c>
      <c r="L501" s="6">
        <v>4.5999999999999996</v>
      </c>
      <c r="M501" s="6">
        <v>4.5</v>
      </c>
      <c r="N501" s="6">
        <v>4.7</v>
      </c>
      <c r="O501" s="6">
        <v>4.4000000000000004</v>
      </c>
      <c r="P501" s="6">
        <v>4.5999999999999996</v>
      </c>
      <c r="Q501" s="6">
        <v>4.5</v>
      </c>
      <c r="R501" s="6">
        <v>5</v>
      </c>
      <c r="S501" s="6">
        <v>4.4000000000000004</v>
      </c>
      <c r="T501" s="6">
        <v>4.5</v>
      </c>
      <c r="U501" s="6">
        <v>4.9000000000000004</v>
      </c>
      <c r="V501" s="6">
        <v>4.7</v>
      </c>
      <c r="W501" s="6">
        <f t="shared" si="7"/>
        <v>4.3</v>
      </c>
      <c r="X501" s="6">
        <v>4.0999999999999996</v>
      </c>
      <c r="Y501" s="6">
        <v>4.5</v>
      </c>
      <c r="Z501" s="6">
        <v>4.2</v>
      </c>
      <c r="AA501" s="6">
        <v>4.4000000000000004</v>
      </c>
      <c r="AL501" t="s">
        <v>2824</v>
      </c>
      <c r="AM501" s="4">
        <v>16678768</v>
      </c>
      <c r="AN501" t="s">
        <v>2825</v>
      </c>
      <c r="AO501" t="s">
        <v>2826</v>
      </c>
      <c r="AP501" s="4">
        <v>43208497</v>
      </c>
      <c r="AQ501" t="s">
        <v>2827</v>
      </c>
    </row>
    <row r="502" spans="1:43" x14ac:dyDescent="0.25">
      <c r="A502">
        <v>216033</v>
      </c>
      <c r="B502">
        <v>3577</v>
      </c>
      <c r="C502" t="s">
        <v>486</v>
      </c>
      <c r="D502" t="s">
        <v>1566</v>
      </c>
      <c r="E502" t="s">
        <v>2015</v>
      </c>
      <c r="F502">
        <v>2024</v>
      </c>
      <c r="G502" t="s">
        <v>2783</v>
      </c>
      <c r="H502" t="s">
        <v>2816</v>
      </c>
      <c r="I502" t="s">
        <v>2820</v>
      </c>
      <c r="J502" t="s">
        <v>8</v>
      </c>
      <c r="K502" s="6">
        <v>3.9</v>
      </c>
      <c r="L502" s="6">
        <v>3.5</v>
      </c>
      <c r="M502" s="6">
        <v>0</v>
      </c>
      <c r="N502" s="6">
        <v>0</v>
      </c>
      <c r="O502" s="6">
        <v>0</v>
      </c>
      <c r="P502" s="6">
        <v>3.8</v>
      </c>
      <c r="Q502" s="6">
        <v>3.7</v>
      </c>
      <c r="R502" s="6">
        <v>4.2</v>
      </c>
      <c r="S502" s="6">
        <v>4.0999999999999996</v>
      </c>
      <c r="T502" s="6">
        <v>4.2</v>
      </c>
      <c r="U502" s="6">
        <v>4.0999999999999996</v>
      </c>
      <c r="V502" s="6">
        <v>0</v>
      </c>
      <c r="W502" s="6">
        <f t="shared" si="7"/>
        <v>3.6500000000000004</v>
      </c>
      <c r="X502" s="6">
        <v>3.7</v>
      </c>
      <c r="Y502" s="6">
        <v>3.6</v>
      </c>
      <c r="Z502" s="6">
        <v>3.9</v>
      </c>
      <c r="AA502" s="6">
        <v>4.2</v>
      </c>
      <c r="AL502" t="s">
        <v>2824</v>
      </c>
      <c r="AM502" s="4">
        <v>16678768</v>
      </c>
      <c r="AN502" t="s">
        <v>2825</v>
      </c>
      <c r="AO502" t="s">
        <v>2826</v>
      </c>
      <c r="AP502" s="4">
        <v>43208497</v>
      </c>
      <c r="AQ502" t="s">
        <v>2827</v>
      </c>
    </row>
    <row r="503" spans="1:43" x14ac:dyDescent="0.25">
      <c r="A503">
        <v>214036</v>
      </c>
      <c r="B503">
        <v>3322</v>
      </c>
      <c r="C503" t="s">
        <v>487</v>
      </c>
      <c r="D503" t="s">
        <v>1566</v>
      </c>
      <c r="E503" t="s">
        <v>2016</v>
      </c>
      <c r="F503">
        <v>2024</v>
      </c>
      <c r="G503" t="s">
        <v>2784</v>
      </c>
      <c r="H503" t="s">
        <v>2816</v>
      </c>
      <c r="I503" t="s">
        <v>2820</v>
      </c>
      <c r="J503" t="s">
        <v>8</v>
      </c>
      <c r="K503" s="6">
        <v>3.9</v>
      </c>
      <c r="L503" s="6">
        <v>3.5</v>
      </c>
      <c r="M503" s="6">
        <v>0</v>
      </c>
      <c r="N503" s="6">
        <v>0</v>
      </c>
      <c r="O503" s="6">
        <v>0</v>
      </c>
      <c r="P503" s="6">
        <v>3.5</v>
      </c>
      <c r="Q503" s="6">
        <v>3.2</v>
      </c>
      <c r="R503" s="6">
        <v>4.4000000000000004</v>
      </c>
      <c r="S503" s="6">
        <v>4.0999999999999996</v>
      </c>
      <c r="T503" s="6">
        <v>4.0999999999999996</v>
      </c>
      <c r="U503" s="6">
        <v>4.2</v>
      </c>
      <c r="V503" s="6">
        <v>0</v>
      </c>
      <c r="W503" s="6">
        <f t="shared" si="7"/>
        <v>3.8499999999999996</v>
      </c>
      <c r="X503" s="6">
        <v>3.6</v>
      </c>
      <c r="Y503" s="6">
        <v>4.0999999999999996</v>
      </c>
      <c r="Z503" s="6">
        <v>3.9</v>
      </c>
      <c r="AA503" s="6">
        <v>4.7</v>
      </c>
      <c r="AL503" t="s">
        <v>2824</v>
      </c>
      <c r="AM503" s="4">
        <v>16678768</v>
      </c>
      <c r="AN503" t="s">
        <v>2825</v>
      </c>
      <c r="AO503" t="s">
        <v>2826</v>
      </c>
      <c r="AP503" s="4">
        <v>43208497</v>
      </c>
      <c r="AQ503" t="s">
        <v>2827</v>
      </c>
    </row>
    <row r="504" spans="1:43" x14ac:dyDescent="0.25">
      <c r="A504">
        <v>219063</v>
      </c>
      <c r="B504">
        <v>3966</v>
      </c>
      <c r="C504" t="s">
        <v>488</v>
      </c>
      <c r="D504" t="s">
        <v>1566</v>
      </c>
      <c r="E504" t="s">
        <v>2017</v>
      </c>
      <c r="F504">
        <v>2021</v>
      </c>
      <c r="G504" t="s">
        <v>2779</v>
      </c>
      <c r="H504" t="s">
        <v>2817</v>
      </c>
      <c r="I504" t="s">
        <v>2820</v>
      </c>
      <c r="J504" t="s">
        <v>8</v>
      </c>
      <c r="K504" s="6">
        <v>4.3</v>
      </c>
      <c r="L504" s="6">
        <v>3.9</v>
      </c>
      <c r="M504" s="6">
        <v>3.4</v>
      </c>
      <c r="N504" s="6">
        <v>4.3</v>
      </c>
      <c r="O504" s="6">
        <v>4.4000000000000004</v>
      </c>
      <c r="P504" s="6">
        <v>4.5</v>
      </c>
      <c r="Q504" s="6">
        <v>3.7</v>
      </c>
      <c r="R504" s="6">
        <v>4.7</v>
      </c>
      <c r="S504" s="6">
        <v>4.0999999999999996</v>
      </c>
      <c r="T504" s="6">
        <v>4.2</v>
      </c>
      <c r="U504" s="6">
        <v>4.7</v>
      </c>
      <c r="V504" s="6">
        <v>4.5</v>
      </c>
      <c r="W504" s="6">
        <f t="shared" si="7"/>
        <v>4.0999999999999996</v>
      </c>
      <c r="X504" s="6">
        <v>4.0999999999999996</v>
      </c>
      <c r="Y504" s="6">
        <v>4.0999999999999996</v>
      </c>
      <c r="Z504" s="6">
        <v>4.0999999999999996</v>
      </c>
      <c r="AA504" s="6">
        <v>4.7</v>
      </c>
      <c r="AL504" t="s">
        <v>2824</v>
      </c>
      <c r="AM504" s="4">
        <v>16678768</v>
      </c>
      <c r="AN504" t="s">
        <v>2825</v>
      </c>
      <c r="AO504" t="s">
        <v>2826</v>
      </c>
      <c r="AP504" s="4">
        <v>43208497</v>
      </c>
      <c r="AQ504" t="s">
        <v>2827</v>
      </c>
    </row>
    <row r="505" spans="1:43" x14ac:dyDescent="0.25">
      <c r="A505">
        <v>216086</v>
      </c>
      <c r="B505">
        <v>3630</v>
      </c>
      <c r="C505" t="s">
        <v>489</v>
      </c>
      <c r="D505" t="s">
        <v>1566</v>
      </c>
      <c r="E505" t="s">
        <v>2018</v>
      </c>
      <c r="F505">
        <v>2024</v>
      </c>
      <c r="G505" t="s">
        <v>2791</v>
      </c>
      <c r="H505" t="s">
        <v>2816</v>
      </c>
      <c r="I505" t="s">
        <v>2820</v>
      </c>
      <c r="J505" t="s">
        <v>8</v>
      </c>
      <c r="K505" s="6">
        <v>4.9000000000000004</v>
      </c>
      <c r="L505" s="6">
        <v>4.7</v>
      </c>
      <c r="M505" s="6">
        <v>0</v>
      </c>
      <c r="N505" s="6">
        <v>0</v>
      </c>
      <c r="O505" s="6">
        <v>0</v>
      </c>
      <c r="P505" s="6">
        <v>4.7</v>
      </c>
      <c r="Q505" s="6">
        <v>5</v>
      </c>
      <c r="R505" s="6">
        <v>4.9000000000000004</v>
      </c>
      <c r="S505" s="6">
        <v>4.7</v>
      </c>
      <c r="T505" s="6">
        <v>4.9000000000000004</v>
      </c>
      <c r="U505" s="6">
        <v>5</v>
      </c>
      <c r="V505" s="6">
        <v>0</v>
      </c>
      <c r="W505" s="6">
        <f t="shared" si="7"/>
        <v>4.8499999999999996</v>
      </c>
      <c r="X505" s="6">
        <v>4.9000000000000004</v>
      </c>
      <c r="Y505" s="6">
        <v>4.8</v>
      </c>
      <c r="Z505" s="6">
        <v>4.9000000000000004</v>
      </c>
      <c r="AA505" s="6">
        <v>5</v>
      </c>
      <c r="AL505" t="s">
        <v>2824</v>
      </c>
      <c r="AM505" s="4">
        <v>16678768</v>
      </c>
      <c r="AN505" t="s">
        <v>2825</v>
      </c>
      <c r="AO505" t="s">
        <v>2826</v>
      </c>
      <c r="AP505" s="4">
        <v>43208497</v>
      </c>
      <c r="AQ505" t="s">
        <v>2827</v>
      </c>
    </row>
    <row r="506" spans="1:43" x14ac:dyDescent="0.25">
      <c r="A506">
        <v>217007</v>
      </c>
      <c r="B506">
        <v>3653</v>
      </c>
      <c r="C506" t="s">
        <v>490</v>
      </c>
      <c r="D506" t="s">
        <v>1566</v>
      </c>
      <c r="E506" t="s">
        <v>2019</v>
      </c>
      <c r="F506">
        <v>2024</v>
      </c>
      <c r="G506" t="s">
        <v>2797</v>
      </c>
      <c r="H506" t="s">
        <v>2816</v>
      </c>
      <c r="I506" t="s">
        <v>2820</v>
      </c>
      <c r="J506" t="s">
        <v>8</v>
      </c>
      <c r="K506" s="6">
        <v>4.7</v>
      </c>
      <c r="L506" s="6">
        <v>4.4000000000000004</v>
      </c>
      <c r="M506" s="6">
        <v>0</v>
      </c>
      <c r="N506" s="6">
        <v>0</v>
      </c>
      <c r="O506" s="6">
        <v>0</v>
      </c>
      <c r="P506" s="6">
        <v>4.7</v>
      </c>
      <c r="Q506" s="6">
        <v>4.9000000000000004</v>
      </c>
      <c r="R506" s="6">
        <v>4.3</v>
      </c>
      <c r="S506" s="6">
        <v>4.9000000000000004</v>
      </c>
      <c r="T506" s="6">
        <v>4.8</v>
      </c>
      <c r="U506" s="6">
        <v>4.5</v>
      </c>
      <c r="V506" s="6">
        <v>0</v>
      </c>
      <c r="W506" s="6">
        <f t="shared" si="7"/>
        <v>4.6500000000000004</v>
      </c>
      <c r="X506" s="6">
        <v>4.7</v>
      </c>
      <c r="Y506" s="6">
        <v>4.5999999999999996</v>
      </c>
      <c r="Z506" s="6">
        <v>4.8</v>
      </c>
      <c r="AA506" s="6">
        <v>4.7</v>
      </c>
      <c r="AL506" t="s">
        <v>2824</v>
      </c>
      <c r="AM506" s="4">
        <v>16678768</v>
      </c>
      <c r="AN506" t="s">
        <v>2825</v>
      </c>
      <c r="AO506" t="s">
        <v>2826</v>
      </c>
      <c r="AP506" s="4">
        <v>43208497</v>
      </c>
      <c r="AQ506" t="s">
        <v>2827</v>
      </c>
    </row>
    <row r="507" spans="1:43" x14ac:dyDescent="0.25">
      <c r="A507">
        <v>213020</v>
      </c>
      <c r="B507">
        <v>3170</v>
      </c>
      <c r="C507" t="s">
        <v>491</v>
      </c>
      <c r="D507" t="s">
        <v>1566</v>
      </c>
      <c r="E507" t="s">
        <v>2020</v>
      </c>
      <c r="F507">
        <v>2024</v>
      </c>
      <c r="G507" t="s">
        <v>2796</v>
      </c>
      <c r="H507" t="s">
        <v>2817</v>
      </c>
      <c r="I507" t="s">
        <v>2820</v>
      </c>
      <c r="J507" t="s">
        <v>8</v>
      </c>
      <c r="K507" s="6">
        <v>4.4000000000000004</v>
      </c>
      <c r="L507" s="6">
        <v>4.4000000000000004</v>
      </c>
      <c r="M507" s="6">
        <v>4.2</v>
      </c>
      <c r="N507" s="6">
        <v>4.5</v>
      </c>
      <c r="O507" s="6">
        <v>4.2</v>
      </c>
      <c r="P507" s="6">
        <v>4.2</v>
      </c>
      <c r="Q507" s="6">
        <v>4.9000000000000004</v>
      </c>
      <c r="R507" s="6">
        <v>4.5999999999999996</v>
      </c>
      <c r="S507" s="6">
        <v>4</v>
      </c>
      <c r="T507" s="6">
        <v>3.8</v>
      </c>
      <c r="U507" s="6">
        <v>4.5</v>
      </c>
      <c r="V507" s="6">
        <v>4.5</v>
      </c>
      <c r="W507" s="6">
        <f t="shared" si="7"/>
        <v>4.6500000000000004</v>
      </c>
      <c r="X507" s="6">
        <v>4.5999999999999996</v>
      </c>
      <c r="Y507" s="6">
        <v>4.7</v>
      </c>
      <c r="Z507" s="6">
        <v>4.3</v>
      </c>
      <c r="AA507" s="6">
        <v>4</v>
      </c>
      <c r="AL507" t="s">
        <v>2824</v>
      </c>
      <c r="AM507" s="4">
        <v>16678768</v>
      </c>
      <c r="AN507" t="s">
        <v>2825</v>
      </c>
      <c r="AO507" t="s">
        <v>2826</v>
      </c>
      <c r="AP507" s="4">
        <v>43208497</v>
      </c>
      <c r="AQ507" t="s">
        <v>2827</v>
      </c>
    </row>
    <row r="508" spans="1:43" x14ac:dyDescent="0.25">
      <c r="A508">
        <v>213047</v>
      </c>
      <c r="B508">
        <v>3197</v>
      </c>
      <c r="C508" t="s">
        <v>492</v>
      </c>
      <c r="D508" t="s">
        <v>1566</v>
      </c>
      <c r="E508" t="s">
        <v>2021</v>
      </c>
      <c r="F508">
        <v>2024</v>
      </c>
      <c r="G508" t="s">
        <v>2775</v>
      </c>
      <c r="H508" t="s">
        <v>2817</v>
      </c>
      <c r="I508" t="s">
        <v>2820</v>
      </c>
      <c r="J508" t="s">
        <v>8</v>
      </c>
      <c r="K508" s="6">
        <v>4</v>
      </c>
      <c r="L508" s="6">
        <v>4</v>
      </c>
      <c r="M508" s="6">
        <v>4</v>
      </c>
      <c r="N508" s="6">
        <v>3.9</v>
      </c>
      <c r="O508" s="6">
        <v>3.8</v>
      </c>
      <c r="P508" s="6">
        <v>3.8</v>
      </c>
      <c r="Q508" s="6">
        <v>4</v>
      </c>
      <c r="R508" s="6">
        <v>3.9</v>
      </c>
      <c r="S508" s="6">
        <v>3.9</v>
      </c>
      <c r="T508" s="6">
        <v>4.2</v>
      </c>
      <c r="U508" s="6">
        <v>4.3</v>
      </c>
      <c r="V508" s="6">
        <v>4.0999999999999996</v>
      </c>
      <c r="W508" s="6">
        <f t="shared" si="7"/>
        <v>3.9</v>
      </c>
      <c r="X508" s="6">
        <v>3.2</v>
      </c>
      <c r="Y508" s="6">
        <v>4.5999999999999996</v>
      </c>
      <c r="Z508" s="6">
        <v>4</v>
      </c>
      <c r="AA508" s="6">
        <v>4.2</v>
      </c>
      <c r="AL508" t="s">
        <v>2824</v>
      </c>
      <c r="AM508" s="4">
        <v>16678768</v>
      </c>
      <c r="AN508" t="s">
        <v>2825</v>
      </c>
      <c r="AO508" t="s">
        <v>2826</v>
      </c>
      <c r="AP508" s="4">
        <v>43208497</v>
      </c>
      <c r="AQ508" t="s">
        <v>2827</v>
      </c>
    </row>
    <row r="509" spans="1:43" x14ac:dyDescent="0.25">
      <c r="A509">
        <v>213122</v>
      </c>
      <c r="B509">
        <v>3272</v>
      </c>
      <c r="C509" t="s">
        <v>493</v>
      </c>
      <c r="D509" t="s">
        <v>1566</v>
      </c>
      <c r="E509" t="s">
        <v>2022</v>
      </c>
      <c r="F509">
        <v>2024</v>
      </c>
      <c r="G509" t="s">
        <v>2796</v>
      </c>
      <c r="H509" t="s">
        <v>2817</v>
      </c>
      <c r="I509" t="s">
        <v>2820</v>
      </c>
      <c r="J509" t="s">
        <v>8</v>
      </c>
      <c r="K509" s="6">
        <v>3.9</v>
      </c>
      <c r="L509" s="6">
        <v>4.2</v>
      </c>
      <c r="M509" s="6">
        <v>4.0999999999999996</v>
      </c>
      <c r="N509" s="6">
        <v>4.3</v>
      </c>
      <c r="O509" s="6">
        <v>4.2</v>
      </c>
      <c r="P509" s="6">
        <v>4.0999999999999996</v>
      </c>
      <c r="Q509" s="6">
        <v>4.3</v>
      </c>
      <c r="R509" s="6">
        <v>3.7</v>
      </c>
      <c r="S509" s="6">
        <v>3.6</v>
      </c>
      <c r="T509" s="6">
        <v>3.5</v>
      </c>
      <c r="U509" s="6">
        <v>4.2</v>
      </c>
      <c r="V509" s="6">
        <v>4.5</v>
      </c>
      <c r="W509" s="6">
        <f t="shared" si="7"/>
        <v>3.8499999999999996</v>
      </c>
      <c r="X509" s="6">
        <v>3.8</v>
      </c>
      <c r="Y509" s="6">
        <v>3.9</v>
      </c>
      <c r="Z509" s="6">
        <v>3.4</v>
      </c>
      <c r="AA509" s="6">
        <v>3.5</v>
      </c>
      <c r="AL509" t="s">
        <v>2824</v>
      </c>
      <c r="AM509" s="4">
        <v>16678768</v>
      </c>
      <c r="AN509" t="s">
        <v>2825</v>
      </c>
      <c r="AO509" t="s">
        <v>2826</v>
      </c>
      <c r="AP509" s="4">
        <v>43208497</v>
      </c>
      <c r="AQ509" t="s">
        <v>2827</v>
      </c>
    </row>
    <row r="510" spans="1:43" x14ac:dyDescent="0.25">
      <c r="A510">
        <v>210016</v>
      </c>
      <c r="B510">
        <v>2719</v>
      </c>
      <c r="C510" t="s">
        <v>494</v>
      </c>
      <c r="D510" t="s">
        <v>1566</v>
      </c>
      <c r="E510" t="s">
        <v>2023</v>
      </c>
      <c r="F510">
        <v>2021</v>
      </c>
      <c r="G510" t="s">
        <v>2781</v>
      </c>
      <c r="H510" t="s">
        <v>2817</v>
      </c>
      <c r="I510" t="s">
        <v>2820</v>
      </c>
      <c r="J510" t="s">
        <v>8</v>
      </c>
      <c r="K510" s="6">
        <v>4.5999999999999996</v>
      </c>
      <c r="L510" s="6">
        <v>4.7</v>
      </c>
      <c r="M510" s="6">
        <v>4.7</v>
      </c>
      <c r="N510" s="6">
        <v>4.8</v>
      </c>
      <c r="O510" s="6">
        <v>4.3</v>
      </c>
      <c r="P510" s="6">
        <v>4.3</v>
      </c>
      <c r="Q510" s="6">
        <v>4.7</v>
      </c>
      <c r="R510" s="6">
        <v>5</v>
      </c>
      <c r="S510" s="6">
        <v>4.7</v>
      </c>
      <c r="T510" s="6">
        <v>4.5</v>
      </c>
      <c r="U510" s="6">
        <v>4.8</v>
      </c>
      <c r="V510" s="6">
        <v>4.4000000000000004</v>
      </c>
      <c r="W510" s="6">
        <f t="shared" si="7"/>
        <v>4.5999999999999996</v>
      </c>
      <c r="X510" s="6">
        <v>4.5</v>
      </c>
      <c r="Y510" s="6">
        <v>4.7</v>
      </c>
      <c r="Z510" s="6">
        <v>4.7</v>
      </c>
      <c r="AA510" s="6">
        <v>4.5999999999999996</v>
      </c>
      <c r="AL510" t="s">
        <v>2824</v>
      </c>
      <c r="AM510" s="4">
        <v>16678768</v>
      </c>
      <c r="AN510" t="s">
        <v>2825</v>
      </c>
      <c r="AO510" t="s">
        <v>2826</v>
      </c>
      <c r="AP510" s="4">
        <v>43208497</v>
      </c>
      <c r="AQ510" t="s">
        <v>2827</v>
      </c>
    </row>
    <row r="511" spans="1:43" x14ac:dyDescent="0.25">
      <c r="A511">
        <v>222064</v>
      </c>
      <c r="B511">
        <v>4244</v>
      </c>
      <c r="C511" t="s">
        <v>495</v>
      </c>
      <c r="D511" t="s">
        <v>1566</v>
      </c>
      <c r="E511" t="s">
        <v>2024</v>
      </c>
      <c r="F511">
        <v>2024</v>
      </c>
      <c r="G511" t="s">
        <v>2784</v>
      </c>
      <c r="H511" t="s">
        <v>2816</v>
      </c>
      <c r="I511" t="s">
        <v>2820</v>
      </c>
      <c r="J511" t="s">
        <v>8</v>
      </c>
      <c r="K511" s="6">
        <v>3.8</v>
      </c>
      <c r="L511" s="6">
        <v>3.5</v>
      </c>
      <c r="M511" s="6">
        <v>0</v>
      </c>
      <c r="N511" s="6">
        <v>0</v>
      </c>
      <c r="O511" s="6">
        <v>0</v>
      </c>
      <c r="P511" s="6">
        <v>3.8</v>
      </c>
      <c r="Q511" s="6">
        <v>3.2</v>
      </c>
      <c r="R511" s="6">
        <v>3.8</v>
      </c>
      <c r="S511" s="6">
        <v>4</v>
      </c>
      <c r="T511" s="6">
        <v>4.2</v>
      </c>
      <c r="U511" s="6">
        <v>4.0999999999999996</v>
      </c>
      <c r="V511" s="6">
        <v>0</v>
      </c>
      <c r="W511" s="6">
        <f t="shared" si="7"/>
        <v>3.65</v>
      </c>
      <c r="X511" s="6">
        <v>3.4</v>
      </c>
      <c r="Y511" s="6">
        <v>3.9</v>
      </c>
      <c r="Z511" s="6">
        <v>3.6</v>
      </c>
      <c r="AA511" s="6">
        <v>4.0999999999999996</v>
      </c>
      <c r="AL511" t="s">
        <v>2824</v>
      </c>
      <c r="AM511" s="4">
        <v>16678768</v>
      </c>
      <c r="AN511" t="s">
        <v>2825</v>
      </c>
      <c r="AO511" t="s">
        <v>2826</v>
      </c>
      <c r="AP511" s="4">
        <v>43208497</v>
      </c>
      <c r="AQ511" t="s">
        <v>2827</v>
      </c>
    </row>
    <row r="512" spans="1:43" x14ac:dyDescent="0.25">
      <c r="A512">
        <v>220058</v>
      </c>
      <c r="B512">
        <v>4043</v>
      </c>
      <c r="C512" t="s">
        <v>496</v>
      </c>
      <c r="D512" t="s">
        <v>1566</v>
      </c>
      <c r="E512" t="s">
        <v>2025</v>
      </c>
      <c r="F512">
        <v>2024</v>
      </c>
      <c r="G512" t="s">
        <v>2790</v>
      </c>
      <c r="H512" t="s">
        <v>2817</v>
      </c>
      <c r="I512" t="s">
        <v>2820</v>
      </c>
      <c r="J512" t="s">
        <v>8</v>
      </c>
      <c r="K512" s="6">
        <v>4</v>
      </c>
      <c r="L512" s="6">
        <v>3.5</v>
      </c>
      <c r="M512" s="6">
        <v>3.5</v>
      </c>
      <c r="N512" s="6">
        <v>3.5</v>
      </c>
      <c r="O512" s="6">
        <v>4</v>
      </c>
      <c r="P512" s="6">
        <v>4.2</v>
      </c>
      <c r="Q512" s="6">
        <v>3.6</v>
      </c>
      <c r="R512" s="6">
        <v>4.3</v>
      </c>
      <c r="S512" s="6">
        <v>3.9</v>
      </c>
      <c r="T512" s="6">
        <v>4</v>
      </c>
      <c r="U512" s="6">
        <v>4.4000000000000004</v>
      </c>
      <c r="V512" s="6">
        <v>4.3</v>
      </c>
      <c r="W512" s="6">
        <f t="shared" si="7"/>
        <v>4.1999999999999993</v>
      </c>
      <c r="X512" s="6">
        <v>4.0999999999999996</v>
      </c>
      <c r="Y512" s="6">
        <v>4.3</v>
      </c>
      <c r="Z512" s="6">
        <v>3.9</v>
      </c>
      <c r="AA512" s="6">
        <v>4.4000000000000004</v>
      </c>
      <c r="AL512" t="s">
        <v>2824</v>
      </c>
      <c r="AM512" s="4">
        <v>16678768</v>
      </c>
      <c r="AN512" t="s">
        <v>2825</v>
      </c>
      <c r="AO512" t="s">
        <v>2826</v>
      </c>
      <c r="AP512" s="4">
        <v>43208497</v>
      </c>
      <c r="AQ512" t="s">
        <v>2827</v>
      </c>
    </row>
    <row r="513" spans="1:43" x14ac:dyDescent="0.25">
      <c r="A513">
        <v>224043</v>
      </c>
      <c r="B513">
        <v>4436</v>
      </c>
      <c r="C513" t="s">
        <v>497</v>
      </c>
      <c r="D513" t="s">
        <v>1566</v>
      </c>
      <c r="E513" t="s">
        <v>2026</v>
      </c>
      <c r="F513">
        <v>2024</v>
      </c>
      <c r="G513" t="s">
        <v>2788</v>
      </c>
      <c r="H513" t="s">
        <v>2815</v>
      </c>
      <c r="I513" t="s">
        <v>2820</v>
      </c>
      <c r="J513" t="s">
        <v>8</v>
      </c>
      <c r="K513" s="6">
        <v>4.2</v>
      </c>
      <c r="L513" s="6">
        <v>4.2</v>
      </c>
      <c r="M513" s="6">
        <v>0</v>
      </c>
      <c r="N513" s="6">
        <v>0</v>
      </c>
      <c r="O513" s="6">
        <v>0</v>
      </c>
      <c r="P513" s="6">
        <v>4.4000000000000004</v>
      </c>
      <c r="Q513" s="6">
        <v>3.9</v>
      </c>
      <c r="R513" s="6">
        <v>4.2</v>
      </c>
      <c r="S513" s="6">
        <v>4.2</v>
      </c>
      <c r="T513" s="6">
        <v>4.3</v>
      </c>
      <c r="U513" s="6">
        <v>4.7</v>
      </c>
      <c r="V513" s="6">
        <v>0</v>
      </c>
      <c r="W513" s="6">
        <f t="shared" si="7"/>
        <v>3.8499999999999996</v>
      </c>
      <c r="X513" s="6">
        <v>3.9</v>
      </c>
      <c r="Y513" s="6">
        <v>3.8</v>
      </c>
      <c r="Z513" s="6">
        <v>4</v>
      </c>
      <c r="AA513" s="6">
        <v>4.5</v>
      </c>
      <c r="AL513" t="s">
        <v>2824</v>
      </c>
      <c r="AM513" s="4">
        <v>16678768</v>
      </c>
      <c r="AN513" t="s">
        <v>2825</v>
      </c>
      <c r="AO513" t="s">
        <v>2826</v>
      </c>
      <c r="AP513" s="4">
        <v>43208497</v>
      </c>
      <c r="AQ513" t="s">
        <v>2827</v>
      </c>
    </row>
    <row r="514" spans="1:43" x14ac:dyDescent="0.25">
      <c r="A514">
        <v>216088</v>
      </c>
      <c r="B514">
        <v>3632</v>
      </c>
      <c r="C514" t="s">
        <v>498</v>
      </c>
      <c r="D514" t="s">
        <v>1566</v>
      </c>
      <c r="E514" t="s">
        <v>2027</v>
      </c>
      <c r="F514">
        <v>2022</v>
      </c>
      <c r="G514" t="s">
        <v>2781</v>
      </c>
      <c r="H514" t="s">
        <v>2817</v>
      </c>
      <c r="I514" t="s">
        <v>2820</v>
      </c>
      <c r="J514" t="s">
        <v>8</v>
      </c>
      <c r="K514" s="6">
        <v>4</v>
      </c>
      <c r="L514" s="6">
        <v>3.9</v>
      </c>
      <c r="M514" s="6">
        <v>3.9</v>
      </c>
      <c r="N514" s="6">
        <v>3.9</v>
      </c>
      <c r="O514" s="6">
        <v>3.8</v>
      </c>
      <c r="P514" s="6">
        <v>3.8</v>
      </c>
      <c r="Q514" s="6">
        <v>4.0999999999999996</v>
      </c>
      <c r="R514" s="6">
        <v>4.8</v>
      </c>
      <c r="S514" s="6">
        <v>3.8</v>
      </c>
      <c r="T514" s="6">
        <v>4.2</v>
      </c>
      <c r="U514" s="6">
        <v>4.5</v>
      </c>
      <c r="V514" s="6">
        <v>3.8</v>
      </c>
      <c r="W514" s="6">
        <f t="shared" si="7"/>
        <v>3.75</v>
      </c>
      <c r="X514" s="6">
        <v>3.9</v>
      </c>
      <c r="Y514" s="6">
        <v>3.6</v>
      </c>
      <c r="Z514" s="6">
        <v>3.9</v>
      </c>
      <c r="AA514" s="6">
        <v>3.7</v>
      </c>
      <c r="AL514" t="s">
        <v>2824</v>
      </c>
      <c r="AM514" s="4">
        <v>16678768</v>
      </c>
      <c r="AN514" t="s">
        <v>2825</v>
      </c>
      <c r="AO514" t="s">
        <v>2826</v>
      </c>
      <c r="AP514" s="4">
        <v>43208497</v>
      </c>
      <c r="AQ514" t="s">
        <v>2827</v>
      </c>
    </row>
    <row r="515" spans="1:43" x14ac:dyDescent="0.25">
      <c r="A515">
        <v>224111</v>
      </c>
      <c r="B515">
        <v>4454</v>
      </c>
      <c r="C515" t="s">
        <v>499</v>
      </c>
      <c r="D515" t="s">
        <v>1566</v>
      </c>
      <c r="E515" t="s">
        <v>2028</v>
      </c>
      <c r="F515">
        <v>2024</v>
      </c>
      <c r="G515" t="s">
        <v>2790</v>
      </c>
      <c r="H515" t="s">
        <v>2817</v>
      </c>
      <c r="I515" t="s">
        <v>2820</v>
      </c>
      <c r="J515" t="s">
        <v>8</v>
      </c>
      <c r="K515" s="6">
        <v>4.2</v>
      </c>
      <c r="L515" s="6">
        <v>4.0999999999999996</v>
      </c>
      <c r="M515" s="6">
        <v>3.9</v>
      </c>
      <c r="N515" s="6">
        <v>4.2</v>
      </c>
      <c r="O515" s="6">
        <v>4.2</v>
      </c>
      <c r="P515" s="6">
        <v>4.5</v>
      </c>
      <c r="Q515" s="6">
        <v>4</v>
      </c>
      <c r="R515" s="6">
        <v>4.5</v>
      </c>
      <c r="S515" s="6">
        <v>4.0999999999999996</v>
      </c>
      <c r="T515" s="6">
        <v>4</v>
      </c>
      <c r="U515" s="6">
        <v>4.3</v>
      </c>
      <c r="V515" s="6">
        <v>4.0999999999999996</v>
      </c>
      <c r="W515" s="6">
        <f t="shared" ref="W515:W578" si="8">SUM(X515,Y515)/2</f>
        <v>4.4000000000000004</v>
      </c>
      <c r="X515" s="6">
        <v>4.2</v>
      </c>
      <c r="Y515" s="6">
        <v>4.5999999999999996</v>
      </c>
      <c r="Z515" s="6">
        <v>3.9</v>
      </c>
      <c r="AA515" s="6">
        <v>4.0999999999999996</v>
      </c>
      <c r="AL515" t="s">
        <v>2824</v>
      </c>
      <c r="AM515" s="4">
        <v>16678768</v>
      </c>
      <c r="AN515" t="s">
        <v>2825</v>
      </c>
      <c r="AO515" t="s">
        <v>2826</v>
      </c>
      <c r="AP515" s="4">
        <v>43208497</v>
      </c>
      <c r="AQ515" t="s">
        <v>2827</v>
      </c>
    </row>
    <row r="516" spans="1:43" x14ac:dyDescent="0.25">
      <c r="A516">
        <v>215019</v>
      </c>
      <c r="B516">
        <v>3453</v>
      </c>
      <c r="C516" t="s">
        <v>500</v>
      </c>
      <c r="D516" t="s">
        <v>1566</v>
      </c>
      <c r="E516" t="s">
        <v>2029</v>
      </c>
      <c r="F516">
        <v>2024</v>
      </c>
      <c r="G516" t="s">
        <v>2784</v>
      </c>
      <c r="H516" t="s">
        <v>2816</v>
      </c>
      <c r="I516" t="s">
        <v>2820</v>
      </c>
      <c r="J516" t="s">
        <v>8</v>
      </c>
      <c r="K516" s="6">
        <v>4.5999999999999996</v>
      </c>
      <c r="L516" s="6">
        <v>4.7</v>
      </c>
      <c r="M516" s="6">
        <v>0</v>
      </c>
      <c r="N516" s="6">
        <v>0</v>
      </c>
      <c r="O516" s="6">
        <v>0</v>
      </c>
      <c r="P516" s="6">
        <v>4.7</v>
      </c>
      <c r="Q516" s="6">
        <v>4.4000000000000004</v>
      </c>
      <c r="R516" s="6">
        <v>4.9000000000000004</v>
      </c>
      <c r="S516" s="6">
        <v>4.8</v>
      </c>
      <c r="T516" s="6">
        <v>4.8</v>
      </c>
      <c r="U516" s="6">
        <v>4.4000000000000004</v>
      </c>
      <c r="V516" s="6">
        <v>0</v>
      </c>
      <c r="W516" s="6">
        <f t="shared" si="8"/>
        <v>4.5</v>
      </c>
      <c r="X516" s="6">
        <v>4.5999999999999996</v>
      </c>
      <c r="Y516" s="6">
        <v>4.4000000000000004</v>
      </c>
      <c r="Z516" s="6">
        <v>4.8</v>
      </c>
      <c r="AA516" s="6">
        <v>4.5999999999999996</v>
      </c>
      <c r="AL516" t="s">
        <v>2824</v>
      </c>
      <c r="AM516" s="4">
        <v>16678768</v>
      </c>
      <c r="AN516" t="s">
        <v>2825</v>
      </c>
      <c r="AO516" t="s">
        <v>2826</v>
      </c>
      <c r="AP516" s="4">
        <v>43208497</v>
      </c>
      <c r="AQ516" t="s">
        <v>2827</v>
      </c>
    </row>
    <row r="517" spans="1:43" x14ac:dyDescent="0.25">
      <c r="A517">
        <v>216076</v>
      </c>
      <c r="B517">
        <v>3620</v>
      </c>
      <c r="C517" t="s">
        <v>501</v>
      </c>
      <c r="D517" t="s">
        <v>1566</v>
      </c>
      <c r="E517" t="s">
        <v>2030</v>
      </c>
      <c r="F517">
        <v>2024</v>
      </c>
      <c r="G517" t="s">
        <v>2783</v>
      </c>
      <c r="H517" t="s">
        <v>2816</v>
      </c>
      <c r="I517" t="s">
        <v>2820</v>
      </c>
      <c r="J517" t="s">
        <v>8</v>
      </c>
      <c r="K517" s="6">
        <v>4.7</v>
      </c>
      <c r="L517" s="6">
        <v>4.5</v>
      </c>
      <c r="M517" s="6">
        <v>0</v>
      </c>
      <c r="N517" s="6">
        <v>0</v>
      </c>
      <c r="O517" s="6">
        <v>0</v>
      </c>
      <c r="P517" s="6">
        <v>4.5</v>
      </c>
      <c r="Q517" s="6">
        <v>4.8</v>
      </c>
      <c r="R517" s="6">
        <v>4.8</v>
      </c>
      <c r="S517" s="6">
        <v>4.8</v>
      </c>
      <c r="T517" s="6">
        <v>4.9000000000000004</v>
      </c>
      <c r="U517" s="6">
        <v>4.5999999999999996</v>
      </c>
      <c r="V517" s="6">
        <v>0</v>
      </c>
      <c r="W517" s="6">
        <f t="shared" si="8"/>
        <v>4.7</v>
      </c>
      <c r="X517" s="6">
        <v>4.7</v>
      </c>
      <c r="Y517" s="6">
        <v>4.7</v>
      </c>
      <c r="Z517" s="6">
        <v>4.5999999999999996</v>
      </c>
      <c r="AA517" s="6">
        <v>4.9000000000000004</v>
      </c>
      <c r="AL517" t="s">
        <v>2824</v>
      </c>
      <c r="AM517" s="4">
        <v>16678768</v>
      </c>
      <c r="AN517" t="s">
        <v>2825</v>
      </c>
      <c r="AO517" t="s">
        <v>2826</v>
      </c>
      <c r="AP517" s="4">
        <v>43208497</v>
      </c>
      <c r="AQ517" t="s">
        <v>2827</v>
      </c>
    </row>
    <row r="518" spans="1:43" x14ac:dyDescent="0.25">
      <c r="A518">
        <v>210027</v>
      </c>
      <c r="B518">
        <v>2730</v>
      </c>
      <c r="C518" t="s">
        <v>502</v>
      </c>
      <c r="D518" t="s">
        <v>1566</v>
      </c>
      <c r="E518" t="s">
        <v>2031</v>
      </c>
      <c r="F518">
        <v>2023</v>
      </c>
      <c r="G518" t="s">
        <v>2787</v>
      </c>
      <c r="H518" t="s">
        <v>2817</v>
      </c>
      <c r="I518" t="s">
        <v>2820</v>
      </c>
      <c r="J518" t="s">
        <v>8</v>
      </c>
      <c r="K518" s="6">
        <v>4.5999999999999996</v>
      </c>
      <c r="L518" s="6">
        <v>4.7</v>
      </c>
      <c r="M518" s="6">
        <v>4.7</v>
      </c>
      <c r="N518" s="6">
        <v>4.5999999999999996</v>
      </c>
      <c r="O518" s="6">
        <v>4.5999999999999996</v>
      </c>
      <c r="P518" s="6">
        <v>4.5999999999999996</v>
      </c>
      <c r="Q518" s="6">
        <v>4.5999999999999996</v>
      </c>
      <c r="R518" s="6">
        <v>5</v>
      </c>
      <c r="S518" s="6">
        <v>4.7</v>
      </c>
      <c r="T518" s="6">
        <v>4.7</v>
      </c>
      <c r="U518" s="6">
        <v>4.7</v>
      </c>
      <c r="V518" s="6">
        <v>4.5999999999999996</v>
      </c>
      <c r="W518" s="6">
        <f t="shared" si="8"/>
        <v>4.5999999999999996</v>
      </c>
      <c r="X518" s="6">
        <v>4.7</v>
      </c>
      <c r="Y518" s="6">
        <v>4.5</v>
      </c>
      <c r="Z518" s="6">
        <v>4.4000000000000004</v>
      </c>
      <c r="AA518" s="6">
        <v>4.2</v>
      </c>
      <c r="AL518" t="s">
        <v>2824</v>
      </c>
      <c r="AM518" s="4">
        <v>16678768</v>
      </c>
      <c r="AN518" t="s">
        <v>2825</v>
      </c>
      <c r="AO518" t="s">
        <v>2826</v>
      </c>
      <c r="AP518" s="4">
        <v>43208497</v>
      </c>
      <c r="AQ518" t="s">
        <v>2827</v>
      </c>
    </row>
    <row r="519" spans="1:43" x14ac:dyDescent="0.25">
      <c r="A519">
        <v>212011</v>
      </c>
      <c r="B519">
        <v>2994</v>
      </c>
      <c r="C519" t="s">
        <v>503</v>
      </c>
      <c r="D519" t="s">
        <v>1566</v>
      </c>
      <c r="E519" t="s">
        <v>2032</v>
      </c>
      <c r="F519">
        <v>2024</v>
      </c>
      <c r="G519" t="s">
        <v>2782</v>
      </c>
      <c r="H519" t="s">
        <v>2817</v>
      </c>
      <c r="I519" t="s">
        <v>2820</v>
      </c>
      <c r="J519" t="s">
        <v>8</v>
      </c>
      <c r="K519" s="6">
        <v>4.3</v>
      </c>
      <c r="L519" s="6">
        <v>4.2</v>
      </c>
      <c r="M519" s="6">
        <v>4.2</v>
      </c>
      <c r="N519" s="6">
        <v>4.0999999999999996</v>
      </c>
      <c r="O519" s="6">
        <v>4.7</v>
      </c>
      <c r="P519" s="6">
        <v>4.5</v>
      </c>
      <c r="Q519" s="6">
        <v>4.0999999999999996</v>
      </c>
      <c r="R519" s="6">
        <v>4.4000000000000004</v>
      </c>
      <c r="S519" s="6">
        <v>4.3</v>
      </c>
      <c r="T519" s="6">
        <v>4.2</v>
      </c>
      <c r="U519" s="6">
        <v>4.2</v>
      </c>
      <c r="V519" s="6">
        <v>4.7</v>
      </c>
      <c r="W519" s="6">
        <f t="shared" si="8"/>
        <v>4.45</v>
      </c>
      <c r="X519" s="6">
        <v>4.2</v>
      </c>
      <c r="Y519" s="6">
        <v>4.7</v>
      </c>
      <c r="Z519" s="6">
        <v>4.4000000000000004</v>
      </c>
      <c r="AA519" s="6">
        <v>3.9</v>
      </c>
      <c r="AL519" t="s">
        <v>2824</v>
      </c>
      <c r="AM519" s="4">
        <v>16678768</v>
      </c>
      <c r="AN519" t="s">
        <v>2825</v>
      </c>
      <c r="AO519" t="s">
        <v>2826</v>
      </c>
      <c r="AP519" s="4">
        <v>43208497</v>
      </c>
      <c r="AQ519" t="s">
        <v>2827</v>
      </c>
    </row>
    <row r="520" spans="1:43" x14ac:dyDescent="0.25">
      <c r="A520">
        <v>224072</v>
      </c>
      <c r="B520">
        <v>3799</v>
      </c>
      <c r="C520" t="s">
        <v>504</v>
      </c>
      <c r="D520" t="s">
        <v>1566</v>
      </c>
      <c r="E520" t="s">
        <v>2033</v>
      </c>
      <c r="F520">
        <v>2024</v>
      </c>
      <c r="G520" t="s">
        <v>2785</v>
      </c>
      <c r="H520" t="s">
        <v>2816</v>
      </c>
      <c r="I520" t="s">
        <v>2820</v>
      </c>
      <c r="J520" t="s">
        <v>8</v>
      </c>
      <c r="K520" s="6">
        <v>4.5</v>
      </c>
      <c r="L520" s="6">
        <v>4.2</v>
      </c>
      <c r="M520" s="6">
        <v>0</v>
      </c>
      <c r="N520" s="6">
        <v>0</v>
      </c>
      <c r="O520" s="6">
        <v>0</v>
      </c>
      <c r="P520" s="6">
        <v>4.5</v>
      </c>
      <c r="Q520" s="6">
        <v>4.3</v>
      </c>
      <c r="R520" s="6">
        <v>4.8</v>
      </c>
      <c r="S520" s="6">
        <v>4.5999999999999996</v>
      </c>
      <c r="T520" s="6">
        <v>4.8</v>
      </c>
      <c r="U520" s="6">
        <v>4.5</v>
      </c>
      <c r="V520" s="6">
        <v>0</v>
      </c>
      <c r="W520" s="6">
        <f t="shared" si="8"/>
        <v>4.4499999999999993</v>
      </c>
      <c r="X520" s="6">
        <v>4.3</v>
      </c>
      <c r="Y520" s="6">
        <v>4.5999999999999996</v>
      </c>
      <c r="Z520" s="6">
        <v>4.5</v>
      </c>
      <c r="AA520" s="6">
        <v>4.5</v>
      </c>
      <c r="AL520" t="s">
        <v>2824</v>
      </c>
      <c r="AM520" s="4">
        <v>16678768</v>
      </c>
      <c r="AN520" t="s">
        <v>2825</v>
      </c>
      <c r="AO520" t="s">
        <v>2826</v>
      </c>
      <c r="AP520" s="4">
        <v>43208497</v>
      </c>
      <c r="AQ520" t="s">
        <v>2827</v>
      </c>
    </row>
    <row r="521" spans="1:43" x14ac:dyDescent="0.25">
      <c r="A521">
        <v>216022</v>
      </c>
      <c r="B521">
        <v>3566</v>
      </c>
      <c r="C521" t="s">
        <v>505</v>
      </c>
      <c r="D521" t="s">
        <v>1566</v>
      </c>
      <c r="E521" t="s">
        <v>2034</v>
      </c>
      <c r="F521">
        <v>2021</v>
      </c>
      <c r="G521" t="s">
        <v>2781</v>
      </c>
      <c r="H521" t="s">
        <v>2817</v>
      </c>
      <c r="I521" t="s">
        <v>2820</v>
      </c>
      <c r="J521" t="s">
        <v>8</v>
      </c>
      <c r="K521" s="6">
        <v>3.8</v>
      </c>
      <c r="L521" s="6">
        <v>3.7</v>
      </c>
      <c r="M521" s="6">
        <v>3.7</v>
      </c>
      <c r="N521" s="6">
        <v>3.6</v>
      </c>
      <c r="O521" s="6">
        <v>4.0999999999999996</v>
      </c>
      <c r="P521" s="6">
        <v>3.9</v>
      </c>
      <c r="Q521" s="6">
        <v>4.2</v>
      </c>
      <c r="R521" s="6">
        <v>4.5</v>
      </c>
      <c r="S521" s="6">
        <v>3.8</v>
      </c>
      <c r="T521" s="6">
        <v>3.6</v>
      </c>
      <c r="U521" s="6">
        <v>4.2</v>
      </c>
      <c r="V521" s="6">
        <v>3.7</v>
      </c>
      <c r="W521" s="6">
        <f t="shared" si="8"/>
        <v>3.45</v>
      </c>
      <c r="X521" s="6">
        <v>3.8</v>
      </c>
      <c r="Y521" s="6">
        <v>3.1</v>
      </c>
      <c r="Z521" s="6">
        <v>3.2</v>
      </c>
      <c r="AA521" s="6">
        <v>3.8</v>
      </c>
      <c r="AL521" t="s">
        <v>2824</v>
      </c>
      <c r="AM521" s="4">
        <v>16678768</v>
      </c>
      <c r="AN521" t="s">
        <v>2825</v>
      </c>
      <c r="AO521" t="s">
        <v>2826</v>
      </c>
      <c r="AP521" s="4">
        <v>43208497</v>
      </c>
      <c r="AQ521" t="s">
        <v>2827</v>
      </c>
    </row>
    <row r="522" spans="1:43" x14ac:dyDescent="0.25">
      <c r="A522">
        <v>223223</v>
      </c>
      <c r="B522">
        <v>4390</v>
      </c>
      <c r="C522" t="s">
        <v>506</v>
      </c>
      <c r="D522" t="s">
        <v>1567</v>
      </c>
      <c r="E522" t="s">
        <v>2035</v>
      </c>
      <c r="F522">
        <v>2024</v>
      </c>
      <c r="G522" t="s">
        <v>2806</v>
      </c>
      <c r="H522" t="s">
        <v>2815</v>
      </c>
      <c r="I522" t="s">
        <v>2820</v>
      </c>
      <c r="J522" t="s">
        <v>8</v>
      </c>
      <c r="K522" s="6">
        <v>0</v>
      </c>
      <c r="L522" s="6">
        <v>4.4000000000000004</v>
      </c>
      <c r="M522" s="6">
        <v>0</v>
      </c>
      <c r="N522" s="6">
        <v>0</v>
      </c>
      <c r="O522" s="6">
        <v>0</v>
      </c>
      <c r="P522" s="6">
        <v>4.3</v>
      </c>
      <c r="Q522" s="6">
        <v>4.3</v>
      </c>
      <c r="R522" s="6">
        <v>4.4000000000000004</v>
      </c>
      <c r="S522" s="6">
        <v>4.3</v>
      </c>
      <c r="T522" s="6">
        <v>4.2</v>
      </c>
      <c r="U522" s="6">
        <v>4.3</v>
      </c>
      <c r="V522" s="6">
        <v>0</v>
      </c>
      <c r="W522" s="6">
        <f t="shared" si="8"/>
        <v>3.95</v>
      </c>
      <c r="X522" s="6">
        <v>3.7</v>
      </c>
      <c r="Y522" s="6">
        <v>4.2</v>
      </c>
      <c r="Z522" s="6">
        <v>4.2</v>
      </c>
      <c r="AA522" s="6">
        <v>4.3</v>
      </c>
      <c r="AL522" t="s">
        <v>2824</v>
      </c>
      <c r="AM522" s="4">
        <v>16678768</v>
      </c>
      <c r="AN522" t="s">
        <v>2825</v>
      </c>
      <c r="AO522" t="s">
        <v>2826</v>
      </c>
      <c r="AP522" s="4">
        <v>43208497</v>
      </c>
      <c r="AQ522" t="s">
        <v>2827</v>
      </c>
    </row>
    <row r="523" spans="1:43" x14ac:dyDescent="0.25">
      <c r="A523">
        <v>223223</v>
      </c>
      <c r="B523">
        <v>4390</v>
      </c>
      <c r="C523" t="s">
        <v>506</v>
      </c>
      <c r="D523" t="s">
        <v>1567</v>
      </c>
      <c r="E523" t="s">
        <v>2035</v>
      </c>
      <c r="F523">
        <v>2023</v>
      </c>
      <c r="G523" t="s">
        <v>2795</v>
      </c>
      <c r="H523" t="s">
        <v>2815</v>
      </c>
      <c r="I523" t="s">
        <v>2820</v>
      </c>
      <c r="J523" t="s">
        <v>8</v>
      </c>
      <c r="K523" s="6">
        <v>0</v>
      </c>
      <c r="L523" s="6">
        <v>4.4000000000000004</v>
      </c>
      <c r="M523" s="6">
        <v>0</v>
      </c>
      <c r="N523" s="6">
        <v>0</v>
      </c>
      <c r="O523" s="6">
        <v>0</v>
      </c>
      <c r="P523" s="6">
        <v>4.3</v>
      </c>
      <c r="Q523" s="6">
        <v>4.4000000000000004</v>
      </c>
      <c r="R523" s="6">
        <v>4.5999999999999996</v>
      </c>
      <c r="S523" s="6">
        <v>4.5999999999999996</v>
      </c>
      <c r="T523" s="6">
        <v>4.7</v>
      </c>
      <c r="U523" s="6">
        <v>4.9000000000000004</v>
      </c>
      <c r="V523" s="6">
        <v>0</v>
      </c>
      <c r="W523" s="6">
        <f t="shared" si="8"/>
        <v>4.4499999999999993</v>
      </c>
      <c r="X523" s="6">
        <v>4.3</v>
      </c>
      <c r="Y523" s="6">
        <v>4.5999999999999996</v>
      </c>
      <c r="Z523" s="6">
        <v>4.0999999999999996</v>
      </c>
      <c r="AA523" s="6">
        <v>4.5</v>
      </c>
      <c r="AL523" t="s">
        <v>2824</v>
      </c>
      <c r="AM523" s="4">
        <v>16678768</v>
      </c>
      <c r="AN523" t="s">
        <v>2825</v>
      </c>
      <c r="AO523" t="s">
        <v>2826</v>
      </c>
      <c r="AP523" s="4">
        <v>43208497</v>
      </c>
      <c r="AQ523" t="s">
        <v>2827</v>
      </c>
    </row>
    <row r="524" spans="1:43" x14ac:dyDescent="0.25">
      <c r="A524">
        <v>215088</v>
      </c>
      <c r="B524">
        <v>3522</v>
      </c>
      <c r="C524" t="s">
        <v>507</v>
      </c>
      <c r="D524" t="s">
        <v>1566</v>
      </c>
      <c r="E524" t="s">
        <v>2036</v>
      </c>
      <c r="F524">
        <v>2021</v>
      </c>
      <c r="G524" t="s">
        <v>2779</v>
      </c>
      <c r="H524" t="s">
        <v>2817</v>
      </c>
      <c r="I524" t="s">
        <v>2820</v>
      </c>
      <c r="J524" t="s">
        <v>8</v>
      </c>
      <c r="K524" s="6">
        <v>3.7</v>
      </c>
      <c r="L524" s="6">
        <v>3.4</v>
      </c>
      <c r="M524" s="6">
        <v>3.3</v>
      </c>
      <c r="N524" s="6">
        <v>3.5</v>
      </c>
      <c r="O524" s="6">
        <v>4.2</v>
      </c>
      <c r="P524" s="6">
        <v>4.4000000000000004</v>
      </c>
      <c r="Q524" s="6">
        <v>3.5</v>
      </c>
      <c r="R524" s="6">
        <v>4.5</v>
      </c>
      <c r="S524" s="6">
        <v>3.8</v>
      </c>
      <c r="T524" s="6">
        <v>3.7</v>
      </c>
      <c r="U524" s="6">
        <v>3.6</v>
      </c>
      <c r="V524" s="6">
        <v>4.2</v>
      </c>
      <c r="W524" s="6">
        <f t="shared" si="8"/>
        <v>3.25</v>
      </c>
      <c r="X524" s="6">
        <v>3.3</v>
      </c>
      <c r="Y524" s="6">
        <v>3.2</v>
      </c>
      <c r="Z524" s="6">
        <v>3.2</v>
      </c>
      <c r="AA524" s="6">
        <v>3.6</v>
      </c>
      <c r="AL524" t="s">
        <v>2824</v>
      </c>
      <c r="AM524" s="4">
        <v>16678768</v>
      </c>
      <c r="AN524" t="s">
        <v>2825</v>
      </c>
      <c r="AO524" t="s">
        <v>2826</v>
      </c>
      <c r="AP524" s="4">
        <v>43208497</v>
      </c>
      <c r="AQ524" t="s">
        <v>2827</v>
      </c>
    </row>
    <row r="525" spans="1:43" x14ac:dyDescent="0.25">
      <c r="A525">
        <v>214055</v>
      </c>
      <c r="B525">
        <v>3341</v>
      </c>
      <c r="C525" t="s">
        <v>508</v>
      </c>
      <c r="D525" t="s">
        <v>1566</v>
      </c>
      <c r="E525" t="s">
        <v>2037</v>
      </c>
      <c r="F525">
        <v>2022</v>
      </c>
      <c r="G525" t="s">
        <v>2779</v>
      </c>
      <c r="H525" t="s">
        <v>2817</v>
      </c>
      <c r="I525" t="s">
        <v>2820</v>
      </c>
      <c r="J525" t="s">
        <v>8</v>
      </c>
      <c r="K525" s="6">
        <v>4.4000000000000004</v>
      </c>
      <c r="L525" s="6">
        <v>4.5999999999999996</v>
      </c>
      <c r="M525" s="6">
        <v>4.5</v>
      </c>
      <c r="N525" s="6">
        <v>4.5999999999999996</v>
      </c>
      <c r="O525" s="6">
        <v>4.5</v>
      </c>
      <c r="P525" s="6">
        <v>4.4000000000000004</v>
      </c>
      <c r="Q525" s="6">
        <v>4.5</v>
      </c>
      <c r="R525" s="6">
        <v>5</v>
      </c>
      <c r="S525" s="6">
        <v>4.3</v>
      </c>
      <c r="T525" s="6">
        <v>4.2</v>
      </c>
      <c r="U525" s="6">
        <v>4.5</v>
      </c>
      <c r="V525" s="6">
        <v>4.5999999999999996</v>
      </c>
      <c r="W525" s="6">
        <f t="shared" si="8"/>
        <v>4.2</v>
      </c>
      <c r="X525" s="6">
        <v>4.4000000000000004</v>
      </c>
      <c r="Y525" s="6">
        <v>4</v>
      </c>
      <c r="Z525" s="6">
        <v>4.3</v>
      </c>
      <c r="AA525" s="6">
        <v>4.2</v>
      </c>
      <c r="AL525" t="s">
        <v>2824</v>
      </c>
      <c r="AM525" s="4">
        <v>16678768</v>
      </c>
      <c r="AN525" t="s">
        <v>2825</v>
      </c>
      <c r="AO525" t="s">
        <v>2826</v>
      </c>
      <c r="AP525" s="4">
        <v>43208497</v>
      </c>
      <c r="AQ525" t="s">
        <v>2827</v>
      </c>
    </row>
    <row r="526" spans="1:43" x14ac:dyDescent="0.25">
      <c r="A526">
        <v>220071</v>
      </c>
      <c r="B526">
        <v>4056</v>
      </c>
      <c r="C526" t="s">
        <v>509</v>
      </c>
      <c r="D526" t="s">
        <v>1566</v>
      </c>
      <c r="E526" t="s">
        <v>2038</v>
      </c>
      <c r="F526">
        <v>2024</v>
      </c>
      <c r="G526" t="s">
        <v>2777</v>
      </c>
      <c r="H526" t="s">
        <v>2815</v>
      </c>
      <c r="I526" t="s">
        <v>2820</v>
      </c>
      <c r="J526" t="s">
        <v>8</v>
      </c>
      <c r="K526" s="6">
        <v>4.2</v>
      </c>
      <c r="L526" s="6">
        <v>4.0999999999999996</v>
      </c>
      <c r="M526" s="6">
        <v>0</v>
      </c>
      <c r="N526" s="6">
        <v>0</v>
      </c>
      <c r="O526" s="6">
        <v>0</v>
      </c>
      <c r="P526" s="6">
        <v>3.9</v>
      </c>
      <c r="Q526" s="6">
        <v>4</v>
      </c>
      <c r="R526" s="6">
        <v>4.8</v>
      </c>
      <c r="S526" s="6">
        <v>3.9</v>
      </c>
      <c r="T526" s="6">
        <v>3.8</v>
      </c>
      <c r="U526" s="6">
        <v>4.9000000000000004</v>
      </c>
      <c r="V526" s="6">
        <v>0</v>
      </c>
      <c r="W526" s="6">
        <f t="shared" si="8"/>
        <v>4.05</v>
      </c>
      <c r="X526" s="6">
        <v>4.2</v>
      </c>
      <c r="Y526" s="6">
        <v>3.9</v>
      </c>
      <c r="Z526" s="6">
        <v>4.3</v>
      </c>
      <c r="AA526" s="6">
        <v>4.2</v>
      </c>
      <c r="AL526" t="s">
        <v>2824</v>
      </c>
      <c r="AM526" s="4">
        <v>16678768</v>
      </c>
      <c r="AN526" t="s">
        <v>2825</v>
      </c>
      <c r="AO526" t="s">
        <v>2826</v>
      </c>
      <c r="AP526" s="4">
        <v>43208497</v>
      </c>
      <c r="AQ526" t="s">
        <v>2827</v>
      </c>
    </row>
    <row r="527" spans="1:43" x14ac:dyDescent="0.25">
      <c r="A527">
        <v>213134</v>
      </c>
      <c r="B527">
        <v>3284</v>
      </c>
      <c r="C527" t="s">
        <v>510</v>
      </c>
      <c r="D527" t="s">
        <v>1566</v>
      </c>
      <c r="E527" t="s">
        <v>2039</v>
      </c>
      <c r="F527">
        <v>2024</v>
      </c>
      <c r="G527" t="s">
        <v>2797</v>
      </c>
      <c r="H527" t="s">
        <v>2816</v>
      </c>
      <c r="I527" t="s">
        <v>2820</v>
      </c>
      <c r="J527" t="s">
        <v>8</v>
      </c>
      <c r="K527" s="6">
        <v>3.5</v>
      </c>
      <c r="L527" s="6">
        <v>3.4</v>
      </c>
      <c r="M527" s="6">
        <v>0</v>
      </c>
      <c r="N527" s="6">
        <v>0</v>
      </c>
      <c r="O527" s="6">
        <v>0</v>
      </c>
      <c r="P527" s="6">
        <v>3.8</v>
      </c>
      <c r="Q527" s="6">
        <v>3.6</v>
      </c>
      <c r="R527" s="6">
        <v>3.4</v>
      </c>
      <c r="S527" s="6">
        <v>3.6</v>
      </c>
      <c r="T527" s="6">
        <v>3.3</v>
      </c>
      <c r="U527" s="6">
        <v>3.8</v>
      </c>
      <c r="V527" s="6">
        <v>0</v>
      </c>
      <c r="W527" s="6">
        <f t="shared" si="8"/>
        <v>3.4</v>
      </c>
      <c r="X527" s="6">
        <v>3.4</v>
      </c>
      <c r="Y527" s="6">
        <v>3.4</v>
      </c>
      <c r="Z527" s="6">
        <v>3.7</v>
      </c>
      <c r="AA527" s="6">
        <v>3.6</v>
      </c>
      <c r="AL527" t="s">
        <v>2824</v>
      </c>
      <c r="AM527" s="4">
        <v>16678768</v>
      </c>
      <c r="AN527" t="s">
        <v>2825</v>
      </c>
      <c r="AO527" t="s">
        <v>2826</v>
      </c>
      <c r="AP527" s="4">
        <v>43208497</v>
      </c>
      <c r="AQ527" t="s">
        <v>2827</v>
      </c>
    </row>
    <row r="528" spans="1:43" x14ac:dyDescent="0.25">
      <c r="A528">
        <v>213134</v>
      </c>
      <c r="B528">
        <v>3284</v>
      </c>
      <c r="C528" t="s">
        <v>510</v>
      </c>
      <c r="D528" t="s">
        <v>1566</v>
      </c>
      <c r="E528" t="s">
        <v>2039</v>
      </c>
      <c r="F528">
        <v>2023</v>
      </c>
      <c r="G528" t="s">
        <v>2784</v>
      </c>
      <c r="H528" t="s">
        <v>2816</v>
      </c>
      <c r="I528" t="s">
        <v>2820</v>
      </c>
      <c r="J528" t="s">
        <v>8</v>
      </c>
      <c r="K528" s="6">
        <v>3.5</v>
      </c>
      <c r="L528" s="6">
        <v>3.7</v>
      </c>
      <c r="M528" s="6">
        <v>0</v>
      </c>
      <c r="N528" s="6">
        <v>0</v>
      </c>
      <c r="O528" s="6">
        <v>0</v>
      </c>
      <c r="P528" s="6">
        <v>3.8</v>
      </c>
      <c r="Q528" s="6">
        <v>3.5</v>
      </c>
      <c r="R528" s="6">
        <v>3.3</v>
      </c>
      <c r="S528" s="6">
        <v>4.2</v>
      </c>
      <c r="T528" s="6">
        <v>4.2</v>
      </c>
      <c r="U528" s="6">
        <v>4.3</v>
      </c>
      <c r="V528" s="6">
        <v>0</v>
      </c>
      <c r="W528" s="6">
        <f t="shared" si="8"/>
        <v>3.6</v>
      </c>
      <c r="X528" s="6">
        <v>3.6</v>
      </c>
      <c r="Y528" s="6">
        <v>3.6</v>
      </c>
      <c r="Z528" s="6">
        <v>3.3</v>
      </c>
      <c r="AA528" s="6">
        <v>3.7</v>
      </c>
      <c r="AL528" t="s">
        <v>2824</v>
      </c>
      <c r="AM528" s="4">
        <v>16678768</v>
      </c>
      <c r="AN528" t="s">
        <v>2825</v>
      </c>
      <c r="AO528" t="s">
        <v>2826</v>
      </c>
      <c r="AP528" s="4">
        <v>43208497</v>
      </c>
      <c r="AQ528" t="s">
        <v>2827</v>
      </c>
    </row>
    <row r="529" spans="1:43" x14ac:dyDescent="0.25">
      <c r="A529">
        <v>213134</v>
      </c>
      <c r="B529">
        <v>3284</v>
      </c>
      <c r="C529" t="s">
        <v>510</v>
      </c>
      <c r="D529" t="s">
        <v>1566</v>
      </c>
      <c r="E529" t="s">
        <v>2039</v>
      </c>
      <c r="F529">
        <v>2022</v>
      </c>
      <c r="G529" t="s">
        <v>2785</v>
      </c>
      <c r="H529" t="s">
        <v>2816</v>
      </c>
      <c r="I529" t="s">
        <v>2820</v>
      </c>
      <c r="J529" t="s">
        <v>8</v>
      </c>
      <c r="K529" s="6">
        <v>3.5</v>
      </c>
      <c r="L529" s="6">
        <v>4.0999999999999996</v>
      </c>
      <c r="M529" s="6">
        <v>0</v>
      </c>
      <c r="N529" s="6">
        <v>0</v>
      </c>
      <c r="O529" s="6">
        <v>0</v>
      </c>
      <c r="P529" s="6">
        <v>3.1</v>
      </c>
      <c r="Q529" s="6">
        <v>3.5</v>
      </c>
      <c r="R529" s="6">
        <v>3.6</v>
      </c>
      <c r="S529" s="6">
        <v>3.8</v>
      </c>
      <c r="T529" s="6">
        <v>4.0999999999999996</v>
      </c>
      <c r="U529" s="6">
        <v>4.5999999999999996</v>
      </c>
      <c r="V529" s="6">
        <v>0</v>
      </c>
      <c r="W529" s="6">
        <f t="shared" si="8"/>
        <v>3.6999999999999997</v>
      </c>
      <c r="X529" s="6">
        <v>3.3</v>
      </c>
      <c r="Y529" s="6">
        <v>4.0999999999999996</v>
      </c>
      <c r="Z529" s="6">
        <v>3.6</v>
      </c>
      <c r="AA529" s="6">
        <v>3.9</v>
      </c>
      <c r="AL529" t="s">
        <v>2824</v>
      </c>
      <c r="AM529" s="4">
        <v>16678768</v>
      </c>
      <c r="AN529" t="s">
        <v>2825</v>
      </c>
      <c r="AO529" t="s">
        <v>2826</v>
      </c>
      <c r="AP529" s="4">
        <v>43208497</v>
      </c>
      <c r="AQ529" t="s">
        <v>2827</v>
      </c>
    </row>
    <row r="530" spans="1:43" x14ac:dyDescent="0.25">
      <c r="A530">
        <v>213134</v>
      </c>
      <c r="B530">
        <v>3284</v>
      </c>
      <c r="C530" t="s">
        <v>510</v>
      </c>
      <c r="D530" t="s">
        <v>1566</v>
      </c>
      <c r="E530" t="s">
        <v>2039</v>
      </c>
      <c r="F530">
        <v>2021</v>
      </c>
      <c r="G530" t="s">
        <v>2783</v>
      </c>
      <c r="H530" t="s">
        <v>2816</v>
      </c>
      <c r="I530" t="s">
        <v>2820</v>
      </c>
      <c r="J530" t="s">
        <v>8</v>
      </c>
      <c r="K530" s="6">
        <v>3.5</v>
      </c>
      <c r="L530" s="6">
        <v>3.7</v>
      </c>
      <c r="M530" s="6">
        <v>0</v>
      </c>
      <c r="N530" s="6">
        <v>0</v>
      </c>
      <c r="O530" s="6">
        <v>0</v>
      </c>
      <c r="P530" s="6">
        <v>4.2</v>
      </c>
      <c r="Q530" s="6">
        <v>3.6</v>
      </c>
      <c r="R530" s="6">
        <v>4.2</v>
      </c>
      <c r="S530" s="6">
        <v>4</v>
      </c>
      <c r="T530" s="6">
        <v>4.3</v>
      </c>
      <c r="U530" s="6">
        <v>4</v>
      </c>
      <c r="V530" s="6">
        <v>0</v>
      </c>
      <c r="W530" s="6">
        <f t="shared" si="8"/>
        <v>3.25</v>
      </c>
      <c r="X530" s="6">
        <v>3.1</v>
      </c>
      <c r="Y530" s="6">
        <v>3.4</v>
      </c>
      <c r="Z530" s="6">
        <v>3.7</v>
      </c>
      <c r="AA530" s="6">
        <v>3.7</v>
      </c>
      <c r="AL530" t="s">
        <v>2824</v>
      </c>
      <c r="AM530" s="4">
        <v>16678768</v>
      </c>
      <c r="AN530" t="s">
        <v>2825</v>
      </c>
      <c r="AO530" t="s">
        <v>2826</v>
      </c>
      <c r="AP530" s="4">
        <v>43208497</v>
      </c>
      <c r="AQ530" t="s">
        <v>2827</v>
      </c>
    </row>
    <row r="531" spans="1:43" x14ac:dyDescent="0.25">
      <c r="A531">
        <v>211146</v>
      </c>
      <c r="B531">
        <v>2977</v>
      </c>
      <c r="C531" t="s">
        <v>511</v>
      </c>
      <c r="D531" t="s">
        <v>1566</v>
      </c>
      <c r="E531" t="s">
        <v>2040</v>
      </c>
      <c r="F531">
        <v>2024</v>
      </c>
      <c r="G531" t="s">
        <v>2779</v>
      </c>
      <c r="H531" t="s">
        <v>2817</v>
      </c>
      <c r="I531" t="s">
        <v>2820</v>
      </c>
      <c r="J531" t="s">
        <v>8</v>
      </c>
      <c r="K531" s="6">
        <v>4.2</v>
      </c>
      <c r="L531" s="6">
        <v>4.3</v>
      </c>
      <c r="M531" s="6">
        <v>4.2</v>
      </c>
      <c r="N531" s="6">
        <v>4.3</v>
      </c>
      <c r="O531" s="6">
        <v>4.5999999999999996</v>
      </c>
      <c r="P531" s="6">
        <v>4.0999999999999996</v>
      </c>
      <c r="Q531" s="6">
        <v>4.7</v>
      </c>
      <c r="R531" s="6">
        <v>4</v>
      </c>
      <c r="S531" s="6">
        <v>3.7</v>
      </c>
      <c r="T531" s="6">
        <v>3.9</v>
      </c>
      <c r="U531" s="6">
        <v>4.4000000000000004</v>
      </c>
      <c r="V531" s="6">
        <v>4.5999999999999996</v>
      </c>
      <c r="W531" s="6">
        <f t="shared" si="8"/>
        <v>4.4000000000000004</v>
      </c>
      <c r="X531" s="6">
        <v>4.5</v>
      </c>
      <c r="Y531" s="6">
        <v>4.3</v>
      </c>
      <c r="Z531" s="6">
        <v>3.8</v>
      </c>
      <c r="AA531" s="6">
        <v>3.8</v>
      </c>
      <c r="AL531" t="s">
        <v>2824</v>
      </c>
      <c r="AM531" s="4">
        <v>16678768</v>
      </c>
      <c r="AN531" t="s">
        <v>2825</v>
      </c>
      <c r="AO531" t="s">
        <v>2826</v>
      </c>
      <c r="AP531" s="4">
        <v>43208497</v>
      </c>
      <c r="AQ531" t="s">
        <v>2827</v>
      </c>
    </row>
    <row r="532" spans="1:43" x14ac:dyDescent="0.25">
      <c r="A532">
        <v>217088</v>
      </c>
      <c r="B532">
        <v>3734</v>
      </c>
      <c r="C532" t="s">
        <v>512</v>
      </c>
      <c r="D532" t="s">
        <v>1566</v>
      </c>
      <c r="E532" t="s">
        <v>2041</v>
      </c>
      <c r="F532">
        <v>2024</v>
      </c>
      <c r="G532" t="s">
        <v>2797</v>
      </c>
      <c r="H532" t="s">
        <v>2816</v>
      </c>
      <c r="I532" t="s">
        <v>2820</v>
      </c>
      <c r="J532" t="s">
        <v>8</v>
      </c>
      <c r="K532" s="6">
        <v>4.7</v>
      </c>
      <c r="L532" s="6">
        <v>4.5999999999999996</v>
      </c>
      <c r="M532" s="6">
        <v>0</v>
      </c>
      <c r="N532" s="6">
        <v>0</v>
      </c>
      <c r="O532" s="6">
        <v>0</v>
      </c>
      <c r="P532" s="6">
        <v>4.7</v>
      </c>
      <c r="Q532" s="6">
        <v>5</v>
      </c>
      <c r="R532" s="6">
        <v>4.7</v>
      </c>
      <c r="S532" s="6">
        <v>5</v>
      </c>
      <c r="T532" s="6">
        <v>4.9000000000000004</v>
      </c>
      <c r="U532" s="6">
        <v>4.3</v>
      </c>
      <c r="V532" s="6">
        <v>0</v>
      </c>
      <c r="W532" s="6">
        <f t="shared" si="8"/>
        <v>4.5999999999999996</v>
      </c>
      <c r="X532" s="6">
        <v>4.8</v>
      </c>
      <c r="Y532" s="6">
        <v>4.4000000000000004</v>
      </c>
      <c r="Z532" s="6">
        <v>4.8</v>
      </c>
      <c r="AA532" s="6">
        <v>4.8</v>
      </c>
      <c r="AL532" t="s">
        <v>2824</v>
      </c>
      <c r="AM532" s="4">
        <v>16678768</v>
      </c>
      <c r="AN532" t="s">
        <v>2825</v>
      </c>
      <c r="AO532" t="s">
        <v>2826</v>
      </c>
      <c r="AP532" s="4">
        <v>43208497</v>
      </c>
      <c r="AQ532" t="s">
        <v>2827</v>
      </c>
    </row>
    <row r="533" spans="1:43" x14ac:dyDescent="0.25">
      <c r="A533">
        <v>214143</v>
      </c>
      <c r="B533">
        <v>3428</v>
      </c>
      <c r="C533" t="s">
        <v>513</v>
      </c>
      <c r="D533" t="s">
        <v>1566</v>
      </c>
      <c r="E533" t="s">
        <v>2042</v>
      </c>
      <c r="F533">
        <v>2021</v>
      </c>
      <c r="G533" t="s">
        <v>2779</v>
      </c>
      <c r="H533" t="s">
        <v>2817</v>
      </c>
      <c r="I533" t="s">
        <v>2820</v>
      </c>
      <c r="J533" t="s">
        <v>8</v>
      </c>
      <c r="K533" s="6">
        <v>4.5</v>
      </c>
      <c r="L533" s="6">
        <v>4.4000000000000004</v>
      </c>
      <c r="M533" s="6">
        <v>4.3</v>
      </c>
      <c r="N533" s="6">
        <v>4.5</v>
      </c>
      <c r="O533" s="6">
        <v>4.5</v>
      </c>
      <c r="P533" s="6">
        <v>4.3</v>
      </c>
      <c r="Q533" s="6">
        <v>4.4000000000000004</v>
      </c>
      <c r="R533" s="6">
        <v>5</v>
      </c>
      <c r="S533" s="6">
        <v>4.7</v>
      </c>
      <c r="T533" s="6">
        <v>4.5999999999999996</v>
      </c>
      <c r="U533" s="6">
        <v>4.5999999999999996</v>
      </c>
      <c r="V533" s="6">
        <v>4.5</v>
      </c>
      <c r="W533" s="6">
        <f t="shared" si="8"/>
        <v>4.8</v>
      </c>
      <c r="X533" s="6">
        <v>4.8</v>
      </c>
      <c r="Y533" s="6">
        <v>4.8</v>
      </c>
      <c r="Z533" s="6">
        <v>4.4000000000000004</v>
      </c>
      <c r="AA533" s="6">
        <v>4.4000000000000004</v>
      </c>
      <c r="AL533" t="s">
        <v>2824</v>
      </c>
      <c r="AM533" s="4">
        <v>16678768</v>
      </c>
      <c r="AN533" t="s">
        <v>2825</v>
      </c>
      <c r="AO533" t="s">
        <v>2826</v>
      </c>
      <c r="AP533" s="4">
        <v>43208497</v>
      </c>
      <c r="AQ533" t="s">
        <v>2827</v>
      </c>
    </row>
    <row r="534" spans="1:43" x14ac:dyDescent="0.25">
      <c r="A534">
        <v>218013</v>
      </c>
      <c r="B534">
        <v>3801</v>
      </c>
      <c r="C534" t="s">
        <v>514</v>
      </c>
      <c r="D534" t="s">
        <v>1566</v>
      </c>
      <c r="E534" t="s">
        <v>2043</v>
      </c>
      <c r="F534">
        <v>2024</v>
      </c>
      <c r="G534" t="s">
        <v>2796</v>
      </c>
      <c r="H534" t="s">
        <v>2817</v>
      </c>
      <c r="I534" t="s">
        <v>2820</v>
      </c>
      <c r="J534" t="s">
        <v>8</v>
      </c>
      <c r="K534" s="6">
        <v>4.3</v>
      </c>
      <c r="L534" s="6">
        <v>4.4000000000000004</v>
      </c>
      <c r="M534" s="6">
        <v>4.3</v>
      </c>
      <c r="N534" s="6">
        <v>4.5</v>
      </c>
      <c r="O534" s="6">
        <v>4.7</v>
      </c>
      <c r="P534" s="6">
        <v>4.5999999999999996</v>
      </c>
      <c r="Q534" s="6">
        <v>4.4000000000000004</v>
      </c>
      <c r="R534" s="6">
        <v>4.2</v>
      </c>
      <c r="S534" s="6">
        <v>4</v>
      </c>
      <c r="T534" s="6">
        <v>4.0999999999999996</v>
      </c>
      <c r="U534" s="6">
        <v>4</v>
      </c>
      <c r="V534" s="6">
        <v>4.5</v>
      </c>
      <c r="W534" s="6">
        <f t="shared" si="8"/>
        <v>4.4000000000000004</v>
      </c>
      <c r="X534" s="6">
        <v>4.3</v>
      </c>
      <c r="Y534" s="6">
        <v>4.5</v>
      </c>
      <c r="Z534" s="6">
        <v>4</v>
      </c>
      <c r="AA534" s="6">
        <v>3.7</v>
      </c>
      <c r="AL534" t="s">
        <v>2824</v>
      </c>
      <c r="AM534" s="4">
        <v>16678768</v>
      </c>
      <c r="AN534" t="s">
        <v>2825</v>
      </c>
      <c r="AO534" t="s">
        <v>2826</v>
      </c>
      <c r="AP534" s="4">
        <v>43208497</v>
      </c>
      <c r="AQ534" t="s">
        <v>2827</v>
      </c>
    </row>
    <row r="535" spans="1:43" x14ac:dyDescent="0.25">
      <c r="A535">
        <v>214052</v>
      </c>
      <c r="B535">
        <v>3338</v>
      </c>
      <c r="C535" t="s">
        <v>515</v>
      </c>
      <c r="D535" t="s">
        <v>1566</v>
      </c>
      <c r="E535" t="s">
        <v>2044</v>
      </c>
      <c r="F535">
        <v>2024</v>
      </c>
      <c r="G535" t="s">
        <v>2775</v>
      </c>
      <c r="H535" t="s">
        <v>2817</v>
      </c>
      <c r="I535" t="s">
        <v>2820</v>
      </c>
      <c r="J535" t="s">
        <v>8</v>
      </c>
      <c r="K535" s="6">
        <v>4.0999999999999996</v>
      </c>
      <c r="L535" s="6">
        <v>3.8</v>
      </c>
      <c r="M535" s="6">
        <v>3.8</v>
      </c>
      <c r="N535" s="6">
        <v>3.7</v>
      </c>
      <c r="O535" s="6">
        <v>4.3</v>
      </c>
      <c r="P535" s="6">
        <v>4.3</v>
      </c>
      <c r="Q535" s="6">
        <v>4.0999999999999996</v>
      </c>
      <c r="R535" s="6">
        <v>4.0999999999999996</v>
      </c>
      <c r="S535" s="6">
        <v>4.4000000000000004</v>
      </c>
      <c r="T535" s="6">
        <v>4.3</v>
      </c>
      <c r="U535" s="6">
        <v>4</v>
      </c>
      <c r="V535" s="6">
        <v>4</v>
      </c>
      <c r="W535" s="6">
        <f t="shared" si="8"/>
        <v>4.2</v>
      </c>
      <c r="X535" s="6">
        <v>4</v>
      </c>
      <c r="Y535" s="6">
        <v>4.4000000000000004</v>
      </c>
      <c r="Z535" s="6">
        <v>3.9</v>
      </c>
      <c r="AA535" s="6">
        <v>4.5</v>
      </c>
      <c r="AL535" t="s">
        <v>2824</v>
      </c>
      <c r="AM535" s="4">
        <v>16678768</v>
      </c>
      <c r="AN535" t="s">
        <v>2825</v>
      </c>
      <c r="AO535" t="s">
        <v>2826</v>
      </c>
      <c r="AP535" s="4">
        <v>43208497</v>
      </c>
      <c r="AQ535" t="s">
        <v>2827</v>
      </c>
    </row>
    <row r="536" spans="1:43" x14ac:dyDescent="0.25">
      <c r="A536">
        <v>217076</v>
      </c>
      <c r="B536">
        <v>3722</v>
      </c>
      <c r="C536" t="s">
        <v>516</v>
      </c>
      <c r="D536" t="s">
        <v>1566</v>
      </c>
      <c r="E536" t="s">
        <v>2045</v>
      </c>
      <c r="F536">
        <v>2023</v>
      </c>
      <c r="G536" t="s">
        <v>2796</v>
      </c>
      <c r="H536" t="s">
        <v>2817</v>
      </c>
      <c r="I536" t="s">
        <v>2820</v>
      </c>
      <c r="J536" t="s">
        <v>8</v>
      </c>
      <c r="K536" s="6">
        <v>4.5</v>
      </c>
      <c r="L536" s="6">
        <v>4.4000000000000004</v>
      </c>
      <c r="M536" s="6">
        <v>4.4000000000000004</v>
      </c>
      <c r="N536" s="6">
        <v>4.3</v>
      </c>
      <c r="O536" s="6">
        <v>4.7</v>
      </c>
      <c r="P536" s="6">
        <v>4.5</v>
      </c>
      <c r="Q536" s="6">
        <v>4.8</v>
      </c>
      <c r="R536" s="6">
        <v>4.5999999999999996</v>
      </c>
      <c r="S536" s="6">
        <v>4.5999999999999996</v>
      </c>
      <c r="T536" s="6">
        <v>4.5999999999999996</v>
      </c>
      <c r="U536" s="6">
        <v>4.7</v>
      </c>
      <c r="V536" s="6">
        <v>4.5999999999999996</v>
      </c>
      <c r="W536" s="6">
        <f t="shared" si="8"/>
        <v>4.4499999999999993</v>
      </c>
      <c r="X536" s="6">
        <v>4.5999999999999996</v>
      </c>
      <c r="Y536" s="6">
        <v>4.3</v>
      </c>
      <c r="Z536" s="6">
        <v>4.2</v>
      </c>
      <c r="AA536" s="6">
        <v>4.3</v>
      </c>
      <c r="AL536" t="s">
        <v>2824</v>
      </c>
      <c r="AM536" s="4">
        <v>16678768</v>
      </c>
      <c r="AN536" t="s">
        <v>2825</v>
      </c>
      <c r="AO536" t="s">
        <v>2826</v>
      </c>
      <c r="AP536" s="4">
        <v>43208497</v>
      </c>
      <c r="AQ536" t="s">
        <v>2827</v>
      </c>
    </row>
    <row r="537" spans="1:43" x14ac:dyDescent="0.25">
      <c r="A537">
        <v>211038</v>
      </c>
      <c r="B537">
        <v>2927</v>
      </c>
      <c r="C537" t="s">
        <v>517</v>
      </c>
      <c r="D537" t="s">
        <v>1566</v>
      </c>
      <c r="E537" t="s">
        <v>2046</v>
      </c>
      <c r="F537">
        <v>2021</v>
      </c>
      <c r="G537" t="s">
        <v>2779</v>
      </c>
      <c r="H537" t="s">
        <v>2817</v>
      </c>
      <c r="I537" t="s">
        <v>2820</v>
      </c>
      <c r="J537" t="s">
        <v>8</v>
      </c>
      <c r="K537" s="6">
        <v>4.8</v>
      </c>
      <c r="L537" s="6">
        <v>4.9000000000000004</v>
      </c>
      <c r="M537" s="6">
        <v>4.9000000000000004</v>
      </c>
      <c r="N537" s="6">
        <v>4.9000000000000004</v>
      </c>
      <c r="O537" s="6">
        <v>4.7</v>
      </c>
      <c r="P537" s="6">
        <v>4.7</v>
      </c>
      <c r="Q537" s="6">
        <v>4.9000000000000004</v>
      </c>
      <c r="R537" s="6">
        <v>5</v>
      </c>
      <c r="S537" s="6">
        <v>4.9000000000000004</v>
      </c>
      <c r="T537" s="6">
        <v>4.7</v>
      </c>
      <c r="U537" s="6">
        <v>4.7</v>
      </c>
      <c r="V537" s="6">
        <v>4.7</v>
      </c>
      <c r="W537" s="6">
        <f t="shared" si="8"/>
        <v>4.8499999999999996</v>
      </c>
      <c r="X537" s="6">
        <v>4.8</v>
      </c>
      <c r="Y537" s="6">
        <v>4.9000000000000004</v>
      </c>
      <c r="Z537" s="6">
        <v>4.9000000000000004</v>
      </c>
      <c r="AA537" s="6">
        <v>4.7</v>
      </c>
      <c r="AL537" t="s">
        <v>2824</v>
      </c>
      <c r="AM537" s="4">
        <v>16678768</v>
      </c>
      <c r="AN537" t="s">
        <v>2825</v>
      </c>
      <c r="AO537" t="s">
        <v>2826</v>
      </c>
      <c r="AP537" s="4">
        <v>43208497</v>
      </c>
      <c r="AQ537" t="s">
        <v>2827</v>
      </c>
    </row>
    <row r="538" spans="1:43" x14ac:dyDescent="0.25">
      <c r="A538">
        <v>210082</v>
      </c>
      <c r="B538">
        <v>2785</v>
      </c>
      <c r="C538" t="s">
        <v>518</v>
      </c>
      <c r="D538" t="s">
        <v>1566</v>
      </c>
      <c r="E538" t="s">
        <v>2047</v>
      </c>
      <c r="F538">
        <v>2023</v>
      </c>
      <c r="G538" t="s">
        <v>2787</v>
      </c>
      <c r="H538" t="s">
        <v>2817</v>
      </c>
      <c r="I538" t="s">
        <v>2820</v>
      </c>
      <c r="J538" t="s">
        <v>8</v>
      </c>
      <c r="K538" s="6">
        <v>4.2</v>
      </c>
      <c r="L538" s="6">
        <v>4.3</v>
      </c>
      <c r="M538" s="6">
        <v>4.3</v>
      </c>
      <c r="N538" s="6">
        <v>4.2</v>
      </c>
      <c r="O538" s="6">
        <v>4.4000000000000004</v>
      </c>
      <c r="P538" s="6">
        <v>4.3</v>
      </c>
      <c r="Q538" s="6">
        <v>4.2</v>
      </c>
      <c r="R538" s="6">
        <v>4.7</v>
      </c>
      <c r="S538" s="6">
        <v>3.9</v>
      </c>
      <c r="T538" s="6">
        <v>3.9</v>
      </c>
      <c r="U538" s="6">
        <v>4.5999999999999996</v>
      </c>
      <c r="V538" s="6">
        <v>4.3</v>
      </c>
      <c r="W538" s="6">
        <f t="shared" si="8"/>
        <v>4</v>
      </c>
      <c r="X538" s="6">
        <v>4.3</v>
      </c>
      <c r="Y538" s="6">
        <v>3.7</v>
      </c>
      <c r="Z538" s="6">
        <v>4</v>
      </c>
      <c r="AA538" s="6">
        <v>3.7</v>
      </c>
      <c r="AL538" t="s">
        <v>2824</v>
      </c>
      <c r="AM538" s="4">
        <v>16678768</v>
      </c>
      <c r="AN538" t="s">
        <v>2825</v>
      </c>
      <c r="AO538" t="s">
        <v>2826</v>
      </c>
      <c r="AP538" s="4">
        <v>43208497</v>
      </c>
      <c r="AQ538" t="s">
        <v>2827</v>
      </c>
    </row>
    <row r="539" spans="1:43" x14ac:dyDescent="0.25">
      <c r="A539">
        <v>220060</v>
      </c>
      <c r="B539">
        <v>4045</v>
      </c>
      <c r="C539" t="s">
        <v>519</v>
      </c>
      <c r="D539" t="s">
        <v>1566</v>
      </c>
      <c r="E539" t="s">
        <v>2048</v>
      </c>
      <c r="F539">
        <v>2024</v>
      </c>
      <c r="G539" t="s">
        <v>2775</v>
      </c>
      <c r="H539" t="s">
        <v>2817</v>
      </c>
      <c r="I539" t="s">
        <v>2820</v>
      </c>
      <c r="J539" t="s">
        <v>8</v>
      </c>
      <c r="K539" s="6">
        <v>4.2</v>
      </c>
      <c r="L539" s="6">
        <v>4.0999999999999996</v>
      </c>
      <c r="M539" s="6">
        <v>3.7</v>
      </c>
      <c r="N539" s="6">
        <v>4.4000000000000004</v>
      </c>
      <c r="O539" s="6">
        <v>4.2</v>
      </c>
      <c r="P539" s="6">
        <v>4.2</v>
      </c>
      <c r="Q539" s="6">
        <v>4.0999999999999996</v>
      </c>
      <c r="R539" s="6">
        <v>4.2</v>
      </c>
      <c r="S539" s="6">
        <v>4.0999999999999996</v>
      </c>
      <c r="T539" s="6">
        <v>4.3</v>
      </c>
      <c r="U539" s="6">
        <v>4.2</v>
      </c>
      <c r="V539" s="6">
        <v>4.3</v>
      </c>
      <c r="W539" s="6">
        <f t="shared" si="8"/>
        <v>4.05</v>
      </c>
      <c r="X539" s="6">
        <v>3.5</v>
      </c>
      <c r="Y539" s="6">
        <v>4.5999999999999996</v>
      </c>
      <c r="Z539" s="6">
        <v>3.7</v>
      </c>
      <c r="AA539" s="6">
        <v>4.5999999999999996</v>
      </c>
      <c r="AL539" t="s">
        <v>2824</v>
      </c>
      <c r="AM539" s="4">
        <v>16678768</v>
      </c>
      <c r="AN539" t="s">
        <v>2825</v>
      </c>
      <c r="AO539" t="s">
        <v>2826</v>
      </c>
      <c r="AP539" s="4">
        <v>43208497</v>
      </c>
      <c r="AQ539" t="s">
        <v>2827</v>
      </c>
    </row>
    <row r="540" spans="1:43" x14ac:dyDescent="0.25">
      <c r="A540">
        <v>223061</v>
      </c>
      <c r="B540">
        <v>4329</v>
      </c>
      <c r="C540" t="s">
        <v>520</v>
      </c>
      <c r="D540" t="s">
        <v>1566</v>
      </c>
      <c r="E540" t="s">
        <v>2049</v>
      </c>
      <c r="F540">
        <v>2024</v>
      </c>
      <c r="G540" t="s">
        <v>2774</v>
      </c>
      <c r="H540" t="s">
        <v>2816</v>
      </c>
      <c r="I540" t="s">
        <v>2820</v>
      </c>
      <c r="J540" t="s">
        <v>8</v>
      </c>
      <c r="K540" s="6">
        <v>4.2</v>
      </c>
      <c r="L540" s="6">
        <v>3.8</v>
      </c>
      <c r="M540" s="6">
        <v>0</v>
      </c>
      <c r="N540" s="6">
        <v>0</v>
      </c>
      <c r="O540" s="6">
        <v>0</v>
      </c>
      <c r="P540" s="6">
        <v>4</v>
      </c>
      <c r="Q540" s="6">
        <v>4</v>
      </c>
      <c r="R540" s="6">
        <v>4.2</v>
      </c>
      <c r="S540" s="6">
        <v>4.7</v>
      </c>
      <c r="T540" s="6">
        <v>4.5</v>
      </c>
      <c r="U540" s="6">
        <v>4.4000000000000004</v>
      </c>
      <c r="V540" s="6">
        <v>0</v>
      </c>
      <c r="W540" s="6">
        <f t="shared" si="8"/>
        <v>3.9</v>
      </c>
      <c r="X540" s="6">
        <v>3.9</v>
      </c>
      <c r="Y540" s="6">
        <v>3.9</v>
      </c>
      <c r="Z540" s="6">
        <v>3.9</v>
      </c>
      <c r="AA540" s="6">
        <v>4.5999999999999996</v>
      </c>
      <c r="AL540" t="s">
        <v>2824</v>
      </c>
      <c r="AM540" s="4">
        <v>16678768</v>
      </c>
      <c r="AN540" t="s">
        <v>2825</v>
      </c>
      <c r="AO540" t="s">
        <v>2826</v>
      </c>
      <c r="AP540" s="4">
        <v>43208497</v>
      </c>
      <c r="AQ540" t="s">
        <v>2827</v>
      </c>
    </row>
    <row r="541" spans="1:43" x14ac:dyDescent="0.25">
      <c r="A541">
        <v>222036</v>
      </c>
      <c r="B541">
        <v>4216</v>
      </c>
      <c r="C541" t="s">
        <v>521</v>
      </c>
      <c r="D541" t="s">
        <v>1566</v>
      </c>
      <c r="E541" t="s">
        <v>2050</v>
      </c>
      <c r="F541">
        <v>2024</v>
      </c>
      <c r="G541" t="s">
        <v>2786</v>
      </c>
      <c r="H541" t="s">
        <v>2815</v>
      </c>
      <c r="I541" t="s">
        <v>2820</v>
      </c>
      <c r="J541" t="s">
        <v>8</v>
      </c>
      <c r="K541" s="6">
        <v>4.2</v>
      </c>
      <c r="L541" s="6">
        <v>4</v>
      </c>
      <c r="M541" s="6">
        <v>0</v>
      </c>
      <c r="N541" s="6">
        <v>0</v>
      </c>
      <c r="O541" s="6">
        <v>0</v>
      </c>
      <c r="P541" s="6">
        <v>4.0999999999999996</v>
      </c>
      <c r="Q541" s="6">
        <v>4</v>
      </c>
      <c r="R541" s="6">
        <v>4.5999999999999996</v>
      </c>
      <c r="S541" s="6">
        <v>4.0999999999999996</v>
      </c>
      <c r="T541" s="6">
        <v>4.2</v>
      </c>
      <c r="U541" s="6">
        <v>4.8</v>
      </c>
      <c r="V541" s="6">
        <v>0</v>
      </c>
      <c r="W541" s="6">
        <f t="shared" si="8"/>
        <v>4.3000000000000007</v>
      </c>
      <c r="X541" s="6">
        <v>4.4000000000000004</v>
      </c>
      <c r="Y541" s="6">
        <v>4.2</v>
      </c>
      <c r="Z541" s="6">
        <v>4</v>
      </c>
      <c r="AA541" s="6">
        <v>4.3</v>
      </c>
      <c r="AL541" t="s">
        <v>2824</v>
      </c>
      <c r="AM541" s="4">
        <v>16678768</v>
      </c>
      <c r="AN541" t="s">
        <v>2825</v>
      </c>
      <c r="AO541" t="s">
        <v>2826</v>
      </c>
      <c r="AP541" s="4">
        <v>43208497</v>
      </c>
      <c r="AQ541" t="s">
        <v>2827</v>
      </c>
    </row>
    <row r="542" spans="1:43" x14ac:dyDescent="0.25">
      <c r="A542">
        <v>211096</v>
      </c>
      <c r="B542">
        <v>2869</v>
      </c>
      <c r="C542" t="s">
        <v>522</v>
      </c>
      <c r="D542" t="s">
        <v>1566</v>
      </c>
      <c r="E542" t="s">
        <v>2051</v>
      </c>
      <c r="F542">
        <v>2021</v>
      </c>
      <c r="G542" t="s">
        <v>2779</v>
      </c>
      <c r="H542" t="s">
        <v>2817</v>
      </c>
      <c r="I542" t="s">
        <v>2820</v>
      </c>
      <c r="J542" t="s">
        <v>8</v>
      </c>
      <c r="K542" s="6">
        <v>3.5</v>
      </c>
      <c r="L542" s="6">
        <v>3.3</v>
      </c>
      <c r="M542" s="6">
        <v>3.3</v>
      </c>
      <c r="N542" s="6">
        <v>3.3</v>
      </c>
      <c r="O542" s="6">
        <v>3.4</v>
      </c>
      <c r="P542" s="6">
        <v>3.3</v>
      </c>
      <c r="Q542" s="6">
        <v>3.7</v>
      </c>
      <c r="R542" s="6">
        <v>4.4000000000000004</v>
      </c>
      <c r="S542" s="6">
        <v>3.8</v>
      </c>
      <c r="T542" s="6">
        <v>3.8</v>
      </c>
      <c r="U542" s="6">
        <v>4.3</v>
      </c>
      <c r="V542" s="6">
        <v>3.2</v>
      </c>
      <c r="W542" s="6">
        <f t="shared" si="8"/>
        <v>3.15</v>
      </c>
      <c r="X542" s="6">
        <v>3.4</v>
      </c>
      <c r="Y542" s="6">
        <v>2.9</v>
      </c>
      <c r="Z542" s="6">
        <v>3.3</v>
      </c>
      <c r="AA542" s="6">
        <v>3.2</v>
      </c>
      <c r="AL542" t="s">
        <v>2824</v>
      </c>
      <c r="AM542" s="4">
        <v>16678768</v>
      </c>
      <c r="AN542" t="s">
        <v>2825</v>
      </c>
      <c r="AO542" t="s">
        <v>2826</v>
      </c>
      <c r="AP542" s="4">
        <v>43208497</v>
      </c>
      <c r="AQ542" t="s">
        <v>2827</v>
      </c>
    </row>
    <row r="543" spans="1:43" x14ac:dyDescent="0.25">
      <c r="A543">
        <v>223061</v>
      </c>
      <c r="B543">
        <v>4454</v>
      </c>
      <c r="C543" t="s">
        <v>523</v>
      </c>
      <c r="D543" t="s">
        <v>1566</v>
      </c>
      <c r="E543" t="s">
        <v>2052</v>
      </c>
      <c r="F543">
        <v>2024</v>
      </c>
      <c r="G543" t="s">
        <v>2774</v>
      </c>
      <c r="H543" t="s">
        <v>2816</v>
      </c>
      <c r="I543" t="s">
        <v>2820</v>
      </c>
      <c r="J543" t="s">
        <v>8</v>
      </c>
      <c r="K543" s="6">
        <v>4.0999999999999996</v>
      </c>
      <c r="L543" s="6">
        <v>3.8</v>
      </c>
      <c r="M543" s="6">
        <v>0</v>
      </c>
      <c r="N543" s="6">
        <v>0</v>
      </c>
      <c r="O543" s="6">
        <v>0</v>
      </c>
      <c r="P543" s="6">
        <v>3.7</v>
      </c>
      <c r="Q543" s="6">
        <v>4</v>
      </c>
      <c r="R543" s="6">
        <v>4.4000000000000004</v>
      </c>
      <c r="S543" s="6">
        <v>4.5</v>
      </c>
      <c r="T543" s="6">
        <v>4.5</v>
      </c>
      <c r="U543" s="6">
        <v>4.2</v>
      </c>
      <c r="V543" s="6">
        <v>0</v>
      </c>
      <c r="W543" s="6">
        <f t="shared" si="8"/>
        <v>3.9499999999999997</v>
      </c>
      <c r="X543" s="6">
        <v>3.8</v>
      </c>
      <c r="Y543" s="6">
        <v>4.0999999999999996</v>
      </c>
      <c r="Z543" s="6">
        <v>4.2</v>
      </c>
      <c r="AA543" s="6">
        <v>4.4000000000000004</v>
      </c>
      <c r="AL543" t="s">
        <v>2824</v>
      </c>
      <c r="AM543" s="4">
        <v>16678768</v>
      </c>
      <c r="AN543" t="s">
        <v>2825</v>
      </c>
      <c r="AO543" t="s">
        <v>2826</v>
      </c>
      <c r="AP543" s="4">
        <v>43208497</v>
      </c>
      <c r="AQ543" t="s">
        <v>2827</v>
      </c>
    </row>
    <row r="544" spans="1:43" x14ac:dyDescent="0.25">
      <c r="A544">
        <v>224036</v>
      </c>
      <c r="B544">
        <v>4429</v>
      </c>
      <c r="C544" t="s">
        <v>524</v>
      </c>
      <c r="D544" t="s">
        <v>1567</v>
      </c>
      <c r="E544" t="s">
        <v>2053</v>
      </c>
      <c r="F544">
        <v>2024</v>
      </c>
      <c r="G544" t="s">
        <v>2795</v>
      </c>
      <c r="H544" t="s">
        <v>2815</v>
      </c>
      <c r="I544" t="s">
        <v>2820</v>
      </c>
      <c r="J544" t="s">
        <v>8</v>
      </c>
      <c r="K544" s="6">
        <v>0</v>
      </c>
      <c r="L544" s="6">
        <v>4.3</v>
      </c>
      <c r="M544" s="6">
        <v>0</v>
      </c>
      <c r="N544" s="6">
        <v>0</v>
      </c>
      <c r="O544" s="6">
        <v>0</v>
      </c>
      <c r="P544" s="6">
        <v>4.3</v>
      </c>
      <c r="Q544" s="6">
        <v>4.5</v>
      </c>
      <c r="R544" s="6">
        <v>4.5</v>
      </c>
      <c r="S544" s="6">
        <v>4.4000000000000004</v>
      </c>
      <c r="T544" s="6">
        <v>4.3</v>
      </c>
      <c r="U544" s="6">
        <v>4.5</v>
      </c>
      <c r="V544" s="6">
        <v>0</v>
      </c>
      <c r="W544" s="6">
        <f t="shared" si="8"/>
        <v>4.4000000000000004</v>
      </c>
      <c r="X544" s="6">
        <v>4.5</v>
      </c>
      <c r="Y544" s="6">
        <v>4.3</v>
      </c>
      <c r="Z544" s="6">
        <v>4.4000000000000004</v>
      </c>
      <c r="AA544" s="6">
        <v>4.5999999999999996</v>
      </c>
      <c r="AL544" t="s">
        <v>2824</v>
      </c>
      <c r="AM544" s="4">
        <v>16678768</v>
      </c>
      <c r="AN544" t="s">
        <v>2825</v>
      </c>
      <c r="AO544" t="s">
        <v>2826</v>
      </c>
      <c r="AP544" s="4">
        <v>43208497</v>
      </c>
      <c r="AQ544" t="s">
        <v>2827</v>
      </c>
    </row>
    <row r="545" spans="1:43" x14ac:dyDescent="0.25">
      <c r="A545">
        <v>224049</v>
      </c>
      <c r="B545">
        <v>4442</v>
      </c>
      <c r="C545" t="s">
        <v>525</v>
      </c>
      <c r="D545" t="s">
        <v>1566</v>
      </c>
      <c r="E545" t="s">
        <v>2054</v>
      </c>
      <c r="F545">
        <v>2024</v>
      </c>
      <c r="G545" t="s">
        <v>2777</v>
      </c>
      <c r="H545" t="s">
        <v>2815</v>
      </c>
      <c r="I545" t="s">
        <v>2820</v>
      </c>
      <c r="J545" t="s">
        <v>8</v>
      </c>
      <c r="K545" s="6">
        <v>4.4000000000000004</v>
      </c>
      <c r="L545" s="6">
        <v>4.2</v>
      </c>
      <c r="M545" s="6">
        <v>0</v>
      </c>
      <c r="N545" s="6">
        <v>0</v>
      </c>
      <c r="O545" s="6">
        <v>0</v>
      </c>
      <c r="P545" s="6">
        <v>4.2</v>
      </c>
      <c r="Q545" s="6">
        <v>4.3</v>
      </c>
      <c r="R545" s="6">
        <v>4.5999999999999996</v>
      </c>
      <c r="S545" s="6">
        <v>4.4000000000000004</v>
      </c>
      <c r="T545" s="6">
        <v>4.4000000000000004</v>
      </c>
      <c r="U545" s="6">
        <v>5</v>
      </c>
      <c r="V545" s="6">
        <v>0</v>
      </c>
      <c r="W545" s="6">
        <f t="shared" si="8"/>
        <v>4.1500000000000004</v>
      </c>
      <c r="X545" s="6">
        <v>4.2</v>
      </c>
      <c r="Y545" s="6">
        <v>4.0999999999999996</v>
      </c>
      <c r="Z545" s="6">
        <v>4.4000000000000004</v>
      </c>
      <c r="AA545" s="6">
        <v>4.5</v>
      </c>
      <c r="AL545" t="s">
        <v>2824</v>
      </c>
      <c r="AM545" s="4">
        <v>16678768</v>
      </c>
      <c r="AN545" t="s">
        <v>2825</v>
      </c>
      <c r="AO545" t="s">
        <v>2826</v>
      </c>
      <c r="AP545" s="4">
        <v>43208497</v>
      </c>
      <c r="AQ545" t="s">
        <v>2827</v>
      </c>
    </row>
    <row r="546" spans="1:43" x14ac:dyDescent="0.25">
      <c r="A546">
        <v>219039</v>
      </c>
      <c r="B546">
        <v>3943</v>
      </c>
      <c r="C546" t="s">
        <v>526</v>
      </c>
      <c r="D546" t="s">
        <v>1566</v>
      </c>
      <c r="E546" t="s">
        <v>2055</v>
      </c>
      <c r="F546">
        <v>2024</v>
      </c>
      <c r="G546" t="s">
        <v>2782</v>
      </c>
      <c r="H546" t="s">
        <v>2817</v>
      </c>
      <c r="I546" t="s">
        <v>2820</v>
      </c>
      <c r="J546" t="s">
        <v>8</v>
      </c>
      <c r="K546" s="6">
        <v>0</v>
      </c>
      <c r="L546" s="6">
        <v>3.8</v>
      </c>
      <c r="M546" s="6">
        <v>3.5</v>
      </c>
      <c r="N546" s="6">
        <v>3.2</v>
      </c>
      <c r="O546" s="6">
        <v>3.3</v>
      </c>
      <c r="P546" s="6">
        <v>3.6</v>
      </c>
      <c r="Q546" s="6">
        <v>3.1</v>
      </c>
      <c r="R546" s="6">
        <v>3.6</v>
      </c>
      <c r="S546" s="6">
        <v>3.5</v>
      </c>
      <c r="T546" s="6">
        <v>3.1</v>
      </c>
      <c r="U546" s="6">
        <v>3.5</v>
      </c>
      <c r="V546" s="6">
        <v>3.4</v>
      </c>
      <c r="W546" s="6">
        <f t="shared" si="8"/>
        <v>0</v>
      </c>
      <c r="X546" s="6">
        <v>0</v>
      </c>
      <c r="Y546" s="6">
        <v>0</v>
      </c>
      <c r="Z546" s="6">
        <v>0</v>
      </c>
      <c r="AA546" s="6">
        <v>0</v>
      </c>
      <c r="AL546" t="s">
        <v>2824</v>
      </c>
      <c r="AM546" s="4">
        <v>16678768</v>
      </c>
      <c r="AN546" t="s">
        <v>2825</v>
      </c>
      <c r="AO546" t="s">
        <v>2826</v>
      </c>
      <c r="AP546" s="4">
        <v>43208497</v>
      </c>
      <c r="AQ546" t="s">
        <v>2827</v>
      </c>
    </row>
    <row r="547" spans="1:43" x14ac:dyDescent="0.25">
      <c r="A547">
        <v>214032</v>
      </c>
      <c r="B547">
        <v>3318</v>
      </c>
      <c r="C547" t="s">
        <v>527</v>
      </c>
      <c r="D547" t="s">
        <v>1566</v>
      </c>
      <c r="E547" t="s">
        <v>2056</v>
      </c>
      <c r="F547">
        <v>2024</v>
      </c>
      <c r="G547" t="s">
        <v>2775</v>
      </c>
      <c r="H547" t="s">
        <v>2817</v>
      </c>
      <c r="I547" t="s">
        <v>2820</v>
      </c>
      <c r="J547" t="s">
        <v>8</v>
      </c>
      <c r="K547" s="6">
        <v>3.9</v>
      </c>
      <c r="L547" s="6">
        <v>3.7</v>
      </c>
      <c r="M547" s="6">
        <v>3.8</v>
      </c>
      <c r="N547" s="6">
        <v>3.6</v>
      </c>
      <c r="O547" s="6">
        <v>3.9</v>
      </c>
      <c r="P547" s="6">
        <v>4</v>
      </c>
      <c r="Q547" s="6">
        <v>3.8</v>
      </c>
      <c r="R547" s="6">
        <v>4.5999999999999996</v>
      </c>
      <c r="S547" s="6">
        <v>4.3</v>
      </c>
      <c r="T547" s="6">
        <v>4.3</v>
      </c>
      <c r="U547" s="6">
        <v>4</v>
      </c>
      <c r="V547" s="6">
        <v>4.0999999999999996</v>
      </c>
      <c r="W547" s="6">
        <f t="shared" si="8"/>
        <v>3.75</v>
      </c>
      <c r="X547" s="6">
        <v>3.2</v>
      </c>
      <c r="Y547" s="6">
        <v>4.3</v>
      </c>
      <c r="Z547" s="6">
        <v>3.9</v>
      </c>
      <c r="AA547" s="6">
        <v>3.4</v>
      </c>
      <c r="AL547" t="s">
        <v>2824</v>
      </c>
      <c r="AM547" s="4">
        <v>16678768</v>
      </c>
      <c r="AN547" t="s">
        <v>2825</v>
      </c>
      <c r="AO547" t="s">
        <v>2826</v>
      </c>
      <c r="AP547" s="4">
        <v>43208497</v>
      </c>
      <c r="AQ547" t="s">
        <v>2827</v>
      </c>
    </row>
    <row r="548" spans="1:43" x14ac:dyDescent="0.25">
      <c r="A548">
        <v>213071</v>
      </c>
      <c r="B548">
        <v>3221</v>
      </c>
      <c r="C548" t="s">
        <v>528</v>
      </c>
      <c r="D548" t="s">
        <v>1566</v>
      </c>
      <c r="E548" t="s">
        <v>2057</v>
      </c>
      <c r="F548">
        <v>2023</v>
      </c>
      <c r="G548" t="s">
        <v>2796</v>
      </c>
      <c r="H548" t="s">
        <v>2817</v>
      </c>
      <c r="I548" t="s">
        <v>2820</v>
      </c>
      <c r="J548" t="s">
        <v>8</v>
      </c>
      <c r="K548" s="6">
        <v>4.3</v>
      </c>
      <c r="L548" s="6">
        <v>4</v>
      </c>
      <c r="M548" s="6">
        <v>3.9</v>
      </c>
      <c r="N548" s="6">
        <v>4.0999999999999996</v>
      </c>
      <c r="O548" s="6">
        <v>4.5999999999999996</v>
      </c>
      <c r="P548" s="6">
        <v>4.5</v>
      </c>
      <c r="Q548" s="6">
        <v>4.9000000000000004</v>
      </c>
      <c r="R548" s="6">
        <v>4.7</v>
      </c>
      <c r="S548" s="6">
        <v>4.3</v>
      </c>
      <c r="T548" s="6">
        <v>4.3</v>
      </c>
      <c r="U548" s="6">
        <v>4.5999999999999996</v>
      </c>
      <c r="V548" s="6">
        <v>4.5</v>
      </c>
      <c r="W548" s="6">
        <f t="shared" si="8"/>
        <v>3.85</v>
      </c>
      <c r="X548" s="6">
        <v>3.5</v>
      </c>
      <c r="Y548" s="6">
        <v>4.2</v>
      </c>
      <c r="Z548" s="6">
        <v>3.9</v>
      </c>
      <c r="AA548" s="6">
        <v>4.3</v>
      </c>
      <c r="AL548" t="s">
        <v>2824</v>
      </c>
      <c r="AM548" s="4">
        <v>16678768</v>
      </c>
      <c r="AN548" t="s">
        <v>2825</v>
      </c>
      <c r="AO548" t="s">
        <v>2826</v>
      </c>
      <c r="AP548" s="4">
        <v>43208497</v>
      </c>
      <c r="AQ548" t="s">
        <v>2827</v>
      </c>
    </row>
    <row r="549" spans="1:43" x14ac:dyDescent="0.25">
      <c r="A549">
        <v>219019</v>
      </c>
      <c r="B549">
        <v>8117</v>
      </c>
      <c r="C549" t="s">
        <v>529</v>
      </c>
      <c r="D549" t="s">
        <v>1566</v>
      </c>
      <c r="E549" t="s">
        <v>2058</v>
      </c>
      <c r="F549">
        <v>2022</v>
      </c>
      <c r="G549" t="s">
        <v>2781</v>
      </c>
      <c r="H549" t="s">
        <v>2817</v>
      </c>
      <c r="I549" t="s">
        <v>2820</v>
      </c>
      <c r="J549" t="s">
        <v>8</v>
      </c>
      <c r="K549" s="6">
        <v>4.7</v>
      </c>
      <c r="L549" s="6">
        <v>4.5999999999999996</v>
      </c>
      <c r="M549" s="6">
        <v>4.5</v>
      </c>
      <c r="N549" s="6">
        <v>4.5999999999999996</v>
      </c>
      <c r="O549" s="6">
        <v>4.8</v>
      </c>
      <c r="P549" s="6">
        <v>4.4000000000000004</v>
      </c>
      <c r="Q549" s="6">
        <v>4.5999999999999996</v>
      </c>
      <c r="R549" s="6">
        <v>5</v>
      </c>
      <c r="S549" s="6">
        <v>4.3</v>
      </c>
      <c r="T549" s="6">
        <v>4.8</v>
      </c>
      <c r="U549" s="6">
        <v>4.7</v>
      </c>
      <c r="V549" s="6">
        <v>4.8</v>
      </c>
      <c r="W549" s="6">
        <f t="shared" si="8"/>
        <v>4.8499999999999996</v>
      </c>
      <c r="X549" s="6">
        <v>4.8</v>
      </c>
      <c r="Y549" s="6">
        <v>4.9000000000000004</v>
      </c>
      <c r="Z549" s="6">
        <v>4.5999999999999996</v>
      </c>
      <c r="AA549" s="6">
        <v>4.5</v>
      </c>
      <c r="AL549" t="s">
        <v>2824</v>
      </c>
      <c r="AM549" s="4">
        <v>16678768</v>
      </c>
      <c r="AN549" t="s">
        <v>2825</v>
      </c>
      <c r="AO549" t="s">
        <v>2826</v>
      </c>
      <c r="AP549" s="4">
        <v>43208497</v>
      </c>
      <c r="AQ549" t="s">
        <v>2827</v>
      </c>
    </row>
    <row r="550" spans="1:43" x14ac:dyDescent="0.25">
      <c r="A550">
        <v>222069</v>
      </c>
      <c r="B550">
        <v>4249</v>
      </c>
      <c r="C550" t="s">
        <v>530</v>
      </c>
      <c r="D550" t="s">
        <v>1566</v>
      </c>
      <c r="E550" t="s">
        <v>2059</v>
      </c>
      <c r="F550">
        <v>2024</v>
      </c>
      <c r="G550" t="s">
        <v>2775</v>
      </c>
      <c r="H550" t="s">
        <v>2817</v>
      </c>
      <c r="I550" t="s">
        <v>2820</v>
      </c>
      <c r="J550" t="s">
        <v>8</v>
      </c>
      <c r="K550" s="6">
        <v>3.5</v>
      </c>
      <c r="L550" s="6">
        <v>3.2</v>
      </c>
      <c r="M550" s="6">
        <v>3.2</v>
      </c>
      <c r="N550" s="6">
        <v>3.1</v>
      </c>
      <c r="O550" s="6">
        <v>3.6</v>
      </c>
      <c r="P550" s="6">
        <v>3.7</v>
      </c>
      <c r="Q550" s="6">
        <v>3.6</v>
      </c>
      <c r="R550" s="6">
        <v>3.7</v>
      </c>
      <c r="S550" s="6">
        <v>3.3</v>
      </c>
      <c r="T550" s="6">
        <v>3.5</v>
      </c>
      <c r="U550" s="6">
        <v>4</v>
      </c>
      <c r="V550" s="6">
        <v>3.5</v>
      </c>
      <c r="W550" s="6">
        <f t="shared" si="8"/>
        <v>3.4000000000000004</v>
      </c>
      <c r="X550" s="6">
        <v>3.1</v>
      </c>
      <c r="Y550" s="6">
        <v>3.7</v>
      </c>
      <c r="Z550" s="6">
        <v>3.3</v>
      </c>
      <c r="AA550" s="6">
        <v>3.7</v>
      </c>
      <c r="AL550" t="s">
        <v>2824</v>
      </c>
      <c r="AM550" s="4">
        <v>16678768</v>
      </c>
      <c r="AN550" t="s">
        <v>2825</v>
      </c>
      <c r="AO550" t="s">
        <v>2826</v>
      </c>
      <c r="AP550" s="4">
        <v>43208497</v>
      </c>
      <c r="AQ550" t="s">
        <v>2827</v>
      </c>
    </row>
    <row r="551" spans="1:43" x14ac:dyDescent="0.25">
      <c r="A551">
        <v>211046</v>
      </c>
      <c r="B551">
        <v>2877</v>
      </c>
      <c r="C551" t="s">
        <v>531</v>
      </c>
      <c r="D551" t="s">
        <v>1566</v>
      </c>
      <c r="E551" t="s">
        <v>2060</v>
      </c>
      <c r="F551">
        <v>2024</v>
      </c>
      <c r="G551" t="s">
        <v>2779</v>
      </c>
      <c r="H551" t="s">
        <v>2817</v>
      </c>
      <c r="I551" t="s">
        <v>2820</v>
      </c>
      <c r="J551" t="s">
        <v>8</v>
      </c>
      <c r="K551" s="6">
        <v>4.2</v>
      </c>
      <c r="L551" s="6">
        <v>4.2</v>
      </c>
      <c r="M551" s="6">
        <v>4.2</v>
      </c>
      <c r="N551" s="6">
        <v>4.0999999999999996</v>
      </c>
      <c r="O551" s="6">
        <v>4.2</v>
      </c>
      <c r="P551" s="6">
        <v>4.3</v>
      </c>
      <c r="Q551" s="6">
        <v>4.8</v>
      </c>
      <c r="R551" s="6">
        <v>4.0999999999999996</v>
      </c>
      <c r="S551" s="6">
        <v>3.9</v>
      </c>
      <c r="T551" s="6">
        <v>4</v>
      </c>
      <c r="U551" s="6">
        <v>4.3</v>
      </c>
      <c r="V551" s="6">
        <v>4.4000000000000004</v>
      </c>
      <c r="W551" s="6">
        <f t="shared" si="8"/>
        <v>4.5500000000000007</v>
      </c>
      <c r="X551" s="6">
        <v>4.7</v>
      </c>
      <c r="Y551" s="6">
        <v>4.4000000000000004</v>
      </c>
      <c r="Z551" s="6">
        <v>4.0999999999999996</v>
      </c>
      <c r="AA551" s="6">
        <v>3.9</v>
      </c>
      <c r="AL551" t="s">
        <v>2824</v>
      </c>
      <c r="AM551" s="4">
        <v>16678768</v>
      </c>
      <c r="AN551" t="s">
        <v>2825</v>
      </c>
      <c r="AO551" t="s">
        <v>2826</v>
      </c>
      <c r="AP551" s="4">
        <v>43208497</v>
      </c>
      <c r="AQ551" t="s">
        <v>2827</v>
      </c>
    </row>
    <row r="552" spans="1:43" x14ac:dyDescent="0.25">
      <c r="A552">
        <v>215055</v>
      </c>
      <c r="B552">
        <v>3489</v>
      </c>
      <c r="C552" t="s">
        <v>532</v>
      </c>
      <c r="D552" t="s">
        <v>1566</v>
      </c>
      <c r="E552" t="s">
        <v>2061</v>
      </c>
      <c r="F552">
        <v>2024</v>
      </c>
      <c r="G552" t="s">
        <v>2776</v>
      </c>
      <c r="H552" t="s">
        <v>2816</v>
      </c>
      <c r="I552" t="s">
        <v>2820</v>
      </c>
      <c r="J552" t="s">
        <v>8</v>
      </c>
      <c r="K552" s="6">
        <v>3.6</v>
      </c>
      <c r="L552" s="6">
        <v>3.4</v>
      </c>
      <c r="M552" s="6">
        <v>0</v>
      </c>
      <c r="N552" s="6">
        <v>0</v>
      </c>
      <c r="O552" s="6">
        <v>0</v>
      </c>
      <c r="P552" s="6">
        <v>3.5</v>
      </c>
      <c r="Q552" s="6">
        <v>3.6</v>
      </c>
      <c r="R552" s="6">
        <v>3.5</v>
      </c>
      <c r="S552" s="6">
        <v>3.8</v>
      </c>
      <c r="T552" s="6">
        <v>3.8</v>
      </c>
      <c r="U552" s="6">
        <v>4.0999999999999996</v>
      </c>
      <c r="V552" s="6">
        <v>0</v>
      </c>
      <c r="W552" s="6">
        <f t="shared" si="8"/>
        <v>3.4</v>
      </c>
      <c r="X552" s="6">
        <v>3.3</v>
      </c>
      <c r="Y552" s="6">
        <v>3.5</v>
      </c>
      <c r="Z552" s="6">
        <v>3.5</v>
      </c>
      <c r="AA552" s="6">
        <v>4.0999999999999996</v>
      </c>
      <c r="AL552" t="s">
        <v>2824</v>
      </c>
      <c r="AM552" s="4">
        <v>16678768</v>
      </c>
      <c r="AN552" t="s">
        <v>2825</v>
      </c>
      <c r="AO552" t="s">
        <v>2826</v>
      </c>
      <c r="AP552" s="4">
        <v>43208497</v>
      </c>
      <c r="AQ552" t="s">
        <v>2827</v>
      </c>
    </row>
    <row r="553" spans="1:43" x14ac:dyDescent="0.25">
      <c r="A553">
        <v>224061</v>
      </c>
      <c r="B553">
        <v>3965</v>
      </c>
      <c r="C553" t="s">
        <v>533</v>
      </c>
      <c r="D553" t="s">
        <v>1566</v>
      </c>
      <c r="E553" t="s">
        <v>2062</v>
      </c>
      <c r="F553">
        <v>2024</v>
      </c>
      <c r="G553" t="s">
        <v>2774</v>
      </c>
      <c r="H553" t="s">
        <v>2816</v>
      </c>
      <c r="I553" t="s">
        <v>2820</v>
      </c>
      <c r="J553" t="s">
        <v>8</v>
      </c>
      <c r="K553" s="6">
        <v>4.2</v>
      </c>
      <c r="L553" s="6">
        <v>3.6</v>
      </c>
      <c r="M553" s="6">
        <v>0</v>
      </c>
      <c r="N553" s="6">
        <v>0</v>
      </c>
      <c r="O553" s="6">
        <v>0</v>
      </c>
      <c r="P553" s="6">
        <v>4.3</v>
      </c>
      <c r="Q553" s="6">
        <v>4.3</v>
      </c>
      <c r="R553" s="6">
        <v>4.2</v>
      </c>
      <c r="S553" s="6">
        <v>4.3</v>
      </c>
      <c r="T553" s="6">
        <v>4.5999999999999996</v>
      </c>
      <c r="U553" s="6">
        <v>4</v>
      </c>
      <c r="V553" s="6">
        <v>0</v>
      </c>
      <c r="W553" s="6">
        <f t="shared" si="8"/>
        <v>4.1999999999999993</v>
      </c>
      <c r="X553" s="6">
        <v>4.0999999999999996</v>
      </c>
      <c r="Y553" s="6">
        <v>4.3</v>
      </c>
      <c r="Z553" s="6">
        <v>4</v>
      </c>
      <c r="AA553" s="6">
        <v>4.5999999999999996</v>
      </c>
      <c r="AL553" t="s">
        <v>2824</v>
      </c>
      <c r="AM553" s="4">
        <v>16678768</v>
      </c>
      <c r="AN553" t="s">
        <v>2825</v>
      </c>
      <c r="AO553" t="s">
        <v>2826</v>
      </c>
      <c r="AP553" s="4">
        <v>43208497</v>
      </c>
      <c r="AQ553" t="s">
        <v>2827</v>
      </c>
    </row>
    <row r="554" spans="1:43" x14ac:dyDescent="0.25">
      <c r="A554">
        <v>215084</v>
      </c>
      <c r="B554">
        <v>3518</v>
      </c>
      <c r="C554" t="s">
        <v>534</v>
      </c>
      <c r="D554" t="s">
        <v>1566</v>
      </c>
      <c r="E554" t="s">
        <v>2063</v>
      </c>
      <c r="F554">
        <v>2021</v>
      </c>
      <c r="G554" t="s">
        <v>2779</v>
      </c>
      <c r="H554" t="s">
        <v>2817</v>
      </c>
      <c r="I554" t="s">
        <v>2820</v>
      </c>
      <c r="J554" t="s">
        <v>8</v>
      </c>
      <c r="K554" s="6">
        <v>4.5999999999999996</v>
      </c>
      <c r="L554" s="6">
        <v>4.4000000000000004</v>
      </c>
      <c r="M554" s="6">
        <v>4.7</v>
      </c>
      <c r="N554" s="6">
        <v>4.0999999999999996</v>
      </c>
      <c r="O554" s="6">
        <v>4.5999999999999996</v>
      </c>
      <c r="P554" s="6">
        <v>4.7</v>
      </c>
      <c r="Q554" s="6">
        <v>4.8</v>
      </c>
      <c r="R554" s="6">
        <v>5</v>
      </c>
      <c r="S554" s="6">
        <v>4.9000000000000004</v>
      </c>
      <c r="T554" s="6">
        <v>4.7</v>
      </c>
      <c r="U554" s="6">
        <v>5</v>
      </c>
      <c r="V554" s="6">
        <v>4.7</v>
      </c>
      <c r="W554" s="6">
        <f t="shared" si="8"/>
        <v>4.5500000000000007</v>
      </c>
      <c r="X554" s="6">
        <v>4.7</v>
      </c>
      <c r="Y554" s="6">
        <v>4.4000000000000004</v>
      </c>
      <c r="Z554" s="6">
        <v>4.0999999999999996</v>
      </c>
      <c r="AA554" s="6">
        <v>4.7</v>
      </c>
      <c r="AL554" t="s">
        <v>2824</v>
      </c>
      <c r="AM554" s="4">
        <v>16678768</v>
      </c>
      <c r="AN554" t="s">
        <v>2825</v>
      </c>
      <c r="AO554" t="s">
        <v>2826</v>
      </c>
      <c r="AP554" s="4">
        <v>43208497</v>
      </c>
      <c r="AQ554" t="s">
        <v>2827</v>
      </c>
    </row>
    <row r="555" spans="1:43" x14ac:dyDescent="0.25">
      <c r="A555">
        <v>215010</v>
      </c>
      <c r="B555">
        <v>3444</v>
      </c>
      <c r="C555" t="s">
        <v>535</v>
      </c>
      <c r="D555" t="s">
        <v>1566</v>
      </c>
      <c r="E555" t="s">
        <v>2064</v>
      </c>
      <c r="F555">
        <v>2024</v>
      </c>
      <c r="G555" t="s">
        <v>2775</v>
      </c>
      <c r="H555" t="s">
        <v>2817</v>
      </c>
      <c r="I555" t="s">
        <v>2820</v>
      </c>
      <c r="J555" t="s">
        <v>8</v>
      </c>
      <c r="K555" s="6">
        <v>3.9</v>
      </c>
      <c r="L555" s="6">
        <v>3.5</v>
      </c>
      <c r="M555" s="6">
        <v>3.3</v>
      </c>
      <c r="N555" s="6">
        <v>3.6</v>
      </c>
      <c r="O555" s="6">
        <v>3.8</v>
      </c>
      <c r="P555" s="6">
        <v>3.9</v>
      </c>
      <c r="Q555" s="6">
        <v>4</v>
      </c>
      <c r="R555" s="6">
        <v>3.8</v>
      </c>
      <c r="S555" s="6">
        <v>3.9</v>
      </c>
      <c r="T555" s="6">
        <v>3.9</v>
      </c>
      <c r="U555" s="6">
        <v>4.0999999999999996</v>
      </c>
      <c r="V555" s="6">
        <v>4</v>
      </c>
      <c r="W555" s="6">
        <f t="shared" si="8"/>
        <v>4</v>
      </c>
      <c r="X555" s="6">
        <v>3.9</v>
      </c>
      <c r="Y555" s="6">
        <v>4.0999999999999996</v>
      </c>
      <c r="Z555" s="6">
        <v>3.5</v>
      </c>
      <c r="AA555" s="6">
        <v>4.2</v>
      </c>
      <c r="AL555" t="s">
        <v>2824</v>
      </c>
      <c r="AM555" s="4">
        <v>16678768</v>
      </c>
      <c r="AN555" t="s">
        <v>2825</v>
      </c>
      <c r="AO555" t="s">
        <v>2826</v>
      </c>
      <c r="AP555" s="4">
        <v>43208497</v>
      </c>
      <c r="AQ555" t="s">
        <v>2827</v>
      </c>
    </row>
    <row r="556" spans="1:43" x14ac:dyDescent="0.25">
      <c r="A556">
        <v>220056</v>
      </c>
      <c r="B556">
        <v>4041</v>
      </c>
      <c r="C556" t="s">
        <v>536</v>
      </c>
      <c r="D556" t="s">
        <v>1566</v>
      </c>
      <c r="E556" t="s">
        <v>2065</v>
      </c>
      <c r="F556">
        <v>2024</v>
      </c>
      <c r="G556" t="s">
        <v>2774</v>
      </c>
      <c r="H556" t="s">
        <v>2816</v>
      </c>
      <c r="I556" t="s">
        <v>2820</v>
      </c>
      <c r="J556" t="s">
        <v>8</v>
      </c>
      <c r="K556" s="6">
        <v>4.5</v>
      </c>
      <c r="L556" s="6">
        <v>4.8</v>
      </c>
      <c r="M556" s="6">
        <v>0</v>
      </c>
      <c r="N556" s="6">
        <v>0</v>
      </c>
      <c r="O556" s="6">
        <v>0</v>
      </c>
      <c r="P556" s="6">
        <v>4.3</v>
      </c>
      <c r="Q556" s="6">
        <v>4.5</v>
      </c>
      <c r="R556" s="6">
        <v>4.7</v>
      </c>
      <c r="S556" s="6">
        <v>4.7</v>
      </c>
      <c r="T556" s="6">
        <v>4.5999999999999996</v>
      </c>
      <c r="U556" s="6">
        <v>4.3</v>
      </c>
      <c r="V556" s="6">
        <v>0</v>
      </c>
      <c r="W556" s="6">
        <f t="shared" si="8"/>
        <v>4.3000000000000007</v>
      </c>
      <c r="X556" s="6">
        <v>4.2</v>
      </c>
      <c r="Y556" s="6">
        <v>4.4000000000000004</v>
      </c>
      <c r="Z556" s="6">
        <v>4.5999999999999996</v>
      </c>
      <c r="AA556" s="6">
        <v>4.8</v>
      </c>
      <c r="AL556" t="s">
        <v>2824</v>
      </c>
      <c r="AM556" s="4">
        <v>16678768</v>
      </c>
      <c r="AN556" t="s">
        <v>2825</v>
      </c>
      <c r="AO556" t="s">
        <v>2826</v>
      </c>
      <c r="AP556" s="4">
        <v>43208497</v>
      </c>
      <c r="AQ556" t="s">
        <v>2827</v>
      </c>
    </row>
    <row r="557" spans="1:43" x14ac:dyDescent="0.25">
      <c r="A557">
        <v>224044</v>
      </c>
      <c r="B557">
        <v>4437</v>
      </c>
      <c r="C557" t="s">
        <v>537</v>
      </c>
      <c r="D557" t="s">
        <v>1566</v>
      </c>
      <c r="E557" t="s">
        <v>2066</v>
      </c>
      <c r="F557">
        <v>2024</v>
      </c>
      <c r="G557" t="s">
        <v>2773</v>
      </c>
      <c r="H557" t="s">
        <v>2815</v>
      </c>
      <c r="I557" t="s">
        <v>2820</v>
      </c>
      <c r="J557" t="s">
        <v>8</v>
      </c>
      <c r="K557" s="6">
        <v>4.5</v>
      </c>
      <c r="L557" s="6">
        <v>4.5</v>
      </c>
      <c r="M557" s="6">
        <v>0</v>
      </c>
      <c r="N557" s="6">
        <v>0</v>
      </c>
      <c r="O557" s="6">
        <v>0</v>
      </c>
      <c r="P557" s="6">
        <v>4.5999999999999996</v>
      </c>
      <c r="Q557" s="6">
        <v>4.5</v>
      </c>
      <c r="R557" s="6">
        <v>4.5999999999999996</v>
      </c>
      <c r="S557" s="6">
        <v>4.5</v>
      </c>
      <c r="T557" s="6">
        <v>4.4000000000000004</v>
      </c>
      <c r="U557" s="6">
        <v>4.9000000000000004</v>
      </c>
      <c r="V557" s="6">
        <v>0</v>
      </c>
      <c r="W557" s="6">
        <f t="shared" si="8"/>
        <v>4.4000000000000004</v>
      </c>
      <c r="X557" s="6">
        <v>4.4000000000000004</v>
      </c>
      <c r="Y557" s="6">
        <v>4.4000000000000004</v>
      </c>
      <c r="Z557" s="6">
        <v>4.0999999999999996</v>
      </c>
      <c r="AA557" s="6">
        <v>4.5999999999999996</v>
      </c>
      <c r="AL557" t="s">
        <v>2824</v>
      </c>
      <c r="AM557" s="4">
        <v>16678768</v>
      </c>
      <c r="AN557" t="s">
        <v>2825</v>
      </c>
      <c r="AO557" t="s">
        <v>2826</v>
      </c>
      <c r="AP557" s="4">
        <v>43208497</v>
      </c>
      <c r="AQ557" t="s">
        <v>2827</v>
      </c>
    </row>
    <row r="558" spans="1:43" x14ac:dyDescent="0.25">
      <c r="A558">
        <v>213055</v>
      </c>
      <c r="B558">
        <v>3205</v>
      </c>
      <c r="C558" t="s">
        <v>538</v>
      </c>
      <c r="D558" t="s">
        <v>1566</v>
      </c>
      <c r="E558" t="s">
        <v>2067</v>
      </c>
      <c r="F558">
        <v>2024</v>
      </c>
      <c r="G558" t="s">
        <v>2797</v>
      </c>
      <c r="H558" t="s">
        <v>2816</v>
      </c>
      <c r="I558" t="s">
        <v>2820</v>
      </c>
      <c r="J558" t="s">
        <v>8</v>
      </c>
      <c r="K558" s="6">
        <v>4.9000000000000004</v>
      </c>
      <c r="L558" s="6">
        <v>4.8</v>
      </c>
      <c r="M558" s="6">
        <v>0</v>
      </c>
      <c r="N558" s="6">
        <v>0</v>
      </c>
      <c r="O558" s="6">
        <v>0</v>
      </c>
      <c r="P558" s="6">
        <v>4.8</v>
      </c>
      <c r="Q558" s="6">
        <v>5</v>
      </c>
      <c r="R558" s="6">
        <v>4.9000000000000004</v>
      </c>
      <c r="S558" s="6">
        <v>5</v>
      </c>
      <c r="T558" s="6">
        <v>5</v>
      </c>
      <c r="U558" s="6">
        <v>4.8</v>
      </c>
      <c r="V558" s="6">
        <v>0</v>
      </c>
      <c r="W558" s="6">
        <f t="shared" si="8"/>
        <v>4.9000000000000004</v>
      </c>
      <c r="X558" s="6">
        <v>5</v>
      </c>
      <c r="Y558" s="6">
        <v>4.8</v>
      </c>
      <c r="Z558" s="6">
        <v>4.9000000000000004</v>
      </c>
      <c r="AA558" s="6">
        <v>4.7</v>
      </c>
      <c r="AL558" t="s">
        <v>2824</v>
      </c>
      <c r="AM558" s="4">
        <v>16678768</v>
      </c>
      <c r="AN558" t="s">
        <v>2825</v>
      </c>
      <c r="AO558" t="s">
        <v>2826</v>
      </c>
      <c r="AP558" s="4">
        <v>43208497</v>
      </c>
      <c r="AQ558" t="s">
        <v>2827</v>
      </c>
    </row>
    <row r="559" spans="1:43" x14ac:dyDescent="0.25">
      <c r="A559">
        <v>223068</v>
      </c>
      <c r="B559">
        <v>4336</v>
      </c>
      <c r="C559" t="s">
        <v>539</v>
      </c>
      <c r="D559" t="s">
        <v>1566</v>
      </c>
      <c r="E559" t="s">
        <v>2068</v>
      </c>
      <c r="F559">
        <v>2024</v>
      </c>
      <c r="G559" t="s">
        <v>2780</v>
      </c>
      <c r="H559" t="s">
        <v>2816</v>
      </c>
      <c r="I559" t="s">
        <v>2820</v>
      </c>
      <c r="J559" t="s">
        <v>8</v>
      </c>
      <c r="K559" s="6">
        <v>3.7</v>
      </c>
      <c r="L559" s="6">
        <v>3.2</v>
      </c>
      <c r="M559" s="6">
        <v>0</v>
      </c>
      <c r="N559" s="6">
        <v>0</v>
      </c>
      <c r="O559" s="6">
        <v>0</v>
      </c>
      <c r="P559" s="6">
        <v>3.7</v>
      </c>
      <c r="Q559" s="6">
        <v>3.7</v>
      </c>
      <c r="R559" s="6">
        <v>3.7</v>
      </c>
      <c r="S559" s="6">
        <v>3.4</v>
      </c>
      <c r="T559" s="6">
        <v>3.4</v>
      </c>
      <c r="U559" s="6">
        <v>4</v>
      </c>
      <c r="V559" s="6">
        <v>0</v>
      </c>
      <c r="W559" s="6">
        <f t="shared" si="8"/>
        <v>3.75</v>
      </c>
      <c r="X559" s="6">
        <v>3.6</v>
      </c>
      <c r="Y559" s="6">
        <v>3.9</v>
      </c>
      <c r="Z559" s="6">
        <v>3.8</v>
      </c>
      <c r="AA559" s="6">
        <v>4.2</v>
      </c>
      <c r="AL559" t="s">
        <v>2824</v>
      </c>
      <c r="AM559" s="4">
        <v>16678768</v>
      </c>
      <c r="AN559" t="s">
        <v>2825</v>
      </c>
      <c r="AO559" t="s">
        <v>2826</v>
      </c>
      <c r="AP559" s="4">
        <v>43208497</v>
      </c>
      <c r="AQ559" t="s">
        <v>2827</v>
      </c>
    </row>
    <row r="560" spans="1:43" x14ac:dyDescent="0.25">
      <c r="A560">
        <v>223068</v>
      </c>
      <c r="B560">
        <v>4336</v>
      </c>
      <c r="C560" t="s">
        <v>539</v>
      </c>
      <c r="D560" t="s">
        <v>1566</v>
      </c>
      <c r="E560" t="s">
        <v>2068</v>
      </c>
      <c r="F560">
        <v>2023</v>
      </c>
      <c r="G560" t="s">
        <v>2774</v>
      </c>
      <c r="H560" t="s">
        <v>2816</v>
      </c>
      <c r="I560" t="s">
        <v>2820</v>
      </c>
      <c r="J560" t="s">
        <v>8</v>
      </c>
      <c r="K560" s="6">
        <v>3.7</v>
      </c>
      <c r="L560" s="6">
        <v>4</v>
      </c>
      <c r="M560" s="6">
        <v>0</v>
      </c>
      <c r="N560" s="6">
        <v>0</v>
      </c>
      <c r="O560" s="6">
        <v>0</v>
      </c>
      <c r="P560" s="6">
        <v>3.9</v>
      </c>
      <c r="Q560" s="6">
        <v>3.7</v>
      </c>
      <c r="R560" s="6">
        <v>4.2</v>
      </c>
      <c r="S560" s="6">
        <v>4.0999999999999996</v>
      </c>
      <c r="T560" s="6">
        <v>4.2</v>
      </c>
      <c r="U560" s="6">
        <v>4.4000000000000004</v>
      </c>
      <c r="V560" s="6">
        <v>0</v>
      </c>
      <c r="W560" s="6">
        <f t="shared" si="8"/>
        <v>3.9</v>
      </c>
      <c r="X560" s="6">
        <v>3.9</v>
      </c>
      <c r="Y560" s="6">
        <v>3.9</v>
      </c>
      <c r="Z560" s="6">
        <v>4</v>
      </c>
      <c r="AA560" s="6">
        <v>4.7</v>
      </c>
      <c r="AL560" t="s">
        <v>2824</v>
      </c>
      <c r="AM560" s="4">
        <v>16678768</v>
      </c>
      <c r="AN560" t="s">
        <v>2825</v>
      </c>
      <c r="AO560" t="s">
        <v>2826</v>
      </c>
      <c r="AP560" s="4">
        <v>43208497</v>
      </c>
      <c r="AQ560" t="s">
        <v>2827</v>
      </c>
    </row>
    <row r="561" spans="1:43" x14ac:dyDescent="0.25">
      <c r="A561">
        <v>221010</v>
      </c>
      <c r="B561">
        <v>4094</v>
      </c>
      <c r="C561" t="s">
        <v>540</v>
      </c>
      <c r="D561" t="s">
        <v>1566</v>
      </c>
      <c r="E561" t="s">
        <v>2069</v>
      </c>
      <c r="F561">
        <v>2024</v>
      </c>
      <c r="G561" t="s">
        <v>2788</v>
      </c>
      <c r="H561" t="s">
        <v>2815</v>
      </c>
      <c r="I561" t="s">
        <v>2820</v>
      </c>
      <c r="J561" t="s">
        <v>8</v>
      </c>
      <c r="K561" s="6">
        <v>4.5</v>
      </c>
      <c r="L561" s="6">
        <v>4.5</v>
      </c>
      <c r="M561" s="6">
        <v>0</v>
      </c>
      <c r="N561" s="6">
        <v>0</v>
      </c>
      <c r="O561" s="6">
        <v>0</v>
      </c>
      <c r="P561" s="6">
        <v>4.5</v>
      </c>
      <c r="Q561" s="6">
        <v>4.2</v>
      </c>
      <c r="R561" s="6">
        <v>4.7</v>
      </c>
      <c r="S561" s="6">
        <v>4.5</v>
      </c>
      <c r="T561" s="6">
        <v>4.5999999999999996</v>
      </c>
      <c r="U561" s="6">
        <v>4.8</v>
      </c>
      <c r="V561" s="6">
        <v>0</v>
      </c>
      <c r="W561" s="6">
        <f t="shared" si="8"/>
        <v>4.4000000000000004</v>
      </c>
      <c r="X561" s="6">
        <v>4.5999999999999996</v>
      </c>
      <c r="Y561" s="6">
        <v>4.2</v>
      </c>
      <c r="Z561" s="6">
        <v>4.3</v>
      </c>
      <c r="AA561" s="6">
        <v>4.7</v>
      </c>
      <c r="AL561" t="s">
        <v>2824</v>
      </c>
      <c r="AM561" s="4">
        <v>16678768</v>
      </c>
      <c r="AN561" t="s">
        <v>2825</v>
      </c>
      <c r="AO561" t="s">
        <v>2826</v>
      </c>
      <c r="AP561" s="4">
        <v>43208497</v>
      </c>
      <c r="AQ561" t="s">
        <v>2827</v>
      </c>
    </row>
    <row r="562" spans="1:43" x14ac:dyDescent="0.25">
      <c r="A562">
        <v>218110</v>
      </c>
      <c r="B562">
        <v>3898</v>
      </c>
      <c r="C562" t="s">
        <v>541</v>
      </c>
      <c r="D562" t="s">
        <v>1566</v>
      </c>
      <c r="E562" t="s">
        <v>2070</v>
      </c>
      <c r="F562">
        <v>2024</v>
      </c>
      <c r="G562" t="s">
        <v>2778</v>
      </c>
      <c r="H562" t="s">
        <v>2816</v>
      </c>
      <c r="I562" t="s">
        <v>2820</v>
      </c>
      <c r="J562" t="s">
        <v>8</v>
      </c>
      <c r="K562" s="6">
        <v>4.2</v>
      </c>
      <c r="L562" s="6">
        <v>3.5</v>
      </c>
      <c r="M562" s="6">
        <v>0</v>
      </c>
      <c r="N562" s="6">
        <v>0</v>
      </c>
      <c r="O562" s="6">
        <v>0</v>
      </c>
      <c r="P562" s="6">
        <v>4</v>
      </c>
      <c r="Q562" s="6">
        <v>4</v>
      </c>
      <c r="R562" s="6">
        <v>4.2</v>
      </c>
      <c r="S562" s="6">
        <v>4.5</v>
      </c>
      <c r="T562" s="6">
        <v>4.7</v>
      </c>
      <c r="U562" s="6">
        <v>4.4000000000000004</v>
      </c>
      <c r="V562" s="6">
        <v>0</v>
      </c>
      <c r="W562" s="6">
        <f t="shared" si="8"/>
        <v>4.05</v>
      </c>
      <c r="X562" s="6">
        <v>3.9</v>
      </c>
      <c r="Y562" s="6">
        <v>4.2</v>
      </c>
      <c r="Z562" s="6">
        <v>4.0999999999999996</v>
      </c>
      <c r="AA562" s="6">
        <v>4.5</v>
      </c>
      <c r="AL562" t="s">
        <v>2824</v>
      </c>
      <c r="AM562" s="4">
        <v>16678768</v>
      </c>
      <c r="AN562" t="s">
        <v>2825</v>
      </c>
      <c r="AO562" t="s">
        <v>2826</v>
      </c>
      <c r="AP562" s="4">
        <v>43208497</v>
      </c>
      <c r="AQ562" t="s">
        <v>2827</v>
      </c>
    </row>
    <row r="563" spans="1:43" x14ac:dyDescent="0.25">
      <c r="A563">
        <v>213017</v>
      </c>
      <c r="B563">
        <v>3167</v>
      </c>
      <c r="C563" t="s">
        <v>542</v>
      </c>
      <c r="D563" t="s">
        <v>1566</v>
      </c>
      <c r="E563" t="s">
        <v>2071</v>
      </c>
      <c r="F563">
        <v>2024</v>
      </c>
      <c r="G563" t="s">
        <v>2779</v>
      </c>
      <c r="H563" t="s">
        <v>2817</v>
      </c>
      <c r="I563" t="s">
        <v>2820</v>
      </c>
      <c r="J563" t="s">
        <v>8</v>
      </c>
      <c r="K563" s="6">
        <v>3.5</v>
      </c>
      <c r="L563" s="6">
        <v>3.8</v>
      </c>
      <c r="M563" s="6">
        <v>3.7</v>
      </c>
      <c r="N563" s="6">
        <v>3.8</v>
      </c>
      <c r="O563" s="6">
        <v>3.6</v>
      </c>
      <c r="P563" s="6">
        <v>3.2</v>
      </c>
      <c r="Q563" s="6">
        <v>3.9</v>
      </c>
      <c r="R563" s="6">
        <v>3.4</v>
      </c>
      <c r="S563" s="6">
        <v>3.1</v>
      </c>
      <c r="T563" s="6">
        <v>3.2</v>
      </c>
      <c r="U563" s="6">
        <v>3.9</v>
      </c>
      <c r="V563" s="6">
        <v>3.8</v>
      </c>
      <c r="W563" s="6">
        <f t="shared" si="8"/>
        <v>3.45</v>
      </c>
      <c r="X563" s="6">
        <v>3.1</v>
      </c>
      <c r="Y563" s="6">
        <v>3.8</v>
      </c>
      <c r="Z563" s="6">
        <v>3.3</v>
      </c>
      <c r="AA563" s="6">
        <v>3.1</v>
      </c>
      <c r="AL563" t="s">
        <v>2824</v>
      </c>
      <c r="AM563" s="4">
        <v>16678768</v>
      </c>
      <c r="AN563" t="s">
        <v>2825</v>
      </c>
      <c r="AO563" t="s">
        <v>2826</v>
      </c>
      <c r="AP563" s="4">
        <v>43208497</v>
      </c>
      <c r="AQ563" t="s">
        <v>2827</v>
      </c>
    </row>
    <row r="564" spans="1:43" x14ac:dyDescent="0.25">
      <c r="A564">
        <v>211029</v>
      </c>
      <c r="B564">
        <v>2860</v>
      </c>
      <c r="C564" t="s">
        <v>543</v>
      </c>
      <c r="D564" t="s">
        <v>1566</v>
      </c>
      <c r="E564" t="s">
        <v>2072</v>
      </c>
      <c r="F564">
        <v>2021</v>
      </c>
      <c r="G564" t="s">
        <v>2779</v>
      </c>
      <c r="H564" t="s">
        <v>2817</v>
      </c>
      <c r="I564" t="s">
        <v>2820</v>
      </c>
      <c r="J564" t="s">
        <v>8</v>
      </c>
      <c r="K564" s="6">
        <v>4.9000000000000004</v>
      </c>
      <c r="L564" s="6">
        <v>4.9000000000000004</v>
      </c>
      <c r="M564" s="6">
        <v>5</v>
      </c>
      <c r="N564" s="6">
        <v>4.9000000000000004</v>
      </c>
      <c r="O564" s="6">
        <v>4.8</v>
      </c>
      <c r="P564" s="6">
        <v>4.7</v>
      </c>
      <c r="Q564" s="6">
        <v>5</v>
      </c>
      <c r="R564" s="6">
        <v>5</v>
      </c>
      <c r="S564" s="6">
        <v>4.9000000000000004</v>
      </c>
      <c r="T564" s="6">
        <v>4.8</v>
      </c>
      <c r="U564" s="6">
        <v>4.9000000000000004</v>
      </c>
      <c r="V564" s="6">
        <v>4.8</v>
      </c>
      <c r="W564" s="6">
        <f t="shared" si="8"/>
        <v>4.9000000000000004</v>
      </c>
      <c r="X564" s="6">
        <v>4.9000000000000004</v>
      </c>
      <c r="Y564" s="6">
        <v>4.9000000000000004</v>
      </c>
      <c r="Z564" s="6">
        <v>4.9000000000000004</v>
      </c>
      <c r="AA564" s="6">
        <v>4.8</v>
      </c>
      <c r="AL564" t="s">
        <v>2824</v>
      </c>
      <c r="AM564" s="4">
        <v>16678768</v>
      </c>
      <c r="AN564" t="s">
        <v>2825</v>
      </c>
      <c r="AO564" t="s">
        <v>2826</v>
      </c>
      <c r="AP564" s="4">
        <v>43208497</v>
      </c>
      <c r="AQ564" t="s">
        <v>2827</v>
      </c>
    </row>
    <row r="565" spans="1:43" x14ac:dyDescent="0.25">
      <c r="A565">
        <v>223067</v>
      </c>
      <c r="B565">
        <v>4335</v>
      </c>
      <c r="C565" t="s">
        <v>544</v>
      </c>
      <c r="D565" t="s">
        <v>1566</v>
      </c>
      <c r="E565" t="s">
        <v>2073</v>
      </c>
      <c r="F565">
        <v>2024</v>
      </c>
      <c r="G565" t="s">
        <v>2780</v>
      </c>
      <c r="H565" t="s">
        <v>2816</v>
      </c>
      <c r="I565" t="s">
        <v>2820</v>
      </c>
      <c r="J565" t="s">
        <v>8</v>
      </c>
      <c r="K565" s="6">
        <v>4.3</v>
      </c>
      <c r="L565" s="6">
        <v>3.7</v>
      </c>
      <c r="M565" s="6">
        <v>0</v>
      </c>
      <c r="N565" s="6">
        <v>0</v>
      </c>
      <c r="O565" s="6">
        <v>0</v>
      </c>
      <c r="P565" s="6">
        <v>4.5</v>
      </c>
      <c r="Q565" s="6">
        <v>4.3</v>
      </c>
      <c r="R565" s="6">
        <v>4.3</v>
      </c>
      <c r="S565" s="6">
        <v>4.2</v>
      </c>
      <c r="T565" s="6">
        <v>4.3</v>
      </c>
      <c r="U565" s="6">
        <v>4.0999999999999996</v>
      </c>
      <c r="V565" s="6">
        <v>0</v>
      </c>
      <c r="W565" s="6">
        <f t="shared" si="8"/>
        <v>4.3</v>
      </c>
      <c r="X565" s="6">
        <v>4.3</v>
      </c>
      <c r="Y565" s="6">
        <v>4.3</v>
      </c>
      <c r="Z565" s="6">
        <v>4.3</v>
      </c>
      <c r="AA565" s="6">
        <v>4.5</v>
      </c>
      <c r="AL565" t="s">
        <v>2824</v>
      </c>
      <c r="AM565" s="4">
        <v>16678768</v>
      </c>
      <c r="AN565" t="s">
        <v>2825</v>
      </c>
      <c r="AO565" t="s">
        <v>2826</v>
      </c>
      <c r="AP565" s="4">
        <v>43208497</v>
      </c>
      <c r="AQ565" t="s">
        <v>2827</v>
      </c>
    </row>
    <row r="566" spans="1:43" x14ac:dyDescent="0.25">
      <c r="A566">
        <v>223067</v>
      </c>
      <c r="B566">
        <v>4335</v>
      </c>
      <c r="C566" t="s">
        <v>544</v>
      </c>
      <c r="D566" t="s">
        <v>1566</v>
      </c>
      <c r="E566" t="s">
        <v>2073</v>
      </c>
      <c r="F566">
        <v>2023</v>
      </c>
      <c r="G566" t="s">
        <v>2774</v>
      </c>
      <c r="H566" t="s">
        <v>2816</v>
      </c>
      <c r="I566" t="s">
        <v>2820</v>
      </c>
      <c r="J566" t="s">
        <v>8</v>
      </c>
      <c r="K566" s="6">
        <v>4.3</v>
      </c>
      <c r="L566" s="6">
        <v>4.2</v>
      </c>
      <c r="M566" s="6">
        <v>0</v>
      </c>
      <c r="N566" s="6">
        <v>0</v>
      </c>
      <c r="O566" s="6">
        <v>0</v>
      </c>
      <c r="P566" s="6">
        <v>4.5</v>
      </c>
      <c r="Q566" s="6">
        <v>4</v>
      </c>
      <c r="R566" s="6">
        <v>4.5</v>
      </c>
      <c r="S566" s="6">
        <v>4.4000000000000004</v>
      </c>
      <c r="T566" s="6">
        <v>4.0999999999999996</v>
      </c>
      <c r="U566" s="6">
        <v>4.5</v>
      </c>
      <c r="V566" s="6">
        <v>0</v>
      </c>
      <c r="W566" s="6">
        <f t="shared" si="8"/>
        <v>4.55</v>
      </c>
      <c r="X566" s="6">
        <v>4.5</v>
      </c>
      <c r="Y566" s="6">
        <v>4.5999999999999996</v>
      </c>
      <c r="Z566" s="6">
        <v>4.7</v>
      </c>
      <c r="AA566" s="6">
        <v>5</v>
      </c>
      <c r="AL566" t="s">
        <v>2824</v>
      </c>
      <c r="AM566" s="4">
        <v>16678768</v>
      </c>
      <c r="AN566" t="s">
        <v>2825</v>
      </c>
      <c r="AO566" t="s">
        <v>2826</v>
      </c>
      <c r="AP566" s="4">
        <v>43208497</v>
      </c>
      <c r="AQ566" t="s">
        <v>2827</v>
      </c>
    </row>
    <row r="567" spans="1:43" x14ac:dyDescent="0.25">
      <c r="A567">
        <v>217070</v>
      </c>
      <c r="B567">
        <v>3716</v>
      </c>
      <c r="C567" t="s">
        <v>545</v>
      </c>
      <c r="D567" t="s">
        <v>1566</v>
      </c>
      <c r="E567" t="s">
        <v>2074</v>
      </c>
      <c r="F567">
        <v>2024</v>
      </c>
      <c r="G567" t="s">
        <v>2782</v>
      </c>
      <c r="H567" t="s">
        <v>2817</v>
      </c>
      <c r="I567" t="s">
        <v>2820</v>
      </c>
      <c r="J567" t="s">
        <v>8</v>
      </c>
      <c r="K567" s="6">
        <v>4.3</v>
      </c>
      <c r="L567" s="6">
        <v>4.5</v>
      </c>
      <c r="M567" s="6">
        <v>4.3</v>
      </c>
      <c r="N567" s="6">
        <v>4.5999999999999996</v>
      </c>
      <c r="O567" s="6">
        <v>4.5</v>
      </c>
      <c r="P567" s="6">
        <v>4.5</v>
      </c>
      <c r="Q567" s="6">
        <v>4</v>
      </c>
      <c r="R567" s="6">
        <v>4.5</v>
      </c>
      <c r="S567" s="6">
        <v>4.2</v>
      </c>
      <c r="T567" s="6">
        <v>4</v>
      </c>
      <c r="U567" s="6">
        <v>4.4000000000000004</v>
      </c>
      <c r="V567" s="6">
        <v>4.5999999999999996</v>
      </c>
      <c r="W567" s="6">
        <f t="shared" si="8"/>
        <v>4.4499999999999993</v>
      </c>
      <c r="X567" s="6">
        <v>4.3</v>
      </c>
      <c r="Y567" s="6">
        <v>4.5999999999999996</v>
      </c>
      <c r="Z567" s="6">
        <v>4.4000000000000004</v>
      </c>
      <c r="AA567" s="6">
        <v>3.8</v>
      </c>
      <c r="AL567" t="s">
        <v>2824</v>
      </c>
      <c r="AM567" s="4">
        <v>16678768</v>
      </c>
      <c r="AN567" t="s">
        <v>2825</v>
      </c>
      <c r="AO567" t="s">
        <v>2826</v>
      </c>
      <c r="AP567" s="4">
        <v>43208497</v>
      </c>
      <c r="AQ567" t="s">
        <v>2827</v>
      </c>
    </row>
    <row r="568" spans="1:43" x14ac:dyDescent="0.25">
      <c r="A568">
        <v>213025</v>
      </c>
      <c r="B568">
        <v>3175</v>
      </c>
      <c r="C568" t="s">
        <v>546</v>
      </c>
      <c r="D568" t="s">
        <v>1566</v>
      </c>
      <c r="E568" t="s">
        <v>2075</v>
      </c>
      <c r="F568">
        <v>2022</v>
      </c>
      <c r="G568" t="s">
        <v>2779</v>
      </c>
      <c r="H568" t="s">
        <v>2817</v>
      </c>
      <c r="I568" t="s">
        <v>2820</v>
      </c>
      <c r="J568" t="s">
        <v>8</v>
      </c>
      <c r="K568" s="6">
        <v>3.8</v>
      </c>
      <c r="L568" s="6">
        <v>3.5</v>
      </c>
      <c r="M568" s="6">
        <v>3.6</v>
      </c>
      <c r="N568" s="6">
        <v>3.4</v>
      </c>
      <c r="O568" s="6">
        <v>3.5</v>
      </c>
      <c r="P568" s="6">
        <v>3.7</v>
      </c>
      <c r="Q568" s="6">
        <v>3.7</v>
      </c>
      <c r="R568" s="6">
        <v>4.7</v>
      </c>
      <c r="S568" s="6">
        <v>3.9</v>
      </c>
      <c r="T568" s="6">
        <v>3.7</v>
      </c>
      <c r="U568" s="6">
        <v>4</v>
      </c>
      <c r="V568" s="6">
        <v>3.9</v>
      </c>
      <c r="W568" s="6">
        <f t="shared" si="8"/>
        <v>3.45</v>
      </c>
      <c r="X568" s="6">
        <v>3.5</v>
      </c>
      <c r="Y568" s="6">
        <v>3.4</v>
      </c>
      <c r="Z568" s="6">
        <v>3.9</v>
      </c>
      <c r="AA568" s="6">
        <v>3.9</v>
      </c>
      <c r="AL568" t="s">
        <v>2824</v>
      </c>
      <c r="AM568" s="4">
        <v>16678768</v>
      </c>
      <c r="AN568" t="s">
        <v>2825</v>
      </c>
      <c r="AO568" t="s">
        <v>2826</v>
      </c>
      <c r="AP568" s="4">
        <v>43208497</v>
      </c>
      <c r="AQ568" t="s">
        <v>2827</v>
      </c>
    </row>
    <row r="569" spans="1:43" x14ac:dyDescent="0.25">
      <c r="A569">
        <v>221056</v>
      </c>
      <c r="B569">
        <v>4140</v>
      </c>
      <c r="C569" t="s">
        <v>547</v>
      </c>
      <c r="D569" t="s">
        <v>1566</v>
      </c>
      <c r="E569" t="s">
        <v>2076</v>
      </c>
      <c r="F569">
        <v>2024</v>
      </c>
      <c r="G569" t="s">
        <v>2777</v>
      </c>
      <c r="H569" t="s">
        <v>2815</v>
      </c>
      <c r="I569" t="s">
        <v>2820</v>
      </c>
      <c r="J569" t="s">
        <v>8</v>
      </c>
      <c r="K569" s="6">
        <v>4.3</v>
      </c>
      <c r="L569" s="6">
        <v>4.3</v>
      </c>
      <c r="M569" s="6">
        <v>0</v>
      </c>
      <c r="N569" s="6">
        <v>0</v>
      </c>
      <c r="O569" s="6">
        <v>0</v>
      </c>
      <c r="P569" s="6">
        <v>4.0999999999999996</v>
      </c>
      <c r="Q569" s="6">
        <v>4.4000000000000004</v>
      </c>
      <c r="R569" s="6">
        <v>4.5</v>
      </c>
      <c r="S569" s="6">
        <v>4.3</v>
      </c>
      <c r="T569" s="6">
        <v>4.4000000000000004</v>
      </c>
      <c r="U569" s="6">
        <v>4.5999999999999996</v>
      </c>
      <c r="V569" s="6">
        <v>0</v>
      </c>
      <c r="W569" s="6">
        <f t="shared" si="8"/>
        <v>4.2</v>
      </c>
      <c r="X569" s="6">
        <v>4.2</v>
      </c>
      <c r="Y569" s="6">
        <v>4.2</v>
      </c>
      <c r="Z569" s="6">
        <v>4.2</v>
      </c>
      <c r="AA569" s="6">
        <v>4.5</v>
      </c>
      <c r="AL569" t="s">
        <v>2824</v>
      </c>
      <c r="AM569" s="4">
        <v>16678768</v>
      </c>
      <c r="AN569" t="s">
        <v>2825</v>
      </c>
      <c r="AO569" t="s">
        <v>2826</v>
      </c>
      <c r="AP569" s="4">
        <v>43208497</v>
      </c>
      <c r="AQ569" t="s">
        <v>2827</v>
      </c>
    </row>
    <row r="570" spans="1:43" x14ac:dyDescent="0.25">
      <c r="A570">
        <v>217091</v>
      </c>
      <c r="B570">
        <v>3737</v>
      </c>
      <c r="C570" t="s">
        <v>548</v>
      </c>
      <c r="D570" t="s">
        <v>1566</v>
      </c>
      <c r="E570" t="s">
        <v>2077</v>
      </c>
      <c r="F570">
        <v>2023</v>
      </c>
      <c r="G570" t="s">
        <v>2779</v>
      </c>
      <c r="H570" t="s">
        <v>2817</v>
      </c>
      <c r="I570" t="s">
        <v>2820</v>
      </c>
      <c r="J570" t="s">
        <v>8</v>
      </c>
      <c r="K570" s="6">
        <v>3.9</v>
      </c>
      <c r="L570" s="6">
        <v>3.7</v>
      </c>
      <c r="M570" s="6">
        <v>3.6</v>
      </c>
      <c r="N570" s="6">
        <v>3.8</v>
      </c>
      <c r="O570" s="6">
        <v>4.4000000000000004</v>
      </c>
      <c r="P570" s="6">
        <v>4.3</v>
      </c>
      <c r="Q570" s="6">
        <v>4.0999999999999996</v>
      </c>
      <c r="R570" s="6">
        <v>3.9</v>
      </c>
      <c r="S570" s="6">
        <v>3.7</v>
      </c>
      <c r="T570" s="6">
        <v>3.5</v>
      </c>
      <c r="U570" s="6">
        <v>4.7</v>
      </c>
      <c r="V570" s="6">
        <v>4.4000000000000004</v>
      </c>
      <c r="W570" s="6">
        <f t="shared" si="8"/>
        <v>3.9</v>
      </c>
      <c r="X570" s="6">
        <v>3.7</v>
      </c>
      <c r="Y570" s="6">
        <v>4.0999999999999996</v>
      </c>
      <c r="Z570" s="6">
        <v>3.4</v>
      </c>
      <c r="AA570" s="6">
        <v>3.6</v>
      </c>
      <c r="AL570" t="s">
        <v>2824</v>
      </c>
      <c r="AM570" s="4">
        <v>16678768</v>
      </c>
      <c r="AN570" t="s">
        <v>2825</v>
      </c>
      <c r="AO570" t="s">
        <v>2826</v>
      </c>
      <c r="AP570" s="4">
        <v>43208497</v>
      </c>
      <c r="AQ570" t="s">
        <v>2827</v>
      </c>
    </row>
    <row r="571" spans="1:43" x14ac:dyDescent="0.25">
      <c r="A571">
        <v>224053</v>
      </c>
      <c r="B571">
        <v>4446</v>
      </c>
      <c r="C571" t="s">
        <v>549</v>
      </c>
      <c r="D571" t="s">
        <v>1566</v>
      </c>
      <c r="E571" t="s">
        <v>2078</v>
      </c>
      <c r="F571">
        <v>2024</v>
      </c>
      <c r="G571" t="s">
        <v>2785</v>
      </c>
      <c r="H571" t="s">
        <v>2816</v>
      </c>
      <c r="I571" t="s">
        <v>2820</v>
      </c>
      <c r="J571" t="s">
        <v>8</v>
      </c>
      <c r="K571" s="6">
        <v>4.0999999999999996</v>
      </c>
      <c r="L571" s="6">
        <v>4.0999999999999996</v>
      </c>
      <c r="M571" s="6">
        <v>0</v>
      </c>
      <c r="N571" s="6">
        <v>0</v>
      </c>
      <c r="O571" s="6">
        <v>0</v>
      </c>
      <c r="P571" s="6">
        <v>4.2</v>
      </c>
      <c r="Q571" s="6">
        <v>3.8</v>
      </c>
      <c r="R571" s="6">
        <v>4.2</v>
      </c>
      <c r="S571" s="6">
        <v>4.0999999999999996</v>
      </c>
      <c r="T571" s="6">
        <v>4.5</v>
      </c>
      <c r="U571" s="6">
        <v>3.9</v>
      </c>
      <c r="V571" s="6">
        <v>0</v>
      </c>
      <c r="W571" s="6">
        <f t="shared" si="8"/>
        <v>3.75</v>
      </c>
      <c r="X571" s="6">
        <v>3.7</v>
      </c>
      <c r="Y571" s="6">
        <v>3.8</v>
      </c>
      <c r="Z571" s="6">
        <v>4.2</v>
      </c>
      <c r="AA571" s="6">
        <v>4.5</v>
      </c>
      <c r="AL571" t="s">
        <v>2824</v>
      </c>
      <c r="AM571" s="4">
        <v>16678768</v>
      </c>
      <c r="AN571" t="s">
        <v>2825</v>
      </c>
      <c r="AO571" t="s">
        <v>2826</v>
      </c>
      <c r="AP571" s="4">
        <v>43208497</v>
      </c>
      <c r="AQ571" t="s">
        <v>2827</v>
      </c>
    </row>
    <row r="572" spans="1:43" x14ac:dyDescent="0.25">
      <c r="A572">
        <v>223101</v>
      </c>
      <c r="B572">
        <v>4369</v>
      </c>
      <c r="C572" t="s">
        <v>550</v>
      </c>
      <c r="D572" t="s">
        <v>1566</v>
      </c>
      <c r="E572" t="s">
        <v>2079</v>
      </c>
      <c r="F572">
        <v>2024</v>
      </c>
      <c r="G572" t="s">
        <v>2783</v>
      </c>
      <c r="H572" t="s">
        <v>2816</v>
      </c>
      <c r="I572" t="s">
        <v>2820</v>
      </c>
      <c r="J572" t="s">
        <v>8</v>
      </c>
      <c r="K572" s="6">
        <v>3.6</v>
      </c>
      <c r="L572" s="6">
        <v>3.1</v>
      </c>
      <c r="M572" s="6">
        <v>0</v>
      </c>
      <c r="N572" s="6">
        <v>0</v>
      </c>
      <c r="O572" s="6">
        <v>0</v>
      </c>
      <c r="P572" s="6">
        <v>3.5</v>
      </c>
      <c r="Q572" s="6">
        <v>3.4</v>
      </c>
      <c r="R572" s="6">
        <v>3.9</v>
      </c>
      <c r="S572" s="6">
        <v>3.9</v>
      </c>
      <c r="T572" s="6">
        <v>4</v>
      </c>
      <c r="U572" s="6">
        <v>4.3</v>
      </c>
      <c r="V572" s="6">
        <v>0</v>
      </c>
      <c r="W572" s="6">
        <f t="shared" si="8"/>
        <v>3.3</v>
      </c>
      <c r="X572" s="6">
        <v>3.3</v>
      </c>
      <c r="Y572" s="6">
        <v>3.3</v>
      </c>
      <c r="Z572" s="6">
        <v>3.5</v>
      </c>
      <c r="AA572" s="6">
        <v>3.8</v>
      </c>
      <c r="AL572" t="s">
        <v>2824</v>
      </c>
      <c r="AM572" s="4">
        <v>16678768</v>
      </c>
      <c r="AN572" t="s">
        <v>2825</v>
      </c>
      <c r="AO572" t="s">
        <v>2826</v>
      </c>
      <c r="AP572" s="4">
        <v>43208497</v>
      </c>
      <c r="AQ572" t="s">
        <v>2827</v>
      </c>
    </row>
    <row r="573" spans="1:43" x14ac:dyDescent="0.25">
      <c r="A573">
        <v>216012</v>
      </c>
      <c r="B573">
        <v>3556</v>
      </c>
      <c r="C573" t="s">
        <v>551</v>
      </c>
      <c r="D573" t="s">
        <v>1566</v>
      </c>
      <c r="E573" t="s">
        <v>2080</v>
      </c>
      <c r="F573">
        <v>2022</v>
      </c>
      <c r="G573" t="s">
        <v>2781</v>
      </c>
      <c r="H573" t="s">
        <v>2817</v>
      </c>
      <c r="I573" t="s">
        <v>2820</v>
      </c>
      <c r="J573" t="s">
        <v>8</v>
      </c>
      <c r="K573" s="6">
        <v>4.4000000000000004</v>
      </c>
      <c r="L573" s="6">
        <v>4.4000000000000004</v>
      </c>
      <c r="M573" s="6">
        <v>4.4000000000000004</v>
      </c>
      <c r="N573" s="6">
        <v>4.5</v>
      </c>
      <c r="O573" s="6">
        <v>4.4000000000000004</v>
      </c>
      <c r="P573" s="6">
        <v>4.4000000000000004</v>
      </c>
      <c r="Q573" s="6">
        <v>4.7</v>
      </c>
      <c r="R573" s="6">
        <v>4.5</v>
      </c>
      <c r="S573" s="6">
        <v>3.8</v>
      </c>
      <c r="T573" s="6">
        <v>4.3</v>
      </c>
      <c r="U573" s="6">
        <v>4.4000000000000004</v>
      </c>
      <c r="V573" s="6">
        <v>4.7</v>
      </c>
      <c r="W573" s="6">
        <f t="shared" si="8"/>
        <v>4.5</v>
      </c>
      <c r="X573" s="6">
        <v>4.7</v>
      </c>
      <c r="Y573" s="6">
        <v>4.3</v>
      </c>
      <c r="Z573" s="6">
        <v>4.4000000000000004</v>
      </c>
      <c r="AA573" s="6">
        <v>4.0999999999999996</v>
      </c>
      <c r="AL573" t="s">
        <v>2824</v>
      </c>
      <c r="AM573" s="4">
        <v>16678768</v>
      </c>
      <c r="AN573" t="s">
        <v>2825</v>
      </c>
      <c r="AO573" t="s">
        <v>2826</v>
      </c>
      <c r="AP573" s="4">
        <v>43208497</v>
      </c>
      <c r="AQ573" t="s">
        <v>2827</v>
      </c>
    </row>
    <row r="574" spans="1:43" x14ac:dyDescent="0.25">
      <c r="A574">
        <v>221029</v>
      </c>
      <c r="B574">
        <v>4113</v>
      </c>
      <c r="C574" t="s">
        <v>552</v>
      </c>
      <c r="D574" t="s">
        <v>1566</v>
      </c>
      <c r="E574" t="s">
        <v>2081</v>
      </c>
      <c r="F574">
        <v>2024</v>
      </c>
      <c r="G574" t="s">
        <v>2773</v>
      </c>
      <c r="H574" t="s">
        <v>2815</v>
      </c>
      <c r="I574" t="s">
        <v>2820</v>
      </c>
      <c r="J574" t="s">
        <v>8</v>
      </c>
      <c r="K574" s="6">
        <v>4.8</v>
      </c>
      <c r="L574" s="6">
        <v>4.8</v>
      </c>
      <c r="M574" s="6">
        <v>0</v>
      </c>
      <c r="N574" s="6">
        <v>0</v>
      </c>
      <c r="O574" s="6">
        <v>0</v>
      </c>
      <c r="P574" s="6">
        <v>4.8</v>
      </c>
      <c r="Q574" s="6">
        <v>4.7</v>
      </c>
      <c r="R574" s="6">
        <v>4.9000000000000004</v>
      </c>
      <c r="S574" s="6">
        <v>4.8</v>
      </c>
      <c r="T574" s="6">
        <v>4.8</v>
      </c>
      <c r="U574" s="6">
        <v>4.9000000000000004</v>
      </c>
      <c r="V574" s="6">
        <v>0</v>
      </c>
      <c r="W574" s="6">
        <f t="shared" si="8"/>
        <v>4.9000000000000004</v>
      </c>
      <c r="X574" s="6">
        <v>5</v>
      </c>
      <c r="Y574" s="6">
        <v>4.8</v>
      </c>
      <c r="Z574" s="6">
        <v>4.8</v>
      </c>
      <c r="AA574" s="6">
        <v>4.7</v>
      </c>
      <c r="AL574" t="s">
        <v>2824</v>
      </c>
      <c r="AM574" s="4">
        <v>16678768</v>
      </c>
      <c r="AN574" t="s">
        <v>2825</v>
      </c>
      <c r="AO574" t="s">
        <v>2826</v>
      </c>
      <c r="AP574" s="4">
        <v>43208497</v>
      </c>
      <c r="AQ574" t="s">
        <v>2827</v>
      </c>
    </row>
    <row r="575" spans="1:43" x14ac:dyDescent="0.25">
      <c r="A575">
        <v>224110</v>
      </c>
      <c r="B575">
        <v>4453</v>
      </c>
      <c r="C575" t="s">
        <v>553</v>
      </c>
      <c r="D575" t="s">
        <v>1566</v>
      </c>
      <c r="E575" t="s">
        <v>2082</v>
      </c>
      <c r="F575">
        <v>2024</v>
      </c>
      <c r="G575" t="s">
        <v>2774</v>
      </c>
      <c r="H575" t="s">
        <v>2816</v>
      </c>
      <c r="I575" t="s">
        <v>2820</v>
      </c>
      <c r="J575" t="s">
        <v>8</v>
      </c>
      <c r="K575" s="6">
        <v>4.4000000000000004</v>
      </c>
      <c r="L575" s="6">
        <v>4.3</v>
      </c>
      <c r="M575" s="6">
        <v>0</v>
      </c>
      <c r="N575" s="6">
        <v>0</v>
      </c>
      <c r="O575" s="6">
        <v>0</v>
      </c>
      <c r="P575" s="6">
        <v>4.2</v>
      </c>
      <c r="Q575" s="6">
        <v>4.3</v>
      </c>
      <c r="R575" s="6">
        <v>4.5</v>
      </c>
      <c r="S575" s="6">
        <v>4.7</v>
      </c>
      <c r="T575" s="6">
        <v>4.7</v>
      </c>
      <c r="U575" s="6">
        <v>4</v>
      </c>
      <c r="V575" s="6">
        <v>0</v>
      </c>
      <c r="W575" s="6">
        <f t="shared" si="8"/>
        <v>4.3000000000000007</v>
      </c>
      <c r="X575" s="6">
        <v>4.2</v>
      </c>
      <c r="Y575" s="6">
        <v>4.4000000000000004</v>
      </c>
      <c r="Z575" s="6">
        <v>4.2</v>
      </c>
      <c r="AA575" s="6">
        <v>4.9000000000000004</v>
      </c>
      <c r="AL575" t="s">
        <v>2824</v>
      </c>
      <c r="AM575" s="4">
        <v>16678768</v>
      </c>
      <c r="AN575" t="s">
        <v>2825</v>
      </c>
      <c r="AO575" t="s">
        <v>2826</v>
      </c>
      <c r="AP575" s="4">
        <v>43208497</v>
      </c>
      <c r="AQ575" t="s">
        <v>2827</v>
      </c>
    </row>
    <row r="576" spans="1:43" x14ac:dyDescent="0.25">
      <c r="A576">
        <v>218071</v>
      </c>
      <c r="B576">
        <v>3859</v>
      </c>
      <c r="C576" t="s">
        <v>554</v>
      </c>
      <c r="D576" t="s">
        <v>1566</v>
      </c>
      <c r="E576" t="s">
        <v>2083</v>
      </c>
      <c r="F576">
        <v>2024</v>
      </c>
      <c r="G576" t="s">
        <v>2796</v>
      </c>
      <c r="H576" t="s">
        <v>2817</v>
      </c>
      <c r="I576" t="s">
        <v>2820</v>
      </c>
      <c r="J576" t="s">
        <v>8</v>
      </c>
      <c r="K576" s="6">
        <v>3.5</v>
      </c>
      <c r="L576" s="6">
        <v>3.4</v>
      </c>
      <c r="M576" s="6">
        <v>3.4</v>
      </c>
      <c r="N576" s="6">
        <v>3.3</v>
      </c>
      <c r="O576" s="6">
        <v>3.7</v>
      </c>
      <c r="P576" s="6">
        <v>3.5</v>
      </c>
      <c r="Q576" s="6">
        <v>3.8</v>
      </c>
      <c r="R576" s="6">
        <v>3.6</v>
      </c>
      <c r="S576" s="6">
        <v>3.2</v>
      </c>
      <c r="T576" s="6">
        <v>3.3</v>
      </c>
      <c r="U576" s="6">
        <v>3.5</v>
      </c>
      <c r="V576" s="6">
        <v>3.9</v>
      </c>
      <c r="W576" s="6">
        <f t="shared" si="8"/>
        <v>3.25</v>
      </c>
      <c r="X576" s="6">
        <v>3.1</v>
      </c>
      <c r="Y576" s="6">
        <v>3.4</v>
      </c>
      <c r="Z576" s="6">
        <v>3.4</v>
      </c>
      <c r="AA576" s="6">
        <v>3.3</v>
      </c>
      <c r="AL576" t="s">
        <v>2824</v>
      </c>
      <c r="AM576" s="4">
        <v>16678768</v>
      </c>
      <c r="AN576" t="s">
        <v>2825</v>
      </c>
      <c r="AO576" t="s">
        <v>2826</v>
      </c>
      <c r="AP576" s="4">
        <v>43208497</v>
      </c>
      <c r="AQ576" t="s">
        <v>2827</v>
      </c>
    </row>
    <row r="577" spans="1:43" x14ac:dyDescent="0.25">
      <c r="A577">
        <v>218064</v>
      </c>
      <c r="B577">
        <v>3582</v>
      </c>
      <c r="C577" t="s">
        <v>555</v>
      </c>
      <c r="D577" t="s">
        <v>1566</v>
      </c>
      <c r="E577" t="s">
        <v>2084</v>
      </c>
      <c r="F577">
        <v>2024</v>
      </c>
      <c r="G577" t="s">
        <v>2774</v>
      </c>
      <c r="H577" t="s">
        <v>2816</v>
      </c>
      <c r="I577" t="s">
        <v>2820</v>
      </c>
      <c r="J577" t="s">
        <v>8</v>
      </c>
      <c r="K577" s="6">
        <v>3.9</v>
      </c>
      <c r="L577" s="6">
        <v>3.2</v>
      </c>
      <c r="M577" s="6">
        <v>0</v>
      </c>
      <c r="N577" s="6">
        <v>0</v>
      </c>
      <c r="O577" s="6">
        <v>0</v>
      </c>
      <c r="P577" s="6">
        <v>3.4</v>
      </c>
      <c r="Q577" s="6">
        <v>3.9</v>
      </c>
      <c r="R577" s="6">
        <v>4.0999999999999996</v>
      </c>
      <c r="S577" s="6">
        <v>4.4000000000000004</v>
      </c>
      <c r="T577" s="6">
        <v>4.2</v>
      </c>
      <c r="U577" s="6">
        <v>4.0999999999999996</v>
      </c>
      <c r="V577" s="6">
        <v>0</v>
      </c>
      <c r="W577" s="6">
        <f t="shared" si="8"/>
        <v>3.6500000000000004</v>
      </c>
      <c r="X577" s="6">
        <v>3.6</v>
      </c>
      <c r="Y577" s="6">
        <v>3.7</v>
      </c>
      <c r="Z577" s="6">
        <v>4</v>
      </c>
      <c r="AA577" s="6">
        <v>4.8</v>
      </c>
      <c r="AL577" t="s">
        <v>2824</v>
      </c>
      <c r="AM577" s="4">
        <v>16678768</v>
      </c>
      <c r="AN577" t="s">
        <v>2825</v>
      </c>
      <c r="AO577" t="s">
        <v>2826</v>
      </c>
      <c r="AP577" s="4">
        <v>43208497</v>
      </c>
      <c r="AQ577" t="s">
        <v>2827</v>
      </c>
    </row>
    <row r="578" spans="1:43" x14ac:dyDescent="0.25">
      <c r="A578">
        <v>221070</v>
      </c>
      <c r="B578">
        <v>4154</v>
      </c>
      <c r="C578" t="s">
        <v>556</v>
      </c>
      <c r="D578" t="s">
        <v>1566</v>
      </c>
      <c r="E578" t="s">
        <v>2085</v>
      </c>
      <c r="F578">
        <v>2024</v>
      </c>
      <c r="G578" t="s">
        <v>2777</v>
      </c>
      <c r="H578" t="s">
        <v>2815</v>
      </c>
      <c r="I578" t="s">
        <v>2820</v>
      </c>
      <c r="J578" t="s">
        <v>8</v>
      </c>
      <c r="K578" s="6">
        <v>4.5</v>
      </c>
      <c r="L578" s="6">
        <v>4.5</v>
      </c>
      <c r="M578" s="6">
        <v>0</v>
      </c>
      <c r="N578" s="6">
        <v>0</v>
      </c>
      <c r="O578" s="6">
        <v>0</v>
      </c>
      <c r="P578" s="6">
        <v>4.4000000000000004</v>
      </c>
      <c r="Q578" s="6">
        <v>4.5</v>
      </c>
      <c r="R578" s="6">
        <v>4.7</v>
      </c>
      <c r="S578" s="6">
        <v>4.4000000000000004</v>
      </c>
      <c r="T578" s="6">
        <v>4.4000000000000004</v>
      </c>
      <c r="U578" s="6">
        <v>4.8</v>
      </c>
      <c r="V578" s="6">
        <v>0</v>
      </c>
      <c r="W578" s="6">
        <f t="shared" si="8"/>
        <v>4.3499999999999996</v>
      </c>
      <c r="X578" s="6">
        <v>4.4000000000000004</v>
      </c>
      <c r="Y578" s="6">
        <v>4.3</v>
      </c>
      <c r="Z578" s="6">
        <v>4.5999999999999996</v>
      </c>
      <c r="AA578" s="6">
        <v>4.4000000000000004</v>
      </c>
      <c r="AL578" t="s">
        <v>2824</v>
      </c>
      <c r="AM578" s="4">
        <v>16678768</v>
      </c>
      <c r="AN578" t="s">
        <v>2825</v>
      </c>
      <c r="AO578" t="s">
        <v>2826</v>
      </c>
      <c r="AP578" s="4">
        <v>43208497</v>
      </c>
      <c r="AQ578" t="s">
        <v>2827</v>
      </c>
    </row>
    <row r="579" spans="1:43" x14ac:dyDescent="0.25">
      <c r="A579">
        <v>221026</v>
      </c>
      <c r="B579">
        <v>4110</v>
      </c>
      <c r="C579" t="s">
        <v>557</v>
      </c>
      <c r="D579" t="s">
        <v>1570</v>
      </c>
      <c r="E579" t="s">
        <v>2086</v>
      </c>
      <c r="F579">
        <v>2024</v>
      </c>
      <c r="G579" t="s">
        <v>2796</v>
      </c>
      <c r="H579" t="s">
        <v>2817</v>
      </c>
      <c r="I579" t="s">
        <v>2820</v>
      </c>
      <c r="J579" t="s">
        <v>8</v>
      </c>
      <c r="K579" s="6">
        <v>4.0999999999999996</v>
      </c>
      <c r="L579" s="6">
        <v>4</v>
      </c>
      <c r="M579" s="6">
        <v>3.7</v>
      </c>
      <c r="N579" s="6">
        <v>4.3</v>
      </c>
      <c r="O579" s="6">
        <v>4.7</v>
      </c>
      <c r="P579" s="6">
        <v>4.3</v>
      </c>
      <c r="Q579" s="6">
        <v>4.7</v>
      </c>
      <c r="R579" s="6">
        <v>4.3</v>
      </c>
      <c r="S579" s="6">
        <v>3.6</v>
      </c>
      <c r="T579" s="6">
        <v>3.6</v>
      </c>
      <c r="U579" s="6">
        <v>4.4000000000000004</v>
      </c>
      <c r="V579" s="6">
        <v>4.7</v>
      </c>
      <c r="W579" s="6">
        <f t="shared" ref="W579:W642" si="9">SUM(X579,Y579)/2</f>
        <v>3.7</v>
      </c>
      <c r="X579" s="6">
        <v>3.2</v>
      </c>
      <c r="Y579" s="6">
        <v>4.2</v>
      </c>
      <c r="Z579" s="6">
        <v>3.6</v>
      </c>
      <c r="AA579" s="6">
        <v>3.8</v>
      </c>
      <c r="AL579" t="s">
        <v>2824</v>
      </c>
      <c r="AM579" s="4">
        <v>16678768</v>
      </c>
      <c r="AN579" t="s">
        <v>2825</v>
      </c>
      <c r="AO579" t="s">
        <v>2826</v>
      </c>
      <c r="AP579" s="4">
        <v>43208497</v>
      </c>
      <c r="AQ579" t="s">
        <v>2827</v>
      </c>
    </row>
    <row r="580" spans="1:43" x14ac:dyDescent="0.25">
      <c r="A580">
        <v>211091</v>
      </c>
      <c r="B580">
        <v>2922</v>
      </c>
      <c r="C580" t="s">
        <v>558</v>
      </c>
      <c r="D580" t="s">
        <v>1566</v>
      </c>
      <c r="E580" t="s">
        <v>2087</v>
      </c>
      <c r="F580">
        <v>2022</v>
      </c>
      <c r="G580" t="s">
        <v>2781</v>
      </c>
      <c r="H580" t="s">
        <v>2817</v>
      </c>
      <c r="I580" t="s">
        <v>2820</v>
      </c>
      <c r="J580" t="s">
        <v>8</v>
      </c>
      <c r="K580" s="6">
        <v>3.5</v>
      </c>
      <c r="L580" s="6">
        <v>3.3</v>
      </c>
      <c r="M580" s="6">
        <v>3.3</v>
      </c>
      <c r="N580" s="6">
        <v>3.3</v>
      </c>
      <c r="O580" s="6">
        <v>3.5</v>
      </c>
      <c r="P580" s="6">
        <v>3.4</v>
      </c>
      <c r="Q580" s="6">
        <v>3.5</v>
      </c>
      <c r="R580" s="6">
        <v>4.3</v>
      </c>
      <c r="S580" s="6">
        <v>3.2</v>
      </c>
      <c r="T580" s="6">
        <v>3.1</v>
      </c>
      <c r="U580" s="6">
        <v>4.5999999999999996</v>
      </c>
      <c r="V580" s="6">
        <v>3.5</v>
      </c>
      <c r="W580" s="6">
        <f t="shared" si="9"/>
        <v>3.4000000000000004</v>
      </c>
      <c r="X580" s="6">
        <v>3.6</v>
      </c>
      <c r="Y580" s="6">
        <v>3.2</v>
      </c>
      <c r="Z580" s="6">
        <v>3.1</v>
      </c>
      <c r="AA580" s="6">
        <v>3.3</v>
      </c>
      <c r="AL580" t="s">
        <v>2824</v>
      </c>
      <c r="AM580" s="4">
        <v>16678768</v>
      </c>
      <c r="AN580" t="s">
        <v>2825</v>
      </c>
      <c r="AO580" t="s">
        <v>2826</v>
      </c>
      <c r="AP580" s="4">
        <v>43208497</v>
      </c>
      <c r="AQ580" t="s">
        <v>2827</v>
      </c>
    </row>
    <row r="581" spans="1:43" x14ac:dyDescent="0.25">
      <c r="A581">
        <v>221041</v>
      </c>
      <c r="B581">
        <v>4125</v>
      </c>
      <c r="C581" t="s">
        <v>559</v>
      </c>
      <c r="D581" t="s">
        <v>1566</v>
      </c>
      <c r="E581" t="s">
        <v>2088</v>
      </c>
      <c r="F581">
        <v>2023</v>
      </c>
      <c r="G581" t="s">
        <v>2779</v>
      </c>
      <c r="H581" t="s">
        <v>2817</v>
      </c>
      <c r="I581" t="s">
        <v>2820</v>
      </c>
      <c r="J581" t="s">
        <v>8</v>
      </c>
      <c r="K581" s="6">
        <v>4.5999999999999996</v>
      </c>
      <c r="L581" s="6">
        <v>4.5</v>
      </c>
      <c r="M581" s="6">
        <v>4.5999999999999996</v>
      </c>
      <c r="N581" s="6">
        <v>4.4000000000000004</v>
      </c>
      <c r="O581" s="6">
        <v>4.8</v>
      </c>
      <c r="P581" s="6">
        <v>4.5999999999999996</v>
      </c>
      <c r="Q581" s="6">
        <v>4.9000000000000004</v>
      </c>
      <c r="R581" s="6">
        <v>5</v>
      </c>
      <c r="S581" s="6">
        <v>4.5999999999999996</v>
      </c>
      <c r="T581" s="6">
        <v>4.5999999999999996</v>
      </c>
      <c r="U581" s="6">
        <v>4.9000000000000004</v>
      </c>
      <c r="V581" s="6">
        <v>4.8</v>
      </c>
      <c r="W581" s="6">
        <f t="shared" si="9"/>
        <v>4.3000000000000007</v>
      </c>
      <c r="X581" s="6">
        <v>4.2</v>
      </c>
      <c r="Y581" s="6">
        <v>4.4000000000000004</v>
      </c>
      <c r="Z581" s="6">
        <v>4.0999999999999996</v>
      </c>
      <c r="AA581" s="6">
        <v>4.2</v>
      </c>
      <c r="AL581" t="s">
        <v>2824</v>
      </c>
      <c r="AM581" s="4">
        <v>16678768</v>
      </c>
      <c r="AN581" t="s">
        <v>2825</v>
      </c>
      <c r="AO581" t="s">
        <v>2826</v>
      </c>
      <c r="AP581" s="4">
        <v>43208497</v>
      </c>
      <c r="AQ581" t="s">
        <v>2827</v>
      </c>
    </row>
    <row r="582" spans="1:43" x14ac:dyDescent="0.25">
      <c r="A582">
        <v>217110</v>
      </c>
      <c r="B582">
        <v>3756</v>
      </c>
      <c r="C582" t="s">
        <v>560</v>
      </c>
      <c r="D582" t="s">
        <v>1566</v>
      </c>
      <c r="E582" t="s">
        <v>2089</v>
      </c>
      <c r="F582">
        <v>2023</v>
      </c>
      <c r="G582" t="s">
        <v>2796</v>
      </c>
      <c r="H582" t="s">
        <v>2817</v>
      </c>
      <c r="I582" t="s">
        <v>2820</v>
      </c>
      <c r="J582" t="s">
        <v>8</v>
      </c>
      <c r="K582" s="6">
        <v>0</v>
      </c>
      <c r="L582" s="6">
        <v>4.5</v>
      </c>
      <c r="M582" s="6">
        <v>4.5</v>
      </c>
      <c r="N582" s="6">
        <v>4.5999999999999996</v>
      </c>
      <c r="O582" s="6">
        <v>4.5</v>
      </c>
      <c r="P582" s="6">
        <v>4.5</v>
      </c>
      <c r="Q582" s="6">
        <v>4.3</v>
      </c>
      <c r="R582" s="6">
        <v>4.7</v>
      </c>
      <c r="S582" s="6">
        <v>4.5</v>
      </c>
      <c r="T582" s="6">
        <v>4.4000000000000004</v>
      </c>
      <c r="U582" s="6">
        <v>4.5</v>
      </c>
      <c r="V582" s="6">
        <v>4.7</v>
      </c>
      <c r="W582" s="6">
        <f t="shared" si="9"/>
        <v>4.5999999999999996</v>
      </c>
      <c r="X582" s="6">
        <v>4.8</v>
      </c>
      <c r="Y582" s="6">
        <v>4.4000000000000004</v>
      </c>
      <c r="Z582" s="6">
        <v>4</v>
      </c>
      <c r="AA582" s="6">
        <v>3.9</v>
      </c>
      <c r="AL582" t="s">
        <v>2824</v>
      </c>
      <c r="AM582" s="4">
        <v>16678768</v>
      </c>
      <c r="AN582" t="s">
        <v>2825</v>
      </c>
      <c r="AO582" t="s">
        <v>2826</v>
      </c>
      <c r="AP582" s="4">
        <v>43208497</v>
      </c>
      <c r="AQ582" t="s">
        <v>2827</v>
      </c>
    </row>
    <row r="583" spans="1:43" x14ac:dyDescent="0.25">
      <c r="A583">
        <v>221031</v>
      </c>
      <c r="B583">
        <v>4115</v>
      </c>
      <c r="C583" t="s">
        <v>561</v>
      </c>
      <c r="D583" t="s">
        <v>1566</v>
      </c>
      <c r="E583" t="s">
        <v>2090</v>
      </c>
      <c r="F583">
        <v>2023</v>
      </c>
      <c r="G583" t="s">
        <v>2779</v>
      </c>
      <c r="H583" t="s">
        <v>2817</v>
      </c>
      <c r="I583" t="s">
        <v>2820</v>
      </c>
      <c r="J583" t="s">
        <v>8</v>
      </c>
      <c r="K583" s="6">
        <v>4.4000000000000004</v>
      </c>
      <c r="L583" s="6">
        <v>4.5</v>
      </c>
      <c r="M583" s="6">
        <v>4.7</v>
      </c>
      <c r="N583" s="6">
        <v>4.3</v>
      </c>
      <c r="O583" s="6">
        <v>4.5999999999999996</v>
      </c>
      <c r="P583" s="6">
        <v>4.5</v>
      </c>
      <c r="Q583" s="6">
        <v>4.5</v>
      </c>
      <c r="R583" s="6">
        <v>4.5</v>
      </c>
      <c r="S583" s="6">
        <v>4.2</v>
      </c>
      <c r="T583" s="6">
        <v>4.2</v>
      </c>
      <c r="U583" s="6">
        <v>4.9000000000000004</v>
      </c>
      <c r="V583" s="6">
        <v>4.5999999999999996</v>
      </c>
      <c r="W583" s="6">
        <f t="shared" si="9"/>
        <v>4.3499999999999996</v>
      </c>
      <c r="X583" s="6">
        <v>4.4000000000000004</v>
      </c>
      <c r="Y583" s="6">
        <v>4.3</v>
      </c>
      <c r="Z583" s="6">
        <v>4.2</v>
      </c>
      <c r="AA583" s="6">
        <v>4.2</v>
      </c>
      <c r="AL583" t="s">
        <v>2824</v>
      </c>
      <c r="AM583" s="4">
        <v>16678768</v>
      </c>
      <c r="AN583" t="s">
        <v>2825</v>
      </c>
      <c r="AO583" t="s">
        <v>2826</v>
      </c>
      <c r="AP583" s="4">
        <v>43208497</v>
      </c>
      <c r="AQ583" t="s">
        <v>2827</v>
      </c>
    </row>
    <row r="584" spans="1:43" x14ac:dyDescent="0.25">
      <c r="A584">
        <v>223071</v>
      </c>
      <c r="B584">
        <v>4339</v>
      </c>
      <c r="C584" t="s">
        <v>562</v>
      </c>
      <c r="D584" t="s">
        <v>1566</v>
      </c>
      <c r="E584" t="s">
        <v>2091</v>
      </c>
      <c r="F584">
        <v>2024</v>
      </c>
      <c r="G584" t="s">
        <v>2791</v>
      </c>
      <c r="H584" t="s">
        <v>2816</v>
      </c>
      <c r="I584" t="s">
        <v>2820</v>
      </c>
      <c r="J584" t="s">
        <v>8</v>
      </c>
      <c r="K584" s="6">
        <v>4.3</v>
      </c>
      <c r="L584" s="6">
        <v>4.3</v>
      </c>
      <c r="M584" s="6">
        <v>0</v>
      </c>
      <c r="N584" s="6">
        <v>0</v>
      </c>
      <c r="O584" s="6">
        <v>0</v>
      </c>
      <c r="P584" s="6">
        <v>4.4000000000000004</v>
      </c>
      <c r="Q584" s="6">
        <v>4.0999999999999996</v>
      </c>
      <c r="R584" s="6">
        <v>4.5</v>
      </c>
      <c r="S584" s="6">
        <v>4.4000000000000004</v>
      </c>
      <c r="T584" s="6">
        <v>4.5999999999999996</v>
      </c>
      <c r="U584" s="6">
        <v>4.8</v>
      </c>
      <c r="V584" s="6">
        <v>0</v>
      </c>
      <c r="W584" s="6">
        <f t="shared" si="9"/>
        <v>3.95</v>
      </c>
      <c r="X584" s="6">
        <v>3.9</v>
      </c>
      <c r="Y584" s="6">
        <v>4</v>
      </c>
      <c r="Z584" s="6">
        <v>4.7</v>
      </c>
      <c r="AA584" s="6">
        <v>4</v>
      </c>
      <c r="AL584" t="s">
        <v>2824</v>
      </c>
      <c r="AM584" s="4">
        <v>16678768</v>
      </c>
      <c r="AN584" t="s">
        <v>2825</v>
      </c>
      <c r="AO584" t="s">
        <v>2826</v>
      </c>
      <c r="AP584" s="4">
        <v>43208497</v>
      </c>
      <c r="AQ584" t="s">
        <v>2827</v>
      </c>
    </row>
    <row r="585" spans="1:43" x14ac:dyDescent="0.25">
      <c r="A585">
        <v>221071</v>
      </c>
      <c r="B585">
        <v>4155</v>
      </c>
      <c r="C585" t="s">
        <v>563</v>
      </c>
      <c r="D585" t="s">
        <v>1566</v>
      </c>
      <c r="E585" t="s">
        <v>2092</v>
      </c>
      <c r="F585">
        <v>2024</v>
      </c>
      <c r="G585" t="s">
        <v>2786</v>
      </c>
      <c r="H585" t="s">
        <v>2815</v>
      </c>
      <c r="I585" t="s">
        <v>2820</v>
      </c>
      <c r="J585" t="s">
        <v>8</v>
      </c>
      <c r="K585" s="6">
        <v>4.7</v>
      </c>
      <c r="L585" s="6">
        <v>4.7</v>
      </c>
      <c r="M585" s="6">
        <v>0</v>
      </c>
      <c r="N585" s="6">
        <v>0</v>
      </c>
      <c r="O585" s="6">
        <v>0</v>
      </c>
      <c r="P585" s="6">
        <v>4.8</v>
      </c>
      <c r="Q585" s="6">
        <v>4.5999999999999996</v>
      </c>
      <c r="R585" s="6">
        <v>4.7</v>
      </c>
      <c r="S585" s="6">
        <v>4.5999999999999996</v>
      </c>
      <c r="T585" s="6">
        <v>4.8</v>
      </c>
      <c r="U585" s="6">
        <v>4.8</v>
      </c>
      <c r="V585" s="6">
        <v>0</v>
      </c>
      <c r="W585" s="6">
        <f t="shared" si="9"/>
        <v>4.5999999999999996</v>
      </c>
      <c r="X585" s="6">
        <v>4.5999999999999996</v>
      </c>
      <c r="Y585" s="6">
        <v>4.5999999999999996</v>
      </c>
      <c r="Z585" s="6">
        <v>4.8</v>
      </c>
      <c r="AA585" s="6">
        <v>4.5999999999999996</v>
      </c>
      <c r="AL585" t="s">
        <v>2824</v>
      </c>
      <c r="AM585" s="4">
        <v>16678768</v>
      </c>
      <c r="AN585" t="s">
        <v>2825</v>
      </c>
      <c r="AO585" t="s">
        <v>2826</v>
      </c>
      <c r="AP585" s="4">
        <v>43208497</v>
      </c>
      <c r="AQ585" t="s">
        <v>2827</v>
      </c>
    </row>
    <row r="586" spans="1:43" x14ac:dyDescent="0.25">
      <c r="A586">
        <v>225059</v>
      </c>
      <c r="B586">
        <v>4541</v>
      </c>
      <c r="C586" t="s">
        <v>564</v>
      </c>
      <c r="D586" t="s">
        <v>1566</v>
      </c>
      <c r="E586" t="s">
        <v>2093</v>
      </c>
      <c r="F586">
        <v>2024</v>
      </c>
      <c r="G586" t="s">
        <v>2784</v>
      </c>
      <c r="H586" t="s">
        <v>2816</v>
      </c>
      <c r="I586" t="s">
        <v>2820</v>
      </c>
      <c r="J586" t="s">
        <v>8</v>
      </c>
      <c r="K586" s="6">
        <v>0</v>
      </c>
      <c r="L586" s="6">
        <v>3.8</v>
      </c>
      <c r="M586" s="6">
        <v>0</v>
      </c>
      <c r="N586" s="6">
        <v>0</v>
      </c>
      <c r="O586" s="6">
        <v>0</v>
      </c>
      <c r="P586" s="6">
        <v>3.1</v>
      </c>
      <c r="Q586" s="6">
        <v>0</v>
      </c>
      <c r="R586" s="6">
        <v>0</v>
      </c>
      <c r="S586" s="6">
        <v>0</v>
      </c>
      <c r="T586" s="6">
        <v>0</v>
      </c>
      <c r="U586" s="6">
        <v>0</v>
      </c>
      <c r="V586" s="6">
        <v>0</v>
      </c>
      <c r="W586" s="6">
        <f t="shared" si="9"/>
        <v>0</v>
      </c>
      <c r="X586" s="6">
        <v>0</v>
      </c>
      <c r="Y586" s="6">
        <v>0</v>
      </c>
      <c r="Z586" s="6">
        <v>0</v>
      </c>
      <c r="AA586" s="6">
        <v>0</v>
      </c>
      <c r="AL586" t="s">
        <v>2824</v>
      </c>
      <c r="AM586" s="4">
        <v>16678768</v>
      </c>
      <c r="AN586" t="s">
        <v>2825</v>
      </c>
      <c r="AO586" t="s">
        <v>2826</v>
      </c>
      <c r="AP586" s="4">
        <v>43208497</v>
      </c>
      <c r="AQ586" t="s">
        <v>2827</v>
      </c>
    </row>
    <row r="587" spans="1:43" x14ac:dyDescent="0.25">
      <c r="A587">
        <v>217074</v>
      </c>
      <c r="B587">
        <v>3720</v>
      </c>
      <c r="C587" t="s">
        <v>565</v>
      </c>
      <c r="D587" t="s">
        <v>1566</v>
      </c>
      <c r="E587" t="s">
        <v>2094</v>
      </c>
      <c r="F587">
        <v>2022</v>
      </c>
      <c r="G587" t="s">
        <v>2779</v>
      </c>
      <c r="H587" t="s">
        <v>2817</v>
      </c>
      <c r="I587" t="s">
        <v>2820</v>
      </c>
      <c r="J587" t="s">
        <v>8</v>
      </c>
      <c r="K587" s="6">
        <v>3.6</v>
      </c>
      <c r="L587" s="6">
        <v>3.3</v>
      </c>
      <c r="M587" s="6">
        <v>3.1</v>
      </c>
      <c r="N587" s="6">
        <v>3.5</v>
      </c>
      <c r="O587" s="6">
        <v>3.7</v>
      </c>
      <c r="P587" s="6">
        <v>3.5</v>
      </c>
      <c r="Q587" s="6">
        <v>3.4</v>
      </c>
      <c r="R587" s="6">
        <v>4.5</v>
      </c>
      <c r="S587" s="6">
        <v>3.7</v>
      </c>
      <c r="T587" s="6">
        <v>3.6</v>
      </c>
      <c r="U587" s="6">
        <v>4.5</v>
      </c>
      <c r="V587" s="6">
        <v>3.8</v>
      </c>
      <c r="W587" s="6">
        <f t="shared" si="9"/>
        <v>3.3499999999999996</v>
      </c>
      <c r="X587" s="6">
        <v>3.4</v>
      </c>
      <c r="Y587" s="6">
        <v>3.3</v>
      </c>
      <c r="Z587" s="6">
        <v>3.4</v>
      </c>
      <c r="AA587" s="6">
        <v>3.2</v>
      </c>
      <c r="AL587" t="s">
        <v>2824</v>
      </c>
      <c r="AM587" s="4">
        <v>16678768</v>
      </c>
      <c r="AN587" t="s">
        <v>2825</v>
      </c>
      <c r="AO587" t="s">
        <v>2826</v>
      </c>
      <c r="AP587" s="4">
        <v>43208497</v>
      </c>
      <c r="AQ587" t="s">
        <v>2827</v>
      </c>
    </row>
    <row r="588" spans="1:43" x14ac:dyDescent="0.25">
      <c r="A588">
        <v>221011</v>
      </c>
      <c r="B588">
        <v>4095</v>
      </c>
      <c r="C588" t="s">
        <v>566</v>
      </c>
      <c r="D588" t="s">
        <v>1566</v>
      </c>
      <c r="E588" t="s">
        <v>2095</v>
      </c>
      <c r="F588">
        <v>2024</v>
      </c>
      <c r="G588" t="s">
        <v>2773</v>
      </c>
      <c r="H588" t="s">
        <v>2815</v>
      </c>
      <c r="I588" t="s">
        <v>2820</v>
      </c>
      <c r="J588" t="s">
        <v>8</v>
      </c>
      <c r="K588" s="6">
        <v>4.5999999999999996</v>
      </c>
      <c r="L588" s="6">
        <v>4.7</v>
      </c>
      <c r="M588" s="6">
        <v>0</v>
      </c>
      <c r="N588" s="6">
        <v>0</v>
      </c>
      <c r="O588" s="6">
        <v>0</v>
      </c>
      <c r="P588" s="6">
        <v>4.7</v>
      </c>
      <c r="Q588" s="6">
        <v>4.5999999999999996</v>
      </c>
      <c r="R588" s="6">
        <v>4.7</v>
      </c>
      <c r="S588" s="6">
        <v>4.7</v>
      </c>
      <c r="T588" s="6">
        <v>4.7</v>
      </c>
      <c r="U588" s="6">
        <v>4.7</v>
      </c>
      <c r="V588" s="6">
        <v>0</v>
      </c>
      <c r="W588" s="6">
        <f t="shared" si="9"/>
        <v>4.4000000000000004</v>
      </c>
      <c r="X588" s="6">
        <v>4.2</v>
      </c>
      <c r="Y588" s="6">
        <v>4.5999999999999996</v>
      </c>
      <c r="Z588" s="6">
        <v>4.4000000000000004</v>
      </c>
      <c r="AA588" s="6">
        <v>4.7</v>
      </c>
      <c r="AL588" t="s">
        <v>2824</v>
      </c>
      <c r="AM588" s="4">
        <v>16678768</v>
      </c>
      <c r="AN588" t="s">
        <v>2825</v>
      </c>
      <c r="AO588" t="s">
        <v>2826</v>
      </c>
      <c r="AP588" s="4">
        <v>43208497</v>
      </c>
      <c r="AQ588" t="s">
        <v>2827</v>
      </c>
    </row>
    <row r="589" spans="1:43" x14ac:dyDescent="0.25">
      <c r="A589">
        <v>218039</v>
      </c>
      <c r="B589">
        <v>3827</v>
      </c>
      <c r="C589" t="s">
        <v>567</v>
      </c>
      <c r="D589" t="s">
        <v>1566</v>
      </c>
      <c r="E589" t="s">
        <v>2096</v>
      </c>
      <c r="F589">
        <v>2024</v>
      </c>
      <c r="G589" t="s">
        <v>2774</v>
      </c>
      <c r="H589" t="s">
        <v>2816</v>
      </c>
      <c r="I589" t="s">
        <v>2820</v>
      </c>
      <c r="J589" t="s">
        <v>8</v>
      </c>
      <c r="K589" s="6">
        <v>4.3</v>
      </c>
      <c r="L589" s="6">
        <v>3.8</v>
      </c>
      <c r="M589" s="6">
        <v>0</v>
      </c>
      <c r="N589" s="6">
        <v>0</v>
      </c>
      <c r="O589" s="6">
        <v>0</v>
      </c>
      <c r="P589" s="6">
        <v>4.0999999999999996</v>
      </c>
      <c r="Q589" s="6">
        <v>4</v>
      </c>
      <c r="R589" s="6">
        <v>4.5999999999999996</v>
      </c>
      <c r="S589" s="6">
        <v>4.5</v>
      </c>
      <c r="T589" s="6">
        <v>4.5999999999999996</v>
      </c>
      <c r="U589" s="6">
        <v>4.7</v>
      </c>
      <c r="V589" s="6">
        <v>0</v>
      </c>
      <c r="W589" s="6">
        <f t="shared" si="9"/>
        <v>4.2</v>
      </c>
      <c r="X589" s="6">
        <v>4.2</v>
      </c>
      <c r="Y589" s="6">
        <v>4.2</v>
      </c>
      <c r="Z589" s="6">
        <v>3.9</v>
      </c>
      <c r="AA589" s="6">
        <v>4.8</v>
      </c>
      <c r="AL589" t="s">
        <v>2824</v>
      </c>
      <c r="AM589" s="4">
        <v>16678768</v>
      </c>
      <c r="AN589" t="s">
        <v>2825</v>
      </c>
      <c r="AO589" t="s">
        <v>2826</v>
      </c>
      <c r="AP589" s="4">
        <v>43208497</v>
      </c>
      <c r="AQ589" t="s">
        <v>2827</v>
      </c>
    </row>
    <row r="590" spans="1:43" x14ac:dyDescent="0.25">
      <c r="A590">
        <v>212146</v>
      </c>
      <c r="B590">
        <v>3129</v>
      </c>
      <c r="C590" t="s">
        <v>568</v>
      </c>
      <c r="D590" t="s">
        <v>1566</v>
      </c>
      <c r="E590" t="s">
        <v>2097</v>
      </c>
      <c r="F590">
        <v>2024</v>
      </c>
      <c r="G590" t="s">
        <v>2775</v>
      </c>
      <c r="H590" t="s">
        <v>2817</v>
      </c>
      <c r="I590" t="s">
        <v>2820</v>
      </c>
      <c r="J590" t="s">
        <v>8</v>
      </c>
      <c r="K590" s="6">
        <v>4.4000000000000004</v>
      </c>
      <c r="L590" s="6">
        <v>4.2</v>
      </c>
      <c r="M590" s="6">
        <v>4.2</v>
      </c>
      <c r="N590" s="6">
        <v>4.0999999999999996</v>
      </c>
      <c r="O590" s="6">
        <v>4.5999999999999996</v>
      </c>
      <c r="P590" s="6">
        <v>4.5</v>
      </c>
      <c r="Q590" s="6">
        <v>4.5999999999999996</v>
      </c>
      <c r="R590" s="6">
        <v>4.3</v>
      </c>
      <c r="S590" s="6">
        <v>4.0999999999999996</v>
      </c>
      <c r="T590" s="6">
        <v>4.5</v>
      </c>
      <c r="U590" s="6">
        <v>4.4000000000000004</v>
      </c>
      <c r="V590" s="6">
        <v>4.7</v>
      </c>
      <c r="W590" s="6">
        <f t="shared" si="9"/>
        <v>4.5999999999999996</v>
      </c>
      <c r="X590" s="6">
        <v>4.7</v>
      </c>
      <c r="Y590" s="6">
        <v>4.5</v>
      </c>
      <c r="Z590" s="6">
        <v>4.4000000000000004</v>
      </c>
      <c r="AA590" s="6">
        <v>4.5</v>
      </c>
      <c r="AL590" t="s">
        <v>2824</v>
      </c>
      <c r="AM590" s="4">
        <v>16678768</v>
      </c>
      <c r="AN590" t="s">
        <v>2825</v>
      </c>
      <c r="AO590" t="s">
        <v>2826</v>
      </c>
      <c r="AP590" s="4">
        <v>43208497</v>
      </c>
      <c r="AQ590" t="s">
        <v>2827</v>
      </c>
    </row>
    <row r="591" spans="1:43" x14ac:dyDescent="0.25">
      <c r="A591">
        <v>210113</v>
      </c>
      <c r="B591">
        <v>2816</v>
      </c>
      <c r="C591" t="s">
        <v>569</v>
      </c>
      <c r="D591" t="s">
        <v>1566</v>
      </c>
      <c r="E591" t="s">
        <v>2098</v>
      </c>
      <c r="F591">
        <v>2023</v>
      </c>
      <c r="G591" t="s">
        <v>2796</v>
      </c>
      <c r="H591" t="s">
        <v>2817</v>
      </c>
      <c r="I591" t="s">
        <v>2820</v>
      </c>
      <c r="J591" t="s">
        <v>8</v>
      </c>
      <c r="K591" s="6">
        <v>4.2</v>
      </c>
      <c r="L591" s="6">
        <v>4.2</v>
      </c>
      <c r="M591" s="6">
        <v>4.0999999999999996</v>
      </c>
      <c r="N591" s="6">
        <v>4.2</v>
      </c>
      <c r="O591" s="6">
        <v>4.3</v>
      </c>
      <c r="P591" s="6">
        <v>4.4000000000000004</v>
      </c>
      <c r="Q591" s="6">
        <v>4</v>
      </c>
      <c r="R591" s="6">
        <v>4.7</v>
      </c>
      <c r="S591" s="6">
        <v>4.3</v>
      </c>
      <c r="T591" s="6">
        <v>4.0999999999999996</v>
      </c>
      <c r="U591" s="6">
        <v>4.2</v>
      </c>
      <c r="V591" s="6">
        <v>4.4000000000000004</v>
      </c>
      <c r="W591" s="6">
        <f t="shared" si="9"/>
        <v>4.25</v>
      </c>
      <c r="X591" s="6">
        <v>4.2</v>
      </c>
      <c r="Y591" s="6">
        <v>4.3</v>
      </c>
      <c r="Z591" s="6">
        <v>4.5</v>
      </c>
      <c r="AA591" s="6">
        <v>3.5</v>
      </c>
      <c r="AL591" t="s">
        <v>2824</v>
      </c>
      <c r="AM591" s="4">
        <v>16678768</v>
      </c>
      <c r="AN591" t="s">
        <v>2825</v>
      </c>
      <c r="AO591" t="s">
        <v>2826</v>
      </c>
      <c r="AP591" s="4">
        <v>43208497</v>
      </c>
      <c r="AQ591" t="s">
        <v>2827</v>
      </c>
    </row>
    <row r="592" spans="1:43" x14ac:dyDescent="0.25">
      <c r="A592">
        <v>219025</v>
      </c>
      <c r="B592">
        <v>3929</v>
      </c>
      <c r="C592" t="s">
        <v>570</v>
      </c>
      <c r="D592" t="s">
        <v>1566</v>
      </c>
      <c r="E592" t="s">
        <v>2099</v>
      </c>
      <c r="F592">
        <v>2024</v>
      </c>
      <c r="G592" t="s">
        <v>2786</v>
      </c>
      <c r="H592" t="s">
        <v>2815</v>
      </c>
      <c r="I592" t="s">
        <v>2820</v>
      </c>
      <c r="J592" t="s">
        <v>8</v>
      </c>
      <c r="K592" s="6">
        <v>4.4000000000000004</v>
      </c>
      <c r="L592" s="6">
        <v>4.3</v>
      </c>
      <c r="M592" s="6">
        <v>0</v>
      </c>
      <c r="N592" s="6">
        <v>0</v>
      </c>
      <c r="O592" s="6">
        <v>0</v>
      </c>
      <c r="P592" s="6">
        <v>4.2</v>
      </c>
      <c r="Q592" s="6">
        <v>4.5</v>
      </c>
      <c r="R592" s="6">
        <v>4.5999999999999996</v>
      </c>
      <c r="S592" s="6">
        <v>4.4000000000000004</v>
      </c>
      <c r="T592" s="6">
        <v>4.4000000000000004</v>
      </c>
      <c r="U592" s="6">
        <v>4.7</v>
      </c>
      <c r="V592" s="6">
        <v>0</v>
      </c>
      <c r="W592" s="6">
        <f t="shared" si="9"/>
        <v>4.45</v>
      </c>
      <c r="X592" s="6">
        <v>4.5</v>
      </c>
      <c r="Y592" s="6">
        <v>4.4000000000000004</v>
      </c>
      <c r="Z592" s="6">
        <v>4.0999999999999996</v>
      </c>
      <c r="AA592" s="6">
        <v>4.3</v>
      </c>
      <c r="AL592" t="s">
        <v>2824</v>
      </c>
      <c r="AM592" s="4">
        <v>16678768</v>
      </c>
      <c r="AN592" t="s">
        <v>2825</v>
      </c>
      <c r="AO592" t="s">
        <v>2826</v>
      </c>
      <c r="AP592" s="4">
        <v>43208497</v>
      </c>
      <c r="AQ592" t="s">
        <v>2827</v>
      </c>
    </row>
    <row r="593" spans="1:43" x14ac:dyDescent="0.25">
      <c r="A593">
        <v>214081</v>
      </c>
      <c r="B593">
        <v>3367</v>
      </c>
      <c r="C593" t="s">
        <v>571</v>
      </c>
      <c r="D593" t="s">
        <v>1566</v>
      </c>
      <c r="E593" t="s">
        <v>2100</v>
      </c>
      <c r="F593">
        <v>2024</v>
      </c>
      <c r="G593" t="s">
        <v>2779</v>
      </c>
      <c r="H593" t="s">
        <v>2817</v>
      </c>
      <c r="I593" t="s">
        <v>2820</v>
      </c>
      <c r="J593" t="s">
        <v>8</v>
      </c>
      <c r="K593" s="6">
        <v>3.8</v>
      </c>
      <c r="L593" s="6">
        <v>3.7</v>
      </c>
      <c r="M593" s="6">
        <v>3.7</v>
      </c>
      <c r="N593" s="6">
        <v>3.6</v>
      </c>
      <c r="O593" s="6">
        <v>3.9</v>
      </c>
      <c r="P593" s="6">
        <v>3.8</v>
      </c>
      <c r="Q593" s="6">
        <v>4.0999999999999996</v>
      </c>
      <c r="R593" s="6">
        <v>3.9</v>
      </c>
      <c r="S593" s="6">
        <v>3.2</v>
      </c>
      <c r="T593" s="6">
        <v>3.2</v>
      </c>
      <c r="U593" s="6">
        <v>4.5</v>
      </c>
      <c r="V593" s="6">
        <v>4.4000000000000004</v>
      </c>
      <c r="W593" s="6">
        <f t="shared" si="9"/>
        <v>3.95</v>
      </c>
      <c r="X593" s="6">
        <v>3.7</v>
      </c>
      <c r="Y593" s="6">
        <v>4.2</v>
      </c>
      <c r="Z593" s="6">
        <v>3.5</v>
      </c>
      <c r="AA593" s="6">
        <v>3.4</v>
      </c>
      <c r="AL593" t="s">
        <v>2824</v>
      </c>
      <c r="AM593" s="4">
        <v>16678768</v>
      </c>
      <c r="AN593" t="s">
        <v>2825</v>
      </c>
      <c r="AO593" t="s">
        <v>2826</v>
      </c>
      <c r="AP593" s="4">
        <v>43208497</v>
      </c>
      <c r="AQ593" t="s">
        <v>2827</v>
      </c>
    </row>
    <row r="594" spans="1:43" x14ac:dyDescent="0.25">
      <c r="A594">
        <v>215089</v>
      </c>
      <c r="B594">
        <v>3529</v>
      </c>
      <c r="C594" t="s">
        <v>572</v>
      </c>
      <c r="D594" t="s">
        <v>1566</v>
      </c>
      <c r="E594" t="s">
        <v>2101</v>
      </c>
      <c r="F594">
        <v>2024</v>
      </c>
      <c r="G594" t="s">
        <v>2782</v>
      </c>
      <c r="H594" t="s">
        <v>2817</v>
      </c>
      <c r="I594" t="s">
        <v>2820</v>
      </c>
      <c r="J594" t="s">
        <v>8</v>
      </c>
      <c r="K594" s="6">
        <v>4.3</v>
      </c>
      <c r="L594" s="6">
        <v>4.0999999999999996</v>
      </c>
      <c r="M594" s="6">
        <v>3.9</v>
      </c>
      <c r="N594" s="6">
        <v>4.2</v>
      </c>
      <c r="O594" s="6">
        <v>4.5</v>
      </c>
      <c r="P594" s="6">
        <v>4.4000000000000004</v>
      </c>
      <c r="Q594" s="6">
        <v>4.3</v>
      </c>
      <c r="R594" s="6">
        <v>4.4000000000000004</v>
      </c>
      <c r="S594" s="6">
        <v>4</v>
      </c>
      <c r="T594" s="6">
        <v>4.2</v>
      </c>
      <c r="U594" s="6">
        <v>4.7</v>
      </c>
      <c r="V594" s="6">
        <v>4.5</v>
      </c>
      <c r="W594" s="6">
        <f t="shared" si="9"/>
        <v>4.5999999999999996</v>
      </c>
      <c r="X594" s="6">
        <v>4.5</v>
      </c>
      <c r="Y594" s="6">
        <v>4.7</v>
      </c>
      <c r="Z594" s="6">
        <v>4.2</v>
      </c>
      <c r="AA594" s="6">
        <v>4</v>
      </c>
      <c r="AL594" t="s">
        <v>2824</v>
      </c>
      <c r="AM594" s="4">
        <v>16678768</v>
      </c>
      <c r="AN594" t="s">
        <v>2825</v>
      </c>
      <c r="AO594" t="s">
        <v>2826</v>
      </c>
      <c r="AP594" s="4">
        <v>43208497</v>
      </c>
      <c r="AQ594" t="s">
        <v>2827</v>
      </c>
    </row>
    <row r="595" spans="1:43" x14ac:dyDescent="0.25">
      <c r="A595">
        <v>222022</v>
      </c>
      <c r="B595">
        <v>4202</v>
      </c>
      <c r="C595" t="s">
        <v>573</v>
      </c>
      <c r="D595" t="s">
        <v>1567</v>
      </c>
      <c r="E595" t="s">
        <v>2102</v>
      </c>
      <c r="F595">
        <v>2024</v>
      </c>
      <c r="G595" t="s">
        <v>2792</v>
      </c>
      <c r="H595" t="s">
        <v>2815</v>
      </c>
      <c r="I595" t="s">
        <v>2820</v>
      </c>
      <c r="J595" t="s">
        <v>8</v>
      </c>
      <c r="K595" s="6">
        <v>0</v>
      </c>
      <c r="L595" s="6">
        <v>4.8</v>
      </c>
      <c r="M595" s="6">
        <v>0</v>
      </c>
      <c r="N595" s="6">
        <v>0</v>
      </c>
      <c r="O595" s="6">
        <v>0</v>
      </c>
      <c r="P595" s="6">
        <v>4.5</v>
      </c>
      <c r="Q595" s="6">
        <v>4.8</v>
      </c>
      <c r="R595" s="6">
        <v>4.5999999999999996</v>
      </c>
      <c r="S595" s="6">
        <v>4.5999999999999996</v>
      </c>
      <c r="T595" s="6">
        <v>4.7</v>
      </c>
      <c r="U595" s="6">
        <v>4.5</v>
      </c>
      <c r="V595" s="6">
        <v>0</v>
      </c>
      <c r="W595" s="6">
        <f t="shared" si="9"/>
        <v>4.55</v>
      </c>
      <c r="X595" s="6">
        <v>4.5999999999999996</v>
      </c>
      <c r="Y595" s="6">
        <v>4.5</v>
      </c>
      <c r="Z595" s="6">
        <v>4.5</v>
      </c>
      <c r="AA595" s="6">
        <v>4.7</v>
      </c>
      <c r="AL595" t="s">
        <v>2824</v>
      </c>
      <c r="AM595" s="4">
        <v>16678768</v>
      </c>
      <c r="AN595" t="s">
        <v>2825</v>
      </c>
      <c r="AO595" t="s">
        <v>2826</v>
      </c>
      <c r="AP595" s="4">
        <v>43208497</v>
      </c>
      <c r="AQ595" t="s">
        <v>2827</v>
      </c>
    </row>
    <row r="596" spans="1:43" x14ac:dyDescent="0.25">
      <c r="A596">
        <v>218082</v>
      </c>
      <c r="B596">
        <v>3870</v>
      </c>
      <c r="C596" t="s">
        <v>574</v>
      </c>
      <c r="D596" t="s">
        <v>1566</v>
      </c>
      <c r="E596" t="s">
        <v>2103</v>
      </c>
      <c r="F596">
        <v>2023</v>
      </c>
      <c r="G596" t="s">
        <v>2787</v>
      </c>
      <c r="H596" t="s">
        <v>2817</v>
      </c>
      <c r="I596" t="s">
        <v>2820</v>
      </c>
      <c r="J596" t="s">
        <v>8</v>
      </c>
      <c r="K596" s="6">
        <v>4.4000000000000004</v>
      </c>
      <c r="L596" s="6">
        <v>4.5999999999999996</v>
      </c>
      <c r="M596" s="6">
        <v>4.5</v>
      </c>
      <c r="N596" s="6">
        <v>4.5999999999999996</v>
      </c>
      <c r="O596" s="6">
        <v>4.7</v>
      </c>
      <c r="P596" s="6">
        <v>4.5</v>
      </c>
      <c r="Q596" s="6">
        <v>3.9</v>
      </c>
      <c r="R596" s="6">
        <v>4.4000000000000004</v>
      </c>
      <c r="S596" s="6">
        <v>4.0999999999999996</v>
      </c>
      <c r="T596" s="6">
        <v>4.0999999999999996</v>
      </c>
      <c r="U596" s="6">
        <v>4.8</v>
      </c>
      <c r="V596" s="6">
        <v>4.7</v>
      </c>
      <c r="W596" s="6">
        <f t="shared" si="9"/>
        <v>4.1999999999999993</v>
      </c>
      <c r="X596" s="6">
        <v>4.0999999999999996</v>
      </c>
      <c r="Y596" s="6">
        <v>4.3</v>
      </c>
      <c r="Z596" s="6">
        <v>4.0999999999999996</v>
      </c>
      <c r="AA596" s="6">
        <v>4.3</v>
      </c>
      <c r="AL596" t="s">
        <v>2824</v>
      </c>
      <c r="AM596" s="4">
        <v>16678768</v>
      </c>
      <c r="AN596" t="s">
        <v>2825</v>
      </c>
      <c r="AO596" t="s">
        <v>2826</v>
      </c>
      <c r="AP596" s="4">
        <v>43208497</v>
      </c>
      <c r="AQ596" t="s">
        <v>2827</v>
      </c>
    </row>
    <row r="597" spans="1:43" x14ac:dyDescent="0.25">
      <c r="A597">
        <v>219058</v>
      </c>
      <c r="B597">
        <v>3962</v>
      </c>
      <c r="C597" t="s">
        <v>575</v>
      </c>
      <c r="D597" t="s">
        <v>1566</v>
      </c>
      <c r="E597" t="s">
        <v>2104</v>
      </c>
      <c r="F597">
        <v>2021</v>
      </c>
      <c r="G597" t="s">
        <v>2781</v>
      </c>
      <c r="H597" t="s">
        <v>2817</v>
      </c>
      <c r="I597" t="s">
        <v>2820</v>
      </c>
      <c r="J597" t="s">
        <v>8</v>
      </c>
      <c r="K597" s="6">
        <v>3.8</v>
      </c>
      <c r="L597" s="6">
        <v>3.4</v>
      </c>
      <c r="M597" s="6">
        <v>3.7</v>
      </c>
      <c r="N597" s="6">
        <v>3.2</v>
      </c>
      <c r="O597" s="6">
        <v>4.0999999999999996</v>
      </c>
      <c r="P597" s="6">
        <v>3.4</v>
      </c>
      <c r="Q597" s="6">
        <v>3.7</v>
      </c>
      <c r="R597" s="6">
        <v>4.7</v>
      </c>
      <c r="S597" s="6">
        <v>3.8</v>
      </c>
      <c r="T597" s="6">
        <v>3.8</v>
      </c>
      <c r="U597" s="6">
        <v>3.8</v>
      </c>
      <c r="V597" s="6">
        <v>3.9</v>
      </c>
      <c r="W597" s="6">
        <f t="shared" si="9"/>
        <v>3.7</v>
      </c>
      <c r="X597" s="6">
        <v>3.9</v>
      </c>
      <c r="Y597" s="6">
        <v>3.5</v>
      </c>
      <c r="Z597" s="6">
        <v>3.2</v>
      </c>
      <c r="AA597" s="6">
        <v>4.2</v>
      </c>
      <c r="AL597" t="s">
        <v>2824</v>
      </c>
      <c r="AM597" s="4">
        <v>16678768</v>
      </c>
      <c r="AN597" t="s">
        <v>2825</v>
      </c>
      <c r="AO597" t="s">
        <v>2826</v>
      </c>
      <c r="AP597" s="4">
        <v>43208497</v>
      </c>
      <c r="AQ597" t="s">
        <v>2827</v>
      </c>
    </row>
    <row r="598" spans="1:43" x14ac:dyDescent="0.25">
      <c r="A598">
        <v>217023</v>
      </c>
      <c r="B598">
        <v>3669</v>
      </c>
      <c r="C598" t="s">
        <v>576</v>
      </c>
      <c r="D598" t="s">
        <v>1566</v>
      </c>
      <c r="E598" t="s">
        <v>2105</v>
      </c>
      <c r="F598">
        <v>2024</v>
      </c>
      <c r="G598" t="s">
        <v>2783</v>
      </c>
      <c r="H598" t="s">
        <v>2816</v>
      </c>
      <c r="I598" t="s">
        <v>2820</v>
      </c>
      <c r="J598" t="s">
        <v>8</v>
      </c>
      <c r="K598" s="6">
        <v>4.4000000000000004</v>
      </c>
      <c r="L598" s="6">
        <v>4.2</v>
      </c>
      <c r="M598" s="6">
        <v>0</v>
      </c>
      <c r="N598" s="6">
        <v>0</v>
      </c>
      <c r="O598" s="6">
        <v>0</v>
      </c>
      <c r="P598" s="6">
        <v>4.2</v>
      </c>
      <c r="Q598" s="6">
        <v>4</v>
      </c>
      <c r="R598" s="6">
        <v>4.4000000000000004</v>
      </c>
      <c r="S598" s="6">
        <v>4.7</v>
      </c>
      <c r="T598" s="6">
        <v>4.5999999999999996</v>
      </c>
      <c r="U598" s="6">
        <v>4.2</v>
      </c>
      <c r="V598" s="6">
        <v>0</v>
      </c>
      <c r="W598" s="6">
        <f t="shared" si="9"/>
        <v>4.3000000000000007</v>
      </c>
      <c r="X598" s="6">
        <v>4.2</v>
      </c>
      <c r="Y598" s="6">
        <v>4.4000000000000004</v>
      </c>
      <c r="Z598" s="6">
        <v>4.4000000000000004</v>
      </c>
      <c r="AA598" s="6">
        <v>4.5999999999999996</v>
      </c>
      <c r="AL598" t="s">
        <v>2824</v>
      </c>
      <c r="AM598" s="4">
        <v>16678768</v>
      </c>
      <c r="AN598" t="s">
        <v>2825</v>
      </c>
      <c r="AO598" t="s">
        <v>2826</v>
      </c>
      <c r="AP598" s="4">
        <v>43208497</v>
      </c>
      <c r="AQ598" t="s">
        <v>2827</v>
      </c>
    </row>
    <row r="599" spans="1:43" x14ac:dyDescent="0.25">
      <c r="A599">
        <v>216105</v>
      </c>
      <c r="B599">
        <v>3646</v>
      </c>
      <c r="C599" t="s">
        <v>577</v>
      </c>
      <c r="D599" t="s">
        <v>1566</v>
      </c>
      <c r="E599" t="s">
        <v>2106</v>
      </c>
      <c r="F599">
        <v>2024</v>
      </c>
      <c r="G599" t="s">
        <v>2783</v>
      </c>
      <c r="H599" t="s">
        <v>2816</v>
      </c>
      <c r="I599" t="s">
        <v>2820</v>
      </c>
      <c r="J599" t="s">
        <v>8</v>
      </c>
      <c r="K599" s="6">
        <v>4.3</v>
      </c>
      <c r="L599" s="6">
        <v>4.0999999999999996</v>
      </c>
      <c r="M599" s="6">
        <v>0</v>
      </c>
      <c r="N599" s="6">
        <v>0</v>
      </c>
      <c r="O599" s="6">
        <v>0</v>
      </c>
      <c r="P599" s="6">
        <v>4.3</v>
      </c>
      <c r="Q599" s="6">
        <v>4.2</v>
      </c>
      <c r="R599" s="6">
        <v>4.4000000000000004</v>
      </c>
      <c r="S599" s="6">
        <v>4.3</v>
      </c>
      <c r="T599" s="6">
        <v>4.5</v>
      </c>
      <c r="U599" s="6">
        <v>4.5</v>
      </c>
      <c r="V599" s="6">
        <v>0</v>
      </c>
      <c r="W599" s="6">
        <f t="shared" si="9"/>
        <v>4.2</v>
      </c>
      <c r="X599" s="6">
        <v>4.2</v>
      </c>
      <c r="Y599" s="6">
        <v>4.2</v>
      </c>
      <c r="Z599" s="6">
        <v>4.2</v>
      </c>
      <c r="AA599" s="6">
        <v>4.5</v>
      </c>
      <c r="AL599" t="s">
        <v>2824</v>
      </c>
      <c r="AM599" s="4">
        <v>16678768</v>
      </c>
      <c r="AN599" t="s">
        <v>2825</v>
      </c>
      <c r="AO599" t="s">
        <v>2826</v>
      </c>
      <c r="AP599" s="4">
        <v>43208497</v>
      </c>
      <c r="AQ599" t="s">
        <v>2827</v>
      </c>
    </row>
    <row r="600" spans="1:43" x14ac:dyDescent="0.25">
      <c r="A600">
        <v>217047</v>
      </c>
      <c r="B600">
        <v>3693</v>
      </c>
      <c r="C600" t="s">
        <v>578</v>
      </c>
      <c r="D600" t="s">
        <v>1566</v>
      </c>
      <c r="E600" t="s">
        <v>2107</v>
      </c>
      <c r="F600">
        <v>2024</v>
      </c>
      <c r="G600" t="s">
        <v>2796</v>
      </c>
      <c r="H600" t="s">
        <v>2817</v>
      </c>
      <c r="I600" t="s">
        <v>2820</v>
      </c>
      <c r="J600" t="s">
        <v>8</v>
      </c>
      <c r="K600" s="6">
        <v>4.2</v>
      </c>
      <c r="L600" s="6">
        <v>4.5</v>
      </c>
      <c r="M600" s="6">
        <v>4.2</v>
      </c>
      <c r="N600" s="6">
        <v>4.7</v>
      </c>
      <c r="O600" s="6">
        <v>4.2</v>
      </c>
      <c r="P600" s="6">
        <v>4.0999999999999996</v>
      </c>
      <c r="Q600" s="6">
        <v>4.2</v>
      </c>
      <c r="R600" s="6">
        <v>4.2</v>
      </c>
      <c r="S600" s="6">
        <v>3.5</v>
      </c>
      <c r="T600" s="6">
        <v>3.9</v>
      </c>
      <c r="U600" s="6">
        <v>4.8</v>
      </c>
      <c r="V600" s="6">
        <v>4.5</v>
      </c>
      <c r="W600" s="6">
        <f t="shared" si="9"/>
        <v>4.1500000000000004</v>
      </c>
      <c r="X600" s="6">
        <v>4.4000000000000004</v>
      </c>
      <c r="Y600" s="6">
        <v>3.9</v>
      </c>
      <c r="Z600" s="6">
        <v>4.4000000000000004</v>
      </c>
      <c r="AA600" s="6">
        <v>3.9</v>
      </c>
      <c r="AL600" t="s">
        <v>2824</v>
      </c>
      <c r="AM600" s="4">
        <v>16678768</v>
      </c>
      <c r="AN600" t="s">
        <v>2825</v>
      </c>
      <c r="AO600" t="s">
        <v>2826</v>
      </c>
      <c r="AP600" s="4">
        <v>43208497</v>
      </c>
      <c r="AQ600" t="s">
        <v>2827</v>
      </c>
    </row>
    <row r="601" spans="1:43" x14ac:dyDescent="0.25">
      <c r="A601">
        <v>212102</v>
      </c>
      <c r="B601">
        <v>3085</v>
      </c>
      <c r="C601" t="s">
        <v>579</v>
      </c>
      <c r="D601" t="s">
        <v>1566</v>
      </c>
      <c r="E601" t="s">
        <v>2108</v>
      </c>
      <c r="F601">
        <v>2022</v>
      </c>
      <c r="G601" t="s">
        <v>2779</v>
      </c>
      <c r="H601" t="s">
        <v>2817</v>
      </c>
      <c r="I601" t="s">
        <v>2820</v>
      </c>
      <c r="J601" t="s">
        <v>8</v>
      </c>
      <c r="K601" s="6">
        <v>3.8</v>
      </c>
      <c r="L601" s="6">
        <v>3.8</v>
      </c>
      <c r="M601" s="6">
        <v>3.9</v>
      </c>
      <c r="N601" s="6">
        <v>3.7</v>
      </c>
      <c r="O601" s="6">
        <v>3.6</v>
      </c>
      <c r="P601" s="6">
        <v>3.8</v>
      </c>
      <c r="Q601" s="6">
        <v>3.9</v>
      </c>
      <c r="R601" s="6">
        <v>4.5</v>
      </c>
      <c r="S601" s="6">
        <v>3.5</v>
      </c>
      <c r="T601" s="6">
        <v>3.4</v>
      </c>
      <c r="U601" s="6">
        <v>4.2</v>
      </c>
      <c r="V601" s="6">
        <v>4.0999999999999996</v>
      </c>
      <c r="W601" s="6">
        <f t="shared" si="9"/>
        <v>3.75</v>
      </c>
      <c r="X601" s="6">
        <v>3.9</v>
      </c>
      <c r="Y601" s="6">
        <v>3.6</v>
      </c>
      <c r="Z601" s="6">
        <v>3.8</v>
      </c>
      <c r="AA601" s="6">
        <v>3.8</v>
      </c>
      <c r="AL601" t="s">
        <v>2824</v>
      </c>
      <c r="AM601" s="4">
        <v>16678768</v>
      </c>
      <c r="AN601" t="s">
        <v>2825</v>
      </c>
      <c r="AO601" t="s">
        <v>2826</v>
      </c>
      <c r="AP601" s="4">
        <v>43208497</v>
      </c>
      <c r="AQ601" t="s">
        <v>2827</v>
      </c>
    </row>
    <row r="602" spans="1:43" x14ac:dyDescent="0.25">
      <c r="A602">
        <v>222072</v>
      </c>
      <c r="B602">
        <v>4252</v>
      </c>
      <c r="C602" t="s">
        <v>580</v>
      </c>
      <c r="D602" t="s">
        <v>1566</v>
      </c>
      <c r="E602" t="s">
        <v>2109</v>
      </c>
      <c r="F602">
        <v>2024</v>
      </c>
      <c r="G602" t="s">
        <v>2777</v>
      </c>
      <c r="H602" t="s">
        <v>2815</v>
      </c>
      <c r="I602" t="s">
        <v>2820</v>
      </c>
      <c r="J602" t="s">
        <v>8</v>
      </c>
      <c r="K602" s="6">
        <v>4.3</v>
      </c>
      <c r="L602" s="6">
        <v>4.2</v>
      </c>
      <c r="M602" s="6">
        <v>0</v>
      </c>
      <c r="N602" s="6">
        <v>0</v>
      </c>
      <c r="O602" s="6">
        <v>0</v>
      </c>
      <c r="P602" s="6">
        <v>4.0999999999999996</v>
      </c>
      <c r="Q602" s="6">
        <v>4.4000000000000004</v>
      </c>
      <c r="R602" s="6">
        <v>4.4000000000000004</v>
      </c>
      <c r="S602" s="6">
        <v>4.3</v>
      </c>
      <c r="T602" s="6">
        <v>4.2</v>
      </c>
      <c r="U602" s="6">
        <v>4.4000000000000004</v>
      </c>
      <c r="V602" s="6">
        <v>0</v>
      </c>
      <c r="W602" s="6">
        <f t="shared" si="9"/>
        <v>4.2</v>
      </c>
      <c r="X602" s="6">
        <v>4.2</v>
      </c>
      <c r="Y602" s="6">
        <v>4.2</v>
      </c>
      <c r="Z602" s="6">
        <v>4.5</v>
      </c>
      <c r="AA602" s="6">
        <v>4.4000000000000004</v>
      </c>
      <c r="AL602" t="s">
        <v>2824</v>
      </c>
      <c r="AM602" s="4">
        <v>16678768</v>
      </c>
      <c r="AN602" t="s">
        <v>2825</v>
      </c>
      <c r="AO602" t="s">
        <v>2826</v>
      </c>
      <c r="AP602" s="4">
        <v>43208497</v>
      </c>
      <c r="AQ602" t="s">
        <v>2827</v>
      </c>
    </row>
    <row r="603" spans="1:43" x14ac:dyDescent="0.25">
      <c r="A603">
        <v>222073</v>
      </c>
      <c r="B603">
        <v>4253</v>
      </c>
      <c r="C603" t="s">
        <v>581</v>
      </c>
      <c r="D603" t="s">
        <v>1566</v>
      </c>
      <c r="E603" t="s">
        <v>2110</v>
      </c>
      <c r="F603">
        <v>2024</v>
      </c>
      <c r="G603" t="s">
        <v>2774</v>
      </c>
      <c r="H603" t="s">
        <v>2816</v>
      </c>
      <c r="I603" t="s">
        <v>2820</v>
      </c>
      <c r="J603" t="s">
        <v>8</v>
      </c>
      <c r="K603" s="6">
        <v>4</v>
      </c>
      <c r="L603" s="6">
        <v>3.4</v>
      </c>
      <c r="M603" s="6">
        <v>0</v>
      </c>
      <c r="N603" s="6">
        <v>0</v>
      </c>
      <c r="O603" s="6">
        <v>0</v>
      </c>
      <c r="P603" s="6">
        <v>3.7</v>
      </c>
      <c r="Q603" s="6">
        <v>3.7</v>
      </c>
      <c r="R603" s="6">
        <v>4</v>
      </c>
      <c r="S603" s="6">
        <v>4.5</v>
      </c>
      <c r="T603" s="6">
        <v>4.4000000000000004</v>
      </c>
      <c r="U603" s="6">
        <v>4.4000000000000004</v>
      </c>
      <c r="V603" s="6">
        <v>0</v>
      </c>
      <c r="W603" s="6">
        <f t="shared" si="9"/>
        <v>3.8</v>
      </c>
      <c r="X603" s="6">
        <v>3.8</v>
      </c>
      <c r="Y603" s="6">
        <v>3.8</v>
      </c>
      <c r="Z603" s="6">
        <v>3.9</v>
      </c>
      <c r="AA603" s="6">
        <v>4.3</v>
      </c>
      <c r="AL603" t="s">
        <v>2824</v>
      </c>
      <c r="AM603" s="4">
        <v>16678768</v>
      </c>
      <c r="AN603" t="s">
        <v>2825</v>
      </c>
      <c r="AO603" t="s">
        <v>2826</v>
      </c>
      <c r="AP603" s="4">
        <v>43208497</v>
      </c>
      <c r="AQ603" t="s">
        <v>2827</v>
      </c>
    </row>
    <row r="604" spans="1:43" x14ac:dyDescent="0.25">
      <c r="A604">
        <v>220015</v>
      </c>
      <c r="B604">
        <v>4000</v>
      </c>
      <c r="C604" t="s">
        <v>582</v>
      </c>
      <c r="D604" t="s">
        <v>1566</v>
      </c>
      <c r="E604" t="s">
        <v>2111</v>
      </c>
      <c r="F604">
        <v>2024</v>
      </c>
      <c r="G604" t="s">
        <v>2788</v>
      </c>
      <c r="H604" t="s">
        <v>2815</v>
      </c>
      <c r="I604" t="s">
        <v>2820</v>
      </c>
      <c r="J604" t="s">
        <v>8</v>
      </c>
      <c r="K604" s="6">
        <v>4.8</v>
      </c>
      <c r="L604" s="6">
        <v>4.8</v>
      </c>
      <c r="M604" s="6">
        <v>0</v>
      </c>
      <c r="N604" s="6">
        <v>0</v>
      </c>
      <c r="O604" s="6">
        <v>0</v>
      </c>
      <c r="P604" s="6">
        <v>4.8</v>
      </c>
      <c r="Q604" s="6">
        <v>4.5</v>
      </c>
      <c r="R604" s="6">
        <v>4.9000000000000004</v>
      </c>
      <c r="S604" s="6">
        <v>4.8</v>
      </c>
      <c r="T604" s="6">
        <v>4.8</v>
      </c>
      <c r="U604" s="6">
        <v>4.9000000000000004</v>
      </c>
      <c r="V604" s="6">
        <v>0</v>
      </c>
      <c r="W604" s="6">
        <f t="shared" si="9"/>
        <v>4.75</v>
      </c>
      <c r="X604" s="6">
        <v>4.8</v>
      </c>
      <c r="Y604" s="6">
        <v>4.7</v>
      </c>
      <c r="Z604" s="6">
        <v>4.8</v>
      </c>
      <c r="AA604" s="6">
        <v>5</v>
      </c>
      <c r="AL604" t="s">
        <v>2824</v>
      </c>
      <c r="AM604" s="4">
        <v>16678768</v>
      </c>
      <c r="AN604" t="s">
        <v>2825</v>
      </c>
      <c r="AO604" t="s">
        <v>2826</v>
      </c>
      <c r="AP604" s="4">
        <v>43208497</v>
      </c>
      <c r="AQ604" t="s">
        <v>2827</v>
      </c>
    </row>
    <row r="605" spans="1:43" x14ac:dyDescent="0.25">
      <c r="A605">
        <v>217055</v>
      </c>
      <c r="B605">
        <v>3701</v>
      </c>
      <c r="C605" t="s">
        <v>583</v>
      </c>
      <c r="D605" t="s">
        <v>1566</v>
      </c>
      <c r="E605" t="s">
        <v>2112</v>
      </c>
      <c r="F605">
        <v>2024</v>
      </c>
      <c r="G605" t="s">
        <v>2786</v>
      </c>
      <c r="H605" t="s">
        <v>2815</v>
      </c>
      <c r="I605" t="s">
        <v>2820</v>
      </c>
      <c r="J605" t="s">
        <v>8</v>
      </c>
      <c r="K605" s="6">
        <v>4.0999999999999996</v>
      </c>
      <c r="L605" s="6">
        <v>4.0999999999999996</v>
      </c>
      <c r="M605" s="6">
        <v>0</v>
      </c>
      <c r="N605" s="6">
        <v>0</v>
      </c>
      <c r="O605" s="6">
        <v>0</v>
      </c>
      <c r="P605" s="6">
        <v>3.9</v>
      </c>
      <c r="Q605" s="6">
        <v>4.0999999999999996</v>
      </c>
      <c r="R605" s="6">
        <v>4.4000000000000004</v>
      </c>
      <c r="S605" s="6">
        <v>3.8</v>
      </c>
      <c r="T605" s="6">
        <v>4</v>
      </c>
      <c r="U605" s="6">
        <v>4.2</v>
      </c>
      <c r="V605" s="6">
        <v>0</v>
      </c>
      <c r="W605" s="6">
        <f t="shared" si="9"/>
        <v>4.1500000000000004</v>
      </c>
      <c r="X605" s="6">
        <v>4.3</v>
      </c>
      <c r="Y605" s="6">
        <v>4</v>
      </c>
      <c r="Z605" s="6">
        <v>4.3</v>
      </c>
      <c r="AA605" s="6">
        <v>4.3</v>
      </c>
      <c r="AL605" t="s">
        <v>2824</v>
      </c>
      <c r="AM605" s="4">
        <v>16678768</v>
      </c>
      <c r="AN605" t="s">
        <v>2825</v>
      </c>
      <c r="AO605" t="s">
        <v>2826</v>
      </c>
      <c r="AP605" s="4">
        <v>43208497</v>
      </c>
      <c r="AQ605" t="s">
        <v>2827</v>
      </c>
    </row>
    <row r="606" spans="1:43" x14ac:dyDescent="0.25">
      <c r="A606">
        <v>216072</v>
      </c>
      <c r="B606">
        <v>3616</v>
      </c>
      <c r="C606" t="s">
        <v>584</v>
      </c>
      <c r="D606" t="s">
        <v>1566</v>
      </c>
      <c r="E606" t="s">
        <v>2113</v>
      </c>
      <c r="F606">
        <v>2024</v>
      </c>
      <c r="G606" t="s">
        <v>2776</v>
      </c>
      <c r="H606" t="s">
        <v>2816</v>
      </c>
      <c r="I606" t="s">
        <v>2820</v>
      </c>
      <c r="J606" t="s">
        <v>8</v>
      </c>
      <c r="K606" s="6">
        <v>3.3</v>
      </c>
      <c r="L606" s="6">
        <v>3.7</v>
      </c>
      <c r="M606" s="6">
        <v>0</v>
      </c>
      <c r="N606" s="6">
        <v>0</v>
      </c>
      <c r="O606" s="6">
        <v>0</v>
      </c>
      <c r="P606" s="6">
        <v>3.4</v>
      </c>
      <c r="Q606" s="6">
        <v>3.2</v>
      </c>
      <c r="R606" s="6">
        <v>3.4</v>
      </c>
      <c r="S606" s="6">
        <v>3.4</v>
      </c>
      <c r="T606" s="6">
        <v>3.2</v>
      </c>
      <c r="U606" s="6">
        <v>3.7</v>
      </c>
      <c r="V606" s="6">
        <v>0</v>
      </c>
      <c r="W606" s="6">
        <f t="shared" si="9"/>
        <v>3.05</v>
      </c>
      <c r="X606" s="6">
        <v>3</v>
      </c>
      <c r="Y606" s="6">
        <v>3.1</v>
      </c>
      <c r="Z606" s="6">
        <v>3.3</v>
      </c>
      <c r="AA606" s="6">
        <v>3.4</v>
      </c>
      <c r="AL606" t="s">
        <v>2824</v>
      </c>
      <c r="AM606" s="4">
        <v>16678768</v>
      </c>
      <c r="AN606" t="s">
        <v>2825</v>
      </c>
      <c r="AO606" t="s">
        <v>2826</v>
      </c>
      <c r="AP606" s="4">
        <v>43208497</v>
      </c>
      <c r="AQ606" t="s">
        <v>2827</v>
      </c>
    </row>
    <row r="607" spans="1:43" x14ac:dyDescent="0.25">
      <c r="A607">
        <v>223055</v>
      </c>
      <c r="B607">
        <v>4323</v>
      </c>
      <c r="C607" t="s">
        <v>585</v>
      </c>
      <c r="D607" t="s">
        <v>1566</v>
      </c>
      <c r="E607" t="s">
        <v>2114</v>
      </c>
      <c r="F607">
        <v>2024</v>
      </c>
      <c r="G607" t="s">
        <v>2778</v>
      </c>
      <c r="H607" t="s">
        <v>2816</v>
      </c>
      <c r="I607" t="s">
        <v>2820</v>
      </c>
      <c r="J607" t="s">
        <v>8</v>
      </c>
      <c r="K607" s="6">
        <v>4.5</v>
      </c>
      <c r="L607" s="6">
        <v>4.5</v>
      </c>
      <c r="M607" s="6">
        <v>0</v>
      </c>
      <c r="N607" s="6">
        <v>0</v>
      </c>
      <c r="O607" s="6">
        <v>0</v>
      </c>
      <c r="P607" s="6">
        <v>4.3</v>
      </c>
      <c r="Q607" s="6">
        <v>4.4000000000000004</v>
      </c>
      <c r="R607" s="6">
        <v>4.8</v>
      </c>
      <c r="S607" s="6">
        <v>4.9000000000000004</v>
      </c>
      <c r="T607" s="6">
        <v>4.7</v>
      </c>
      <c r="U607" s="6">
        <v>4.3</v>
      </c>
      <c r="V607" s="6">
        <v>0</v>
      </c>
      <c r="W607" s="6">
        <f t="shared" si="9"/>
        <v>4.25</v>
      </c>
      <c r="X607" s="6">
        <v>4.2</v>
      </c>
      <c r="Y607" s="6">
        <v>4.3</v>
      </c>
      <c r="Z607" s="6">
        <v>4.4000000000000004</v>
      </c>
      <c r="AA607" s="6">
        <v>4.3</v>
      </c>
      <c r="AL607" t="s">
        <v>2824</v>
      </c>
      <c r="AM607" s="4">
        <v>16678768</v>
      </c>
      <c r="AN607" t="s">
        <v>2825</v>
      </c>
      <c r="AO607" t="s">
        <v>2826</v>
      </c>
      <c r="AP607" s="4">
        <v>43208497</v>
      </c>
      <c r="AQ607" t="s">
        <v>2827</v>
      </c>
    </row>
    <row r="608" spans="1:43" x14ac:dyDescent="0.25">
      <c r="A608">
        <v>211077</v>
      </c>
      <c r="B608">
        <v>2908</v>
      </c>
      <c r="C608" t="s">
        <v>586</v>
      </c>
      <c r="D608" t="s">
        <v>1566</v>
      </c>
      <c r="E608" t="s">
        <v>2115</v>
      </c>
      <c r="F608">
        <v>2023</v>
      </c>
      <c r="G608" t="s">
        <v>2796</v>
      </c>
      <c r="H608" t="s">
        <v>2817</v>
      </c>
      <c r="I608" t="s">
        <v>2820</v>
      </c>
      <c r="J608" t="s">
        <v>8</v>
      </c>
      <c r="K608" s="6">
        <v>4.8</v>
      </c>
      <c r="L608" s="6">
        <v>4.8</v>
      </c>
      <c r="M608" s="6">
        <v>4.8</v>
      </c>
      <c r="N608" s="6">
        <v>4.7</v>
      </c>
      <c r="O608" s="6">
        <v>4.8</v>
      </c>
      <c r="P608" s="6">
        <v>4.7</v>
      </c>
      <c r="Q608" s="6">
        <v>4.9000000000000004</v>
      </c>
      <c r="R608" s="6">
        <v>5</v>
      </c>
      <c r="S608" s="6">
        <v>5</v>
      </c>
      <c r="T608" s="6">
        <v>4.9000000000000004</v>
      </c>
      <c r="U608" s="6">
        <v>5</v>
      </c>
      <c r="V608" s="6">
        <v>4.8</v>
      </c>
      <c r="W608" s="6">
        <f t="shared" si="9"/>
        <v>4.75</v>
      </c>
      <c r="X608" s="6">
        <v>4.9000000000000004</v>
      </c>
      <c r="Y608" s="6">
        <v>4.5999999999999996</v>
      </c>
      <c r="Z608" s="6">
        <v>4.7</v>
      </c>
      <c r="AA608" s="6">
        <v>4.4000000000000004</v>
      </c>
      <c r="AL608" t="s">
        <v>2824</v>
      </c>
      <c r="AM608" s="4">
        <v>16678768</v>
      </c>
      <c r="AN608" t="s">
        <v>2825</v>
      </c>
      <c r="AO608" t="s">
        <v>2826</v>
      </c>
      <c r="AP608" s="4">
        <v>43208497</v>
      </c>
      <c r="AQ608" t="s">
        <v>2827</v>
      </c>
    </row>
    <row r="609" spans="1:43" x14ac:dyDescent="0.25">
      <c r="A609">
        <v>211036</v>
      </c>
      <c r="B609">
        <v>2867</v>
      </c>
      <c r="C609" t="s">
        <v>587</v>
      </c>
      <c r="D609" t="s">
        <v>1566</v>
      </c>
      <c r="E609" t="s">
        <v>2116</v>
      </c>
      <c r="F609">
        <v>2021</v>
      </c>
      <c r="G609" t="s">
        <v>2779</v>
      </c>
      <c r="H609" t="s">
        <v>2817</v>
      </c>
      <c r="I609" t="s">
        <v>2820</v>
      </c>
      <c r="J609" t="s">
        <v>8</v>
      </c>
      <c r="K609" s="6">
        <v>3.5</v>
      </c>
      <c r="L609" s="6">
        <v>3.2</v>
      </c>
      <c r="M609" s="6">
        <v>3.1</v>
      </c>
      <c r="N609" s="6">
        <v>3.3</v>
      </c>
      <c r="O609" s="6">
        <v>3.6</v>
      </c>
      <c r="P609" s="6">
        <v>3.8</v>
      </c>
      <c r="Q609" s="6">
        <v>3</v>
      </c>
      <c r="R609" s="6">
        <v>4.3</v>
      </c>
      <c r="S609" s="6">
        <v>3.5</v>
      </c>
      <c r="T609" s="6">
        <v>3.5</v>
      </c>
      <c r="U609" s="6">
        <v>4.3</v>
      </c>
      <c r="V609" s="6">
        <v>3.7</v>
      </c>
      <c r="W609" s="6">
        <f t="shared" si="9"/>
        <v>3.3499999999999996</v>
      </c>
      <c r="X609" s="6">
        <v>3.3</v>
      </c>
      <c r="Y609" s="6">
        <v>3.4</v>
      </c>
      <c r="Z609" s="6">
        <v>2.9</v>
      </c>
      <c r="AA609" s="6">
        <v>3.4</v>
      </c>
      <c r="AL609" t="s">
        <v>2824</v>
      </c>
      <c r="AM609" s="4">
        <v>16678768</v>
      </c>
      <c r="AN609" t="s">
        <v>2825</v>
      </c>
      <c r="AO609" t="s">
        <v>2826</v>
      </c>
      <c r="AP609" s="4">
        <v>43208497</v>
      </c>
      <c r="AQ609" t="s">
        <v>2827</v>
      </c>
    </row>
    <row r="610" spans="1:43" x14ac:dyDescent="0.25">
      <c r="A610">
        <v>220038</v>
      </c>
      <c r="B610">
        <v>4023</v>
      </c>
      <c r="C610" t="s">
        <v>588</v>
      </c>
      <c r="D610" t="s">
        <v>1566</v>
      </c>
      <c r="E610" t="s">
        <v>2117</v>
      </c>
      <c r="F610">
        <v>2024</v>
      </c>
      <c r="G610" t="s">
        <v>2775</v>
      </c>
      <c r="H610" t="s">
        <v>2817</v>
      </c>
      <c r="I610" t="s">
        <v>2820</v>
      </c>
      <c r="J610" t="s">
        <v>8</v>
      </c>
      <c r="K610" s="6">
        <v>4.0999999999999996</v>
      </c>
      <c r="L610" s="6">
        <v>3.6</v>
      </c>
      <c r="M610" s="6">
        <v>3.6</v>
      </c>
      <c r="N610" s="6">
        <v>3.6</v>
      </c>
      <c r="O610" s="6">
        <v>4.2</v>
      </c>
      <c r="P610" s="6">
        <v>4.2</v>
      </c>
      <c r="Q610" s="6">
        <v>4.7</v>
      </c>
      <c r="R610" s="6">
        <v>4.5</v>
      </c>
      <c r="S610" s="6">
        <v>4.2</v>
      </c>
      <c r="T610" s="6">
        <v>4.3</v>
      </c>
      <c r="U610" s="6">
        <v>3.9</v>
      </c>
      <c r="V610" s="6">
        <v>4.4000000000000004</v>
      </c>
      <c r="W610" s="6">
        <f t="shared" si="9"/>
        <v>4.05</v>
      </c>
      <c r="X610" s="6">
        <v>3.5</v>
      </c>
      <c r="Y610" s="6">
        <v>4.5999999999999996</v>
      </c>
      <c r="Z610" s="6">
        <v>3.8</v>
      </c>
      <c r="AA610" s="6">
        <v>4.4000000000000004</v>
      </c>
      <c r="AL610" t="s">
        <v>2824</v>
      </c>
      <c r="AM610" s="4">
        <v>16678768</v>
      </c>
      <c r="AN610" t="s">
        <v>2825</v>
      </c>
      <c r="AO610" t="s">
        <v>2826</v>
      </c>
      <c r="AP610" s="4">
        <v>43208497</v>
      </c>
      <c r="AQ610" t="s">
        <v>2827</v>
      </c>
    </row>
    <row r="611" spans="1:43" x14ac:dyDescent="0.25">
      <c r="A611">
        <v>213097</v>
      </c>
      <c r="B611">
        <v>3247</v>
      </c>
      <c r="C611" t="s">
        <v>589</v>
      </c>
      <c r="D611" t="s">
        <v>1566</v>
      </c>
      <c r="E611" t="s">
        <v>2118</v>
      </c>
      <c r="F611">
        <v>2023</v>
      </c>
      <c r="G611" t="s">
        <v>2787</v>
      </c>
      <c r="H611" t="s">
        <v>2817</v>
      </c>
      <c r="I611" t="s">
        <v>2820</v>
      </c>
      <c r="J611" t="s">
        <v>8</v>
      </c>
      <c r="K611" s="6">
        <v>4.8</v>
      </c>
      <c r="L611" s="6">
        <v>4.8</v>
      </c>
      <c r="M611" s="6">
        <v>4.8</v>
      </c>
      <c r="N611" s="6">
        <v>4.8</v>
      </c>
      <c r="O611" s="6">
        <v>4.8</v>
      </c>
      <c r="P611" s="6">
        <v>4.7</v>
      </c>
      <c r="Q611" s="6">
        <v>4.9000000000000004</v>
      </c>
      <c r="R611" s="6">
        <v>5</v>
      </c>
      <c r="S611" s="6">
        <v>4.8</v>
      </c>
      <c r="T611" s="6">
        <v>4.8</v>
      </c>
      <c r="U611" s="6">
        <v>5</v>
      </c>
      <c r="V611" s="6">
        <v>4.8</v>
      </c>
      <c r="W611" s="6">
        <f t="shared" si="9"/>
        <v>4.75</v>
      </c>
      <c r="X611" s="6">
        <v>4.7</v>
      </c>
      <c r="Y611" s="6">
        <v>4.8</v>
      </c>
      <c r="Z611" s="6">
        <v>4.8</v>
      </c>
      <c r="AA611" s="6">
        <v>4.2</v>
      </c>
      <c r="AL611" t="s">
        <v>2824</v>
      </c>
      <c r="AM611" s="4">
        <v>16678768</v>
      </c>
      <c r="AN611" t="s">
        <v>2825</v>
      </c>
      <c r="AO611" t="s">
        <v>2826</v>
      </c>
      <c r="AP611" s="4">
        <v>43208497</v>
      </c>
      <c r="AQ611" t="s">
        <v>2827</v>
      </c>
    </row>
    <row r="612" spans="1:43" x14ac:dyDescent="0.25">
      <c r="A612">
        <v>218067</v>
      </c>
      <c r="B612">
        <v>3855</v>
      </c>
      <c r="C612" t="s">
        <v>590</v>
      </c>
      <c r="D612" t="s">
        <v>1566</v>
      </c>
      <c r="E612" t="s">
        <v>2119</v>
      </c>
      <c r="F612">
        <v>2024</v>
      </c>
      <c r="G612" t="s">
        <v>2778</v>
      </c>
      <c r="H612" t="s">
        <v>2816</v>
      </c>
      <c r="I612" t="s">
        <v>2820</v>
      </c>
      <c r="J612" t="s">
        <v>8</v>
      </c>
      <c r="K612" s="6">
        <v>4.2</v>
      </c>
      <c r="L612" s="6">
        <v>4</v>
      </c>
      <c r="M612" s="6">
        <v>0</v>
      </c>
      <c r="N612" s="6">
        <v>0</v>
      </c>
      <c r="O612" s="6">
        <v>0</v>
      </c>
      <c r="P612" s="6">
        <v>4.0999999999999996</v>
      </c>
      <c r="Q612" s="6">
        <v>4.3</v>
      </c>
      <c r="R612" s="6">
        <v>3.9</v>
      </c>
      <c r="S612" s="6">
        <v>4.5</v>
      </c>
      <c r="T612" s="6">
        <v>4.5999999999999996</v>
      </c>
      <c r="U612" s="6">
        <v>4.5</v>
      </c>
      <c r="V612" s="6">
        <v>0</v>
      </c>
      <c r="W612" s="6">
        <f t="shared" si="9"/>
        <v>3.8</v>
      </c>
      <c r="X612" s="6">
        <v>3.8</v>
      </c>
      <c r="Y612" s="6">
        <v>3.8</v>
      </c>
      <c r="Z612" s="6">
        <v>4.4000000000000004</v>
      </c>
      <c r="AA612" s="6">
        <v>4.3</v>
      </c>
      <c r="AL612" t="s">
        <v>2824</v>
      </c>
      <c r="AM612" s="4">
        <v>16678768</v>
      </c>
      <c r="AN612" t="s">
        <v>2825</v>
      </c>
      <c r="AO612" t="s">
        <v>2826</v>
      </c>
      <c r="AP612" s="4">
        <v>43208497</v>
      </c>
      <c r="AQ612" t="s">
        <v>2827</v>
      </c>
    </row>
    <row r="613" spans="1:43" x14ac:dyDescent="0.25">
      <c r="A613">
        <v>218006</v>
      </c>
      <c r="B613">
        <v>3794</v>
      </c>
      <c r="C613" t="s">
        <v>591</v>
      </c>
      <c r="D613" t="s">
        <v>1566</v>
      </c>
      <c r="E613" t="s">
        <v>2120</v>
      </c>
      <c r="F613">
        <v>2024</v>
      </c>
      <c r="G613" t="s">
        <v>2785</v>
      </c>
      <c r="H613" t="s">
        <v>2816</v>
      </c>
      <c r="I613" t="s">
        <v>2820</v>
      </c>
      <c r="J613" t="s">
        <v>8</v>
      </c>
      <c r="K613" s="6">
        <v>3.9</v>
      </c>
      <c r="L613" s="6">
        <v>3.5</v>
      </c>
      <c r="M613" s="6">
        <v>0</v>
      </c>
      <c r="N613" s="6">
        <v>0</v>
      </c>
      <c r="O613" s="6">
        <v>0</v>
      </c>
      <c r="P613" s="6">
        <v>3.8</v>
      </c>
      <c r="Q613" s="6">
        <v>3.7</v>
      </c>
      <c r="R613" s="6">
        <v>3.9</v>
      </c>
      <c r="S613" s="6">
        <v>4.0999999999999996</v>
      </c>
      <c r="T613" s="6">
        <v>4.5</v>
      </c>
      <c r="U613" s="6">
        <v>4.2</v>
      </c>
      <c r="V613" s="6">
        <v>0</v>
      </c>
      <c r="W613" s="6">
        <f t="shared" si="9"/>
        <v>3.7</v>
      </c>
      <c r="X613" s="6">
        <v>3.7</v>
      </c>
      <c r="Y613" s="6">
        <v>3.7</v>
      </c>
      <c r="Z613" s="6">
        <v>3.5</v>
      </c>
      <c r="AA613" s="6">
        <v>4.5</v>
      </c>
      <c r="AL613" t="s">
        <v>2824</v>
      </c>
      <c r="AM613" s="4">
        <v>16678768</v>
      </c>
      <c r="AN613" t="s">
        <v>2825</v>
      </c>
      <c r="AO613" t="s">
        <v>2826</v>
      </c>
      <c r="AP613" s="4">
        <v>43208497</v>
      </c>
      <c r="AQ613" t="s">
        <v>2827</v>
      </c>
    </row>
    <row r="614" spans="1:43" x14ac:dyDescent="0.25">
      <c r="A614">
        <v>216050</v>
      </c>
      <c r="B614">
        <v>3594</v>
      </c>
      <c r="C614" t="s">
        <v>592</v>
      </c>
      <c r="D614" t="s">
        <v>1566</v>
      </c>
      <c r="E614" t="s">
        <v>2121</v>
      </c>
      <c r="F614">
        <v>2024</v>
      </c>
      <c r="G614" t="s">
        <v>2780</v>
      </c>
      <c r="H614" t="s">
        <v>2816</v>
      </c>
      <c r="I614" t="s">
        <v>2820</v>
      </c>
      <c r="J614" t="s">
        <v>8</v>
      </c>
      <c r="K614" s="6">
        <v>3.7</v>
      </c>
      <c r="L614" s="6">
        <v>3.5</v>
      </c>
      <c r="M614" s="6">
        <v>0</v>
      </c>
      <c r="N614" s="6">
        <v>0</v>
      </c>
      <c r="O614" s="6">
        <v>0</v>
      </c>
      <c r="P614" s="6">
        <v>3.7</v>
      </c>
      <c r="Q614" s="6">
        <v>3.7</v>
      </c>
      <c r="R614" s="6">
        <v>3.6</v>
      </c>
      <c r="S614" s="6">
        <v>3.6</v>
      </c>
      <c r="T614" s="6">
        <v>3.6</v>
      </c>
      <c r="U614" s="6">
        <v>4</v>
      </c>
      <c r="V614" s="6">
        <v>0</v>
      </c>
      <c r="W614" s="6">
        <f t="shared" si="9"/>
        <v>3.85</v>
      </c>
      <c r="X614" s="6">
        <v>3.7</v>
      </c>
      <c r="Y614" s="6">
        <v>4</v>
      </c>
      <c r="Z614" s="6">
        <v>3.8</v>
      </c>
      <c r="AA614" s="6">
        <v>3.8</v>
      </c>
      <c r="AL614" t="s">
        <v>2824</v>
      </c>
      <c r="AM614" s="4">
        <v>16678768</v>
      </c>
      <c r="AN614" t="s">
        <v>2825</v>
      </c>
      <c r="AO614" t="s">
        <v>2826</v>
      </c>
      <c r="AP614" s="4">
        <v>43208497</v>
      </c>
      <c r="AQ614" t="s">
        <v>2827</v>
      </c>
    </row>
    <row r="615" spans="1:43" x14ac:dyDescent="0.25">
      <c r="A615">
        <v>210035</v>
      </c>
      <c r="B615">
        <v>2738</v>
      </c>
      <c r="C615" t="s">
        <v>593</v>
      </c>
      <c r="D615" t="s">
        <v>1566</v>
      </c>
      <c r="E615" t="s">
        <v>2122</v>
      </c>
      <c r="F615">
        <v>2023</v>
      </c>
      <c r="G615" t="s">
        <v>2787</v>
      </c>
      <c r="H615" t="s">
        <v>2817</v>
      </c>
      <c r="I615" t="s">
        <v>2820</v>
      </c>
      <c r="J615" t="s">
        <v>8</v>
      </c>
      <c r="K615" s="6">
        <v>4</v>
      </c>
      <c r="L615" s="6">
        <v>3.8</v>
      </c>
      <c r="M615" s="6">
        <v>3.8</v>
      </c>
      <c r="N615" s="6">
        <v>3.8</v>
      </c>
      <c r="O615" s="6">
        <v>4.5999999999999996</v>
      </c>
      <c r="P615" s="6">
        <v>4.3</v>
      </c>
      <c r="Q615" s="6">
        <v>4</v>
      </c>
      <c r="R615" s="6">
        <v>4.7</v>
      </c>
      <c r="S615" s="6">
        <v>3.8</v>
      </c>
      <c r="T615" s="6">
        <v>4</v>
      </c>
      <c r="U615" s="6">
        <v>4.3</v>
      </c>
      <c r="V615" s="6">
        <v>4.2</v>
      </c>
      <c r="W615" s="6">
        <f t="shared" si="9"/>
        <v>3.75</v>
      </c>
      <c r="X615" s="6">
        <v>3.6</v>
      </c>
      <c r="Y615" s="6">
        <v>3.9</v>
      </c>
      <c r="Z615" s="6">
        <v>3.5</v>
      </c>
      <c r="AA615" s="6">
        <v>3.8</v>
      </c>
      <c r="AL615" t="s">
        <v>2824</v>
      </c>
      <c r="AM615" s="4">
        <v>16678768</v>
      </c>
      <c r="AN615" t="s">
        <v>2825</v>
      </c>
      <c r="AO615" t="s">
        <v>2826</v>
      </c>
      <c r="AP615" s="4">
        <v>43208497</v>
      </c>
      <c r="AQ615" t="s">
        <v>2827</v>
      </c>
    </row>
    <row r="616" spans="1:43" x14ac:dyDescent="0.25">
      <c r="A616">
        <v>214094</v>
      </c>
      <c r="B616">
        <v>3380</v>
      </c>
      <c r="C616" t="s">
        <v>594</v>
      </c>
      <c r="D616" t="s">
        <v>1566</v>
      </c>
      <c r="E616" t="s">
        <v>2123</v>
      </c>
      <c r="F616">
        <v>2024</v>
      </c>
      <c r="G616" t="s">
        <v>2776</v>
      </c>
      <c r="H616" t="s">
        <v>2816</v>
      </c>
      <c r="I616" t="s">
        <v>2820</v>
      </c>
      <c r="J616" t="s">
        <v>8</v>
      </c>
      <c r="K616" s="6">
        <v>3.8</v>
      </c>
      <c r="L616" s="6">
        <v>3.6</v>
      </c>
      <c r="M616" s="6">
        <v>0</v>
      </c>
      <c r="N616" s="6">
        <v>0</v>
      </c>
      <c r="O616" s="6">
        <v>0</v>
      </c>
      <c r="P616" s="6">
        <v>3.8</v>
      </c>
      <c r="Q616" s="6">
        <v>4.0999999999999996</v>
      </c>
      <c r="R616" s="6">
        <v>4</v>
      </c>
      <c r="S616" s="6">
        <v>4.0999999999999996</v>
      </c>
      <c r="T616" s="6">
        <v>4.4000000000000004</v>
      </c>
      <c r="U616" s="6">
        <v>3.9</v>
      </c>
      <c r="V616" s="6">
        <v>0</v>
      </c>
      <c r="W616" s="6">
        <f t="shared" si="9"/>
        <v>3.4000000000000004</v>
      </c>
      <c r="X616" s="6">
        <v>3.2</v>
      </c>
      <c r="Y616" s="6">
        <v>3.6</v>
      </c>
      <c r="Z616" s="6">
        <v>3.7</v>
      </c>
      <c r="AA616" s="6">
        <v>3.5</v>
      </c>
      <c r="AL616" t="s">
        <v>2824</v>
      </c>
      <c r="AM616" s="4">
        <v>16678768</v>
      </c>
      <c r="AN616" t="s">
        <v>2825</v>
      </c>
      <c r="AO616" t="s">
        <v>2826</v>
      </c>
      <c r="AP616" s="4">
        <v>43208497</v>
      </c>
      <c r="AQ616" t="s">
        <v>2827</v>
      </c>
    </row>
    <row r="617" spans="1:43" x14ac:dyDescent="0.25">
      <c r="A617">
        <v>214093</v>
      </c>
      <c r="B617">
        <v>3379</v>
      </c>
      <c r="C617" t="s">
        <v>595</v>
      </c>
      <c r="D617" t="s">
        <v>1566</v>
      </c>
      <c r="E617" t="s">
        <v>2124</v>
      </c>
      <c r="F617">
        <v>2022</v>
      </c>
      <c r="G617" t="s">
        <v>2781</v>
      </c>
      <c r="H617" t="s">
        <v>2817</v>
      </c>
      <c r="I617" t="s">
        <v>2820</v>
      </c>
      <c r="J617" t="s">
        <v>8</v>
      </c>
      <c r="K617" s="6">
        <v>4.0999999999999996</v>
      </c>
      <c r="L617" s="6">
        <v>3.4</v>
      </c>
      <c r="M617" s="6">
        <v>3.3</v>
      </c>
      <c r="N617" s="6">
        <v>3.6</v>
      </c>
      <c r="O617" s="6">
        <v>4.5</v>
      </c>
      <c r="P617" s="6">
        <v>4.5</v>
      </c>
      <c r="Q617" s="6">
        <v>4.4000000000000004</v>
      </c>
      <c r="R617" s="6">
        <v>5</v>
      </c>
      <c r="S617" s="6">
        <v>3.7</v>
      </c>
      <c r="T617" s="6">
        <v>3.9</v>
      </c>
      <c r="U617" s="6">
        <v>4.5</v>
      </c>
      <c r="V617" s="6">
        <v>4.3</v>
      </c>
      <c r="W617" s="6">
        <f t="shared" si="9"/>
        <v>3.65</v>
      </c>
      <c r="X617" s="6">
        <v>3.8</v>
      </c>
      <c r="Y617" s="6">
        <v>3.5</v>
      </c>
      <c r="Z617" s="6">
        <v>3.6</v>
      </c>
      <c r="AA617" s="6">
        <v>4.2</v>
      </c>
      <c r="AL617" t="s">
        <v>2824</v>
      </c>
      <c r="AM617" s="4">
        <v>16678768</v>
      </c>
      <c r="AN617" t="s">
        <v>2825</v>
      </c>
      <c r="AO617" t="s">
        <v>2826</v>
      </c>
      <c r="AP617" s="4">
        <v>43208497</v>
      </c>
      <c r="AQ617" t="s">
        <v>2827</v>
      </c>
    </row>
    <row r="618" spans="1:43" x14ac:dyDescent="0.25">
      <c r="A618">
        <v>218044</v>
      </c>
      <c r="B618">
        <v>3833</v>
      </c>
      <c r="C618" t="s">
        <v>596</v>
      </c>
      <c r="D618" t="s">
        <v>1566</v>
      </c>
      <c r="E618" t="s">
        <v>2125</v>
      </c>
      <c r="F618">
        <v>2024</v>
      </c>
      <c r="G618" t="s">
        <v>2786</v>
      </c>
      <c r="H618" t="s">
        <v>2815</v>
      </c>
      <c r="I618" t="s">
        <v>2820</v>
      </c>
      <c r="J618" t="s">
        <v>8</v>
      </c>
      <c r="K618" s="6">
        <v>4.5</v>
      </c>
      <c r="L618" s="6">
        <v>4.4000000000000004</v>
      </c>
      <c r="M618" s="6">
        <v>0</v>
      </c>
      <c r="N618" s="6">
        <v>0</v>
      </c>
      <c r="O618" s="6">
        <v>0</v>
      </c>
      <c r="P618" s="6">
        <v>4.5999999999999996</v>
      </c>
      <c r="Q618" s="6">
        <v>4.4000000000000004</v>
      </c>
      <c r="R618" s="6">
        <v>4.8</v>
      </c>
      <c r="S618" s="6">
        <v>4.5999999999999996</v>
      </c>
      <c r="T618" s="6">
        <v>4.8</v>
      </c>
      <c r="U618" s="6">
        <v>4.9000000000000004</v>
      </c>
      <c r="V618" s="6">
        <v>0</v>
      </c>
      <c r="W618" s="6">
        <f t="shared" si="9"/>
        <v>4.3000000000000007</v>
      </c>
      <c r="X618" s="6">
        <v>4.2</v>
      </c>
      <c r="Y618" s="6">
        <v>4.4000000000000004</v>
      </c>
      <c r="Z618" s="6">
        <v>4.5</v>
      </c>
      <c r="AA618" s="6">
        <v>4.3</v>
      </c>
      <c r="AL618" t="s">
        <v>2824</v>
      </c>
      <c r="AM618" s="4">
        <v>16678768</v>
      </c>
      <c r="AN618" t="s">
        <v>2825</v>
      </c>
      <c r="AO618" t="s">
        <v>2826</v>
      </c>
      <c r="AP618" s="4">
        <v>43208497</v>
      </c>
      <c r="AQ618" t="s">
        <v>2827</v>
      </c>
    </row>
    <row r="619" spans="1:43" x14ac:dyDescent="0.25">
      <c r="A619">
        <v>212014</v>
      </c>
      <c r="B619">
        <v>2997</v>
      </c>
      <c r="C619" t="s">
        <v>597</v>
      </c>
      <c r="D619" t="s">
        <v>1566</v>
      </c>
      <c r="E619" t="s">
        <v>2126</v>
      </c>
      <c r="F619">
        <v>2022</v>
      </c>
      <c r="G619" t="s">
        <v>2781</v>
      </c>
      <c r="H619" t="s">
        <v>2817</v>
      </c>
      <c r="I619" t="s">
        <v>2820</v>
      </c>
      <c r="J619" t="s">
        <v>8</v>
      </c>
      <c r="K619" s="6">
        <v>4.8</v>
      </c>
      <c r="L619" s="6">
        <v>4.7</v>
      </c>
      <c r="M619" s="6">
        <v>4.5999999999999996</v>
      </c>
      <c r="N619" s="6">
        <v>4.8</v>
      </c>
      <c r="O619" s="6">
        <v>4.8</v>
      </c>
      <c r="P619" s="6">
        <v>4.5</v>
      </c>
      <c r="Q619" s="6">
        <v>4.9000000000000004</v>
      </c>
      <c r="R619" s="6">
        <v>5</v>
      </c>
      <c r="S619" s="6">
        <v>4.9000000000000004</v>
      </c>
      <c r="T619" s="6">
        <v>4.9000000000000004</v>
      </c>
      <c r="U619" s="6">
        <v>4.8</v>
      </c>
      <c r="V619" s="6">
        <v>4.5999999999999996</v>
      </c>
      <c r="W619" s="6">
        <f t="shared" si="9"/>
        <v>4.75</v>
      </c>
      <c r="X619" s="6">
        <v>4.8</v>
      </c>
      <c r="Y619" s="6">
        <v>4.7</v>
      </c>
      <c r="Z619" s="6">
        <v>4.8</v>
      </c>
      <c r="AA619" s="6">
        <v>4.8</v>
      </c>
      <c r="AL619" t="s">
        <v>2824</v>
      </c>
      <c r="AM619" s="4">
        <v>16678768</v>
      </c>
      <c r="AN619" t="s">
        <v>2825</v>
      </c>
      <c r="AO619" t="s">
        <v>2826</v>
      </c>
      <c r="AP619" s="4">
        <v>43208497</v>
      </c>
      <c r="AQ619" t="s">
        <v>2827</v>
      </c>
    </row>
    <row r="620" spans="1:43" x14ac:dyDescent="0.25">
      <c r="A620">
        <v>217049</v>
      </c>
      <c r="B620">
        <v>3695</v>
      </c>
      <c r="C620" t="s">
        <v>598</v>
      </c>
      <c r="D620" t="s">
        <v>1566</v>
      </c>
      <c r="E620" t="s">
        <v>2127</v>
      </c>
      <c r="F620">
        <v>2024</v>
      </c>
      <c r="G620" t="s">
        <v>2786</v>
      </c>
      <c r="H620" t="s">
        <v>2815</v>
      </c>
      <c r="I620" t="s">
        <v>2820</v>
      </c>
      <c r="J620" t="s">
        <v>8</v>
      </c>
      <c r="K620" s="6">
        <v>4.3</v>
      </c>
      <c r="L620" s="6">
        <v>4.0999999999999996</v>
      </c>
      <c r="M620" s="6">
        <v>0</v>
      </c>
      <c r="N620" s="6">
        <v>0</v>
      </c>
      <c r="O620" s="6">
        <v>0</v>
      </c>
      <c r="P620" s="6">
        <v>4.2</v>
      </c>
      <c r="Q620" s="6">
        <v>4.3</v>
      </c>
      <c r="R620" s="6">
        <v>4.5</v>
      </c>
      <c r="S620" s="6">
        <v>4.2</v>
      </c>
      <c r="T620" s="6">
        <v>4.2</v>
      </c>
      <c r="U620" s="6">
        <v>4.5</v>
      </c>
      <c r="V620" s="6">
        <v>0</v>
      </c>
      <c r="W620" s="6">
        <f t="shared" si="9"/>
        <v>4.3</v>
      </c>
      <c r="X620" s="6">
        <v>4.5</v>
      </c>
      <c r="Y620" s="6">
        <v>4.0999999999999996</v>
      </c>
      <c r="Z620" s="6">
        <v>4.4000000000000004</v>
      </c>
      <c r="AA620" s="6">
        <v>4.3</v>
      </c>
      <c r="AL620" t="s">
        <v>2824</v>
      </c>
      <c r="AM620" s="4">
        <v>16678768</v>
      </c>
      <c r="AN620" t="s">
        <v>2825</v>
      </c>
      <c r="AO620" t="s">
        <v>2826</v>
      </c>
      <c r="AP620" s="4">
        <v>43208497</v>
      </c>
      <c r="AQ620" t="s">
        <v>2827</v>
      </c>
    </row>
    <row r="621" spans="1:43" x14ac:dyDescent="0.25">
      <c r="A621">
        <v>214031</v>
      </c>
      <c r="B621">
        <v>3317</v>
      </c>
      <c r="C621" t="s">
        <v>599</v>
      </c>
      <c r="D621" t="s">
        <v>1566</v>
      </c>
      <c r="E621" t="s">
        <v>2128</v>
      </c>
      <c r="F621">
        <v>2024</v>
      </c>
      <c r="G621" t="s">
        <v>2779</v>
      </c>
      <c r="H621" t="s">
        <v>2817</v>
      </c>
      <c r="I621" t="s">
        <v>2820</v>
      </c>
      <c r="J621" t="s">
        <v>8</v>
      </c>
      <c r="K621" s="6">
        <v>4.3</v>
      </c>
      <c r="L621" s="6">
        <v>4.3</v>
      </c>
      <c r="M621" s="6">
        <v>4.3</v>
      </c>
      <c r="N621" s="6">
        <v>4.3</v>
      </c>
      <c r="O621" s="6">
        <v>4.4000000000000004</v>
      </c>
      <c r="P621" s="6">
        <v>4.2</v>
      </c>
      <c r="Q621" s="6">
        <v>4.7</v>
      </c>
      <c r="R621" s="6">
        <v>4.5</v>
      </c>
      <c r="S621" s="6">
        <v>3.8</v>
      </c>
      <c r="T621" s="6">
        <v>3.8</v>
      </c>
      <c r="U621" s="6">
        <v>4.2</v>
      </c>
      <c r="V621" s="6">
        <v>4.5</v>
      </c>
      <c r="W621" s="6">
        <f t="shared" si="9"/>
        <v>4.5500000000000007</v>
      </c>
      <c r="X621" s="6">
        <v>4.4000000000000004</v>
      </c>
      <c r="Y621" s="6">
        <v>4.7</v>
      </c>
      <c r="Z621" s="6">
        <v>4.5999999999999996</v>
      </c>
      <c r="AA621" s="6">
        <v>3.9</v>
      </c>
      <c r="AL621" t="s">
        <v>2824</v>
      </c>
      <c r="AM621" s="4">
        <v>16678768</v>
      </c>
      <c r="AN621" t="s">
        <v>2825</v>
      </c>
      <c r="AO621" t="s">
        <v>2826</v>
      </c>
      <c r="AP621" s="4">
        <v>43208497</v>
      </c>
      <c r="AQ621" t="s">
        <v>2827</v>
      </c>
    </row>
    <row r="622" spans="1:43" x14ac:dyDescent="0.25">
      <c r="A622">
        <v>223114</v>
      </c>
      <c r="B622">
        <v>4382</v>
      </c>
      <c r="C622" t="s">
        <v>600</v>
      </c>
      <c r="D622" t="s">
        <v>1566</v>
      </c>
      <c r="E622" t="s">
        <v>2129</v>
      </c>
      <c r="F622">
        <v>2024</v>
      </c>
      <c r="G622" t="s">
        <v>2786</v>
      </c>
      <c r="H622" t="s">
        <v>2815</v>
      </c>
      <c r="I622" t="s">
        <v>2820</v>
      </c>
      <c r="J622" t="s">
        <v>8</v>
      </c>
      <c r="K622" s="6">
        <v>4.4000000000000004</v>
      </c>
      <c r="L622" s="6">
        <v>4.2</v>
      </c>
      <c r="M622" s="6">
        <v>0</v>
      </c>
      <c r="N622" s="6">
        <v>0</v>
      </c>
      <c r="O622" s="6">
        <v>0</v>
      </c>
      <c r="P622" s="6">
        <v>4.3</v>
      </c>
      <c r="Q622" s="6">
        <v>4.0999999999999996</v>
      </c>
      <c r="R622" s="6">
        <v>4.7</v>
      </c>
      <c r="S622" s="6">
        <v>4.3</v>
      </c>
      <c r="T622" s="6">
        <v>4.3</v>
      </c>
      <c r="U622" s="6">
        <v>4.8</v>
      </c>
      <c r="V622" s="6">
        <v>0</v>
      </c>
      <c r="W622" s="6">
        <f t="shared" si="9"/>
        <v>4.4499999999999993</v>
      </c>
      <c r="X622" s="6">
        <v>4.5999999999999996</v>
      </c>
      <c r="Y622" s="6">
        <v>4.3</v>
      </c>
      <c r="Z622" s="6">
        <v>4.5</v>
      </c>
      <c r="AA622" s="6">
        <v>4.5</v>
      </c>
      <c r="AL622" t="s">
        <v>2824</v>
      </c>
      <c r="AM622" s="4">
        <v>16678768</v>
      </c>
      <c r="AN622" t="s">
        <v>2825</v>
      </c>
      <c r="AO622" t="s">
        <v>2826</v>
      </c>
      <c r="AP622" s="4">
        <v>43208497</v>
      </c>
      <c r="AQ622" t="s">
        <v>2827</v>
      </c>
    </row>
    <row r="623" spans="1:43" x14ac:dyDescent="0.25">
      <c r="A623">
        <v>214126</v>
      </c>
      <c r="B623">
        <v>3412</v>
      </c>
      <c r="C623" t="s">
        <v>601</v>
      </c>
      <c r="D623" t="s">
        <v>1566</v>
      </c>
      <c r="E623" t="s">
        <v>2130</v>
      </c>
      <c r="F623">
        <v>2024</v>
      </c>
      <c r="G623" t="s">
        <v>2790</v>
      </c>
      <c r="H623" t="s">
        <v>2817</v>
      </c>
      <c r="I623" t="s">
        <v>2820</v>
      </c>
      <c r="J623" t="s">
        <v>8</v>
      </c>
      <c r="K623" s="6">
        <v>4.5</v>
      </c>
      <c r="L623" s="6">
        <v>4.2</v>
      </c>
      <c r="M623" s="6">
        <v>4</v>
      </c>
      <c r="N623" s="6">
        <v>4.3</v>
      </c>
      <c r="O623" s="6">
        <v>4.8</v>
      </c>
      <c r="P623" s="6">
        <v>4.7</v>
      </c>
      <c r="Q623" s="6">
        <v>4.8</v>
      </c>
      <c r="R623" s="6">
        <v>4.4000000000000004</v>
      </c>
      <c r="S623" s="6">
        <v>4.5999999999999996</v>
      </c>
      <c r="T623" s="6">
        <v>4.5</v>
      </c>
      <c r="U623" s="6">
        <v>4.7</v>
      </c>
      <c r="V623" s="6">
        <v>4.4000000000000004</v>
      </c>
      <c r="W623" s="6">
        <f t="shared" si="9"/>
        <v>4.6500000000000004</v>
      </c>
      <c r="X623" s="6">
        <v>4.5</v>
      </c>
      <c r="Y623" s="6">
        <v>4.8</v>
      </c>
      <c r="Z623" s="6">
        <v>3.9</v>
      </c>
      <c r="AA623" s="6">
        <v>4.4000000000000004</v>
      </c>
      <c r="AL623" t="s">
        <v>2824</v>
      </c>
      <c r="AM623" s="4">
        <v>16678768</v>
      </c>
      <c r="AN623" t="s">
        <v>2825</v>
      </c>
      <c r="AO623" t="s">
        <v>2826</v>
      </c>
      <c r="AP623" s="4">
        <v>43208497</v>
      </c>
      <c r="AQ623" t="s">
        <v>2827</v>
      </c>
    </row>
    <row r="624" spans="1:43" x14ac:dyDescent="0.25">
      <c r="A624">
        <v>213026</v>
      </c>
      <c r="B624">
        <v>3176</v>
      </c>
      <c r="C624" t="s">
        <v>602</v>
      </c>
      <c r="D624" t="s">
        <v>1566</v>
      </c>
      <c r="E624" t="s">
        <v>2131</v>
      </c>
      <c r="F624">
        <v>2023</v>
      </c>
      <c r="G624" t="s">
        <v>2779</v>
      </c>
      <c r="H624" t="s">
        <v>2817</v>
      </c>
      <c r="I624" t="s">
        <v>2820</v>
      </c>
      <c r="J624" t="s">
        <v>8</v>
      </c>
      <c r="K624" s="6">
        <v>3.8</v>
      </c>
      <c r="L624" s="6">
        <v>3.8</v>
      </c>
      <c r="M624" s="6">
        <v>4.2</v>
      </c>
      <c r="N624" s="6">
        <v>3.3</v>
      </c>
      <c r="O624" s="6">
        <v>3.9</v>
      </c>
      <c r="P624" s="6">
        <v>3.8</v>
      </c>
      <c r="Q624" s="6">
        <v>3.5</v>
      </c>
      <c r="R624" s="6">
        <v>4</v>
      </c>
      <c r="S624" s="6">
        <v>3.7</v>
      </c>
      <c r="T624" s="6">
        <v>3.4</v>
      </c>
      <c r="U624" s="6">
        <v>4.4000000000000004</v>
      </c>
      <c r="V624" s="6">
        <v>4.2</v>
      </c>
      <c r="W624" s="6">
        <f t="shared" si="9"/>
        <v>3.85</v>
      </c>
      <c r="X624" s="6">
        <v>3.5</v>
      </c>
      <c r="Y624" s="6">
        <v>4.2</v>
      </c>
      <c r="Z624" s="6">
        <v>3.4</v>
      </c>
      <c r="AA624" s="6">
        <v>3.6</v>
      </c>
      <c r="AL624" t="s">
        <v>2824</v>
      </c>
      <c r="AM624" s="4">
        <v>16678768</v>
      </c>
      <c r="AN624" t="s">
        <v>2825</v>
      </c>
      <c r="AO624" t="s">
        <v>2826</v>
      </c>
      <c r="AP624" s="4">
        <v>43208497</v>
      </c>
      <c r="AQ624" t="s">
        <v>2827</v>
      </c>
    </row>
    <row r="625" spans="1:43" x14ac:dyDescent="0.25">
      <c r="A625">
        <v>213018</v>
      </c>
      <c r="B625">
        <v>3168</v>
      </c>
      <c r="C625" t="s">
        <v>603</v>
      </c>
      <c r="D625" t="s">
        <v>1566</v>
      </c>
      <c r="E625" t="s">
        <v>2132</v>
      </c>
      <c r="F625">
        <v>2023</v>
      </c>
      <c r="G625" t="s">
        <v>2779</v>
      </c>
      <c r="H625" t="s">
        <v>2817</v>
      </c>
      <c r="I625" t="s">
        <v>2820</v>
      </c>
      <c r="J625" t="s">
        <v>8</v>
      </c>
      <c r="K625" s="6">
        <v>4.5</v>
      </c>
      <c r="L625" s="6">
        <v>4.5999999999999996</v>
      </c>
      <c r="M625" s="6">
        <v>4.7</v>
      </c>
      <c r="N625" s="6">
        <v>4.5</v>
      </c>
      <c r="O625" s="6">
        <v>4.5999999999999996</v>
      </c>
      <c r="P625" s="6">
        <v>4.5999999999999996</v>
      </c>
      <c r="Q625" s="6">
        <v>4.7</v>
      </c>
      <c r="R625" s="6">
        <v>4.9000000000000004</v>
      </c>
      <c r="S625" s="6">
        <v>4.7</v>
      </c>
      <c r="T625" s="6">
        <v>4.3</v>
      </c>
      <c r="U625" s="6">
        <v>4.5</v>
      </c>
      <c r="V625" s="6">
        <v>4.5</v>
      </c>
      <c r="W625" s="6">
        <f t="shared" si="9"/>
        <v>4.5999999999999996</v>
      </c>
      <c r="X625" s="6">
        <v>4.8</v>
      </c>
      <c r="Y625" s="6">
        <v>4.4000000000000004</v>
      </c>
      <c r="Z625" s="6">
        <v>4.0999999999999996</v>
      </c>
      <c r="AA625" s="6">
        <v>4.3</v>
      </c>
      <c r="AL625" t="s">
        <v>2824</v>
      </c>
      <c r="AM625" s="4">
        <v>16678768</v>
      </c>
      <c r="AN625" t="s">
        <v>2825</v>
      </c>
      <c r="AO625" t="s">
        <v>2826</v>
      </c>
      <c r="AP625" s="4">
        <v>43208497</v>
      </c>
      <c r="AQ625" t="s">
        <v>2827</v>
      </c>
    </row>
    <row r="626" spans="1:43" x14ac:dyDescent="0.25">
      <c r="A626">
        <v>218042</v>
      </c>
      <c r="B626">
        <v>3830</v>
      </c>
      <c r="C626" t="s">
        <v>604</v>
      </c>
      <c r="D626" t="s">
        <v>1566</v>
      </c>
      <c r="E626" t="s">
        <v>2133</v>
      </c>
      <c r="F626">
        <v>2024</v>
      </c>
      <c r="G626" t="s">
        <v>2783</v>
      </c>
      <c r="H626" t="s">
        <v>2816</v>
      </c>
      <c r="I626" t="s">
        <v>2820</v>
      </c>
      <c r="J626" t="s">
        <v>8</v>
      </c>
      <c r="K626" s="6">
        <v>4.7</v>
      </c>
      <c r="L626" s="6">
        <v>4.5</v>
      </c>
      <c r="M626" s="6">
        <v>0</v>
      </c>
      <c r="N626" s="6">
        <v>0</v>
      </c>
      <c r="O626" s="6">
        <v>0</v>
      </c>
      <c r="P626" s="6">
        <v>4.7</v>
      </c>
      <c r="Q626" s="6">
        <v>4.8</v>
      </c>
      <c r="R626" s="6">
        <v>4.7</v>
      </c>
      <c r="S626" s="6">
        <v>4.8</v>
      </c>
      <c r="T626" s="6">
        <v>4.9000000000000004</v>
      </c>
      <c r="U626" s="6">
        <v>4.5999999999999996</v>
      </c>
      <c r="V626" s="6">
        <v>0</v>
      </c>
      <c r="W626" s="6">
        <f t="shared" si="9"/>
        <v>4.6999999999999993</v>
      </c>
      <c r="X626" s="6">
        <v>4.8</v>
      </c>
      <c r="Y626" s="6">
        <v>4.5999999999999996</v>
      </c>
      <c r="Z626" s="6">
        <v>4.7</v>
      </c>
      <c r="AA626" s="6">
        <v>4.8</v>
      </c>
      <c r="AL626" t="s">
        <v>2824</v>
      </c>
      <c r="AM626" s="4">
        <v>16678768</v>
      </c>
      <c r="AN626" t="s">
        <v>2825</v>
      </c>
      <c r="AO626" t="s">
        <v>2826</v>
      </c>
      <c r="AP626" s="4">
        <v>43208497</v>
      </c>
      <c r="AQ626" t="s">
        <v>2827</v>
      </c>
    </row>
    <row r="627" spans="1:43" x14ac:dyDescent="0.25">
      <c r="A627">
        <v>217030</v>
      </c>
      <c r="B627">
        <v>3676</v>
      </c>
      <c r="C627" t="s">
        <v>605</v>
      </c>
      <c r="D627" t="s">
        <v>1566</v>
      </c>
      <c r="E627" t="s">
        <v>2134</v>
      </c>
      <c r="F627">
        <v>2024</v>
      </c>
      <c r="G627" t="s">
        <v>2784</v>
      </c>
      <c r="H627" t="s">
        <v>2816</v>
      </c>
      <c r="I627" t="s">
        <v>2820</v>
      </c>
      <c r="J627" t="s">
        <v>8</v>
      </c>
      <c r="K627" s="6">
        <v>3.7</v>
      </c>
      <c r="L627" s="6">
        <v>3.5</v>
      </c>
      <c r="M627" s="6">
        <v>0</v>
      </c>
      <c r="N627" s="6">
        <v>0</v>
      </c>
      <c r="O627" s="6">
        <v>0</v>
      </c>
      <c r="P627" s="6">
        <v>4</v>
      </c>
      <c r="Q627" s="6">
        <v>3.1</v>
      </c>
      <c r="R627" s="6">
        <v>3.5</v>
      </c>
      <c r="S627" s="6">
        <v>3.8</v>
      </c>
      <c r="T627" s="6">
        <v>3.9</v>
      </c>
      <c r="U627" s="6">
        <v>4.3</v>
      </c>
      <c r="V627" s="6">
        <v>0</v>
      </c>
      <c r="W627" s="6">
        <f t="shared" si="9"/>
        <v>3.4</v>
      </c>
      <c r="X627" s="6">
        <v>3.3</v>
      </c>
      <c r="Y627" s="6">
        <v>3.5</v>
      </c>
      <c r="Z627" s="6">
        <v>3.6</v>
      </c>
      <c r="AA627" s="6">
        <v>4</v>
      </c>
      <c r="AL627" t="s">
        <v>2824</v>
      </c>
      <c r="AM627" s="4">
        <v>16678768</v>
      </c>
      <c r="AN627" t="s">
        <v>2825</v>
      </c>
      <c r="AO627" t="s">
        <v>2826</v>
      </c>
      <c r="AP627" s="4">
        <v>43208497</v>
      </c>
      <c r="AQ627" t="s">
        <v>2827</v>
      </c>
    </row>
    <row r="628" spans="1:43" x14ac:dyDescent="0.25">
      <c r="A628">
        <v>215023</v>
      </c>
      <c r="B628">
        <v>3773</v>
      </c>
      <c r="C628" t="s">
        <v>606</v>
      </c>
      <c r="D628" t="s">
        <v>1566</v>
      </c>
      <c r="E628" t="s">
        <v>2135</v>
      </c>
      <c r="F628">
        <v>2024</v>
      </c>
      <c r="G628" t="s">
        <v>2791</v>
      </c>
      <c r="H628" t="s">
        <v>2816</v>
      </c>
      <c r="I628" t="s">
        <v>2820</v>
      </c>
      <c r="J628" t="s">
        <v>8</v>
      </c>
      <c r="K628" s="6">
        <v>4.4000000000000004</v>
      </c>
      <c r="L628" s="6">
        <v>4.5999999999999996</v>
      </c>
      <c r="M628" s="6">
        <v>0</v>
      </c>
      <c r="N628" s="6">
        <v>0</v>
      </c>
      <c r="O628" s="6">
        <v>0</v>
      </c>
      <c r="P628" s="6">
        <v>4.2</v>
      </c>
      <c r="Q628" s="6">
        <v>4.3</v>
      </c>
      <c r="R628" s="6">
        <v>4.5999999999999996</v>
      </c>
      <c r="S628" s="6">
        <v>4.5</v>
      </c>
      <c r="T628" s="6">
        <v>4.5</v>
      </c>
      <c r="U628" s="6">
        <v>4.5</v>
      </c>
      <c r="V628" s="6">
        <v>0</v>
      </c>
      <c r="W628" s="6">
        <f t="shared" si="9"/>
        <v>4.05</v>
      </c>
      <c r="X628" s="6">
        <v>4.2</v>
      </c>
      <c r="Y628" s="6">
        <v>3.9</v>
      </c>
      <c r="Z628" s="6">
        <v>4.5</v>
      </c>
      <c r="AA628" s="6">
        <v>4.5</v>
      </c>
      <c r="AL628" t="s">
        <v>2824</v>
      </c>
      <c r="AM628" s="4">
        <v>16678768</v>
      </c>
      <c r="AN628" t="s">
        <v>2825</v>
      </c>
      <c r="AO628" t="s">
        <v>2826</v>
      </c>
      <c r="AP628" s="4">
        <v>43208497</v>
      </c>
      <c r="AQ628" t="s">
        <v>2827</v>
      </c>
    </row>
    <row r="629" spans="1:43" x14ac:dyDescent="0.25">
      <c r="A629">
        <v>217127</v>
      </c>
      <c r="B629">
        <v>3773</v>
      </c>
      <c r="C629" t="s">
        <v>607</v>
      </c>
      <c r="D629" t="s">
        <v>1566</v>
      </c>
      <c r="E629" t="s">
        <v>2136</v>
      </c>
      <c r="F629">
        <v>2024</v>
      </c>
      <c r="G629" t="s">
        <v>2791</v>
      </c>
      <c r="H629" t="s">
        <v>2816</v>
      </c>
      <c r="I629" t="s">
        <v>2820</v>
      </c>
      <c r="J629" t="s">
        <v>8</v>
      </c>
      <c r="K629" s="6">
        <v>3.7</v>
      </c>
      <c r="L629" s="6">
        <v>3.7</v>
      </c>
      <c r="M629" s="6">
        <v>0</v>
      </c>
      <c r="N629" s="6">
        <v>0</v>
      </c>
      <c r="O629" s="6">
        <v>0</v>
      </c>
      <c r="P629" s="6">
        <v>3.8</v>
      </c>
      <c r="Q629" s="6">
        <v>3.6</v>
      </c>
      <c r="R629" s="6">
        <v>3.4</v>
      </c>
      <c r="S629" s="6">
        <v>3.7</v>
      </c>
      <c r="T629" s="6">
        <v>4.3</v>
      </c>
      <c r="U629" s="6">
        <v>4.3</v>
      </c>
      <c r="V629" s="6">
        <v>0</v>
      </c>
      <c r="W629" s="6">
        <f t="shared" si="9"/>
        <v>3.3</v>
      </c>
      <c r="X629" s="6">
        <v>3.1</v>
      </c>
      <c r="Y629" s="6">
        <v>3.5</v>
      </c>
      <c r="Z629" s="6">
        <v>3.7</v>
      </c>
      <c r="AA629" s="6">
        <v>3.5</v>
      </c>
      <c r="AL629" t="s">
        <v>2824</v>
      </c>
      <c r="AM629" s="4">
        <v>16678768</v>
      </c>
      <c r="AN629" t="s">
        <v>2825</v>
      </c>
      <c r="AO629" t="s">
        <v>2826</v>
      </c>
      <c r="AP629" s="4">
        <v>43208497</v>
      </c>
      <c r="AQ629" t="s">
        <v>2827</v>
      </c>
    </row>
    <row r="630" spans="1:43" x14ac:dyDescent="0.25">
      <c r="A630">
        <v>217126</v>
      </c>
      <c r="B630">
        <v>3722</v>
      </c>
      <c r="C630" t="s">
        <v>608</v>
      </c>
      <c r="D630" t="s">
        <v>1566</v>
      </c>
      <c r="E630" t="s">
        <v>2137</v>
      </c>
      <c r="F630">
        <v>2024</v>
      </c>
      <c r="G630" t="s">
        <v>2783</v>
      </c>
      <c r="H630" t="s">
        <v>2816</v>
      </c>
      <c r="I630" t="s">
        <v>2820</v>
      </c>
      <c r="J630" t="s">
        <v>8</v>
      </c>
      <c r="K630" s="6">
        <v>3.8</v>
      </c>
      <c r="L630" s="6">
        <v>3.5</v>
      </c>
      <c r="M630" s="6">
        <v>0</v>
      </c>
      <c r="N630" s="6">
        <v>0</v>
      </c>
      <c r="O630" s="6">
        <v>0</v>
      </c>
      <c r="P630" s="6">
        <v>3.8</v>
      </c>
      <c r="Q630" s="6">
        <v>3.6</v>
      </c>
      <c r="R630" s="6">
        <v>3.7</v>
      </c>
      <c r="S630" s="6">
        <v>3.7</v>
      </c>
      <c r="T630" s="6">
        <v>4.0999999999999996</v>
      </c>
      <c r="U630" s="6">
        <v>4.3</v>
      </c>
      <c r="V630" s="6">
        <v>0</v>
      </c>
      <c r="W630" s="6">
        <f t="shared" si="9"/>
        <v>3.7</v>
      </c>
      <c r="X630" s="6">
        <v>3.6</v>
      </c>
      <c r="Y630" s="6">
        <v>3.8</v>
      </c>
      <c r="Z630" s="6">
        <v>3.7</v>
      </c>
      <c r="AA630" s="6">
        <v>3.7</v>
      </c>
      <c r="AL630" t="s">
        <v>2824</v>
      </c>
      <c r="AM630" s="4">
        <v>16678768</v>
      </c>
      <c r="AN630" t="s">
        <v>2825</v>
      </c>
      <c r="AO630" t="s">
        <v>2826</v>
      </c>
      <c r="AP630" s="4">
        <v>43208497</v>
      </c>
      <c r="AQ630" t="s">
        <v>2827</v>
      </c>
    </row>
    <row r="631" spans="1:43" x14ac:dyDescent="0.25">
      <c r="A631">
        <v>215114</v>
      </c>
      <c r="B631">
        <v>3548</v>
      </c>
      <c r="C631" t="s">
        <v>609</v>
      </c>
      <c r="D631" t="s">
        <v>1566</v>
      </c>
      <c r="E631" t="s">
        <v>2138</v>
      </c>
      <c r="F631">
        <v>2024</v>
      </c>
      <c r="G631" t="s">
        <v>2785</v>
      </c>
      <c r="H631" t="s">
        <v>2816</v>
      </c>
      <c r="I631" t="s">
        <v>2820</v>
      </c>
      <c r="J631" t="s">
        <v>8</v>
      </c>
      <c r="K631" s="6">
        <v>4.0999999999999996</v>
      </c>
      <c r="L631" s="6">
        <v>3.6</v>
      </c>
      <c r="M631" s="6">
        <v>0</v>
      </c>
      <c r="N631" s="6">
        <v>0</v>
      </c>
      <c r="O631" s="6">
        <v>0</v>
      </c>
      <c r="P631" s="6">
        <v>4.4000000000000004</v>
      </c>
      <c r="Q631" s="6">
        <v>4</v>
      </c>
      <c r="R631" s="6">
        <v>3.7</v>
      </c>
      <c r="S631" s="6">
        <v>4.4000000000000004</v>
      </c>
      <c r="T631" s="6">
        <v>4.5999999999999996</v>
      </c>
      <c r="U631" s="6">
        <v>3.9</v>
      </c>
      <c r="V631" s="6">
        <v>0</v>
      </c>
      <c r="W631" s="6">
        <f t="shared" si="9"/>
        <v>3.8499999999999996</v>
      </c>
      <c r="X631" s="6">
        <v>3.8</v>
      </c>
      <c r="Y631" s="6">
        <v>3.9</v>
      </c>
      <c r="Z631" s="6">
        <v>4.0999999999999996</v>
      </c>
      <c r="AA631" s="6">
        <v>4.3</v>
      </c>
      <c r="AL631" t="s">
        <v>2824</v>
      </c>
      <c r="AM631" s="4">
        <v>16678768</v>
      </c>
      <c r="AN631" t="s">
        <v>2825</v>
      </c>
      <c r="AO631" t="s">
        <v>2826</v>
      </c>
      <c r="AP631" s="4">
        <v>43208497</v>
      </c>
      <c r="AQ631" t="s">
        <v>2827</v>
      </c>
    </row>
    <row r="632" spans="1:43" x14ac:dyDescent="0.25">
      <c r="A632">
        <v>9077</v>
      </c>
      <c r="B632">
        <v>2663</v>
      </c>
      <c r="C632" t="s">
        <v>610</v>
      </c>
      <c r="D632" t="s">
        <v>1566</v>
      </c>
      <c r="E632" t="s">
        <v>2139</v>
      </c>
      <c r="F632">
        <v>2021</v>
      </c>
      <c r="G632" t="s">
        <v>2781</v>
      </c>
      <c r="H632" t="s">
        <v>2817</v>
      </c>
      <c r="I632" t="s">
        <v>2820</v>
      </c>
      <c r="J632" t="s">
        <v>8</v>
      </c>
      <c r="K632" s="6">
        <v>4.7</v>
      </c>
      <c r="L632" s="6">
        <v>4.7</v>
      </c>
      <c r="M632" s="6">
        <v>4.5999999999999996</v>
      </c>
      <c r="N632" s="6">
        <v>4.7</v>
      </c>
      <c r="O632" s="6">
        <v>4.7</v>
      </c>
      <c r="P632" s="6">
        <v>4.5999999999999996</v>
      </c>
      <c r="Q632" s="6">
        <v>5</v>
      </c>
      <c r="R632" s="6">
        <v>5</v>
      </c>
      <c r="S632" s="6">
        <v>4.8</v>
      </c>
      <c r="T632" s="6">
        <v>4.5999999999999996</v>
      </c>
      <c r="U632" s="6">
        <v>4.5</v>
      </c>
      <c r="V632" s="6">
        <v>4.8</v>
      </c>
      <c r="W632" s="6">
        <f t="shared" si="9"/>
        <v>4.5</v>
      </c>
      <c r="X632" s="6">
        <v>4.2</v>
      </c>
      <c r="Y632" s="6">
        <v>4.8</v>
      </c>
      <c r="Z632" s="6">
        <v>4.7</v>
      </c>
      <c r="AA632" s="6">
        <v>4.7</v>
      </c>
      <c r="AL632" t="s">
        <v>2824</v>
      </c>
      <c r="AM632" s="4">
        <v>16678768</v>
      </c>
      <c r="AN632" t="s">
        <v>2825</v>
      </c>
      <c r="AO632" t="s">
        <v>2826</v>
      </c>
      <c r="AP632" s="4">
        <v>43208497</v>
      </c>
      <c r="AQ632" t="s">
        <v>2827</v>
      </c>
    </row>
    <row r="633" spans="1:43" x14ac:dyDescent="0.25">
      <c r="A633">
        <v>217102</v>
      </c>
      <c r="B633">
        <v>3748</v>
      </c>
      <c r="C633" t="s">
        <v>611</v>
      </c>
      <c r="D633" t="s">
        <v>1566</v>
      </c>
      <c r="E633" t="s">
        <v>2140</v>
      </c>
      <c r="F633">
        <v>2022</v>
      </c>
      <c r="G633" t="s">
        <v>2781</v>
      </c>
      <c r="H633" t="s">
        <v>2817</v>
      </c>
      <c r="I633" t="s">
        <v>2820</v>
      </c>
      <c r="J633" t="s">
        <v>8</v>
      </c>
      <c r="K633" s="6">
        <v>3.8</v>
      </c>
      <c r="L633" s="6">
        <v>3.3</v>
      </c>
      <c r="M633" s="6">
        <v>3.4</v>
      </c>
      <c r="N633" s="6">
        <v>3.2</v>
      </c>
      <c r="O633" s="6">
        <v>4.0999999999999996</v>
      </c>
      <c r="P633" s="6">
        <v>3.8</v>
      </c>
      <c r="Q633" s="6">
        <v>4</v>
      </c>
      <c r="R633" s="6">
        <v>4.5</v>
      </c>
      <c r="S633" s="6">
        <v>3.7</v>
      </c>
      <c r="T633" s="6">
        <v>3.8</v>
      </c>
      <c r="U633" s="6">
        <v>4.2</v>
      </c>
      <c r="V633" s="6">
        <v>4.2</v>
      </c>
      <c r="W633" s="6">
        <f t="shared" si="9"/>
        <v>3.3</v>
      </c>
      <c r="X633" s="6">
        <v>3.3</v>
      </c>
      <c r="Y633" s="6">
        <v>3.3</v>
      </c>
      <c r="Z633" s="6">
        <v>3.6</v>
      </c>
      <c r="AA633" s="6">
        <v>3.8</v>
      </c>
      <c r="AL633" t="s">
        <v>2824</v>
      </c>
      <c r="AM633" s="4">
        <v>16678768</v>
      </c>
      <c r="AN633" t="s">
        <v>2825</v>
      </c>
      <c r="AO633" t="s">
        <v>2826</v>
      </c>
      <c r="AP633" s="4">
        <v>43208497</v>
      </c>
      <c r="AQ633" t="s">
        <v>2827</v>
      </c>
    </row>
    <row r="634" spans="1:43" x14ac:dyDescent="0.25">
      <c r="A634">
        <v>215004</v>
      </c>
      <c r="B634">
        <v>3438</v>
      </c>
      <c r="C634" t="s">
        <v>612</v>
      </c>
      <c r="D634" t="s">
        <v>1566</v>
      </c>
      <c r="E634" t="s">
        <v>2141</v>
      </c>
      <c r="F634">
        <v>2024</v>
      </c>
      <c r="G634" t="s">
        <v>2775</v>
      </c>
      <c r="H634" t="s">
        <v>2817</v>
      </c>
      <c r="I634" t="s">
        <v>2820</v>
      </c>
      <c r="J634" t="s">
        <v>8</v>
      </c>
      <c r="K634" s="6">
        <v>4.8</v>
      </c>
      <c r="L634" s="6">
        <v>4.5999999999999996</v>
      </c>
      <c r="M634" s="6">
        <v>4.5</v>
      </c>
      <c r="N634" s="6">
        <v>4.7</v>
      </c>
      <c r="O634" s="6">
        <v>4.8</v>
      </c>
      <c r="P634" s="6">
        <v>4.7</v>
      </c>
      <c r="Q634" s="6">
        <v>4.9000000000000004</v>
      </c>
      <c r="R634" s="6">
        <v>4.8</v>
      </c>
      <c r="S634" s="6">
        <v>5</v>
      </c>
      <c r="T634" s="6">
        <v>5</v>
      </c>
      <c r="U634" s="6">
        <v>4.3</v>
      </c>
      <c r="V634" s="6">
        <v>4.8</v>
      </c>
      <c r="W634" s="6">
        <f t="shared" si="9"/>
        <v>4.8499999999999996</v>
      </c>
      <c r="X634" s="6">
        <v>4.8</v>
      </c>
      <c r="Y634" s="6">
        <v>4.9000000000000004</v>
      </c>
      <c r="Z634" s="6">
        <v>4.8</v>
      </c>
      <c r="AA634" s="6">
        <v>4.9000000000000004</v>
      </c>
      <c r="AL634" t="s">
        <v>2824</v>
      </c>
      <c r="AM634" s="4">
        <v>16678768</v>
      </c>
      <c r="AN634" t="s">
        <v>2825</v>
      </c>
      <c r="AO634" t="s">
        <v>2826</v>
      </c>
      <c r="AP634" s="4">
        <v>43208497</v>
      </c>
      <c r="AQ634" t="s">
        <v>2827</v>
      </c>
    </row>
    <row r="635" spans="1:43" x14ac:dyDescent="0.25">
      <c r="A635">
        <v>215060</v>
      </c>
      <c r="B635">
        <v>3494</v>
      </c>
      <c r="C635" t="s">
        <v>613</v>
      </c>
      <c r="D635" t="s">
        <v>1566</v>
      </c>
      <c r="E635" t="s">
        <v>2142</v>
      </c>
      <c r="F635">
        <v>2023</v>
      </c>
      <c r="G635" t="s">
        <v>2779</v>
      </c>
      <c r="H635" t="s">
        <v>2817</v>
      </c>
      <c r="I635" t="s">
        <v>2820</v>
      </c>
      <c r="J635" t="s">
        <v>8</v>
      </c>
      <c r="K635" s="6">
        <v>4.3</v>
      </c>
      <c r="L635" s="6">
        <v>4.3</v>
      </c>
      <c r="M635" s="6">
        <v>4.4000000000000004</v>
      </c>
      <c r="N635" s="6">
        <v>4.2</v>
      </c>
      <c r="O635" s="6">
        <v>4.0999999999999996</v>
      </c>
      <c r="P635" s="6">
        <v>4.3</v>
      </c>
      <c r="Q635" s="6">
        <v>4.3</v>
      </c>
      <c r="R635" s="6">
        <v>4.7</v>
      </c>
      <c r="S635" s="6">
        <v>4</v>
      </c>
      <c r="T635" s="6">
        <v>3.8</v>
      </c>
      <c r="U635" s="6">
        <v>4.5</v>
      </c>
      <c r="V635" s="6">
        <v>4.0999999999999996</v>
      </c>
      <c r="W635" s="6">
        <f t="shared" si="9"/>
        <v>4.25</v>
      </c>
      <c r="X635" s="6">
        <v>4.5</v>
      </c>
      <c r="Y635" s="6">
        <v>4</v>
      </c>
      <c r="Z635" s="6">
        <v>4.2</v>
      </c>
      <c r="AA635" s="6">
        <v>4.5</v>
      </c>
      <c r="AL635" t="s">
        <v>2824</v>
      </c>
      <c r="AM635" s="4">
        <v>16678768</v>
      </c>
      <c r="AN635" t="s">
        <v>2825</v>
      </c>
      <c r="AO635" t="s">
        <v>2826</v>
      </c>
      <c r="AP635" s="4">
        <v>43208497</v>
      </c>
      <c r="AQ635" t="s">
        <v>2827</v>
      </c>
    </row>
    <row r="636" spans="1:43" x14ac:dyDescent="0.25">
      <c r="A636">
        <v>212031</v>
      </c>
      <c r="B636">
        <v>3014</v>
      </c>
      <c r="C636" t="s">
        <v>614</v>
      </c>
      <c r="D636" t="s">
        <v>1566</v>
      </c>
      <c r="E636" t="s">
        <v>2143</v>
      </c>
      <c r="F636">
        <v>2023</v>
      </c>
      <c r="G636" t="s">
        <v>2779</v>
      </c>
      <c r="H636" t="s">
        <v>2817</v>
      </c>
      <c r="I636" t="s">
        <v>2820</v>
      </c>
      <c r="J636" t="s">
        <v>8</v>
      </c>
      <c r="K636" s="6">
        <v>4.8</v>
      </c>
      <c r="L636" s="6">
        <v>4.9000000000000004</v>
      </c>
      <c r="M636" s="6">
        <v>4.9000000000000004</v>
      </c>
      <c r="N636" s="6">
        <v>4.8</v>
      </c>
      <c r="O636" s="6">
        <v>4.8</v>
      </c>
      <c r="P636" s="6">
        <v>4.7</v>
      </c>
      <c r="Q636" s="6">
        <v>4.8</v>
      </c>
      <c r="R636" s="6">
        <v>5</v>
      </c>
      <c r="S636" s="6">
        <v>4.9000000000000004</v>
      </c>
      <c r="T636" s="6">
        <v>4.7</v>
      </c>
      <c r="U636" s="6">
        <v>4.9000000000000004</v>
      </c>
      <c r="V636" s="6">
        <v>4.8</v>
      </c>
      <c r="W636" s="6">
        <f t="shared" si="9"/>
        <v>4.75</v>
      </c>
      <c r="X636" s="6">
        <v>4.8</v>
      </c>
      <c r="Y636" s="6">
        <v>4.7</v>
      </c>
      <c r="Z636" s="6">
        <v>4.8</v>
      </c>
      <c r="AA636" s="6">
        <v>4.5999999999999996</v>
      </c>
      <c r="AL636" t="s">
        <v>2824</v>
      </c>
      <c r="AM636" s="4">
        <v>16678768</v>
      </c>
      <c r="AN636" t="s">
        <v>2825</v>
      </c>
      <c r="AO636" t="s">
        <v>2826</v>
      </c>
      <c r="AP636" s="4">
        <v>43208497</v>
      </c>
      <c r="AQ636" t="s">
        <v>2827</v>
      </c>
    </row>
    <row r="637" spans="1:43" x14ac:dyDescent="0.25">
      <c r="A637">
        <v>222079</v>
      </c>
      <c r="B637">
        <v>4259</v>
      </c>
      <c r="C637" t="s">
        <v>615</v>
      </c>
      <c r="D637" t="s">
        <v>1566</v>
      </c>
      <c r="E637" t="s">
        <v>2144</v>
      </c>
      <c r="F637">
        <v>2024</v>
      </c>
      <c r="G637" t="s">
        <v>2785</v>
      </c>
      <c r="H637" t="s">
        <v>2816</v>
      </c>
      <c r="I637" t="s">
        <v>2820</v>
      </c>
      <c r="J637" t="s">
        <v>8</v>
      </c>
      <c r="K637" s="6">
        <v>4.4000000000000004</v>
      </c>
      <c r="L637" s="6">
        <v>3.8</v>
      </c>
      <c r="M637" s="6">
        <v>0</v>
      </c>
      <c r="N637" s="6">
        <v>0</v>
      </c>
      <c r="O637" s="6">
        <v>0</v>
      </c>
      <c r="P637" s="6">
        <v>4.4000000000000004</v>
      </c>
      <c r="Q637" s="6">
        <v>4.3</v>
      </c>
      <c r="R637" s="6">
        <v>4.0999999999999996</v>
      </c>
      <c r="S637" s="6">
        <v>4.7</v>
      </c>
      <c r="T637" s="6">
        <v>4.7</v>
      </c>
      <c r="U637" s="6">
        <v>4.4000000000000004</v>
      </c>
      <c r="V637" s="6">
        <v>0</v>
      </c>
      <c r="W637" s="6">
        <f t="shared" si="9"/>
        <v>4.3499999999999996</v>
      </c>
      <c r="X637" s="6">
        <v>4.4000000000000004</v>
      </c>
      <c r="Y637" s="6">
        <v>4.3</v>
      </c>
      <c r="Z637" s="6">
        <v>4.5</v>
      </c>
      <c r="AA637" s="6">
        <v>4.7</v>
      </c>
      <c r="AL637" t="s">
        <v>2824</v>
      </c>
      <c r="AM637" s="4">
        <v>16678768</v>
      </c>
      <c r="AN637" t="s">
        <v>2825</v>
      </c>
      <c r="AO637" t="s">
        <v>2826</v>
      </c>
      <c r="AP637" s="4">
        <v>43208497</v>
      </c>
      <c r="AQ637" t="s">
        <v>2827</v>
      </c>
    </row>
    <row r="638" spans="1:43" x14ac:dyDescent="0.25">
      <c r="A638">
        <v>222079</v>
      </c>
      <c r="B638">
        <v>4259</v>
      </c>
      <c r="C638" t="s">
        <v>615</v>
      </c>
      <c r="D638" t="s">
        <v>1566</v>
      </c>
      <c r="E638" t="s">
        <v>2144</v>
      </c>
      <c r="F638">
        <v>2023</v>
      </c>
      <c r="G638" t="s">
        <v>2783</v>
      </c>
      <c r="H638" t="s">
        <v>2816</v>
      </c>
      <c r="I638" t="s">
        <v>2820</v>
      </c>
      <c r="J638" t="s">
        <v>8</v>
      </c>
      <c r="K638" s="6">
        <v>4.4000000000000004</v>
      </c>
      <c r="L638" s="6">
        <v>4.3</v>
      </c>
      <c r="M638" s="6">
        <v>0</v>
      </c>
      <c r="N638" s="6">
        <v>0</v>
      </c>
      <c r="O638" s="6">
        <v>0</v>
      </c>
      <c r="P638" s="6">
        <v>4.4000000000000004</v>
      </c>
      <c r="Q638" s="6">
        <v>4.4000000000000004</v>
      </c>
      <c r="R638" s="6">
        <v>4.3</v>
      </c>
      <c r="S638" s="6">
        <v>4.5999999999999996</v>
      </c>
      <c r="T638" s="6">
        <v>4.5</v>
      </c>
      <c r="U638" s="6">
        <v>4.7</v>
      </c>
      <c r="V638" s="6">
        <v>0</v>
      </c>
      <c r="W638" s="6">
        <f t="shared" si="9"/>
        <v>4.3</v>
      </c>
      <c r="X638" s="6">
        <v>4.0999999999999996</v>
      </c>
      <c r="Y638" s="6">
        <v>4.5</v>
      </c>
      <c r="Z638" s="6">
        <v>4.4000000000000004</v>
      </c>
      <c r="AA638" s="6">
        <v>4.7</v>
      </c>
      <c r="AL638" t="s">
        <v>2824</v>
      </c>
      <c r="AM638" s="4">
        <v>16678768</v>
      </c>
      <c r="AN638" t="s">
        <v>2825</v>
      </c>
      <c r="AO638" t="s">
        <v>2826</v>
      </c>
      <c r="AP638" s="4">
        <v>43208497</v>
      </c>
      <c r="AQ638" t="s">
        <v>2827</v>
      </c>
    </row>
    <row r="639" spans="1:43" x14ac:dyDescent="0.25">
      <c r="A639">
        <v>222079</v>
      </c>
      <c r="B639">
        <v>4259</v>
      </c>
      <c r="C639" t="s">
        <v>615</v>
      </c>
      <c r="D639" t="s">
        <v>1566</v>
      </c>
      <c r="E639" t="s">
        <v>2144</v>
      </c>
      <c r="F639">
        <v>2022</v>
      </c>
      <c r="G639" t="s">
        <v>2786</v>
      </c>
      <c r="H639" t="s">
        <v>2815</v>
      </c>
      <c r="I639" t="s">
        <v>2820</v>
      </c>
      <c r="J639" t="s">
        <v>8</v>
      </c>
      <c r="K639" s="6">
        <v>4.4000000000000004</v>
      </c>
      <c r="L639" s="6">
        <v>4.5999999999999996</v>
      </c>
      <c r="M639" s="6">
        <v>0</v>
      </c>
      <c r="N639" s="6">
        <v>0</v>
      </c>
      <c r="O639" s="6">
        <v>0</v>
      </c>
      <c r="P639" s="6">
        <v>4.5999999999999996</v>
      </c>
      <c r="Q639" s="6">
        <v>4.8</v>
      </c>
      <c r="R639" s="6">
        <v>5</v>
      </c>
      <c r="S639" s="6">
        <v>4.9000000000000004</v>
      </c>
      <c r="T639" s="6">
        <v>4.5999999999999996</v>
      </c>
      <c r="U639" s="6">
        <v>4.9000000000000004</v>
      </c>
      <c r="V639" s="6">
        <v>0</v>
      </c>
      <c r="W639" s="6">
        <f t="shared" si="9"/>
        <v>24.35</v>
      </c>
      <c r="X639" s="6">
        <v>4.7</v>
      </c>
      <c r="Y639" s="6">
        <v>44</v>
      </c>
      <c r="Z639" s="6">
        <v>4.5999999999999996</v>
      </c>
      <c r="AA639" s="6">
        <v>4.8</v>
      </c>
      <c r="AL639" t="s">
        <v>2824</v>
      </c>
      <c r="AM639" s="4">
        <v>16678768</v>
      </c>
      <c r="AN639" t="s">
        <v>2825</v>
      </c>
      <c r="AO639" t="s">
        <v>2826</v>
      </c>
      <c r="AP639" s="4">
        <v>43208497</v>
      </c>
      <c r="AQ639" t="s">
        <v>2827</v>
      </c>
    </row>
    <row r="640" spans="1:43" x14ac:dyDescent="0.25">
      <c r="A640">
        <v>217017</v>
      </c>
      <c r="B640">
        <v>3663</v>
      </c>
      <c r="C640" t="s">
        <v>616</v>
      </c>
      <c r="D640" t="s">
        <v>1566</v>
      </c>
      <c r="E640" t="s">
        <v>2145</v>
      </c>
      <c r="F640">
        <v>2024</v>
      </c>
      <c r="G640" t="s">
        <v>2778</v>
      </c>
      <c r="H640" t="s">
        <v>2816</v>
      </c>
      <c r="I640" t="s">
        <v>2820</v>
      </c>
      <c r="J640" t="s">
        <v>8</v>
      </c>
      <c r="K640" s="6">
        <v>4.5999999999999996</v>
      </c>
      <c r="L640" s="6">
        <v>4.5</v>
      </c>
      <c r="M640" s="6">
        <v>0</v>
      </c>
      <c r="N640" s="6">
        <v>0</v>
      </c>
      <c r="O640" s="6">
        <v>0</v>
      </c>
      <c r="P640" s="6">
        <v>4.8</v>
      </c>
      <c r="Q640" s="6">
        <v>4.5999999999999996</v>
      </c>
      <c r="R640" s="6">
        <v>4.5999999999999996</v>
      </c>
      <c r="S640" s="6">
        <v>4.9000000000000004</v>
      </c>
      <c r="T640" s="6">
        <v>4.9000000000000004</v>
      </c>
      <c r="U640" s="6">
        <v>4.7</v>
      </c>
      <c r="V640" s="6">
        <v>0</v>
      </c>
      <c r="W640" s="6">
        <f t="shared" si="9"/>
        <v>4.4499999999999993</v>
      </c>
      <c r="X640" s="6">
        <v>4.3</v>
      </c>
      <c r="Y640" s="6">
        <v>4.5999999999999996</v>
      </c>
      <c r="Z640" s="6">
        <v>4.4000000000000004</v>
      </c>
      <c r="AA640" s="6">
        <v>4.5</v>
      </c>
      <c r="AL640" t="s">
        <v>2824</v>
      </c>
      <c r="AM640" s="4">
        <v>16678768</v>
      </c>
      <c r="AN640" t="s">
        <v>2825</v>
      </c>
      <c r="AO640" t="s">
        <v>2826</v>
      </c>
      <c r="AP640" s="4">
        <v>43208497</v>
      </c>
      <c r="AQ640" t="s">
        <v>2827</v>
      </c>
    </row>
    <row r="641" spans="1:43" x14ac:dyDescent="0.25">
      <c r="A641">
        <v>219044</v>
      </c>
      <c r="B641">
        <v>3948</v>
      </c>
      <c r="C641" t="s">
        <v>617</v>
      </c>
      <c r="D641" t="s">
        <v>1566</v>
      </c>
      <c r="E641" t="s">
        <v>2146</v>
      </c>
      <c r="F641">
        <v>2024</v>
      </c>
      <c r="G641" t="s">
        <v>2783</v>
      </c>
      <c r="H641" t="s">
        <v>2816</v>
      </c>
      <c r="I641" t="s">
        <v>2820</v>
      </c>
      <c r="J641" t="s">
        <v>8</v>
      </c>
      <c r="K641" s="6">
        <v>4.7</v>
      </c>
      <c r="L641" s="6">
        <v>4.7</v>
      </c>
      <c r="M641" s="6">
        <v>0</v>
      </c>
      <c r="N641" s="6">
        <v>0</v>
      </c>
      <c r="O641" s="6">
        <v>0</v>
      </c>
      <c r="P641" s="6">
        <v>4.5999999999999996</v>
      </c>
      <c r="Q641" s="6">
        <v>4.8</v>
      </c>
      <c r="R641" s="6">
        <v>4.9000000000000004</v>
      </c>
      <c r="S641" s="6">
        <v>4.8</v>
      </c>
      <c r="T641" s="6">
        <v>4.8</v>
      </c>
      <c r="U641" s="6">
        <v>4.5</v>
      </c>
      <c r="V641" s="6">
        <v>0</v>
      </c>
      <c r="W641" s="6">
        <f t="shared" si="9"/>
        <v>4.75</v>
      </c>
      <c r="X641" s="6">
        <v>4.7</v>
      </c>
      <c r="Y641" s="6">
        <v>4.8</v>
      </c>
      <c r="Z641" s="6">
        <v>4.5999999999999996</v>
      </c>
      <c r="AA641" s="6">
        <v>4.8</v>
      </c>
      <c r="AL641" t="s">
        <v>2824</v>
      </c>
      <c r="AM641" s="4">
        <v>16678768</v>
      </c>
      <c r="AN641" t="s">
        <v>2825</v>
      </c>
      <c r="AO641" t="s">
        <v>2826</v>
      </c>
      <c r="AP641" s="4">
        <v>43208497</v>
      </c>
      <c r="AQ641" t="s">
        <v>2827</v>
      </c>
    </row>
    <row r="642" spans="1:43" x14ac:dyDescent="0.25">
      <c r="A642">
        <v>220074</v>
      </c>
      <c r="B642">
        <v>4059</v>
      </c>
      <c r="C642" t="s">
        <v>618</v>
      </c>
      <c r="D642" t="s">
        <v>1566</v>
      </c>
      <c r="E642" t="s">
        <v>2147</v>
      </c>
      <c r="F642">
        <v>2024</v>
      </c>
      <c r="G642" t="s">
        <v>2783</v>
      </c>
      <c r="H642" t="s">
        <v>2816</v>
      </c>
      <c r="I642" t="s">
        <v>2820</v>
      </c>
      <c r="J642" t="s">
        <v>8</v>
      </c>
      <c r="K642" s="6">
        <v>4.0999999999999996</v>
      </c>
      <c r="L642" s="6">
        <v>3.7</v>
      </c>
      <c r="M642" s="6">
        <v>0</v>
      </c>
      <c r="N642" s="6">
        <v>0</v>
      </c>
      <c r="O642" s="6">
        <v>0</v>
      </c>
      <c r="P642" s="6">
        <v>4.2</v>
      </c>
      <c r="Q642" s="6">
        <v>3.9</v>
      </c>
      <c r="R642" s="6">
        <v>4.0999999999999996</v>
      </c>
      <c r="S642" s="6">
        <v>4.4000000000000004</v>
      </c>
      <c r="T642" s="6">
        <v>4.5</v>
      </c>
      <c r="U642" s="6">
        <v>4.2</v>
      </c>
      <c r="V642" s="6">
        <v>0</v>
      </c>
      <c r="W642" s="6">
        <f t="shared" si="9"/>
        <v>3.85</v>
      </c>
      <c r="X642" s="6">
        <v>4.2</v>
      </c>
      <c r="Y642" s="6">
        <v>3.5</v>
      </c>
      <c r="Z642" s="6">
        <v>4.3</v>
      </c>
      <c r="AA642" s="6">
        <v>4.0999999999999996</v>
      </c>
      <c r="AL642" t="s">
        <v>2824</v>
      </c>
      <c r="AM642" s="4">
        <v>16678768</v>
      </c>
      <c r="AN642" t="s">
        <v>2825</v>
      </c>
      <c r="AO642" t="s">
        <v>2826</v>
      </c>
      <c r="AP642" s="4">
        <v>43208497</v>
      </c>
      <c r="AQ642" t="s">
        <v>2827</v>
      </c>
    </row>
    <row r="643" spans="1:43" x14ac:dyDescent="0.25">
      <c r="A643">
        <v>216081</v>
      </c>
      <c r="B643">
        <v>3625</v>
      </c>
      <c r="C643" t="s">
        <v>619</v>
      </c>
      <c r="D643" t="s">
        <v>1566</v>
      </c>
      <c r="E643" t="s">
        <v>2148</v>
      </c>
      <c r="F643">
        <v>2022</v>
      </c>
      <c r="G643" t="s">
        <v>2779</v>
      </c>
      <c r="H643" t="s">
        <v>2817</v>
      </c>
      <c r="I643" t="s">
        <v>2820</v>
      </c>
      <c r="J643" t="s">
        <v>8</v>
      </c>
      <c r="K643" s="6">
        <v>4.4000000000000004</v>
      </c>
      <c r="L643" s="6">
        <v>4</v>
      </c>
      <c r="M643" s="6">
        <v>4.0999999999999996</v>
      </c>
      <c r="N643" s="6">
        <v>3.8</v>
      </c>
      <c r="O643" s="6">
        <v>4.7</v>
      </c>
      <c r="P643" s="6">
        <v>4.5</v>
      </c>
      <c r="Q643" s="6">
        <v>4.7</v>
      </c>
      <c r="R643" s="6">
        <v>4.9000000000000004</v>
      </c>
      <c r="S643" s="6">
        <v>4.5999999999999996</v>
      </c>
      <c r="T643" s="6">
        <v>4.5</v>
      </c>
      <c r="U643" s="6">
        <v>4.5</v>
      </c>
      <c r="V643" s="6">
        <v>4.7</v>
      </c>
      <c r="W643" s="6">
        <f t="shared" ref="W643:W706" si="10">SUM(X643,Y643)/2</f>
        <v>4.5999999999999996</v>
      </c>
      <c r="X643" s="6">
        <v>4.4000000000000004</v>
      </c>
      <c r="Y643" s="6">
        <v>4.8</v>
      </c>
      <c r="Z643" s="6">
        <v>3.5</v>
      </c>
      <c r="AA643" s="6">
        <v>4.3</v>
      </c>
      <c r="AL643" t="s">
        <v>2824</v>
      </c>
      <c r="AM643" s="4">
        <v>16678768</v>
      </c>
      <c r="AN643" t="s">
        <v>2825</v>
      </c>
      <c r="AO643" t="s">
        <v>2826</v>
      </c>
      <c r="AP643" s="4">
        <v>43208497</v>
      </c>
      <c r="AQ643" t="s">
        <v>2827</v>
      </c>
    </row>
    <row r="644" spans="1:43" x14ac:dyDescent="0.25">
      <c r="A644">
        <v>216049</v>
      </c>
      <c r="B644">
        <v>3593</v>
      </c>
      <c r="C644" t="s">
        <v>620</v>
      </c>
      <c r="D644" t="s">
        <v>1566</v>
      </c>
      <c r="E644" t="s">
        <v>2149</v>
      </c>
      <c r="F644">
        <v>2021</v>
      </c>
      <c r="G644" t="s">
        <v>2781</v>
      </c>
      <c r="H644" t="s">
        <v>2817</v>
      </c>
      <c r="I644" t="s">
        <v>2820</v>
      </c>
      <c r="J644" t="s">
        <v>8</v>
      </c>
      <c r="K644" s="6">
        <v>4.4000000000000004</v>
      </c>
      <c r="L644" s="6">
        <v>4.4000000000000004</v>
      </c>
      <c r="M644" s="6">
        <v>4.4000000000000004</v>
      </c>
      <c r="N644" s="6">
        <v>4.5</v>
      </c>
      <c r="O644" s="6">
        <v>4</v>
      </c>
      <c r="P644" s="6">
        <v>3.9</v>
      </c>
      <c r="Q644" s="6">
        <v>4.7</v>
      </c>
      <c r="R644" s="6">
        <v>5</v>
      </c>
      <c r="S644" s="6">
        <v>4.5999999999999996</v>
      </c>
      <c r="T644" s="6">
        <v>4.4000000000000004</v>
      </c>
      <c r="U644" s="6">
        <v>4.5999999999999996</v>
      </c>
      <c r="V644" s="6">
        <v>3.9</v>
      </c>
      <c r="W644" s="6">
        <f t="shared" si="10"/>
        <v>4.4499999999999993</v>
      </c>
      <c r="X644" s="6">
        <v>4.8</v>
      </c>
      <c r="Y644" s="6">
        <v>4.0999999999999996</v>
      </c>
      <c r="Z644" s="6">
        <v>4.2</v>
      </c>
      <c r="AA644" s="6">
        <v>4.5</v>
      </c>
      <c r="AL644" t="s">
        <v>2824</v>
      </c>
      <c r="AM644" s="4">
        <v>16678768</v>
      </c>
      <c r="AN644" t="s">
        <v>2825</v>
      </c>
      <c r="AO644" t="s">
        <v>2826</v>
      </c>
      <c r="AP644" s="4">
        <v>43208497</v>
      </c>
      <c r="AQ644" t="s">
        <v>2827</v>
      </c>
    </row>
    <row r="645" spans="1:43" x14ac:dyDescent="0.25">
      <c r="A645">
        <v>221009</v>
      </c>
      <c r="B645">
        <v>4093</v>
      </c>
      <c r="C645" t="s">
        <v>621</v>
      </c>
      <c r="D645" t="s">
        <v>1566</v>
      </c>
      <c r="E645" t="s">
        <v>2150</v>
      </c>
      <c r="F645">
        <v>2024</v>
      </c>
      <c r="G645" t="s">
        <v>2778</v>
      </c>
      <c r="H645" t="s">
        <v>2816</v>
      </c>
      <c r="I645" t="s">
        <v>2820</v>
      </c>
      <c r="J645" t="s">
        <v>8</v>
      </c>
      <c r="K645" s="6">
        <v>4.3</v>
      </c>
      <c r="L645" s="6">
        <v>3.6</v>
      </c>
      <c r="M645" s="6">
        <v>0</v>
      </c>
      <c r="N645" s="6">
        <v>0</v>
      </c>
      <c r="O645" s="6">
        <v>0</v>
      </c>
      <c r="P645" s="6">
        <v>4.4000000000000004</v>
      </c>
      <c r="Q645" s="6">
        <v>4.3</v>
      </c>
      <c r="R645" s="6">
        <v>4.2</v>
      </c>
      <c r="S645" s="6">
        <v>4.8</v>
      </c>
      <c r="T645" s="6">
        <v>4.8</v>
      </c>
      <c r="U645" s="6">
        <v>4.5999999999999996</v>
      </c>
      <c r="V645" s="6">
        <v>0</v>
      </c>
      <c r="W645" s="6">
        <f t="shared" si="10"/>
        <v>3.9</v>
      </c>
      <c r="X645" s="6">
        <v>3.9</v>
      </c>
      <c r="Y645" s="6">
        <v>3.9</v>
      </c>
      <c r="Z645" s="6">
        <v>4</v>
      </c>
      <c r="AA645" s="6">
        <v>4.5</v>
      </c>
      <c r="AL645" t="s">
        <v>2824</v>
      </c>
      <c r="AM645" s="4">
        <v>16678768</v>
      </c>
      <c r="AN645" t="s">
        <v>2825</v>
      </c>
      <c r="AO645" t="s">
        <v>2826</v>
      </c>
      <c r="AP645" s="4">
        <v>43208497</v>
      </c>
      <c r="AQ645" t="s">
        <v>2827</v>
      </c>
    </row>
    <row r="646" spans="1:43" x14ac:dyDescent="0.25">
      <c r="A646">
        <v>212065</v>
      </c>
      <c r="B646">
        <v>3048</v>
      </c>
      <c r="C646" t="s">
        <v>622</v>
      </c>
      <c r="D646" t="s">
        <v>1566</v>
      </c>
      <c r="E646" t="s">
        <v>2151</v>
      </c>
      <c r="F646">
        <v>2022</v>
      </c>
      <c r="G646" t="s">
        <v>2779</v>
      </c>
      <c r="H646" t="s">
        <v>2817</v>
      </c>
      <c r="I646" t="s">
        <v>2820</v>
      </c>
      <c r="J646" t="s">
        <v>8</v>
      </c>
      <c r="K646" s="6">
        <v>4.3</v>
      </c>
      <c r="L646" s="6">
        <v>4.5999999999999996</v>
      </c>
      <c r="M646" s="6">
        <v>4.5999999999999996</v>
      </c>
      <c r="N646" s="6">
        <v>4.7</v>
      </c>
      <c r="O646" s="6">
        <v>4.5</v>
      </c>
      <c r="P646" s="6">
        <v>4.7</v>
      </c>
      <c r="Q646" s="6">
        <v>4.5</v>
      </c>
      <c r="R646" s="6">
        <v>4.8</v>
      </c>
      <c r="S646" s="6">
        <v>3.9</v>
      </c>
      <c r="T646" s="6">
        <v>4.0999999999999996</v>
      </c>
      <c r="U646" s="6">
        <v>4.5</v>
      </c>
      <c r="V646" s="6">
        <v>4.5999999999999996</v>
      </c>
      <c r="W646" s="6">
        <f t="shared" si="10"/>
        <v>3.5999999999999996</v>
      </c>
      <c r="X646" s="6">
        <v>3.8</v>
      </c>
      <c r="Y646" s="6">
        <v>3.4</v>
      </c>
      <c r="Z646" s="6">
        <v>4.5</v>
      </c>
      <c r="AA646" s="6">
        <v>3.8</v>
      </c>
      <c r="AL646" t="s">
        <v>2824</v>
      </c>
      <c r="AM646" s="4">
        <v>16678768</v>
      </c>
      <c r="AN646" t="s">
        <v>2825</v>
      </c>
      <c r="AO646" t="s">
        <v>2826</v>
      </c>
      <c r="AP646" s="4">
        <v>43208497</v>
      </c>
      <c r="AQ646" t="s">
        <v>2827</v>
      </c>
    </row>
    <row r="647" spans="1:43" x14ac:dyDescent="0.25">
      <c r="A647">
        <v>212064</v>
      </c>
      <c r="B647">
        <v>3047</v>
      </c>
      <c r="C647" t="s">
        <v>623</v>
      </c>
      <c r="D647" t="s">
        <v>1566</v>
      </c>
      <c r="E647" t="s">
        <v>2152</v>
      </c>
      <c r="F647">
        <v>2022</v>
      </c>
      <c r="G647" t="s">
        <v>2781</v>
      </c>
      <c r="H647" t="s">
        <v>2817</v>
      </c>
      <c r="I647" t="s">
        <v>2820</v>
      </c>
      <c r="J647" t="s">
        <v>8</v>
      </c>
      <c r="K647" s="6">
        <v>4.0999999999999996</v>
      </c>
      <c r="L647" s="6">
        <v>3.9</v>
      </c>
      <c r="M647" s="6">
        <v>4</v>
      </c>
      <c r="N647" s="6">
        <v>3.7</v>
      </c>
      <c r="O647" s="6">
        <v>4.2</v>
      </c>
      <c r="P647" s="6">
        <v>3.9</v>
      </c>
      <c r="Q647" s="6">
        <v>4.5999999999999996</v>
      </c>
      <c r="R647" s="6">
        <v>4.8</v>
      </c>
      <c r="S647" s="6">
        <v>3.7</v>
      </c>
      <c r="T647" s="6">
        <v>3.7</v>
      </c>
      <c r="U647" s="6">
        <v>4.8</v>
      </c>
      <c r="V647" s="6">
        <v>4.5999999999999996</v>
      </c>
      <c r="W647" s="6">
        <f t="shared" si="10"/>
        <v>3.6</v>
      </c>
      <c r="X647" s="6">
        <v>3.6</v>
      </c>
      <c r="Y647" s="6">
        <v>3.6</v>
      </c>
      <c r="Z647" s="6">
        <v>3.8</v>
      </c>
      <c r="AA647" s="6">
        <v>3.8</v>
      </c>
      <c r="AL647" t="s">
        <v>2824</v>
      </c>
      <c r="AM647" s="4">
        <v>16678768</v>
      </c>
      <c r="AN647" t="s">
        <v>2825</v>
      </c>
      <c r="AO647" t="s">
        <v>2826</v>
      </c>
      <c r="AP647" s="4">
        <v>43208497</v>
      </c>
      <c r="AQ647" t="s">
        <v>2827</v>
      </c>
    </row>
    <row r="648" spans="1:43" x14ac:dyDescent="0.25">
      <c r="A648">
        <v>217063</v>
      </c>
      <c r="B648">
        <v>3709</v>
      </c>
      <c r="C648" t="s">
        <v>624</v>
      </c>
      <c r="D648" t="s">
        <v>1566</v>
      </c>
      <c r="E648" t="s">
        <v>2153</v>
      </c>
      <c r="F648">
        <v>2024</v>
      </c>
      <c r="G648" t="s">
        <v>2776</v>
      </c>
      <c r="H648" t="s">
        <v>2816</v>
      </c>
      <c r="I648" t="s">
        <v>2820</v>
      </c>
      <c r="J648" t="s">
        <v>8</v>
      </c>
      <c r="K648" s="6">
        <v>4.0999999999999996</v>
      </c>
      <c r="L648" s="6">
        <v>4.0999999999999996</v>
      </c>
      <c r="M648" s="6">
        <v>0</v>
      </c>
      <c r="N648" s="6">
        <v>0</v>
      </c>
      <c r="O648" s="6">
        <v>0</v>
      </c>
      <c r="P648" s="6">
        <v>4.0999999999999996</v>
      </c>
      <c r="Q648" s="6">
        <v>4.0999999999999996</v>
      </c>
      <c r="R648" s="6">
        <v>4.2</v>
      </c>
      <c r="S648" s="6">
        <v>4.3</v>
      </c>
      <c r="T648" s="6">
        <v>4.4000000000000004</v>
      </c>
      <c r="U648" s="6">
        <v>4.0999999999999996</v>
      </c>
      <c r="V648" s="6">
        <v>0</v>
      </c>
      <c r="W648" s="6">
        <f t="shared" si="10"/>
        <v>3.9</v>
      </c>
      <c r="X648" s="6">
        <v>3.7</v>
      </c>
      <c r="Y648" s="6">
        <v>4.0999999999999996</v>
      </c>
      <c r="Z648" s="6">
        <v>4</v>
      </c>
      <c r="AA648" s="6">
        <v>4</v>
      </c>
      <c r="AL648" t="s">
        <v>2824</v>
      </c>
      <c r="AM648" s="4">
        <v>16678768</v>
      </c>
      <c r="AN648" t="s">
        <v>2825</v>
      </c>
      <c r="AO648" t="s">
        <v>2826</v>
      </c>
      <c r="AP648" s="4">
        <v>43208497</v>
      </c>
      <c r="AQ648" t="s">
        <v>2827</v>
      </c>
    </row>
    <row r="649" spans="1:43" x14ac:dyDescent="0.25">
      <c r="A649">
        <v>225021</v>
      </c>
      <c r="B649">
        <v>4503</v>
      </c>
      <c r="C649" t="s">
        <v>625</v>
      </c>
      <c r="D649" t="s">
        <v>1566</v>
      </c>
      <c r="E649" t="s">
        <v>2154</v>
      </c>
      <c r="F649">
        <v>2024</v>
      </c>
      <c r="G649" t="s">
        <v>2777</v>
      </c>
      <c r="H649" t="s">
        <v>2815</v>
      </c>
      <c r="I649" t="s">
        <v>2820</v>
      </c>
      <c r="J649" t="s">
        <v>8</v>
      </c>
      <c r="K649" s="6">
        <v>0</v>
      </c>
      <c r="L649" s="6">
        <v>3.8</v>
      </c>
      <c r="M649" s="6">
        <v>0</v>
      </c>
      <c r="N649" s="6">
        <v>0</v>
      </c>
      <c r="O649" s="6">
        <v>0</v>
      </c>
      <c r="P649" s="6">
        <v>3.1</v>
      </c>
      <c r="Q649" s="6">
        <v>0</v>
      </c>
      <c r="R649" s="6">
        <v>0</v>
      </c>
      <c r="S649" s="6">
        <v>0</v>
      </c>
      <c r="T649" s="6">
        <v>0</v>
      </c>
      <c r="U649" s="6">
        <v>0</v>
      </c>
      <c r="V649" s="6">
        <v>0</v>
      </c>
      <c r="W649" s="6">
        <f t="shared" si="10"/>
        <v>0</v>
      </c>
      <c r="X649" s="6">
        <v>0</v>
      </c>
      <c r="Y649" s="6">
        <v>0</v>
      </c>
      <c r="Z649" s="6">
        <v>0</v>
      </c>
      <c r="AA649" s="6">
        <v>0</v>
      </c>
      <c r="AL649" t="s">
        <v>2824</v>
      </c>
      <c r="AM649" s="4">
        <v>16678768</v>
      </c>
      <c r="AN649" t="s">
        <v>2825</v>
      </c>
      <c r="AO649" t="s">
        <v>2826</v>
      </c>
      <c r="AP649" s="4">
        <v>43208497</v>
      </c>
      <c r="AQ649" t="s">
        <v>2827</v>
      </c>
    </row>
    <row r="650" spans="1:43" x14ac:dyDescent="0.25">
      <c r="A650">
        <v>221054</v>
      </c>
      <c r="B650">
        <v>4138</v>
      </c>
      <c r="C650" t="s">
        <v>626</v>
      </c>
      <c r="D650" t="s">
        <v>1566</v>
      </c>
      <c r="E650" t="s">
        <v>2155</v>
      </c>
      <c r="F650">
        <v>2024</v>
      </c>
      <c r="G650" t="s">
        <v>2783</v>
      </c>
      <c r="H650" t="s">
        <v>2816</v>
      </c>
      <c r="I650" t="s">
        <v>2820</v>
      </c>
      <c r="J650" t="s">
        <v>8</v>
      </c>
      <c r="K650" s="6">
        <v>4.5</v>
      </c>
      <c r="L650" s="6">
        <v>4.2</v>
      </c>
      <c r="M650" s="6">
        <v>0</v>
      </c>
      <c r="N650" s="6">
        <v>0</v>
      </c>
      <c r="O650" s="6">
        <v>0</v>
      </c>
      <c r="P650" s="6">
        <v>4.4000000000000004</v>
      </c>
      <c r="Q650" s="6">
        <v>4.7</v>
      </c>
      <c r="R650" s="6">
        <v>4.5999999999999996</v>
      </c>
      <c r="S650" s="6">
        <v>4.8</v>
      </c>
      <c r="T650" s="6">
        <v>4.7</v>
      </c>
      <c r="U650" s="6">
        <v>4.7</v>
      </c>
      <c r="V650" s="6">
        <v>0</v>
      </c>
      <c r="W650" s="6">
        <f t="shared" si="10"/>
        <v>4.4000000000000004</v>
      </c>
      <c r="X650" s="6">
        <v>4.3</v>
      </c>
      <c r="Y650" s="6">
        <v>4.5</v>
      </c>
      <c r="Z650" s="6">
        <v>4.2</v>
      </c>
      <c r="AA650" s="6">
        <v>4.8</v>
      </c>
      <c r="AL650" t="s">
        <v>2824</v>
      </c>
      <c r="AM650" s="4">
        <v>16678768</v>
      </c>
      <c r="AN650" t="s">
        <v>2825</v>
      </c>
      <c r="AO650" t="s">
        <v>2826</v>
      </c>
      <c r="AP650" s="4">
        <v>43208497</v>
      </c>
      <c r="AQ650" t="s">
        <v>2827</v>
      </c>
    </row>
    <row r="651" spans="1:43" x14ac:dyDescent="0.25">
      <c r="A651">
        <v>211069</v>
      </c>
      <c r="B651">
        <v>2900</v>
      </c>
      <c r="C651" t="s">
        <v>627</v>
      </c>
      <c r="D651" t="s">
        <v>1566</v>
      </c>
      <c r="E651" t="s">
        <v>2156</v>
      </c>
      <c r="F651">
        <v>2024</v>
      </c>
      <c r="G651" t="s">
        <v>2796</v>
      </c>
      <c r="H651" t="s">
        <v>2817</v>
      </c>
      <c r="I651" t="s">
        <v>2820</v>
      </c>
      <c r="J651" t="s">
        <v>8</v>
      </c>
      <c r="K651" s="6">
        <v>4.5999999999999996</v>
      </c>
      <c r="L651" s="6">
        <v>4.7</v>
      </c>
      <c r="M651" s="6">
        <v>4.5</v>
      </c>
      <c r="N651" s="6">
        <v>4.9000000000000004</v>
      </c>
      <c r="O651" s="6">
        <v>4.5999999999999996</v>
      </c>
      <c r="P651" s="6">
        <v>4.7</v>
      </c>
      <c r="Q651" s="6">
        <v>4.9000000000000004</v>
      </c>
      <c r="R651" s="6">
        <v>4.5999999999999996</v>
      </c>
      <c r="S651" s="6">
        <v>4.4000000000000004</v>
      </c>
      <c r="T651" s="6">
        <v>4.2</v>
      </c>
      <c r="U651" s="6">
        <v>4.2</v>
      </c>
      <c r="V651" s="6">
        <v>4.7</v>
      </c>
      <c r="W651" s="6">
        <f t="shared" si="10"/>
        <v>4.5</v>
      </c>
      <c r="X651" s="6">
        <v>4.2</v>
      </c>
      <c r="Y651" s="6">
        <v>4.8</v>
      </c>
      <c r="Z651" s="6">
        <v>4.5999999999999996</v>
      </c>
      <c r="AA651" s="6">
        <v>4.4000000000000004</v>
      </c>
      <c r="AL651" t="s">
        <v>2824</v>
      </c>
      <c r="AM651" s="4">
        <v>16678768</v>
      </c>
      <c r="AN651" t="s">
        <v>2825</v>
      </c>
      <c r="AO651" t="s">
        <v>2826</v>
      </c>
      <c r="AP651" s="4">
        <v>43208497</v>
      </c>
      <c r="AQ651" t="s">
        <v>2827</v>
      </c>
    </row>
    <row r="652" spans="1:43" x14ac:dyDescent="0.25">
      <c r="A652">
        <v>215106</v>
      </c>
      <c r="B652">
        <v>3540</v>
      </c>
      <c r="C652" t="s">
        <v>628</v>
      </c>
      <c r="D652" t="s">
        <v>1566</v>
      </c>
      <c r="E652" t="s">
        <v>2157</v>
      </c>
      <c r="F652">
        <v>2024</v>
      </c>
      <c r="G652" t="s">
        <v>2785</v>
      </c>
      <c r="H652" t="s">
        <v>2816</v>
      </c>
      <c r="I652" t="s">
        <v>2820</v>
      </c>
      <c r="J652" t="s">
        <v>8</v>
      </c>
      <c r="K652" s="6">
        <v>4.0999999999999996</v>
      </c>
      <c r="L652" s="6">
        <v>3.3</v>
      </c>
      <c r="M652" s="6">
        <v>0</v>
      </c>
      <c r="N652" s="6">
        <v>0</v>
      </c>
      <c r="O652" s="6">
        <v>0</v>
      </c>
      <c r="P652" s="6">
        <v>4</v>
      </c>
      <c r="Q652" s="6">
        <v>4.4000000000000004</v>
      </c>
      <c r="R652" s="6">
        <v>4</v>
      </c>
      <c r="S652" s="6">
        <v>4.4000000000000004</v>
      </c>
      <c r="T652" s="6">
        <v>4.5</v>
      </c>
      <c r="U652" s="6">
        <v>4.0999999999999996</v>
      </c>
      <c r="V652" s="6">
        <v>0</v>
      </c>
      <c r="W652" s="6">
        <f t="shared" si="10"/>
        <v>3.8499999999999996</v>
      </c>
      <c r="X652" s="6">
        <v>3.8</v>
      </c>
      <c r="Y652" s="6">
        <v>3.9</v>
      </c>
      <c r="Z652" s="6">
        <v>4.2</v>
      </c>
      <c r="AA652" s="6">
        <v>4.3</v>
      </c>
      <c r="AL652" t="s">
        <v>2824</v>
      </c>
      <c r="AM652" s="4">
        <v>16678768</v>
      </c>
      <c r="AN652" t="s">
        <v>2825</v>
      </c>
      <c r="AO652" t="s">
        <v>2826</v>
      </c>
      <c r="AP652" s="4">
        <v>43208497</v>
      </c>
      <c r="AQ652" t="s">
        <v>2827</v>
      </c>
    </row>
    <row r="653" spans="1:43" x14ac:dyDescent="0.25">
      <c r="A653">
        <v>210085</v>
      </c>
      <c r="B653">
        <v>2780</v>
      </c>
      <c r="C653" t="s">
        <v>629</v>
      </c>
      <c r="D653" t="s">
        <v>1566</v>
      </c>
      <c r="E653" t="s">
        <v>2158</v>
      </c>
      <c r="F653">
        <v>2023</v>
      </c>
      <c r="G653" t="s">
        <v>2787</v>
      </c>
      <c r="H653" t="s">
        <v>2817</v>
      </c>
      <c r="I653" t="s">
        <v>2820</v>
      </c>
      <c r="J653" t="s">
        <v>8</v>
      </c>
      <c r="K653" s="6">
        <v>4.7</v>
      </c>
      <c r="L653" s="6">
        <v>4.7</v>
      </c>
      <c r="M653" s="6">
        <v>4.7</v>
      </c>
      <c r="N653" s="6">
        <v>4.7</v>
      </c>
      <c r="O653" s="6">
        <v>4.7</v>
      </c>
      <c r="P653" s="6">
        <v>4.5999999999999996</v>
      </c>
      <c r="Q653" s="6">
        <v>4.7</v>
      </c>
      <c r="R653" s="6">
        <v>5</v>
      </c>
      <c r="S653" s="6">
        <v>4.9000000000000004</v>
      </c>
      <c r="T653" s="6">
        <v>4.7</v>
      </c>
      <c r="U653" s="6">
        <v>4.9000000000000004</v>
      </c>
      <c r="V653" s="6">
        <v>4.7</v>
      </c>
      <c r="W653" s="6">
        <f t="shared" si="10"/>
        <v>4.75</v>
      </c>
      <c r="X653" s="6">
        <v>5</v>
      </c>
      <c r="Y653" s="6">
        <v>4.5</v>
      </c>
      <c r="Z653" s="6">
        <v>4.5999999999999996</v>
      </c>
      <c r="AA653" s="6">
        <v>4.2</v>
      </c>
      <c r="AL653" t="s">
        <v>2824</v>
      </c>
      <c r="AM653" s="4">
        <v>16678768</v>
      </c>
      <c r="AN653" t="s">
        <v>2825</v>
      </c>
      <c r="AO653" t="s">
        <v>2826</v>
      </c>
      <c r="AP653" s="4">
        <v>43208497</v>
      </c>
      <c r="AQ653" t="s">
        <v>2827</v>
      </c>
    </row>
    <row r="654" spans="1:43" x14ac:dyDescent="0.25">
      <c r="A654">
        <v>213045</v>
      </c>
      <c r="B654">
        <v>3195</v>
      </c>
      <c r="C654" t="s">
        <v>630</v>
      </c>
      <c r="D654" t="s">
        <v>1566</v>
      </c>
      <c r="E654" t="s">
        <v>2159</v>
      </c>
      <c r="F654">
        <v>2024</v>
      </c>
      <c r="G654" t="s">
        <v>2797</v>
      </c>
      <c r="H654" t="s">
        <v>2816</v>
      </c>
      <c r="I654" t="s">
        <v>2820</v>
      </c>
      <c r="J654" t="s">
        <v>8</v>
      </c>
      <c r="K654" s="6">
        <v>3.6</v>
      </c>
      <c r="L654" s="6">
        <v>3.4</v>
      </c>
      <c r="M654" s="6">
        <v>0</v>
      </c>
      <c r="N654" s="6">
        <v>0</v>
      </c>
      <c r="O654" s="6">
        <v>0</v>
      </c>
      <c r="P654" s="6">
        <v>3.7</v>
      </c>
      <c r="Q654" s="6">
        <v>3.3</v>
      </c>
      <c r="R654" s="6">
        <v>3.2</v>
      </c>
      <c r="S654" s="6">
        <v>3.4</v>
      </c>
      <c r="T654" s="6">
        <v>3.2</v>
      </c>
      <c r="U654" s="6">
        <v>4.2</v>
      </c>
      <c r="V654" s="6">
        <v>0</v>
      </c>
      <c r="W654" s="6">
        <f t="shared" si="10"/>
        <v>3.85</v>
      </c>
      <c r="X654" s="6">
        <v>4</v>
      </c>
      <c r="Y654" s="6">
        <v>3.7</v>
      </c>
      <c r="Z654" s="6">
        <v>3.7</v>
      </c>
      <c r="AA654" s="6">
        <v>3.7</v>
      </c>
      <c r="AL654" t="s">
        <v>2824</v>
      </c>
      <c r="AM654" s="4">
        <v>16678768</v>
      </c>
      <c r="AN654" t="s">
        <v>2825</v>
      </c>
      <c r="AO654" t="s">
        <v>2826</v>
      </c>
      <c r="AP654" s="4">
        <v>43208497</v>
      </c>
      <c r="AQ654" t="s">
        <v>2827</v>
      </c>
    </row>
    <row r="655" spans="1:43" x14ac:dyDescent="0.25">
      <c r="A655">
        <v>221069</v>
      </c>
      <c r="B655">
        <v>4153</v>
      </c>
      <c r="C655" t="s">
        <v>631</v>
      </c>
      <c r="D655" t="s">
        <v>1566</v>
      </c>
      <c r="E655" t="s">
        <v>2160</v>
      </c>
      <c r="F655">
        <v>2024</v>
      </c>
      <c r="G655" t="s">
        <v>2773</v>
      </c>
      <c r="H655" t="s">
        <v>2815</v>
      </c>
      <c r="I655" t="s">
        <v>2820</v>
      </c>
      <c r="J655" t="s">
        <v>8</v>
      </c>
      <c r="K655" s="6">
        <v>4.3</v>
      </c>
      <c r="L655" s="6">
        <v>4.2</v>
      </c>
      <c r="M655" s="6">
        <v>0</v>
      </c>
      <c r="N655" s="6">
        <v>0</v>
      </c>
      <c r="O655" s="6">
        <v>0</v>
      </c>
      <c r="P655" s="6">
        <v>4.3</v>
      </c>
      <c r="Q655" s="6">
        <v>4.2</v>
      </c>
      <c r="R655" s="6">
        <v>4.0999999999999996</v>
      </c>
      <c r="S655" s="6">
        <v>4.4000000000000004</v>
      </c>
      <c r="T655" s="6">
        <v>4.4000000000000004</v>
      </c>
      <c r="U655" s="6">
        <v>4.9000000000000004</v>
      </c>
      <c r="V655" s="6">
        <v>0</v>
      </c>
      <c r="W655" s="6">
        <f t="shared" si="10"/>
        <v>4.0999999999999996</v>
      </c>
      <c r="X655" s="6">
        <v>4</v>
      </c>
      <c r="Y655" s="6">
        <v>4.2</v>
      </c>
      <c r="Z655" s="6">
        <v>3.9</v>
      </c>
      <c r="AA655" s="6">
        <v>4.5</v>
      </c>
      <c r="AL655" t="s">
        <v>2824</v>
      </c>
      <c r="AM655" s="4">
        <v>16678768</v>
      </c>
      <c r="AN655" t="s">
        <v>2825</v>
      </c>
      <c r="AO655" t="s">
        <v>2826</v>
      </c>
      <c r="AP655" s="4">
        <v>43208497</v>
      </c>
      <c r="AQ655" t="s">
        <v>2827</v>
      </c>
    </row>
    <row r="656" spans="1:43" x14ac:dyDescent="0.25">
      <c r="A656">
        <v>219068</v>
      </c>
      <c r="B656">
        <v>8119</v>
      </c>
      <c r="C656" t="s">
        <v>632</v>
      </c>
      <c r="D656" t="s">
        <v>1566</v>
      </c>
      <c r="E656" t="s">
        <v>2161</v>
      </c>
      <c r="F656">
        <v>2024</v>
      </c>
      <c r="G656" t="s">
        <v>2777</v>
      </c>
      <c r="H656" t="s">
        <v>2815</v>
      </c>
      <c r="I656" t="s">
        <v>2820</v>
      </c>
      <c r="J656" t="s">
        <v>8</v>
      </c>
      <c r="K656" s="6">
        <v>4.2</v>
      </c>
      <c r="L656" s="6">
        <v>4</v>
      </c>
      <c r="M656" s="6">
        <v>0</v>
      </c>
      <c r="N656" s="6">
        <v>0</v>
      </c>
      <c r="O656" s="6">
        <v>0</v>
      </c>
      <c r="P656" s="6">
        <v>4.0999999999999996</v>
      </c>
      <c r="Q656" s="6">
        <v>4</v>
      </c>
      <c r="R656" s="6">
        <v>4.2</v>
      </c>
      <c r="S656" s="6">
        <v>4.2</v>
      </c>
      <c r="T656" s="6">
        <v>4.2</v>
      </c>
      <c r="U656" s="6">
        <v>4.4000000000000004</v>
      </c>
      <c r="V656" s="6">
        <v>0</v>
      </c>
      <c r="W656" s="6">
        <f t="shared" si="10"/>
        <v>4.1500000000000004</v>
      </c>
      <c r="X656" s="6">
        <v>4.3</v>
      </c>
      <c r="Y656" s="6">
        <v>4</v>
      </c>
      <c r="Z656" s="6">
        <v>4.2</v>
      </c>
      <c r="AA656" s="6">
        <v>4.2</v>
      </c>
      <c r="AL656" t="s">
        <v>2824</v>
      </c>
      <c r="AM656" s="4">
        <v>16678768</v>
      </c>
      <c r="AN656" t="s">
        <v>2825</v>
      </c>
      <c r="AO656" t="s">
        <v>2826</v>
      </c>
      <c r="AP656" s="4">
        <v>43208497</v>
      </c>
      <c r="AQ656" t="s">
        <v>2827</v>
      </c>
    </row>
    <row r="657" spans="1:43" x14ac:dyDescent="0.25">
      <c r="A657">
        <v>219069</v>
      </c>
      <c r="B657">
        <v>3973</v>
      </c>
      <c r="C657" t="s">
        <v>633</v>
      </c>
      <c r="D657" t="s">
        <v>1566</v>
      </c>
      <c r="E657" t="s">
        <v>2162</v>
      </c>
      <c r="F657">
        <v>2024</v>
      </c>
      <c r="G657" t="s">
        <v>2782</v>
      </c>
      <c r="H657" t="s">
        <v>2817</v>
      </c>
      <c r="I657" t="s">
        <v>2820</v>
      </c>
      <c r="J657" t="s">
        <v>8</v>
      </c>
      <c r="K657" s="6">
        <v>4.7</v>
      </c>
      <c r="L657" s="6">
        <v>4.5999999999999996</v>
      </c>
      <c r="M657" s="6">
        <v>4.5999999999999996</v>
      </c>
      <c r="N657" s="6">
        <v>4.5999999999999996</v>
      </c>
      <c r="O657" s="6">
        <v>4.9000000000000004</v>
      </c>
      <c r="P657" s="6">
        <v>4.7</v>
      </c>
      <c r="Q657" s="6">
        <v>4.8</v>
      </c>
      <c r="R657" s="6">
        <v>4.4000000000000004</v>
      </c>
      <c r="S657" s="6">
        <v>4.7</v>
      </c>
      <c r="T657" s="6">
        <v>4.5</v>
      </c>
      <c r="U657" s="6">
        <v>4.5999999999999996</v>
      </c>
      <c r="V657" s="6">
        <v>4.9000000000000004</v>
      </c>
      <c r="W657" s="6">
        <f t="shared" si="10"/>
        <v>4.8</v>
      </c>
      <c r="X657" s="6">
        <v>4.8</v>
      </c>
      <c r="Y657" s="6">
        <v>4.8</v>
      </c>
      <c r="Z657" s="6">
        <v>4.8</v>
      </c>
      <c r="AA657" s="6">
        <v>4.3</v>
      </c>
      <c r="AL657" t="s">
        <v>2824</v>
      </c>
      <c r="AM657" s="4">
        <v>16678768</v>
      </c>
      <c r="AN657" t="s">
        <v>2825</v>
      </c>
      <c r="AO657" t="s">
        <v>2826</v>
      </c>
      <c r="AP657" s="4">
        <v>43208497</v>
      </c>
      <c r="AQ657" t="s">
        <v>2827</v>
      </c>
    </row>
    <row r="658" spans="1:43" x14ac:dyDescent="0.25">
      <c r="A658">
        <v>218083</v>
      </c>
      <c r="B658">
        <v>3871</v>
      </c>
      <c r="C658" t="s">
        <v>634</v>
      </c>
      <c r="D658" t="s">
        <v>1566</v>
      </c>
      <c r="E658" t="s">
        <v>2163</v>
      </c>
      <c r="F658">
        <v>2023</v>
      </c>
      <c r="G658" t="s">
        <v>2796</v>
      </c>
      <c r="H658" t="s">
        <v>2817</v>
      </c>
      <c r="I658" t="s">
        <v>2820</v>
      </c>
      <c r="J658" t="s">
        <v>8</v>
      </c>
      <c r="K658" s="6">
        <v>4.4000000000000004</v>
      </c>
      <c r="L658" s="6">
        <v>4.5</v>
      </c>
      <c r="M658" s="6">
        <v>4.7</v>
      </c>
      <c r="N658" s="6">
        <v>4.3</v>
      </c>
      <c r="O658" s="6">
        <v>4.5</v>
      </c>
      <c r="P658" s="6">
        <v>4.5999999999999996</v>
      </c>
      <c r="Q658" s="6">
        <v>4</v>
      </c>
      <c r="R658" s="6">
        <v>4.3</v>
      </c>
      <c r="S658" s="6">
        <v>4.2</v>
      </c>
      <c r="T658" s="6">
        <v>4.5999999999999996</v>
      </c>
      <c r="U658" s="6">
        <v>4.9000000000000004</v>
      </c>
      <c r="V658" s="6">
        <v>4.5999999999999996</v>
      </c>
      <c r="W658" s="6">
        <f t="shared" si="10"/>
        <v>4.1500000000000004</v>
      </c>
      <c r="X658" s="6">
        <v>3.8</v>
      </c>
      <c r="Y658" s="6">
        <v>4.5</v>
      </c>
      <c r="Z658" s="6">
        <v>4.4000000000000004</v>
      </c>
      <c r="AA658" s="6">
        <v>3.8</v>
      </c>
      <c r="AL658" t="s">
        <v>2824</v>
      </c>
      <c r="AM658" s="4">
        <v>16678768</v>
      </c>
      <c r="AN658" t="s">
        <v>2825</v>
      </c>
      <c r="AO658" t="s">
        <v>2826</v>
      </c>
      <c r="AP658" s="4">
        <v>43208497</v>
      </c>
      <c r="AQ658" t="s">
        <v>2827</v>
      </c>
    </row>
    <row r="659" spans="1:43" x14ac:dyDescent="0.25">
      <c r="A659">
        <v>224054</v>
      </c>
      <c r="B659">
        <v>4447</v>
      </c>
      <c r="C659" t="s">
        <v>635</v>
      </c>
      <c r="D659" t="s">
        <v>1566</v>
      </c>
      <c r="E659" t="s">
        <v>2164</v>
      </c>
      <c r="F659">
        <v>2024</v>
      </c>
      <c r="G659" t="s">
        <v>2783</v>
      </c>
      <c r="H659" t="s">
        <v>2816</v>
      </c>
      <c r="I659" t="s">
        <v>2820</v>
      </c>
      <c r="J659" t="s">
        <v>8</v>
      </c>
      <c r="K659" s="6">
        <v>3.8</v>
      </c>
      <c r="L659" s="6">
        <v>3.4</v>
      </c>
      <c r="M659" s="6">
        <v>0</v>
      </c>
      <c r="N659" s="6">
        <v>0</v>
      </c>
      <c r="O659" s="6">
        <v>0</v>
      </c>
      <c r="P659" s="6">
        <v>3.6</v>
      </c>
      <c r="Q659" s="6">
        <v>3.8</v>
      </c>
      <c r="R659" s="6">
        <v>4</v>
      </c>
      <c r="S659" s="6">
        <v>3.8</v>
      </c>
      <c r="T659" s="6">
        <v>4.2</v>
      </c>
      <c r="U659" s="6">
        <v>3.7</v>
      </c>
      <c r="V659" s="6">
        <v>0</v>
      </c>
      <c r="W659" s="6">
        <f t="shared" si="10"/>
        <v>3.5</v>
      </c>
      <c r="X659" s="6">
        <v>3.7</v>
      </c>
      <c r="Y659" s="6">
        <v>3.3</v>
      </c>
      <c r="Z659" s="6">
        <v>3.9</v>
      </c>
      <c r="AA659" s="6">
        <v>4.0999999999999996</v>
      </c>
      <c r="AL659" t="s">
        <v>2824</v>
      </c>
      <c r="AM659" s="4">
        <v>16678768</v>
      </c>
      <c r="AN659" t="s">
        <v>2825</v>
      </c>
      <c r="AO659" t="s">
        <v>2826</v>
      </c>
      <c r="AP659" s="4">
        <v>43208497</v>
      </c>
      <c r="AQ659" t="s">
        <v>2827</v>
      </c>
    </row>
    <row r="660" spans="1:43" x14ac:dyDescent="0.25">
      <c r="A660">
        <v>213072</v>
      </c>
      <c r="B660">
        <v>3222</v>
      </c>
      <c r="C660" t="s">
        <v>636</v>
      </c>
      <c r="D660" t="s">
        <v>1566</v>
      </c>
      <c r="E660" t="s">
        <v>2165</v>
      </c>
      <c r="F660">
        <v>2024</v>
      </c>
      <c r="G660" t="s">
        <v>2797</v>
      </c>
      <c r="H660" t="s">
        <v>2816</v>
      </c>
      <c r="I660" t="s">
        <v>2820</v>
      </c>
      <c r="J660" t="s">
        <v>8</v>
      </c>
      <c r="K660" s="6">
        <v>4.3</v>
      </c>
      <c r="L660" s="6">
        <v>4.3</v>
      </c>
      <c r="M660" s="6">
        <v>0</v>
      </c>
      <c r="N660" s="6">
        <v>0</v>
      </c>
      <c r="O660" s="6">
        <v>0</v>
      </c>
      <c r="P660" s="6">
        <v>4.3</v>
      </c>
      <c r="Q660" s="6">
        <v>4.3</v>
      </c>
      <c r="R660" s="6">
        <v>4.7</v>
      </c>
      <c r="S660" s="6">
        <v>4.4000000000000004</v>
      </c>
      <c r="T660" s="6">
        <v>4.4000000000000004</v>
      </c>
      <c r="U660" s="6">
        <v>4.5</v>
      </c>
      <c r="V660" s="6">
        <v>0</v>
      </c>
      <c r="W660" s="6">
        <f t="shared" si="10"/>
        <v>3.95</v>
      </c>
      <c r="X660" s="6">
        <v>4</v>
      </c>
      <c r="Y660" s="6">
        <v>3.9</v>
      </c>
      <c r="Z660" s="6">
        <v>4.4000000000000004</v>
      </c>
      <c r="AA660" s="6">
        <v>4.5999999999999996</v>
      </c>
      <c r="AL660" t="s">
        <v>2824</v>
      </c>
      <c r="AM660" s="4">
        <v>16678768</v>
      </c>
      <c r="AN660" t="s">
        <v>2825</v>
      </c>
      <c r="AO660" t="s">
        <v>2826</v>
      </c>
      <c r="AP660" s="4">
        <v>43208497</v>
      </c>
      <c r="AQ660" t="s">
        <v>2827</v>
      </c>
    </row>
    <row r="661" spans="1:43" x14ac:dyDescent="0.25">
      <c r="A661">
        <v>217002</v>
      </c>
      <c r="B661">
        <v>3648</v>
      </c>
      <c r="C661" t="s">
        <v>637</v>
      </c>
      <c r="D661" t="s">
        <v>1566</v>
      </c>
      <c r="E661" t="s">
        <v>2166</v>
      </c>
      <c r="F661">
        <v>2021</v>
      </c>
      <c r="G661" t="s">
        <v>2779</v>
      </c>
      <c r="H661" t="s">
        <v>2817</v>
      </c>
      <c r="I661" t="s">
        <v>2820</v>
      </c>
      <c r="J661" t="s">
        <v>8</v>
      </c>
      <c r="K661" s="6">
        <v>4.8</v>
      </c>
      <c r="L661" s="6">
        <v>4.7</v>
      </c>
      <c r="M661" s="6">
        <v>4.7</v>
      </c>
      <c r="N661" s="6">
        <v>4.7</v>
      </c>
      <c r="O661" s="6">
        <v>4.7</v>
      </c>
      <c r="P661" s="6">
        <v>4.8</v>
      </c>
      <c r="Q661" s="6">
        <v>4.7</v>
      </c>
      <c r="R661" s="6">
        <v>5</v>
      </c>
      <c r="S661" s="6">
        <v>4.9000000000000004</v>
      </c>
      <c r="T661" s="6">
        <v>4.7</v>
      </c>
      <c r="U661" s="6">
        <v>4.5999999999999996</v>
      </c>
      <c r="V661" s="6">
        <v>4.7</v>
      </c>
      <c r="W661" s="6">
        <f t="shared" si="10"/>
        <v>4.8499999999999996</v>
      </c>
      <c r="X661" s="6">
        <v>4.9000000000000004</v>
      </c>
      <c r="Y661" s="6">
        <v>4.8</v>
      </c>
      <c r="Z661" s="6">
        <v>4.8</v>
      </c>
      <c r="AA661" s="6">
        <v>4.5</v>
      </c>
      <c r="AL661" t="s">
        <v>2824</v>
      </c>
      <c r="AM661" s="4">
        <v>16678768</v>
      </c>
      <c r="AN661" t="s">
        <v>2825</v>
      </c>
      <c r="AO661" t="s">
        <v>2826</v>
      </c>
      <c r="AP661" s="4">
        <v>43208497</v>
      </c>
      <c r="AQ661" t="s">
        <v>2827</v>
      </c>
    </row>
    <row r="662" spans="1:43" x14ac:dyDescent="0.25">
      <c r="A662">
        <v>220016</v>
      </c>
      <c r="B662">
        <v>4001</v>
      </c>
      <c r="C662" t="s">
        <v>638</v>
      </c>
      <c r="D662" t="s">
        <v>1566</v>
      </c>
      <c r="E662" t="s">
        <v>2167</v>
      </c>
      <c r="F662">
        <v>2024</v>
      </c>
      <c r="G662" t="s">
        <v>2777</v>
      </c>
      <c r="H662" t="s">
        <v>2815</v>
      </c>
      <c r="I662" t="s">
        <v>2820</v>
      </c>
      <c r="J662" t="s">
        <v>8</v>
      </c>
      <c r="K662" s="6">
        <v>4.7</v>
      </c>
      <c r="L662" s="6">
        <v>4.5</v>
      </c>
      <c r="M662" s="6">
        <v>0</v>
      </c>
      <c r="N662" s="6">
        <v>0</v>
      </c>
      <c r="O662" s="6">
        <v>0</v>
      </c>
      <c r="P662" s="6">
        <v>4.5</v>
      </c>
      <c r="Q662" s="6">
        <v>4.5999999999999996</v>
      </c>
      <c r="R662" s="6">
        <v>4.9000000000000004</v>
      </c>
      <c r="S662" s="6">
        <v>4.5999999999999996</v>
      </c>
      <c r="T662" s="6">
        <v>4.5999999999999996</v>
      </c>
      <c r="U662" s="6">
        <v>4.9000000000000004</v>
      </c>
      <c r="V662" s="6">
        <v>0</v>
      </c>
      <c r="W662" s="6">
        <f t="shared" si="10"/>
        <v>4.55</v>
      </c>
      <c r="X662" s="6">
        <v>4.5999999999999996</v>
      </c>
      <c r="Y662" s="6">
        <v>4.5</v>
      </c>
      <c r="Z662" s="6">
        <v>4.9000000000000004</v>
      </c>
      <c r="AA662" s="6">
        <v>4.5999999999999996</v>
      </c>
      <c r="AL662" t="s">
        <v>2824</v>
      </c>
      <c r="AM662" s="4">
        <v>16678768</v>
      </c>
      <c r="AN662" t="s">
        <v>2825</v>
      </c>
      <c r="AO662" t="s">
        <v>2826</v>
      </c>
      <c r="AP662" s="4">
        <v>43208497</v>
      </c>
      <c r="AQ662" t="s">
        <v>2827</v>
      </c>
    </row>
    <row r="663" spans="1:43" x14ac:dyDescent="0.25">
      <c r="A663">
        <v>224101</v>
      </c>
      <c r="B663">
        <v>4494</v>
      </c>
      <c r="C663" t="s">
        <v>639</v>
      </c>
      <c r="D663" t="s">
        <v>1566</v>
      </c>
      <c r="E663" t="s">
        <v>2168</v>
      </c>
      <c r="F663">
        <v>2024</v>
      </c>
      <c r="G663" t="s">
        <v>2783</v>
      </c>
      <c r="H663" t="s">
        <v>2816</v>
      </c>
      <c r="I663" t="s">
        <v>2820</v>
      </c>
      <c r="J663" t="s">
        <v>8</v>
      </c>
      <c r="K663" s="6">
        <v>4.5</v>
      </c>
      <c r="L663" s="6">
        <v>4.2</v>
      </c>
      <c r="M663" s="6">
        <v>0</v>
      </c>
      <c r="N663" s="6">
        <v>0</v>
      </c>
      <c r="O663" s="6">
        <v>0</v>
      </c>
      <c r="P663" s="6">
        <v>4.5</v>
      </c>
      <c r="Q663" s="6">
        <v>4.5</v>
      </c>
      <c r="R663" s="6">
        <v>4.5</v>
      </c>
      <c r="S663" s="6">
        <v>4.5</v>
      </c>
      <c r="T663" s="6">
        <v>4.7</v>
      </c>
      <c r="U663" s="6">
        <v>4.5</v>
      </c>
      <c r="V663" s="6">
        <v>0</v>
      </c>
      <c r="W663" s="6">
        <f t="shared" si="10"/>
        <v>4.3499999999999996</v>
      </c>
      <c r="X663" s="6">
        <v>4.4000000000000004</v>
      </c>
      <c r="Y663" s="6">
        <v>4.3</v>
      </c>
      <c r="Z663" s="6">
        <v>4.2</v>
      </c>
      <c r="AA663" s="6">
        <v>4.7</v>
      </c>
      <c r="AL663" t="s">
        <v>2824</v>
      </c>
      <c r="AM663" s="4">
        <v>16678768</v>
      </c>
      <c r="AN663" t="s">
        <v>2825</v>
      </c>
      <c r="AO663" t="s">
        <v>2826</v>
      </c>
      <c r="AP663" s="4">
        <v>43208497</v>
      </c>
      <c r="AQ663" t="s">
        <v>2827</v>
      </c>
    </row>
    <row r="664" spans="1:43" x14ac:dyDescent="0.25">
      <c r="A664">
        <v>224100</v>
      </c>
      <c r="B664">
        <v>4493</v>
      </c>
      <c r="C664" t="s">
        <v>640</v>
      </c>
      <c r="D664" t="s">
        <v>1566</v>
      </c>
      <c r="E664" t="s">
        <v>2169</v>
      </c>
      <c r="F664">
        <v>2024</v>
      </c>
      <c r="G664" t="s">
        <v>2788</v>
      </c>
      <c r="H664" t="s">
        <v>2815</v>
      </c>
      <c r="I664" t="s">
        <v>2820</v>
      </c>
      <c r="J664" t="s">
        <v>8</v>
      </c>
      <c r="K664" s="6">
        <v>4.5</v>
      </c>
      <c r="L664" s="6">
        <v>4.5999999999999996</v>
      </c>
      <c r="M664" s="6">
        <v>0</v>
      </c>
      <c r="N664" s="6">
        <v>0</v>
      </c>
      <c r="O664" s="6">
        <v>0</v>
      </c>
      <c r="P664" s="6">
        <v>4.4000000000000004</v>
      </c>
      <c r="Q664" s="6">
        <v>4.5999999999999996</v>
      </c>
      <c r="R664" s="6">
        <v>4.9000000000000004</v>
      </c>
      <c r="S664" s="6">
        <v>4.4000000000000004</v>
      </c>
      <c r="T664" s="6">
        <v>4.5</v>
      </c>
      <c r="U664" s="6">
        <v>4.9000000000000004</v>
      </c>
      <c r="V664" s="6">
        <v>0</v>
      </c>
      <c r="W664" s="6">
        <f t="shared" si="10"/>
        <v>3.95</v>
      </c>
      <c r="X664" s="6">
        <v>4</v>
      </c>
      <c r="Y664" s="6">
        <v>3.9</v>
      </c>
      <c r="Z664" s="6">
        <v>4.0999999999999996</v>
      </c>
      <c r="AA664" s="6">
        <v>4.8</v>
      </c>
      <c r="AL664" t="s">
        <v>2824</v>
      </c>
      <c r="AM664" s="4">
        <v>16678768</v>
      </c>
      <c r="AN664" t="s">
        <v>2825</v>
      </c>
      <c r="AO664" t="s">
        <v>2826</v>
      </c>
      <c r="AP664" s="4">
        <v>43208497</v>
      </c>
      <c r="AQ664" t="s">
        <v>2827</v>
      </c>
    </row>
    <row r="665" spans="1:43" x14ac:dyDescent="0.25">
      <c r="A665">
        <v>219020</v>
      </c>
      <c r="B665">
        <v>3924</v>
      </c>
      <c r="C665" t="s">
        <v>641</v>
      </c>
      <c r="D665" t="s">
        <v>1566</v>
      </c>
      <c r="E665" t="s">
        <v>2170</v>
      </c>
      <c r="F665">
        <v>2024</v>
      </c>
      <c r="G665" t="s">
        <v>2777</v>
      </c>
      <c r="H665" t="s">
        <v>2815</v>
      </c>
      <c r="I665" t="s">
        <v>2820</v>
      </c>
      <c r="J665" t="s">
        <v>8</v>
      </c>
      <c r="K665" s="6">
        <v>4.5999999999999996</v>
      </c>
      <c r="L665" s="6">
        <v>4.4000000000000004</v>
      </c>
      <c r="M665" s="6">
        <v>0</v>
      </c>
      <c r="N665" s="6">
        <v>0</v>
      </c>
      <c r="O665" s="6">
        <v>0</v>
      </c>
      <c r="P665" s="6">
        <v>4.4000000000000004</v>
      </c>
      <c r="Q665" s="6">
        <v>4.5</v>
      </c>
      <c r="R665" s="6">
        <v>4.8</v>
      </c>
      <c r="S665" s="6">
        <v>4.5</v>
      </c>
      <c r="T665" s="6">
        <v>4.5</v>
      </c>
      <c r="U665" s="6">
        <v>4.7</v>
      </c>
      <c r="V665" s="6">
        <v>0</v>
      </c>
      <c r="W665" s="6">
        <f t="shared" si="10"/>
        <v>4.5999999999999996</v>
      </c>
      <c r="X665" s="6">
        <v>4.7</v>
      </c>
      <c r="Y665" s="6">
        <v>4.5</v>
      </c>
      <c r="Z665" s="6">
        <v>4.8</v>
      </c>
      <c r="AA665" s="6">
        <v>4.5</v>
      </c>
      <c r="AL665" t="s">
        <v>2824</v>
      </c>
      <c r="AM665" s="4">
        <v>16678768</v>
      </c>
      <c r="AN665" t="s">
        <v>2825</v>
      </c>
      <c r="AO665" t="s">
        <v>2826</v>
      </c>
      <c r="AP665" s="4">
        <v>43208497</v>
      </c>
      <c r="AQ665" t="s">
        <v>2827</v>
      </c>
    </row>
    <row r="666" spans="1:43" x14ac:dyDescent="0.25">
      <c r="A666">
        <v>225062</v>
      </c>
      <c r="B666">
        <v>4544</v>
      </c>
      <c r="C666" t="s">
        <v>642</v>
      </c>
      <c r="D666" t="s">
        <v>1566</v>
      </c>
      <c r="E666" t="s">
        <v>2171</v>
      </c>
      <c r="F666">
        <v>2024</v>
      </c>
      <c r="G666" t="s">
        <v>2788</v>
      </c>
      <c r="H666" t="s">
        <v>2815</v>
      </c>
      <c r="I666" t="s">
        <v>2820</v>
      </c>
      <c r="J666" t="s">
        <v>8</v>
      </c>
      <c r="K666" s="6">
        <v>0</v>
      </c>
      <c r="L666" s="6">
        <v>3.8</v>
      </c>
      <c r="M666" s="6">
        <v>0</v>
      </c>
      <c r="N666" s="6">
        <v>0</v>
      </c>
      <c r="O666" s="6">
        <v>0</v>
      </c>
      <c r="P666" s="6">
        <v>3.1</v>
      </c>
      <c r="Q666" s="6">
        <v>0</v>
      </c>
      <c r="R666" s="6">
        <v>0</v>
      </c>
      <c r="S666" s="6">
        <v>0</v>
      </c>
      <c r="T666" s="6">
        <v>0</v>
      </c>
      <c r="U666" s="6">
        <v>0</v>
      </c>
      <c r="V666" s="6">
        <v>0</v>
      </c>
      <c r="W666" s="6">
        <f t="shared" si="10"/>
        <v>0</v>
      </c>
      <c r="X666" s="6">
        <v>0</v>
      </c>
      <c r="Y666" s="6">
        <v>0</v>
      </c>
      <c r="Z666" s="6">
        <v>0</v>
      </c>
      <c r="AA666" s="6">
        <v>0</v>
      </c>
      <c r="AL666" t="s">
        <v>2824</v>
      </c>
      <c r="AM666" s="4">
        <v>16678768</v>
      </c>
      <c r="AN666" t="s">
        <v>2825</v>
      </c>
      <c r="AO666" t="s">
        <v>2826</v>
      </c>
      <c r="AP666" s="4">
        <v>43208497</v>
      </c>
      <c r="AQ666" t="s">
        <v>2827</v>
      </c>
    </row>
    <row r="667" spans="1:43" x14ac:dyDescent="0.25">
      <c r="A667">
        <v>216046</v>
      </c>
      <c r="B667">
        <v>3590</v>
      </c>
      <c r="C667" t="s">
        <v>643</v>
      </c>
      <c r="D667" t="s">
        <v>1566</v>
      </c>
      <c r="E667" t="s">
        <v>2172</v>
      </c>
      <c r="F667">
        <v>2021</v>
      </c>
      <c r="G667" t="s">
        <v>2781</v>
      </c>
      <c r="H667" t="s">
        <v>2817</v>
      </c>
      <c r="I667" t="s">
        <v>2820</v>
      </c>
      <c r="J667" t="s">
        <v>8</v>
      </c>
      <c r="K667" s="6">
        <v>4.2</v>
      </c>
      <c r="L667" s="6">
        <v>4</v>
      </c>
      <c r="M667" s="6">
        <v>3.9</v>
      </c>
      <c r="N667" s="6">
        <v>4.0999999999999996</v>
      </c>
      <c r="O667" s="6">
        <v>4.5</v>
      </c>
      <c r="P667" s="6">
        <v>4.5</v>
      </c>
      <c r="Q667" s="6">
        <v>4</v>
      </c>
      <c r="R667" s="6">
        <v>5</v>
      </c>
      <c r="S667" s="6">
        <v>4.4000000000000004</v>
      </c>
      <c r="T667" s="6">
        <v>4.2</v>
      </c>
      <c r="U667" s="6">
        <v>4.5999999999999996</v>
      </c>
      <c r="V667" s="6">
        <v>4.4000000000000004</v>
      </c>
      <c r="W667" s="6">
        <f t="shared" si="10"/>
        <v>3.85</v>
      </c>
      <c r="X667" s="6">
        <v>4</v>
      </c>
      <c r="Y667" s="6">
        <v>3.7</v>
      </c>
      <c r="Z667" s="6">
        <v>3.2</v>
      </c>
      <c r="AA667" s="6">
        <v>4.5999999999999996</v>
      </c>
      <c r="AL667" t="s">
        <v>2824</v>
      </c>
      <c r="AM667" s="4">
        <v>16678768</v>
      </c>
      <c r="AN667" t="s">
        <v>2825</v>
      </c>
      <c r="AO667" t="s">
        <v>2826</v>
      </c>
      <c r="AP667" s="4">
        <v>43208497</v>
      </c>
      <c r="AQ667" t="s">
        <v>2827</v>
      </c>
    </row>
    <row r="668" spans="1:43" x14ac:dyDescent="0.25">
      <c r="A668">
        <v>217099</v>
      </c>
      <c r="B668">
        <v>3745</v>
      </c>
      <c r="C668" t="s">
        <v>644</v>
      </c>
      <c r="D668" t="s">
        <v>1566</v>
      </c>
      <c r="E668" t="s">
        <v>2173</v>
      </c>
      <c r="F668">
        <v>2024</v>
      </c>
      <c r="G668" t="s">
        <v>2777</v>
      </c>
      <c r="H668" t="s">
        <v>2815</v>
      </c>
      <c r="I668" t="s">
        <v>2820</v>
      </c>
      <c r="J668" t="s">
        <v>8</v>
      </c>
      <c r="K668" s="6">
        <v>3.8</v>
      </c>
      <c r="L668" s="6">
        <v>3.8</v>
      </c>
      <c r="M668" s="6">
        <v>0</v>
      </c>
      <c r="N668" s="6">
        <v>0</v>
      </c>
      <c r="O668" s="6">
        <v>0</v>
      </c>
      <c r="P668" s="6">
        <v>3.5</v>
      </c>
      <c r="Q668" s="6">
        <v>3.8</v>
      </c>
      <c r="R668" s="6">
        <v>4.5</v>
      </c>
      <c r="S668" s="6">
        <v>3.5</v>
      </c>
      <c r="T668" s="6">
        <v>3.6</v>
      </c>
      <c r="U668" s="6">
        <v>4.5999999999999996</v>
      </c>
      <c r="V668" s="6">
        <v>0</v>
      </c>
      <c r="W668" s="6">
        <f t="shared" si="10"/>
        <v>3.55</v>
      </c>
      <c r="X668" s="6">
        <v>3.8</v>
      </c>
      <c r="Y668" s="6">
        <v>3.3</v>
      </c>
      <c r="Z668" s="6">
        <v>3.6</v>
      </c>
      <c r="AA668" s="6">
        <v>3.9</v>
      </c>
      <c r="AL668" t="s">
        <v>2824</v>
      </c>
      <c r="AM668" s="4">
        <v>16678768</v>
      </c>
      <c r="AN668" t="s">
        <v>2825</v>
      </c>
      <c r="AO668" t="s">
        <v>2826</v>
      </c>
      <c r="AP668" s="4">
        <v>43208497</v>
      </c>
      <c r="AQ668" t="s">
        <v>2827</v>
      </c>
    </row>
    <row r="669" spans="1:43" x14ac:dyDescent="0.25">
      <c r="A669">
        <v>213028</v>
      </c>
      <c r="B669">
        <v>3178</v>
      </c>
      <c r="C669" t="s">
        <v>645</v>
      </c>
      <c r="D669" t="s">
        <v>1566</v>
      </c>
      <c r="E669" t="s">
        <v>2174</v>
      </c>
      <c r="F669">
        <v>2023</v>
      </c>
      <c r="G669" t="s">
        <v>2779</v>
      </c>
      <c r="H669" t="s">
        <v>2817</v>
      </c>
      <c r="I669" t="s">
        <v>2820</v>
      </c>
      <c r="J669" t="s">
        <v>8</v>
      </c>
      <c r="K669" s="6">
        <v>3.4</v>
      </c>
      <c r="L669" s="6">
        <v>3.5</v>
      </c>
      <c r="M669" s="6">
        <v>3.4</v>
      </c>
      <c r="N669" s="6">
        <v>3.5</v>
      </c>
      <c r="O669" s="6">
        <v>3.3</v>
      </c>
      <c r="P669" s="6">
        <v>3.3</v>
      </c>
      <c r="Q669" s="6">
        <v>3.2</v>
      </c>
      <c r="R669" s="6">
        <v>3.6</v>
      </c>
      <c r="S669" s="6">
        <v>3.2</v>
      </c>
      <c r="T669" s="6">
        <v>3.1</v>
      </c>
      <c r="U669" s="6">
        <v>4.3</v>
      </c>
      <c r="V669" s="6">
        <v>3.2</v>
      </c>
      <c r="W669" s="6">
        <f t="shared" si="10"/>
        <v>3.4</v>
      </c>
      <c r="X669" s="6">
        <v>3.4</v>
      </c>
      <c r="Y669" s="6">
        <v>3.4</v>
      </c>
      <c r="Z669" s="6">
        <v>3.2</v>
      </c>
      <c r="AA669" s="6">
        <v>3.3</v>
      </c>
      <c r="AL669" t="s">
        <v>2824</v>
      </c>
      <c r="AM669" s="4">
        <v>16678768</v>
      </c>
      <c r="AN669" t="s">
        <v>2825</v>
      </c>
      <c r="AO669" t="s">
        <v>2826</v>
      </c>
      <c r="AP669" s="4">
        <v>43208497</v>
      </c>
      <c r="AQ669" t="s">
        <v>2827</v>
      </c>
    </row>
    <row r="670" spans="1:43" x14ac:dyDescent="0.25">
      <c r="A670">
        <v>211112</v>
      </c>
      <c r="B670">
        <v>2943</v>
      </c>
      <c r="C670" t="s">
        <v>646</v>
      </c>
      <c r="D670" t="s">
        <v>1566</v>
      </c>
      <c r="E670" t="s">
        <v>2175</v>
      </c>
      <c r="F670">
        <v>2021</v>
      </c>
      <c r="G670" t="s">
        <v>2781</v>
      </c>
      <c r="H670" t="s">
        <v>2817</v>
      </c>
      <c r="I670" t="s">
        <v>2820</v>
      </c>
      <c r="J670" t="s">
        <v>8</v>
      </c>
      <c r="K670" s="6">
        <v>4.0999999999999996</v>
      </c>
      <c r="L670" s="6">
        <v>3.9</v>
      </c>
      <c r="M670" s="6">
        <v>4.0999999999999996</v>
      </c>
      <c r="N670" s="6">
        <v>3.7</v>
      </c>
      <c r="O670" s="6">
        <v>3.9</v>
      </c>
      <c r="P670" s="6">
        <v>4.0999999999999996</v>
      </c>
      <c r="Q670" s="6">
        <v>4.3</v>
      </c>
      <c r="R670" s="6">
        <v>4.4000000000000004</v>
      </c>
      <c r="S670" s="6">
        <v>3.9</v>
      </c>
      <c r="T670" s="6">
        <v>3.6</v>
      </c>
      <c r="U670" s="6">
        <v>4.5</v>
      </c>
      <c r="V670" s="6">
        <v>4.4000000000000004</v>
      </c>
      <c r="W670" s="6">
        <f t="shared" si="10"/>
        <v>3.85</v>
      </c>
      <c r="X670" s="6">
        <v>4.4000000000000004</v>
      </c>
      <c r="Y670" s="6">
        <v>3.3</v>
      </c>
      <c r="Z670" s="6">
        <v>3.8</v>
      </c>
      <c r="AA670" s="6">
        <v>4.5</v>
      </c>
      <c r="AL670" t="s">
        <v>2824</v>
      </c>
      <c r="AM670" s="4">
        <v>16678768</v>
      </c>
      <c r="AN670" t="s">
        <v>2825</v>
      </c>
      <c r="AO670" t="s">
        <v>2826</v>
      </c>
      <c r="AP670" s="4">
        <v>43208497</v>
      </c>
      <c r="AQ670" t="s">
        <v>2827</v>
      </c>
    </row>
    <row r="671" spans="1:43" x14ac:dyDescent="0.25">
      <c r="A671">
        <v>224102</v>
      </c>
      <c r="B671">
        <v>4495</v>
      </c>
      <c r="C671" t="s">
        <v>647</v>
      </c>
      <c r="D671" t="s">
        <v>1566</v>
      </c>
      <c r="E671" t="s">
        <v>2176</v>
      </c>
      <c r="F671">
        <v>2024</v>
      </c>
      <c r="G671" t="s">
        <v>2785</v>
      </c>
      <c r="H671" t="s">
        <v>2816</v>
      </c>
      <c r="I671" t="s">
        <v>2820</v>
      </c>
      <c r="J671" t="s">
        <v>8</v>
      </c>
      <c r="K671" s="6">
        <v>4.2</v>
      </c>
      <c r="L671" s="6">
        <v>3.6</v>
      </c>
      <c r="M671" s="6">
        <v>0</v>
      </c>
      <c r="N671" s="6">
        <v>0</v>
      </c>
      <c r="O671" s="6">
        <v>0</v>
      </c>
      <c r="P671" s="6">
        <v>4</v>
      </c>
      <c r="Q671" s="6">
        <v>4.2</v>
      </c>
      <c r="R671" s="6">
        <v>4.4000000000000004</v>
      </c>
      <c r="S671" s="6">
        <v>4.5</v>
      </c>
      <c r="T671" s="6">
        <v>4.7</v>
      </c>
      <c r="U671" s="6">
        <v>4.0999999999999996</v>
      </c>
      <c r="V671" s="6">
        <v>0</v>
      </c>
      <c r="W671" s="6">
        <f t="shared" si="10"/>
        <v>4.05</v>
      </c>
      <c r="X671" s="6">
        <v>3.9</v>
      </c>
      <c r="Y671" s="6">
        <v>4.2</v>
      </c>
      <c r="Z671" s="6">
        <v>3.6</v>
      </c>
      <c r="AA671" s="6">
        <v>4.5</v>
      </c>
      <c r="AL671" t="s">
        <v>2824</v>
      </c>
      <c r="AM671" s="4">
        <v>16678768</v>
      </c>
      <c r="AN671" t="s">
        <v>2825</v>
      </c>
      <c r="AO671" t="s">
        <v>2826</v>
      </c>
      <c r="AP671" s="4">
        <v>43208497</v>
      </c>
      <c r="AQ671" t="s">
        <v>2827</v>
      </c>
    </row>
    <row r="672" spans="1:43" x14ac:dyDescent="0.25">
      <c r="A672">
        <v>214057</v>
      </c>
      <c r="B672">
        <v>3347</v>
      </c>
      <c r="C672" t="s">
        <v>648</v>
      </c>
      <c r="D672" t="s">
        <v>1566</v>
      </c>
      <c r="E672" t="s">
        <v>2177</v>
      </c>
      <c r="F672">
        <v>2022</v>
      </c>
      <c r="G672" t="s">
        <v>2779</v>
      </c>
      <c r="H672" t="s">
        <v>2817</v>
      </c>
      <c r="I672" t="s">
        <v>2820</v>
      </c>
      <c r="J672" t="s">
        <v>8</v>
      </c>
      <c r="K672" s="6">
        <v>4.7</v>
      </c>
      <c r="L672" s="6">
        <v>4.7</v>
      </c>
      <c r="M672" s="6">
        <v>4.7</v>
      </c>
      <c r="N672" s="6">
        <v>4.7</v>
      </c>
      <c r="O672" s="6">
        <v>4.8</v>
      </c>
      <c r="P672" s="6">
        <v>4.5999999999999996</v>
      </c>
      <c r="Q672" s="6">
        <v>4.8</v>
      </c>
      <c r="R672" s="6">
        <v>5</v>
      </c>
      <c r="S672" s="6">
        <v>4.5</v>
      </c>
      <c r="T672" s="6">
        <v>4.7</v>
      </c>
      <c r="U672" s="6">
        <v>4.5999999999999996</v>
      </c>
      <c r="V672" s="6">
        <v>4.7</v>
      </c>
      <c r="W672" s="6">
        <f t="shared" si="10"/>
        <v>4.8499999999999996</v>
      </c>
      <c r="X672" s="6">
        <v>4.8</v>
      </c>
      <c r="Y672" s="6">
        <v>4.9000000000000004</v>
      </c>
      <c r="Z672" s="6">
        <v>4.5999999999999996</v>
      </c>
      <c r="AA672" s="6">
        <v>4.4000000000000004</v>
      </c>
      <c r="AL672" t="s">
        <v>2824</v>
      </c>
      <c r="AM672" s="4">
        <v>16678768</v>
      </c>
      <c r="AN672" t="s">
        <v>2825</v>
      </c>
      <c r="AO672" t="s">
        <v>2826</v>
      </c>
      <c r="AP672" s="4">
        <v>43208497</v>
      </c>
      <c r="AQ672" t="s">
        <v>2827</v>
      </c>
    </row>
    <row r="673" spans="1:43" x14ac:dyDescent="0.25">
      <c r="A673">
        <v>223051</v>
      </c>
      <c r="B673">
        <v>4319</v>
      </c>
      <c r="C673" t="s">
        <v>649</v>
      </c>
      <c r="D673" t="s">
        <v>1566</v>
      </c>
      <c r="E673" t="s">
        <v>2178</v>
      </c>
      <c r="F673">
        <v>2024</v>
      </c>
      <c r="G673" t="s">
        <v>2783</v>
      </c>
      <c r="H673" t="s">
        <v>2816</v>
      </c>
      <c r="I673" t="s">
        <v>2820</v>
      </c>
      <c r="J673" t="s">
        <v>8</v>
      </c>
      <c r="K673" s="6">
        <v>4.8</v>
      </c>
      <c r="L673" s="6">
        <v>4.7</v>
      </c>
      <c r="M673" s="6">
        <v>0</v>
      </c>
      <c r="N673" s="6">
        <v>0</v>
      </c>
      <c r="O673" s="6">
        <v>0</v>
      </c>
      <c r="P673" s="6">
        <v>4.8</v>
      </c>
      <c r="Q673" s="6">
        <v>4.8</v>
      </c>
      <c r="R673" s="6">
        <v>4.8</v>
      </c>
      <c r="S673" s="6">
        <v>4.9000000000000004</v>
      </c>
      <c r="T673" s="6">
        <v>4.9000000000000004</v>
      </c>
      <c r="U673" s="6">
        <v>4.7</v>
      </c>
      <c r="V673" s="6">
        <v>0</v>
      </c>
      <c r="W673" s="6">
        <f t="shared" si="10"/>
        <v>4.75</v>
      </c>
      <c r="X673" s="6">
        <v>4.8</v>
      </c>
      <c r="Y673" s="6">
        <v>4.7</v>
      </c>
      <c r="Z673" s="6">
        <v>4.7</v>
      </c>
      <c r="AA673" s="6">
        <v>4.9000000000000004</v>
      </c>
      <c r="AL673" t="s">
        <v>2824</v>
      </c>
      <c r="AM673" s="4">
        <v>16678768</v>
      </c>
      <c r="AN673" t="s">
        <v>2825</v>
      </c>
      <c r="AO673" t="s">
        <v>2826</v>
      </c>
      <c r="AP673" s="4">
        <v>43208497</v>
      </c>
      <c r="AQ673" t="s">
        <v>2827</v>
      </c>
    </row>
    <row r="674" spans="1:43" x14ac:dyDescent="0.25">
      <c r="A674">
        <v>212084</v>
      </c>
      <c r="B674">
        <v>3067</v>
      </c>
      <c r="C674" t="s">
        <v>650</v>
      </c>
      <c r="D674" t="s">
        <v>1566</v>
      </c>
      <c r="E674" t="s">
        <v>2179</v>
      </c>
      <c r="F674">
        <v>2022</v>
      </c>
      <c r="G674" t="s">
        <v>2781</v>
      </c>
      <c r="H674" t="s">
        <v>2817</v>
      </c>
      <c r="I674" t="s">
        <v>2820</v>
      </c>
      <c r="J674" t="s">
        <v>8</v>
      </c>
      <c r="K674" s="6">
        <v>4.3</v>
      </c>
      <c r="L674" s="6">
        <v>4.5</v>
      </c>
      <c r="M674" s="6">
        <v>4.5999999999999996</v>
      </c>
      <c r="N674" s="6">
        <v>4.4000000000000004</v>
      </c>
      <c r="O674" s="6">
        <v>4.4000000000000004</v>
      </c>
      <c r="P674" s="6">
        <v>4</v>
      </c>
      <c r="Q674" s="6">
        <v>4.3</v>
      </c>
      <c r="R674" s="6">
        <v>5</v>
      </c>
      <c r="S674" s="6">
        <v>4</v>
      </c>
      <c r="T674" s="6">
        <v>3.8</v>
      </c>
      <c r="U674" s="6">
        <v>4.4000000000000004</v>
      </c>
      <c r="V674" s="6">
        <v>4.2</v>
      </c>
      <c r="W674" s="6">
        <f t="shared" si="10"/>
        <v>4.3</v>
      </c>
      <c r="X674" s="6">
        <v>4.7</v>
      </c>
      <c r="Y674" s="6">
        <v>3.9</v>
      </c>
      <c r="Z674" s="6">
        <v>4.4000000000000004</v>
      </c>
      <c r="AA674" s="6">
        <v>3.7</v>
      </c>
      <c r="AL674" t="s">
        <v>2824</v>
      </c>
      <c r="AM674" s="4">
        <v>16678768</v>
      </c>
      <c r="AN674" t="s">
        <v>2825</v>
      </c>
      <c r="AO674" t="s">
        <v>2826</v>
      </c>
      <c r="AP674" s="4">
        <v>43208497</v>
      </c>
      <c r="AQ674" t="s">
        <v>2827</v>
      </c>
    </row>
    <row r="675" spans="1:43" x14ac:dyDescent="0.25">
      <c r="A675">
        <v>220003</v>
      </c>
      <c r="B675">
        <v>3988</v>
      </c>
      <c r="C675" t="s">
        <v>651</v>
      </c>
      <c r="D675" t="s">
        <v>1566</v>
      </c>
      <c r="E675" t="s">
        <v>2180</v>
      </c>
      <c r="F675">
        <v>2024</v>
      </c>
      <c r="G675" t="s">
        <v>2773</v>
      </c>
      <c r="H675" t="s">
        <v>2815</v>
      </c>
      <c r="I675" t="s">
        <v>2820</v>
      </c>
      <c r="J675" t="s">
        <v>8</v>
      </c>
      <c r="K675" s="6">
        <v>4.8</v>
      </c>
      <c r="L675" s="6">
        <v>4.7</v>
      </c>
      <c r="M675" s="6">
        <v>0</v>
      </c>
      <c r="N675" s="6">
        <v>0</v>
      </c>
      <c r="O675" s="6">
        <v>0</v>
      </c>
      <c r="P675" s="6">
        <v>4.8</v>
      </c>
      <c r="Q675" s="6">
        <v>4.7</v>
      </c>
      <c r="R675" s="6">
        <v>4.9000000000000004</v>
      </c>
      <c r="S675" s="6">
        <v>4.9000000000000004</v>
      </c>
      <c r="T675" s="6">
        <v>4.8</v>
      </c>
      <c r="U675" s="6">
        <v>4.8</v>
      </c>
      <c r="V675" s="6">
        <v>0</v>
      </c>
      <c r="W675" s="6">
        <f t="shared" si="10"/>
        <v>4.7</v>
      </c>
      <c r="X675" s="6">
        <v>4.7</v>
      </c>
      <c r="Y675" s="6">
        <v>4.7</v>
      </c>
      <c r="Z675" s="6">
        <v>4.5999999999999996</v>
      </c>
      <c r="AA675" s="6">
        <v>4.7</v>
      </c>
      <c r="AL675" t="s">
        <v>2824</v>
      </c>
      <c r="AM675" s="4">
        <v>16678768</v>
      </c>
      <c r="AN675" t="s">
        <v>2825</v>
      </c>
      <c r="AO675" t="s">
        <v>2826</v>
      </c>
      <c r="AP675" s="4">
        <v>43208497</v>
      </c>
      <c r="AQ675" t="s">
        <v>2827</v>
      </c>
    </row>
    <row r="676" spans="1:43" x14ac:dyDescent="0.25">
      <c r="A676">
        <v>214148</v>
      </c>
      <c r="B676">
        <v>3433</v>
      </c>
      <c r="C676" t="s">
        <v>652</v>
      </c>
      <c r="D676" t="s">
        <v>1566</v>
      </c>
      <c r="E676" t="s">
        <v>2181</v>
      </c>
      <c r="F676">
        <v>2024</v>
      </c>
      <c r="G676" t="s">
        <v>2791</v>
      </c>
      <c r="H676" t="s">
        <v>2816</v>
      </c>
      <c r="I676" t="s">
        <v>2820</v>
      </c>
      <c r="J676" t="s">
        <v>8</v>
      </c>
      <c r="K676" s="6">
        <v>4.5</v>
      </c>
      <c r="L676" s="6">
        <v>4.3</v>
      </c>
      <c r="M676" s="6">
        <v>0</v>
      </c>
      <c r="N676" s="6">
        <v>0</v>
      </c>
      <c r="O676" s="6">
        <v>0</v>
      </c>
      <c r="P676" s="6">
        <v>4.4000000000000004</v>
      </c>
      <c r="Q676" s="6">
        <v>4.5</v>
      </c>
      <c r="R676" s="6">
        <v>4.4000000000000004</v>
      </c>
      <c r="S676" s="6">
        <v>4.5999999999999996</v>
      </c>
      <c r="T676" s="6">
        <v>4.7</v>
      </c>
      <c r="U676" s="6">
        <v>4.5</v>
      </c>
      <c r="V676" s="6">
        <v>0</v>
      </c>
      <c r="W676" s="6">
        <f t="shared" si="10"/>
        <v>4.3499999999999996</v>
      </c>
      <c r="X676" s="6">
        <v>4.3</v>
      </c>
      <c r="Y676" s="6">
        <v>4.4000000000000004</v>
      </c>
      <c r="Z676" s="6">
        <v>4.5999999999999996</v>
      </c>
      <c r="AA676" s="6">
        <v>4.5</v>
      </c>
      <c r="AL676" t="s">
        <v>2824</v>
      </c>
      <c r="AM676" s="4">
        <v>16678768</v>
      </c>
      <c r="AN676" t="s">
        <v>2825</v>
      </c>
      <c r="AO676" t="s">
        <v>2826</v>
      </c>
      <c r="AP676" s="4">
        <v>43208497</v>
      </c>
      <c r="AQ676" t="s">
        <v>2827</v>
      </c>
    </row>
    <row r="677" spans="1:43" x14ac:dyDescent="0.25">
      <c r="A677">
        <v>211037</v>
      </c>
      <c r="B677">
        <v>2868</v>
      </c>
      <c r="C677" t="s">
        <v>653</v>
      </c>
      <c r="D677" t="s">
        <v>1566</v>
      </c>
      <c r="E677" t="s">
        <v>2182</v>
      </c>
      <c r="F677">
        <v>2022</v>
      </c>
      <c r="G677" t="s">
        <v>2781</v>
      </c>
      <c r="H677" t="s">
        <v>2817</v>
      </c>
      <c r="I677" t="s">
        <v>2820</v>
      </c>
      <c r="J677" t="s">
        <v>8</v>
      </c>
      <c r="K677" s="6">
        <v>4.3</v>
      </c>
      <c r="L677" s="6">
        <v>3.9</v>
      </c>
      <c r="M677" s="6">
        <v>3.7</v>
      </c>
      <c r="N677" s="6">
        <v>4</v>
      </c>
      <c r="O677" s="6">
        <v>4.5999999999999996</v>
      </c>
      <c r="P677" s="6">
        <v>4.2</v>
      </c>
      <c r="Q677" s="6">
        <v>4.8</v>
      </c>
      <c r="R677" s="6">
        <v>4.8</v>
      </c>
      <c r="S677" s="6">
        <v>4.2</v>
      </c>
      <c r="T677" s="6">
        <v>4</v>
      </c>
      <c r="U677" s="6">
        <v>4.7</v>
      </c>
      <c r="V677" s="6">
        <v>4.5</v>
      </c>
      <c r="W677" s="6">
        <f t="shared" si="10"/>
        <v>4.3499999999999996</v>
      </c>
      <c r="X677" s="6">
        <v>4.4000000000000004</v>
      </c>
      <c r="Y677" s="6">
        <v>4.3</v>
      </c>
      <c r="Z677" s="6">
        <v>4.4000000000000004</v>
      </c>
      <c r="AA677" s="6">
        <v>4.2</v>
      </c>
      <c r="AL677" t="s">
        <v>2824</v>
      </c>
      <c r="AM677" s="4">
        <v>16678768</v>
      </c>
      <c r="AN677" t="s">
        <v>2825</v>
      </c>
      <c r="AO677" t="s">
        <v>2826</v>
      </c>
      <c r="AP677" s="4">
        <v>43208497</v>
      </c>
      <c r="AQ677" t="s">
        <v>2827</v>
      </c>
    </row>
    <row r="678" spans="1:43" x14ac:dyDescent="0.25">
      <c r="A678">
        <v>219081</v>
      </c>
      <c r="B678">
        <v>3985</v>
      </c>
      <c r="C678" t="s">
        <v>654</v>
      </c>
      <c r="D678" t="s">
        <v>1566</v>
      </c>
      <c r="E678" t="s">
        <v>2183</v>
      </c>
      <c r="F678">
        <v>2024</v>
      </c>
      <c r="G678" t="s">
        <v>2780</v>
      </c>
      <c r="H678" t="s">
        <v>2816</v>
      </c>
      <c r="I678" t="s">
        <v>2820</v>
      </c>
      <c r="J678" t="s">
        <v>8</v>
      </c>
      <c r="K678" s="6">
        <v>4</v>
      </c>
      <c r="L678" s="6">
        <v>3.8</v>
      </c>
      <c r="M678" s="6">
        <v>0</v>
      </c>
      <c r="N678" s="6">
        <v>0</v>
      </c>
      <c r="O678" s="6">
        <v>0</v>
      </c>
      <c r="P678" s="6">
        <v>4</v>
      </c>
      <c r="Q678" s="6">
        <v>4.0999999999999996</v>
      </c>
      <c r="R678" s="6">
        <v>4</v>
      </c>
      <c r="S678" s="6">
        <v>4.0999999999999996</v>
      </c>
      <c r="T678" s="6">
        <v>3.7</v>
      </c>
      <c r="U678" s="6">
        <v>4.2</v>
      </c>
      <c r="V678" s="6">
        <v>0</v>
      </c>
      <c r="W678" s="6">
        <f t="shared" si="10"/>
        <v>3.8</v>
      </c>
      <c r="X678" s="6">
        <v>3.6</v>
      </c>
      <c r="Y678" s="6">
        <v>4</v>
      </c>
      <c r="Z678" s="6">
        <v>4.5</v>
      </c>
      <c r="AA678" s="6">
        <v>4.4000000000000004</v>
      </c>
      <c r="AL678" t="s">
        <v>2824</v>
      </c>
      <c r="AM678" s="4">
        <v>16678768</v>
      </c>
      <c r="AN678" t="s">
        <v>2825</v>
      </c>
      <c r="AO678" t="s">
        <v>2826</v>
      </c>
      <c r="AP678" s="4">
        <v>43208497</v>
      </c>
      <c r="AQ678" t="s">
        <v>2827</v>
      </c>
    </row>
    <row r="679" spans="1:43" x14ac:dyDescent="0.25">
      <c r="A679">
        <v>224057</v>
      </c>
      <c r="B679">
        <v>4450</v>
      </c>
      <c r="C679" t="s">
        <v>655</v>
      </c>
      <c r="D679" t="s">
        <v>1566</v>
      </c>
      <c r="E679" t="s">
        <v>2184</v>
      </c>
      <c r="F679">
        <v>2024</v>
      </c>
      <c r="G679" t="s">
        <v>2778</v>
      </c>
      <c r="H679" t="s">
        <v>2816</v>
      </c>
      <c r="I679" t="s">
        <v>2820</v>
      </c>
      <c r="J679" t="s">
        <v>8</v>
      </c>
      <c r="K679" s="6">
        <v>4.2</v>
      </c>
      <c r="L679" s="6">
        <v>3.5</v>
      </c>
      <c r="M679" s="6">
        <v>0</v>
      </c>
      <c r="N679" s="6">
        <v>0</v>
      </c>
      <c r="O679" s="6">
        <v>0</v>
      </c>
      <c r="P679" s="6">
        <v>4</v>
      </c>
      <c r="Q679" s="6">
        <v>4.0999999999999996</v>
      </c>
      <c r="R679" s="6">
        <v>4.4000000000000004</v>
      </c>
      <c r="S679" s="6">
        <v>4.5</v>
      </c>
      <c r="T679" s="6">
        <v>4.5999999999999996</v>
      </c>
      <c r="U679" s="6">
        <v>4.3</v>
      </c>
      <c r="V679" s="6">
        <v>0</v>
      </c>
      <c r="W679" s="6">
        <f t="shared" si="10"/>
        <v>4.0999999999999996</v>
      </c>
      <c r="X679" s="6">
        <v>4.3</v>
      </c>
      <c r="Y679" s="6">
        <v>3.9</v>
      </c>
      <c r="Z679" s="6">
        <v>4</v>
      </c>
      <c r="AA679" s="6">
        <v>4.5999999999999996</v>
      </c>
      <c r="AL679" t="s">
        <v>2824</v>
      </c>
      <c r="AM679" s="4">
        <v>16678768</v>
      </c>
      <c r="AN679" t="s">
        <v>2825</v>
      </c>
      <c r="AO679" t="s">
        <v>2826</v>
      </c>
      <c r="AP679" s="4">
        <v>43208497</v>
      </c>
      <c r="AQ679" t="s">
        <v>2827</v>
      </c>
    </row>
    <row r="680" spans="1:43" x14ac:dyDescent="0.25">
      <c r="A680">
        <v>210036</v>
      </c>
      <c r="B680">
        <v>2713</v>
      </c>
      <c r="C680" t="s">
        <v>656</v>
      </c>
      <c r="D680" t="s">
        <v>1566</v>
      </c>
      <c r="E680" t="s">
        <v>2185</v>
      </c>
      <c r="F680">
        <v>2021</v>
      </c>
      <c r="G680" t="s">
        <v>2779</v>
      </c>
      <c r="H680" t="s">
        <v>2817</v>
      </c>
      <c r="I680" t="s">
        <v>2820</v>
      </c>
      <c r="J680" t="s">
        <v>8</v>
      </c>
      <c r="K680" s="6">
        <v>3.8</v>
      </c>
      <c r="L680" s="6">
        <v>3.6</v>
      </c>
      <c r="M680" s="6">
        <v>4.3</v>
      </c>
      <c r="N680" s="6">
        <v>3.8</v>
      </c>
      <c r="O680" s="6">
        <v>4</v>
      </c>
      <c r="P680" s="6">
        <v>4</v>
      </c>
      <c r="Q680" s="6">
        <v>3.8</v>
      </c>
      <c r="R680" s="6">
        <v>4.5999999999999996</v>
      </c>
      <c r="S680" s="6">
        <v>3.5</v>
      </c>
      <c r="T680" s="6">
        <v>3.6</v>
      </c>
      <c r="U680" s="6">
        <v>4.3</v>
      </c>
      <c r="V680" s="6">
        <v>3.8</v>
      </c>
      <c r="W680" s="6">
        <f t="shared" si="10"/>
        <v>3.9</v>
      </c>
      <c r="X680" s="6">
        <v>4.5</v>
      </c>
      <c r="Y680" s="6">
        <v>3.3</v>
      </c>
      <c r="Z680" s="6">
        <v>3.3</v>
      </c>
      <c r="AA680" s="6">
        <v>3.5</v>
      </c>
      <c r="AL680" t="s">
        <v>2824</v>
      </c>
      <c r="AM680" s="4">
        <v>16678768</v>
      </c>
      <c r="AN680" t="s">
        <v>2825</v>
      </c>
      <c r="AO680" t="s">
        <v>2826</v>
      </c>
      <c r="AP680" s="4">
        <v>43208497</v>
      </c>
      <c r="AQ680" t="s">
        <v>2827</v>
      </c>
    </row>
    <row r="681" spans="1:43" x14ac:dyDescent="0.25">
      <c r="A681">
        <v>220036</v>
      </c>
      <c r="B681">
        <v>4021</v>
      </c>
      <c r="C681" t="s">
        <v>657</v>
      </c>
      <c r="D681" t="s">
        <v>1566</v>
      </c>
      <c r="E681" t="s">
        <v>2186</v>
      </c>
      <c r="F681">
        <v>2024</v>
      </c>
      <c r="G681" t="s">
        <v>2790</v>
      </c>
      <c r="H681" t="s">
        <v>2817</v>
      </c>
      <c r="I681" t="s">
        <v>2820</v>
      </c>
      <c r="J681" t="s">
        <v>8</v>
      </c>
      <c r="K681" s="6">
        <v>4.3</v>
      </c>
      <c r="L681" s="6">
        <v>4.2</v>
      </c>
      <c r="M681" s="6">
        <v>4.0999999999999996</v>
      </c>
      <c r="N681" s="6">
        <v>4.2</v>
      </c>
      <c r="O681" s="6">
        <v>4.5999999999999996</v>
      </c>
      <c r="P681" s="6">
        <v>4.4000000000000004</v>
      </c>
      <c r="Q681" s="6">
        <v>3.8</v>
      </c>
      <c r="R681" s="6">
        <v>4.2</v>
      </c>
      <c r="S681" s="6">
        <v>4.3</v>
      </c>
      <c r="T681" s="6">
        <v>4.5</v>
      </c>
      <c r="U681" s="6">
        <v>4.4000000000000004</v>
      </c>
      <c r="V681" s="6">
        <v>4.5</v>
      </c>
      <c r="W681" s="6">
        <f t="shared" si="10"/>
        <v>4.25</v>
      </c>
      <c r="X681" s="6">
        <v>4.0999999999999996</v>
      </c>
      <c r="Y681" s="6">
        <v>4.4000000000000004</v>
      </c>
      <c r="Z681" s="6">
        <v>4.4000000000000004</v>
      </c>
      <c r="AA681" s="6">
        <v>4.2</v>
      </c>
      <c r="AL681" t="s">
        <v>2824</v>
      </c>
      <c r="AM681" s="4">
        <v>16678768</v>
      </c>
      <c r="AN681" t="s">
        <v>2825</v>
      </c>
      <c r="AO681" t="s">
        <v>2826</v>
      </c>
      <c r="AP681" s="4">
        <v>43208497</v>
      </c>
      <c r="AQ681" t="s">
        <v>2827</v>
      </c>
    </row>
    <row r="682" spans="1:43" x14ac:dyDescent="0.25">
      <c r="A682">
        <v>224129</v>
      </c>
      <c r="B682">
        <v>4472</v>
      </c>
      <c r="C682" t="s">
        <v>658</v>
      </c>
      <c r="D682" t="s">
        <v>1567</v>
      </c>
      <c r="E682" t="s">
        <v>2187</v>
      </c>
      <c r="F682">
        <v>2024</v>
      </c>
      <c r="G682" t="s">
        <v>2806</v>
      </c>
      <c r="H682" t="s">
        <v>2815</v>
      </c>
      <c r="I682" t="s">
        <v>2820</v>
      </c>
      <c r="J682" t="s">
        <v>8</v>
      </c>
      <c r="K682" s="6">
        <v>0</v>
      </c>
      <c r="L682" s="6">
        <v>4.5</v>
      </c>
      <c r="M682" s="6">
        <v>0</v>
      </c>
      <c r="N682" s="6">
        <v>0</v>
      </c>
      <c r="O682" s="6">
        <v>0</v>
      </c>
      <c r="P682" s="6">
        <v>4.4000000000000004</v>
      </c>
      <c r="Q682" s="6">
        <v>4.7</v>
      </c>
      <c r="R682" s="6">
        <v>4.3</v>
      </c>
      <c r="S682" s="6">
        <v>4.5999999999999996</v>
      </c>
      <c r="T682" s="6">
        <v>4.7</v>
      </c>
      <c r="U682" s="6">
        <v>4.5</v>
      </c>
      <c r="V682" s="6">
        <v>0</v>
      </c>
      <c r="W682" s="6">
        <f t="shared" si="10"/>
        <v>4.25</v>
      </c>
      <c r="X682" s="6">
        <v>4.0999999999999996</v>
      </c>
      <c r="Y682" s="6">
        <v>4.4000000000000004</v>
      </c>
      <c r="Z682" s="6">
        <v>4.3</v>
      </c>
      <c r="AA682" s="6">
        <v>4.7</v>
      </c>
      <c r="AL682" t="s">
        <v>2824</v>
      </c>
      <c r="AM682" s="4">
        <v>16678768</v>
      </c>
      <c r="AN682" t="s">
        <v>2825</v>
      </c>
      <c r="AO682" t="s">
        <v>2826</v>
      </c>
      <c r="AP682" s="4">
        <v>43208497</v>
      </c>
      <c r="AQ682" t="s">
        <v>2827</v>
      </c>
    </row>
    <row r="683" spans="1:43" x14ac:dyDescent="0.25">
      <c r="A683">
        <v>213090</v>
      </c>
      <c r="B683">
        <v>3240</v>
      </c>
      <c r="C683" t="s">
        <v>659</v>
      </c>
      <c r="D683" t="s">
        <v>1566</v>
      </c>
      <c r="E683" t="s">
        <v>2188</v>
      </c>
      <c r="F683">
        <v>2021</v>
      </c>
      <c r="G683" t="s">
        <v>2781</v>
      </c>
      <c r="H683" t="s">
        <v>2817</v>
      </c>
      <c r="I683" t="s">
        <v>2820</v>
      </c>
      <c r="J683" t="s">
        <v>8</v>
      </c>
      <c r="K683" s="6">
        <v>4.8</v>
      </c>
      <c r="L683" s="6">
        <v>4.8</v>
      </c>
      <c r="M683" s="6">
        <v>4.9000000000000004</v>
      </c>
      <c r="N683" s="6">
        <v>4.8</v>
      </c>
      <c r="O683" s="6">
        <v>4.5999999999999996</v>
      </c>
      <c r="P683" s="6">
        <v>4.5999999999999996</v>
      </c>
      <c r="Q683" s="6">
        <v>4.9000000000000004</v>
      </c>
      <c r="R683" s="6">
        <v>5</v>
      </c>
      <c r="S683" s="6">
        <v>4.8</v>
      </c>
      <c r="T683" s="6">
        <v>4.7</v>
      </c>
      <c r="U683" s="6">
        <v>5</v>
      </c>
      <c r="V683" s="6">
        <v>4.7</v>
      </c>
      <c r="W683" s="6">
        <f t="shared" si="10"/>
        <v>4.8499999999999996</v>
      </c>
      <c r="X683" s="6">
        <v>4.8</v>
      </c>
      <c r="Y683" s="6">
        <v>4.9000000000000004</v>
      </c>
      <c r="Z683" s="6">
        <v>4.8</v>
      </c>
      <c r="AA683" s="6">
        <v>4.5</v>
      </c>
      <c r="AL683" t="s">
        <v>2824</v>
      </c>
      <c r="AM683" s="4">
        <v>16678768</v>
      </c>
      <c r="AN683" t="s">
        <v>2825</v>
      </c>
      <c r="AO683" t="s">
        <v>2826</v>
      </c>
      <c r="AP683" s="4">
        <v>43208497</v>
      </c>
      <c r="AQ683" t="s">
        <v>2827</v>
      </c>
    </row>
    <row r="684" spans="1:43" x14ac:dyDescent="0.25">
      <c r="A684">
        <v>223057</v>
      </c>
      <c r="B684">
        <v>4325</v>
      </c>
      <c r="C684" t="s">
        <v>660</v>
      </c>
      <c r="D684" t="s">
        <v>1566</v>
      </c>
      <c r="E684" t="s">
        <v>2189</v>
      </c>
      <c r="F684">
        <v>2024</v>
      </c>
      <c r="G684" t="s">
        <v>2774</v>
      </c>
      <c r="H684" t="s">
        <v>2816</v>
      </c>
      <c r="I684" t="s">
        <v>2820</v>
      </c>
      <c r="J684" t="s">
        <v>8</v>
      </c>
      <c r="K684" s="6">
        <v>4.2</v>
      </c>
      <c r="L684" s="6">
        <v>3.6</v>
      </c>
      <c r="M684" s="6">
        <v>0</v>
      </c>
      <c r="N684" s="6">
        <v>0</v>
      </c>
      <c r="O684" s="6">
        <v>0</v>
      </c>
      <c r="P684" s="6">
        <v>3.8</v>
      </c>
      <c r="Q684" s="6">
        <v>4.0999999999999996</v>
      </c>
      <c r="R684" s="6">
        <v>4.5999999999999996</v>
      </c>
      <c r="S684" s="6">
        <v>4.8</v>
      </c>
      <c r="T684" s="6">
        <v>4.7</v>
      </c>
      <c r="U684" s="6">
        <v>4.3</v>
      </c>
      <c r="V684" s="6">
        <v>0</v>
      </c>
      <c r="W684" s="6">
        <f t="shared" si="10"/>
        <v>4.0999999999999996</v>
      </c>
      <c r="X684" s="6">
        <v>4.0999999999999996</v>
      </c>
      <c r="Y684" s="6">
        <v>4.0999999999999996</v>
      </c>
      <c r="Z684" s="6">
        <v>4</v>
      </c>
      <c r="AA684" s="6">
        <v>4.5999999999999996</v>
      </c>
      <c r="AL684" t="s">
        <v>2824</v>
      </c>
      <c r="AM684" s="4">
        <v>16678768</v>
      </c>
      <c r="AN684" t="s">
        <v>2825</v>
      </c>
      <c r="AO684" t="s">
        <v>2826</v>
      </c>
      <c r="AP684" s="4">
        <v>43208497</v>
      </c>
      <c r="AQ684" t="s">
        <v>2827</v>
      </c>
    </row>
    <row r="685" spans="1:43" x14ac:dyDescent="0.25">
      <c r="A685">
        <v>218108</v>
      </c>
      <c r="B685">
        <v>3896</v>
      </c>
      <c r="C685" t="s">
        <v>661</v>
      </c>
      <c r="D685" t="s">
        <v>1566</v>
      </c>
      <c r="E685" t="s">
        <v>2190</v>
      </c>
      <c r="F685">
        <v>2024</v>
      </c>
      <c r="G685" t="s">
        <v>2797</v>
      </c>
      <c r="H685" t="s">
        <v>2816</v>
      </c>
      <c r="I685" t="s">
        <v>2820</v>
      </c>
      <c r="J685" t="s">
        <v>8</v>
      </c>
      <c r="K685" s="6">
        <v>4</v>
      </c>
      <c r="L685" s="6">
        <v>3.8</v>
      </c>
      <c r="M685" s="6">
        <v>0</v>
      </c>
      <c r="N685" s="6">
        <v>0</v>
      </c>
      <c r="O685" s="6">
        <v>0</v>
      </c>
      <c r="P685" s="6">
        <v>3.9</v>
      </c>
      <c r="Q685" s="6">
        <v>4.2</v>
      </c>
      <c r="R685" s="6">
        <v>3.8</v>
      </c>
      <c r="S685" s="6">
        <v>4</v>
      </c>
      <c r="T685" s="6">
        <v>4</v>
      </c>
      <c r="U685" s="6">
        <v>4.2</v>
      </c>
      <c r="V685" s="6">
        <v>0</v>
      </c>
      <c r="W685" s="6">
        <f t="shared" si="10"/>
        <v>3.75</v>
      </c>
      <c r="X685" s="6">
        <v>3.5</v>
      </c>
      <c r="Y685" s="6">
        <v>4</v>
      </c>
      <c r="Z685" s="6">
        <v>4.3</v>
      </c>
      <c r="AA685" s="6">
        <v>4.3</v>
      </c>
      <c r="AL685" t="s">
        <v>2824</v>
      </c>
      <c r="AM685" s="4">
        <v>16678768</v>
      </c>
      <c r="AN685" t="s">
        <v>2825</v>
      </c>
      <c r="AO685" t="s">
        <v>2826</v>
      </c>
      <c r="AP685" s="4">
        <v>43208497</v>
      </c>
      <c r="AQ685" t="s">
        <v>2827</v>
      </c>
    </row>
    <row r="686" spans="1:43" x14ac:dyDescent="0.25">
      <c r="A686">
        <v>211022</v>
      </c>
      <c r="B686">
        <v>2853</v>
      </c>
      <c r="C686" t="s">
        <v>662</v>
      </c>
      <c r="D686" t="s">
        <v>1566</v>
      </c>
      <c r="E686" t="s">
        <v>2191</v>
      </c>
      <c r="F686">
        <v>2022</v>
      </c>
      <c r="G686" t="s">
        <v>2781</v>
      </c>
      <c r="H686" t="s">
        <v>2817</v>
      </c>
      <c r="I686" t="s">
        <v>2820</v>
      </c>
      <c r="J686" t="s">
        <v>8</v>
      </c>
      <c r="K686" s="6">
        <v>4.4000000000000004</v>
      </c>
      <c r="L686" s="6">
        <v>4.2</v>
      </c>
      <c r="M686" s="6">
        <v>4.3</v>
      </c>
      <c r="N686" s="6">
        <v>4.0999999999999996</v>
      </c>
      <c r="O686" s="6">
        <v>4.8</v>
      </c>
      <c r="P686" s="6">
        <v>4.5</v>
      </c>
      <c r="Q686" s="6">
        <v>4.5999999999999996</v>
      </c>
      <c r="R686" s="6">
        <v>5</v>
      </c>
      <c r="S686" s="6">
        <v>4.0999999999999996</v>
      </c>
      <c r="T686" s="6">
        <v>4.0999999999999996</v>
      </c>
      <c r="U686" s="6">
        <v>4.7</v>
      </c>
      <c r="V686" s="6">
        <v>4.5</v>
      </c>
      <c r="W686" s="6">
        <f t="shared" si="10"/>
        <v>4.5</v>
      </c>
      <c r="X686" s="6">
        <v>4.3</v>
      </c>
      <c r="Y686" s="6">
        <v>4.7</v>
      </c>
      <c r="Z686" s="6">
        <v>4.5</v>
      </c>
      <c r="AA686" s="6">
        <v>3.9</v>
      </c>
      <c r="AL686" t="s">
        <v>2824</v>
      </c>
      <c r="AM686" s="4">
        <v>16678768</v>
      </c>
      <c r="AN686" t="s">
        <v>2825</v>
      </c>
      <c r="AO686" t="s">
        <v>2826</v>
      </c>
      <c r="AP686" s="4">
        <v>43208497</v>
      </c>
      <c r="AQ686" t="s">
        <v>2827</v>
      </c>
    </row>
    <row r="687" spans="1:43" x14ac:dyDescent="0.25">
      <c r="A687">
        <v>213077</v>
      </c>
      <c r="B687">
        <v>3227</v>
      </c>
      <c r="C687" t="s">
        <v>663</v>
      </c>
      <c r="D687" t="s">
        <v>1566</v>
      </c>
      <c r="E687" t="s">
        <v>2192</v>
      </c>
      <c r="F687">
        <v>2024</v>
      </c>
      <c r="G687" t="s">
        <v>2779</v>
      </c>
      <c r="H687" t="s">
        <v>2817</v>
      </c>
      <c r="I687" t="s">
        <v>2820</v>
      </c>
      <c r="J687" t="s">
        <v>8</v>
      </c>
      <c r="K687" s="6">
        <v>3.7</v>
      </c>
      <c r="L687" s="6">
        <v>3.6</v>
      </c>
      <c r="M687" s="6">
        <v>3.5</v>
      </c>
      <c r="N687" s="6">
        <v>3.6</v>
      </c>
      <c r="O687" s="6">
        <v>3.8</v>
      </c>
      <c r="P687" s="6">
        <v>3.7</v>
      </c>
      <c r="Q687" s="6">
        <v>4.2</v>
      </c>
      <c r="R687" s="6">
        <v>3.9</v>
      </c>
      <c r="S687" s="6">
        <v>3.2</v>
      </c>
      <c r="T687" s="6">
        <v>3.2</v>
      </c>
      <c r="U687" s="6">
        <v>4.4000000000000004</v>
      </c>
      <c r="V687" s="6">
        <v>4.2</v>
      </c>
      <c r="W687" s="6">
        <f t="shared" si="10"/>
        <v>3.8499999999999996</v>
      </c>
      <c r="X687" s="6">
        <v>3.6</v>
      </c>
      <c r="Y687" s="6">
        <v>4.0999999999999996</v>
      </c>
      <c r="Z687" s="6">
        <v>3.3</v>
      </c>
      <c r="AA687" s="6">
        <v>3.4</v>
      </c>
      <c r="AL687" t="s">
        <v>2824</v>
      </c>
      <c r="AM687" s="4">
        <v>16678768</v>
      </c>
      <c r="AN687" t="s">
        <v>2825</v>
      </c>
      <c r="AO687" t="s">
        <v>2826</v>
      </c>
      <c r="AP687" s="4">
        <v>43208497</v>
      </c>
      <c r="AQ687" t="s">
        <v>2827</v>
      </c>
    </row>
    <row r="688" spans="1:43" x14ac:dyDescent="0.25">
      <c r="A688">
        <v>216064</v>
      </c>
      <c r="B688">
        <v>3608</v>
      </c>
      <c r="C688" t="s">
        <v>664</v>
      </c>
      <c r="D688" t="s">
        <v>1566</v>
      </c>
      <c r="E688" t="s">
        <v>2193</v>
      </c>
      <c r="F688">
        <v>2024</v>
      </c>
      <c r="G688" t="s">
        <v>2774</v>
      </c>
      <c r="H688" t="s">
        <v>2816</v>
      </c>
      <c r="I688" t="s">
        <v>2820</v>
      </c>
      <c r="J688" t="s">
        <v>8</v>
      </c>
      <c r="K688" s="6">
        <v>4.0999999999999996</v>
      </c>
      <c r="L688" s="6">
        <v>3.8</v>
      </c>
      <c r="M688" s="6">
        <v>0</v>
      </c>
      <c r="N688" s="6">
        <v>0</v>
      </c>
      <c r="O688" s="6">
        <v>0</v>
      </c>
      <c r="P688" s="6">
        <v>4.0999999999999996</v>
      </c>
      <c r="Q688" s="6">
        <v>3.5</v>
      </c>
      <c r="R688" s="6">
        <v>4.5</v>
      </c>
      <c r="S688" s="6">
        <v>4.5</v>
      </c>
      <c r="T688" s="6">
        <v>4.5999999999999996</v>
      </c>
      <c r="U688" s="6">
        <v>4.0999999999999996</v>
      </c>
      <c r="V688" s="6">
        <v>0</v>
      </c>
      <c r="W688" s="6">
        <f t="shared" si="10"/>
        <v>3.8</v>
      </c>
      <c r="X688" s="6">
        <v>4</v>
      </c>
      <c r="Y688" s="6">
        <v>3.6</v>
      </c>
      <c r="Z688" s="6">
        <v>4.0999999999999996</v>
      </c>
      <c r="AA688" s="6">
        <v>4.5999999999999996</v>
      </c>
      <c r="AL688" t="s">
        <v>2824</v>
      </c>
      <c r="AM688" s="4">
        <v>16678768</v>
      </c>
      <c r="AN688" t="s">
        <v>2825</v>
      </c>
      <c r="AO688" t="s">
        <v>2826</v>
      </c>
      <c r="AP688" s="4">
        <v>43208497</v>
      </c>
      <c r="AQ688" t="s">
        <v>2827</v>
      </c>
    </row>
    <row r="689" spans="1:43" x14ac:dyDescent="0.25">
      <c r="A689">
        <v>216064</v>
      </c>
      <c r="B689">
        <v>3608</v>
      </c>
      <c r="C689" t="s">
        <v>664</v>
      </c>
      <c r="D689" t="s">
        <v>1566</v>
      </c>
      <c r="E689" t="s">
        <v>2193</v>
      </c>
      <c r="F689">
        <v>2023</v>
      </c>
      <c r="G689" t="s">
        <v>2778</v>
      </c>
      <c r="H689" t="s">
        <v>2816</v>
      </c>
      <c r="I689" t="s">
        <v>2820</v>
      </c>
      <c r="J689" t="s">
        <v>8</v>
      </c>
      <c r="K689" s="6">
        <v>4.0999999999999996</v>
      </c>
      <c r="L689" s="6">
        <v>4</v>
      </c>
      <c r="M689" s="6">
        <v>0</v>
      </c>
      <c r="N689" s="6">
        <v>0</v>
      </c>
      <c r="O689" s="6">
        <v>0</v>
      </c>
      <c r="P689" s="6">
        <v>3.7</v>
      </c>
      <c r="Q689" s="6">
        <v>3.9</v>
      </c>
      <c r="R689" s="6">
        <v>4.0999999999999996</v>
      </c>
      <c r="S689" s="6">
        <v>4.0999999999999996</v>
      </c>
      <c r="T689" s="6">
        <v>4</v>
      </c>
      <c r="U689" s="6">
        <v>4.4000000000000004</v>
      </c>
      <c r="V689" s="6">
        <v>0</v>
      </c>
      <c r="W689" s="6">
        <f t="shared" si="10"/>
        <v>4</v>
      </c>
      <c r="X689" s="6">
        <v>4</v>
      </c>
      <c r="Y689" s="6">
        <v>4</v>
      </c>
      <c r="Z689" s="6">
        <v>4</v>
      </c>
      <c r="AA689" s="6">
        <v>3.8</v>
      </c>
      <c r="AL689" t="s">
        <v>2824</v>
      </c>
      <c r="AM689" s="4">
        <v>16678768</v>
      </c>
      <c r="AN689" t="s">
        <v>2825</v>
      </c>
      <c r="AO689" t="s">
        <v>2826</v>
      </c>
      <c r="AP689" s="4">
        <v>43208497</v>
      </c>
      <c r="AQ689" t="s">
        <v>2827</v>
      </c>
    </row>
    <row r="690" spans="1:43" x14ac:dyDescent="0.25">
      <c r="A690">
        <v>216064</v>
      </c>
      <c r="B690">
        <v>3608</v>
      </c>
      <c r="C690" t="s">
        <v>664</v>
      </c>
      <c r="D690" t="s">
        <v>1566</v>
      </c>
      <c r="E690" t="s">
        <v>2193</v>
      </c>
      <c r="F690">
        <v>2022</v>
      </c>
      <c r="G690" t="s">
        <v>2777</v>
      </c>
      <c r="H690" t="s">
        <v>2815</v>
      </c>
      <c r="I690" t="s">
        <v>2820</v>
      </c>
      <c r="J690" t="s">
        <v>8</v>
      </c>
      <c r="K690" s="6">
        <v>4.0999999999999996</v>
      </c>
      <c r="L690" s="6">
        <v>4.2</v>
      </c>
      <c r="M690" s="6">
        <v>0</v>
      </c>
      <c r="N690" s="6">
        <v>0</v>
      </c>
      <c r="O690" s="6">
        <v>0</v>
      </c>
      <c r="P690" s="6">
        <v>4.2</v>
      </c>
      <c r="Q690" s="6">
        <v>4.0999999999999996</v>
      </c>
      <c r="R690" s="6">
        <v>4.5999999999999996</v>
      </c>
      <c r="S690" s="6">
        <v>4.2</v>
      </c>
      <c r="T690" s="6">
        <v>4.3</v>
      </c>
      <c r="U690" s="6">
        <v>4.9000000000000004</v>
      </c>
      <c r="V690" s="6">
        <v>0</v>
      </c>
      <c r="W690" s="6">
        <f t="shared" si="10"/>
        <v>4</v>
      </c>
      <c r="X690" s="6">
        <v>3.9</v>
      </c>
      <c r="Y690" s="6">
        <v>4.0999999999999996</v>
      </c>
      <c r="Z690" s="6">
        <v>3.9</v>
      </c>
      <c r="AA690" s="6">
        <v>4.5</v>
      </c>
      <c r="AL690" t="s">
        <v>2824</v>
      </c>
      <c r="AM690" s="4">
        <v>16678768</v>
      </c>
      <c r="AN690" t="s">
        <v>2825</v>
      </c>
      <c r="AO690" t="s">
        <v>2826</v>
      </c>
      <c r="AP690" s="4">
        <v>43208497</v>
      </c>
      <c r="AQ690" t="s">
        <v>2827</v>
      </c>
    </row>
    <row r="691" spans="1:43" x14ac:dyDescent="0.25">
      <c r="A691">
        <v>216064</v>
      </c>
      <c r="B691">
        <v>3608</v>
      </c>
      <c r="C691" t="s">
        <v>664</v>
      </c>
      <c r="D691" t="s">
        <v>1566</v>
      </c>
      <c r="E691" t="s">
        <v>2193</v>
      </c>
      <c r="F691">
        <v>2021</v>
      </c>
      <c r="G691" t="s">
        <v>2773</v>
      </c>
      <c r="H691" t="s">
        <v>2815</v>
      </c>
      <c r="I691" t="s">
        <v>2820</v>
      </c>
      <c r="J691" t="s">
        <v>8</v>
      </c>
      <c r="K691" s="6">
        <v>4.0999999999999996</v>
      </c>
      <c r="L691" s="6">
        <v>4.3</v>
      </c>
      <c r="M691" s="6">
        <v>0</v>
      </c>
      <c r="N691" s="6">
        <v>0</v>
      </c>
      <c r="O691" s="6">
        <v>0</v>
      </c>
      <c r="P691" s="6">
        <v>4.0999999999999996</v>
      </c>
      <c r="Q691" s="6">
        <v>4.5999999999999996</v>
      </c>
      <c r="R691" s="6">
        <v>4.5999999999999996</v>
      </c>
      <c r="S691" s="6">
        <v>4.5999999999999996</v>
      </c>
      <c r="T691" s="6">
        <v>4.5</v>
      </c>
      <c r="U691" s="6">
        <v>4.8</v>
      </c>
      <c r="V691" s="6">
        <v>0</v>
      </c>
      <c r="W691" s="6">
        <f t="shared" si="10"/>
        <v>3.55</v>
      </c>
      <c r="X691" s="6">
        <v>3</v>
      </c>
      <c r="Y691" s="6">
        <v>4.0999999999999996</v>
      </c>
      <c r="Z691" s="6">
        <v>4.5</v>
      </c>
      <c r="AA691" s="6">
        <v>4.3</v>
      </c>
      <c r="AL691" t="s">
        <v>2824</v>
      </c>
      <c r="AM691" s="4">
        <v>16678768</v>
      </c>
      <c r="AN691" t="s">
        <v>2825</v>
      </c>
      <c r="AO691" t="s">
        <v>2826</v>
      </c>
      <c r="AP691" s="4">
        <v>43208497</v>
      </c>
      <c r="AQ691" t="s">
        <v>2827</v>
      </c>
    </row>
    <row r="692" spans="1:43" x14ac:dyDescent="0.25">
      <c r="A692">
        <v>214015</v>
      </c>
      <c r="B692">
        <v>3301</v>
      </c>
      <c r="C692" t="s">
        <v>665</v>
      </c>
      <c r="D692" t="s">
        <v>1566</v>
      </c>
      <c r="E692" t="s">
        <v>2194</v>
      </c>
      <c r="F692">
        <v>2024</v>
      </c>
      <c r="G692" t="s">
        <v>2779</v>
      </c>
      <c r="H692" t="s">
        <v>2817</v>
      </c>
      <c r="I692" t="s">
        <v>2820</v>
      </c>
      <c r="J692" t="s">
        <v>8</v>
      </c>
      <c r="K692" s="6">
        <v>3.7</v>
      </c>
      <c r="L692" s="6">
        <v>3.7</v>
      </c>
      <c r="M692" s="6">
        <v>3.7</v>
      </c>
      <c r="N692" s="6">
        <v>3.6</v>
      </c>
      <c r="O692" s="6">
        <v>3.5</v>
      </c>
      <c r="P692" s="6">
        <v>3.6</v>
      </c>
      <c r="Q692" s="6">
        <v>4.5</v>
      </c>
      <c r="R692" s="6">
        <v>4.0999999999999996</v>
      </c>
      <c r="S692" s="6">
        <v>3.4</v>
      </c>
      <c r="T692" s="6">
        <v>3.7</v>
      </c>
      <c r="U692" s="6">
        <v>4.2</v>
      </c>
      <c r="V692" s="6">
        <v>3.9</v>
      </c>
      <c r="W692" s="6">
        <f t="shared" si="10"/>
        <v>3.5</v>
      </c>
      <c r="X692" s="6">
        <v>3.1</v>
      </c>
      <c r="Y692" s="6">
        <v>3.9</v>
      </c>
      <c r="Z692" s="6">
        <v>3.3</v>
      </c>
      <c r="AA692" s="6">
        <v>3.4</v>
      </c>
      <c r="AL692" t="s">
        <v>2824</v>
      </c>
      <c r="AM692" s="4">
        <v>16678768</v>
      </c>
      <c r="AN692" t="s">
        <v>2825</v>
      </c>
      <c r="AO692" t="s">
        <v>2826</v>
      </c>
      <c r="AP692" s="4">
        <v>43208497</v>
      </c>
      <c r="AQ692" t="s">
        <v>2827</v>
      </c>
    </row>
    <row r="693" spans="1:43" x14ac:dyDescent="0.25">
      <c r="A693">
        <v>217087</v>
      </c>
      <c r="B693">
        <v>3733</v>
      </c>
      <c r="C693" t="s">
        <v>666</v>
      </c>
      <c r="D693" t="s">
        <v>1566</v>
      </c>
      <c r="E693" t="s">
        <v>2195</v>
      </c>
      <c r="F693">
        <v>2022</v>
      </c>
      <c r="G693" t="s">
        <v>2781</v>
      </c>
      <c r="H693" t="s">
        <v>2817</v>
      </c>
      <c r="I693" t="s">
        <v>2820</v>
      </c>
      <c r="J693" t="s">
        <v>8</v>
      </c>
      <c r="K693" s="6">
        <v>3.8</v>
      </c>
      <c r="L693" s="6">
        <v>3.5</v>
      </c>
      <c r="M693" s="6">
        <v>3.4</v>
      </c>
      <c r="N693" s="6">
        <v>3.6</v>
      </c>
      <c r="O693" s="6">
        <v>3.7</v>
      </c>
      <c r="P693" s="6">
        <v>3.5</v>
      </c>
      <c r="Q693" s="6">
        <v>4.5</v>
      </c>
      <c r="R693" s="6">
        <v>4.8</v>
      </c>
      <c r="S693" s="6">
        <v>3.7</v>
      </c>
      <c r="T693" s="6">
        <v>3.7</v>
      </c>
      <c r="U693" s="6">
        <v>4.2</v>
      </c>
      <c r="V693" s="6">
        <v>4.0999999999999996</v>
      </c>
      <c r="W693" s="6">
        <f t="shared" si="10"/>
        <v>3.8</v>
      </c>
      <c r="X693" s="6">
        <v>4</v>
      </c>
      <c r="Y693" s="6">
        <v>3.6</v>
      </c>
      <c r="Z693" s="6">
        <v>3.3</v>
      </c>
      <c r="AA693" s="6">
        <v>3.2</v>
      </c>
      <c r="AL693" t="s">
        <v>2824</v>
      </c>
      <c r="AM693" s="4">
        <v>16678768</v>
      </c>
      <c r="AN693" t="s">
        <v>2825</v>
      </c>
      <c r="AO693" t="s">
        <v>2826</v>
      </c>
      <c r="AP693" s="4">
        <v>43208497</v>
      </c>
      <c r="AQ693" t="s">
        <v>2827</v>
      </c>
    </row>
    <row r="694" spans="1:43" x14ac:dyDescent="0.25">
      <c r="A694">
        <v>224121</v>
      </c>
      <c r="B694">
        <v>4464</v>
      </c>
      <c r="C694" t="s">
        <v>667</v>
      </c>
      <c r="D694" t="s">
        <v>1566</v>
      </c>
      <c r="E694" t="s">
        <v>2196</v>
      </c>
      <c r="F694">
        <v>2024</v>
      </c>
      <c r="G694" t="s">
        <v>2777</v>
      </c>
      <c r="H694" t="s">
        <v>2815</v>
      </c>
      <c r="I694" t="s">
        <v>2820</v>
      </c>
      <c r="J694" t="s">
        <v>8</v>
      </c>
      <c r="K694" s="6">
        <v>4.2</v>
      </c>
      <c r="L694" s="6">
        <v>4</v>
      </c>
      <c r="M694" s="6">
        <v>0</v>
      </c>
      <c r="N694" s="6">
        <v>0</v>
      </c>
      <c r="O694" s="6">
        <v>0</v>
      </c>
      <c r="P694" s="6">
        <v>4.0999999999999996</v>
      </c>
      <c r="Q694" s="6">
        <v>4</v>
      </c>
      <c r="R694" s="6">
        <v>4.5999999999999996</v>
      </c>
      <c r="S694" s="6">
        <v>4.0999999999999996</v>
      </c>
      <c r="T694" s="6">
        <v>4.2</v>
      </c>
      <c r="U694" s="6">
        <v>4.7</v>
      </c>
      <c r="V694" s="6">
        <v>0</v>
      </c>
      <c r="W694" s="6">
        <f t="shared" si="10"/>
        <v>4.0999999999999996</v>
      </c>
      <c r="X694" s="6">
        <v>4.2</v>
      </c>
      <c r="Y694" s="6">
        <v>4</v>
      </c>
      <c r="Z694" s="6">
        <v>3.8</v>
      </c>
      <c r="AA694" s="6">
        <v>4.4000000000000004</v>
      </c>
      <c r="AL694" t="s">
        <v>2824</v>
      </c>
      <c r="AM694" s="4">
        <v>16678768</v>
      </c>
      <c r="AN694" t="s">
        <v>2825</v>
      </c>
      <c r="AO694" t="s">
        <v>2826</v>
      </c>
      <c r="AP694" s="4">
        <v>43208497</v>
      </c>
      <c r="AQ694" t="s">
        <v>2827</v>
      </c>
    </row>
    <row r="695" spans="1:43" x14ac:dyDescent="0.25">
      <c r="A695">
        <v>214122</v>
      </c>
      <c r="B695">
        <v>2739</v>
      </c>
      <c r="C695" t="s">
        <v>668</v>
      </c>
      <c r="D695" t="s">
        <v>1566</v>
      </c>
      <c r="E695" t="s">
        <v>2197</v>
      </c>
      <c r="F695">
        <v>2021</v>
      </c>
      <c r="G695" t="s">
        <v>2779</v>
      </c>
      <c r="H695" t="s">
        <v>2817</v>
      </c>
      <c r="I695" t="s">
        <v>2820</v>
      </c>
      <c r="J695" t="s">
        <v>8</v>
      </c>
      <c r="K695" s="6">
        <v>4.4000000000000004</v>
      </c>
      <c r="L695" s="6">
        <v>4.4000000000000004</v>
      </c>
      <c r="M695" s="6">
        <v>3.7</v>
      </c>
      <c r="N695" s="6">
        <v>3.5</v>
      </c>
      <c r="O695" s="6">
        <v>4.3</v>
      </c>
      <c r="P695" s="6">
        <v>4.2</v>
      </c>
      <c r="Q695" s="6">
        <v>4.9000000000000004</v>
      </c>
      <c r="R695" s="6">
        <v>4.7</v>
      </c>
      <c r="S695" s="6">
        <v>4.4000000000000004</v>
      </c>
      <c r="T695" s="6">
        <v>4.0999999999999996</v>
      </c>
      <c r="U695" s="6">
        <v>4.5</v>
      </c>
      <c r="V695" s="6">
        <v>3.9</v>
      </c>
      <c r="W695" s="6">
        <f t="shared" si="10"/>
        <v>4.0500000000000007</v>
      </c>
      <c r="X695" s="6">
        <v>4.4000000000000004</v>
      </c>
      <c r="Y695" s="6">
        <v>3.7</v>
      </c>
      <c r="Z695" s="6">
        <v>4.5999999999999996</v>
      </c>
      <c r="AA695" s="6">
        <v>4.5</v>
      </c>
      <c r="AL695" t="s">
        <v>2824</v>
      </c>
      <c r="AM695" s="4">
        <v>16678768</v>
      </c>
      <c r="AN695" t="s">
        <v>2825</v>
      </c>
      <c r="AO695" t="s">
        <v>2826</v>
      </c>
      <c r="AP695" s="4">
        <v>43208497</v>
      </c>
      <c r="AQ695" t="s">
        <v>2827</v>
      </c>
    </row>
    <row r="696" spans="1:43" x14ac:dyDescent="0.25">
      <c r="A696">
        <v>222038</v>
      </c>
      <c r="B696">
        <v>4218</v>
      </c>
      <c r="C696" t="s">
        <v>669</v>
      </c>
      <c r="D696" t="s">
        <v>1566</v>
      </c>
      <c r="E696" t="s">
        <v>2198</v>
      </c>
      <c r="F696">
        <v>2024</v>
      </c>
      <c r="G696" t="s">
        <v>2778</v>
      </c>
      <c r="H696" t="s">
        <v>2816</v>
      </c>
      <c r="I696" t="s">
        <v>2820</v>
      </c>
      <c r="J696" t="s">
        <v>8</v>
      </c>
      <c r="K696" s="6">
        <v>4.3</v>
      </c>
      <c r="L696" s="6">
        <v>3.7</v>
      </c>
      <c r="M696" s="6">
        <v>0</v>
      </c>
      <c r="N696" s="6">
        <v>0</v>
      </c>
      <c r="O696" s="6">
        <v>0</v>
      </c>
      <c r="P696" s="6">
        <v>4.0999999999999996</v>
      </c>
      <c r="Q696" s="6">
        <v>4.0999999999999996</v>
      </c>
      <c r="R696" s="6">
        <v>4.5999999999999996</v>
      </c>
      <c r="S696" s="6">
        <v>4.7</v>
      </c>
      <c r="T696" s="6">
        <v>4.5999999999999996</v>
      </c>
      <c r="U696" s="6">
        <v>4.5</v>
      </c>
      <c r="V696" s="6">
        <v>0</v>
      </c>
      <c r="W696" s="6">
        <f t="shared" si="10"/>
        <v>4.0999999999999996</v>
      </c>
      <c r="X696" s="6">
        <v>4.0999999999999996</v>
      </c>
      <c r="Y696" s="6">
        <v>4.0999999999999996</v>
      </c>
      <c r="Z696" s="6">
        <v>4.0999999999999996</v>
      </c>
      <c r="AA696" s="6">
        <v>4.4000000000000004</v>
      </c>
      <c r="AL696" t="s">
        <v>2824</v>
      </c>
      <c r="AM696" s="4">
        <v>16678768</v>
      </c>
      <c r="AN696" t="s">
        <v>2825</v>
      </c>
      <c r="AO696" t="s">
        <v>2826</v>
      </c>
      <c r="AP696" s="4">
        <v>43208497</v>
      </c>
      <c r="AQ696" t="s">
        <v>2827</v>
      </c>
    </row>
    <row r="697" spans="1:43" x14ac:dyDescent="0.25">
      <c r="A697">
        <v>218078</v>
      </c>
      <c r="B697">
        <v>3866</v>
      </c>
      <c r="C697" t="s">
        <v>670</v>
      </c>
      <c r="D697" t="s">
        <v>1566</v>
      </c>
      <c r="E697" t="s">
        <v>2199</v>
      </c>
      <c r="F697">
        <v>2024</v>
      </c>
      <c r="G697" t="s">
        <v>2785</v>
      </c>
      <c r="H697" t="s">
        <v>2816</v>
      </c>
      <c r="I697" t="s">
        <v>2820</v>
      </c>
      <c r="J697" t="s">
        <v>8</v>
      </c>
      <c r="K697" s="6">
        <v>3.6</v>
      </c>
      <c r="L697" s="6">
        <v>3.1</v>
      </c>
      <c r="M697" s="6">
        <v>0</v>
      </c>
      <c r="N697" s="6">
        <v>0</v>
      </c>
      <c r="O697" s="6">
        <v>0</v>
      </c>
      <c r="P697" s="6">
        <v>3.6</v>
      </c>
      <c r="Q697" s="6">
        <v>3.8</v>
      </c>
      <c r="R697" s="6">
        <v>3.2</v>
      </c>
      <c r="S697" s="6">
        <v>4</v>
      </c>
      <c r="T697" s="6">
        <v>3.9</v>
      </c>
      <c r="U697" s="6">
        <v>3.7</v>
      </c>
      <c r="V697" s="6">
        <v>0</v>
      </c>
      <c r="W697" s="6">
        <f t="shared" si="10"/>
        <v>3.4</v>
      </c>
      <c r="X697" s="6">
        <v>3.5</v>
      </c>
      <c r="Y697" s="6">
        <v>3.3</v>
      </c>
      <c r="Z697" s="6">
        <v>3.4</v>
      </c>
      <c r="AA697" s="6">
        <v>4.3</v>
      </c>
      <c r="AL697" t="s">
        <v>2824</v>
      </c>
      <c r="AM697" s="4">
        <v>16678768</v>
      </c>
      <c r="AN697" t="s">
        <v>2825</v>
      </c>
      <c r="AO697" t="s">
        <v>2826</v>
      </c>
      <c r="AP697" s="4">
        <v>43208497</v>
      </c>
      <c r="AQ697" t="s">
        <v>2827</v>
      </c>
    </row>
    <row r="698" spans="1:43" x14ac:dyDescent="0.25">
      <c r="A698">
        <v>224063</v>
      </c>
      <c r="B698">
        <v>4456</v>
      </c>
      <c r="C698" t="s">
        <v>671</v>
      </c>
      <c r="D698" t="s">
        <v>1566</v>
      </c>
      <c r="E698" t="s">
        <v>2200</v>
      </c>
      <c r="F698">
        <v>2024</v>
      </c>
      <c r="G698" t="s">
        <v>2776</v>
      </c>
      <c r="H698" t="s">
        <v>2816</v>
      </c>
      <c r="I698" t="s">
        <v>2820</v>
      </c>
      <c r="J698" t="s">
        <v>8</v>
      </c>
      <c r="K698" s="6">
        <v>4</v>
      </c>
      <c r="L698" s="6">
        <v>4</v>
      </c>
      <c r="M698" s="6">
        <v>0</v>
      </c>
      <c r="N698" s="6">
        <v>0</v>
      </c>
      <c r="O698" s="6">
        <v>0</v>
      </c>
      <c r="P698" s="6">
        <v>3.9</v>
      </c>
      <c r="Q698" s="6">
        <v>3.9</v>
      </c>
      <c r="R698" s="6">
        <v>4.2</v>
      </c>
      <c r="S698" s="6">
        <v>4.2</v>
      </c>
      <c r="T698" s="6">
        <v>4.2</v>
      </c>
      <c r="U698" s="6">
        <v>4.0999999999999996</v>
      </c>
      <c r="V698" s="6">
        <v>0</v>
      </c>
      <c r="W698" s="6">
        <f t="shared" si="10"/>
        <v>3.9000000000000004</v>
      </c>
      <c r="X698" s="6">
        <v>4.2</v>
      </c>
      <c r="Y698" s="6">
        <v>3.6</v>
      </c>
      <c r="Z698" s="6">
        <v>3.6</v>
      </c>
      <c r="AA698" s="6">
        <v>4.0999999999999996</v>
      </c>
      <c r="AL698" t="s">
        <v>2824</v>
      </c>
      <c r="AM698" s="4">
        <v>16678768</v>
      </c>
      <c r="AN698" t="s">
        <v>2825</v>
      </c>
      <c r="AO698" t="s">
        <v>2826</v>
      </c>
      <c r="AP698" s="4">
        <v>43208497</v>
      </c>
      <c r="AQ698" t="s">
        <v>2827</v>
      </c>
    </row>
    <row r="699" spans="1:43" x14ac:dyDescent="0.25">
      <c r="A699">
        <v>219026</v>
      </c>
      <c r="B699">
        <v>3930</v>
      </c>
      <c r="C699" t="s">
        <v>672</v>
      </c>
      <c r="D699" t="s">
        <v>1566</v>
      </c>
      <c r="E699" t="s">
        <v>2201</v>
      </c>
      <c r="F699">
        <v>2024</v>
      </c>
      <c r="G699" t="s">
        <v>2782</v>
      </c>
      <c r="H699" t="s">
        <v>2817</v>
      </c>
      <c r="I699" t="s">
        <v>2820</v>
      </c>
      <c r="J699" t="s">
        <v>8</v>
      </c>
      <c r="K699" s="6">
        <v>3.7</v>
      </c>
      <c r="L699" s="6">
        <v>3.9</v>
      </c>
      <c r="M699" s="6">
        <v>3.8</v>
      </c>
      <c r="N699" s="6">
        <v>4</v>
      </c>
      <c r="O699" s="6">
        <v>3.3</v>
      </c>
      <c r="P699" s="6">
        <v>3.5</v>
      </c>
      <c r="Q699" s="6">
        <v>3.7</v>
      </c>
      <c r="R699" s="6">
        <v>3.8</v>
      </c>
      <c r="S699" s="6">
        <v>3.7</v>
      </c>
      <c r="T699" s="6">
        <v>3.8</v>
      </c>
      <c r="U699" s="6">
        <v>4.3</v>
      </c>
      <c r="V699" s="6">
        <v>3.6</v>
      </c>
      <c r="W699" s="6">
        <f t="shared" si="10"/>
        <v>3.95</v>
      </c>
      <c r="X699" s="6">
        <v>3.6</v>
      </c>
      <c r="Y699" s="6">
        <v>4.3</v>
      </c>
      <c r="Z699" s="6">
        <v>3.4</v>
      </c>
      <c r="AA699" s="6">
        <v>3.6</v>
      </c>
      <c r="AL699" t="s">
        <v>2824</v>
      </c>
      <c r="AM699" s="4">
        <v>16678768</v>
      </c>
      <c r="AN699" t="s">
        <v>2825</v>
      </c>
      <c r="AO699" t="s">
        <v>2826</v>
      </c>
      <c r="AP699" s="4">
        <v>43208497</v>
      </c>
      <c r="AQ699" t="s">
        <v>2827</v>
      </c>
    </row>
    <row r="700" spans="1:43" x14ac:dyDescent="0.25">
      <c r="A700">
        <v>221086</v>
      </c>
      <c r="B700">
        <v>4170</v>
      </c>
      <c r="C700" t="s">
        <v>673</v>
      </c>
      <c r="D700" t="s">
        <v>1566</v>
      </c>
      <c r="E700" t="s">
        <v>2202</v>
      </c>
      <c r="F700">
        <v>2024</v>
      </c>
      <c r="G700" t="s">
        <v>2788</v>
      </c>
      <c r="H700" t="s">
        <v>2815</v>
      </c>
      <c r="I700" t="s">
        <v>2820</v>
      </c>
      <c r="J700" t="s">
        <v>8</v>
      </c>
      <c r="K700" s="6">
        <v>3.9</v>
      </c>
      <c r="L700" s="6">
        <v>3.6</v>
      </c>
      <c r="M700" s="6">
        <v>0</v>
      </c>
      <c r="N700" s="6">
        <v>0</v>
      </c>
      <c r="O700" s="6">
        <v>0</v>
      </c>
      <c r="P700" s="6">
        <v>3.9</v>
      </c>
      <c r="Q700" s="6">
        <v>4.0999999999999996</v>
      </c>
      <c r="R700" s="6">
        <v>4.0999999999999996</v>
      </c>
      <c r="S700" s="6">
        <v>3.7</v>
      </c>
      <c r="T700" s="6">
        <v>4</v>
      </c>
      <c r="U700" s="6">
        <v>5</v>
      </c>
      <c r="V700" s="6">
        <v>0</v>
      </c>
      <c r="W700" s="6">
        <f t="shared" si="10"/>
        <v>3.8</v>
      </c>
      <c r="X700" s="6">
        <v>3.9</v>
      </c>
      <c r="Y700" s="6">
        <v>3.7</v>
      </c>
      <c r="Z700" s="6">
        <v>3.4</v>
      </c>
      <c r="AA700" s="6">
        <v>3.9</v>
      </c>
      <c r="AL700" t="s">
        <v>2824</v>
      </c>
      <c r="AM700" s="4">
        <v>16678768</v>
      </c>
      <c r="AN700" t="s">
        <v>2825</v>
      </c>
      <c r="AO700" t="s">
        <v>2826</v>
      </c>
      <c r="AP700" s="4">
        <v>43208497</v>
      </c>
      <c r="AQ700" t="s">
        <v>2827</v>
      </c>
    </row>
    <row r="701" spans="1:43" x14ac:dyDescent="0.25">
      <c r="A701">
        <v>217084</v>
      </c>
      <c r="B701">
        <v>3730</v>
      </c>
      <c r="C701" t="s">
        <v>674</v>
      </c>
      <c r="D701" t="s">
        <v>1566</v>
      </c>
      <c r="E701" t="s">
        <v>2203</v>
      </c>
      <c r="F701">
        <v>2024</v>
      </c>
      <c r="G701" t="s">
        <v>2790</v>
      </c>
      <c r="H701" t="s">
        <v>2817</v>
      </c>
      <c r="I701" t="s">
        <v>2820</v>
      </c>
      <c r="J701" t="s">
        <v>8</v>
      </c>
      <c r="K701" s="6">
        <v>4.2</v>
      </c>
      <c r="L701" s="6">
        <v>4</v>
      </c>
      <c r="M701" s="6">
        <v>3.8</v>
      </c>
      <c r="N701" s="6">
        <v>4.0999999999999996</v>
      </c>
      <c r="O701" s="6">
        <v>4.7</v>
      </c>
      <c r="P701" s="6">
        <v>4.5999999999999996</v>
      </c>
      <c r="Q701" s="6">
        <v>4.0999999999999996</v>
      </c>
      <c r="R701" s="6">
        <v>4.2</v>
      </c>
      <c r="S701" s="6">
        <v>4.4000000000000004</v>
      </c>
      <c r="T701" s="6">
        <v>4.4000000000000004</v>
      </c>
      <c r="U701" s="6">
        <v>4.4000000000000004</v>
      </c>
      <c r="V701" s="6">
        <v>4.2</v>
      </c>
      <c r="W701" s="6">
        <f t="shared" si="10"/>
        <v>4.3499999999999996</v>
      </c>
      <c r="X701" s="6">
        <v>4.2</v>
      </c>
      <c r="Y701" s="6">
        <v>4.5</v>
      </c>
      <c r="Z701" s="6">
        <v>3.9</v>
      </c>
      <c r="AA701" s="6">
        <v>3.8</v>
      </c>
      <c r="AL701" t="s">
        <v>2824</v>
      </c>
      <c r="AM701" s="4">
        <v>16678768</v>
      </c>
      <c r="AN701" t="s">
        <v>2825</v>
      </c>
      <c r="AO701" t="s">
        <v>2826</v>
      </c>
      <c r="AP701" s="4">
        <v>43208497</v>
      </c>
      <c r="AQ701" t="s">
        <v>2827</v>
      </c>
    </row>
    <row r="702" spans="1:43" x14ac:dyDescent="0.25">
      <c r="A702">
        <v>218035</v>
      </c>
      <c r="B702">
        <v>3823</v>
      </c>
      <c r="C702" t="s">
        <v>675</v>
      </c>
      <c r="D702" t="s">
        <v>1566</v>
      </c>
      <c r="E702" t="s">
        <v>2204</v>
      </c>
      <c r="F702">
        <v>2023</v>
      </c>
      <c r="G702" t="s">
        <v>2787</v>
      </c>
      <c r="H702" t="s">
        <v>2817</v>
      </c>
      <c r="I702" t="s">
        <v>2820</v>
      </c>
      <c r="J702" t="s">
        <v>8</v>
      </c>
      <c r="K702" s="6">
        <v>4</v>
      </c>
      <c r="L702" s="6">
        <v>3.7</v>
      </c>
      <c r="M702" s="6">
        <v>3.8</v>
      </c>
      <c r="N702" s="6">
        <v>3.5</v>
      </c>
      <c r="O702" s="6">
        <v>4.2</v>
      </c>
      <c r="P702" s="6">
        <v>4.2</v>
      </c>
      <c r="Q702" s="6">
        <v>3.9</v>
      </c>
      <c r="R702" s="6">
        <v>4.7</v>
      </c>
      <c r="S702" s="6">
        <v>4</v>
      </c>
      <c r="T702" s="6">
        <v>4.0999999999999996</v>
      </c>
      <c r="U702" s="6">
        <v>4</v>
      </c>
      <c r="V702" s="6">
        <v>4.4000000000000004</v>
      </c>
      <c r="W702" s="6">
        <f t="shared" si="10"/>
        <v>4</v>
      </c>
      <c r="X702" s="6">
        <v>3.9</v>
      </c>
      <c r="Y702" s="6">
        <v>4.0999999999999996</v>
      </c>
      <c r="Z702" s="6">
        <v>3.9</v>
      </c>
      <c r="AA702" s="6">
        <v>3.9</v>
      </c>
      <c r="AL702" t="s">
        <v>2824</v>
      </c>
      <c r="AM702" s="4">
        <v>16678768</v>
      </c>
      <c r="AN702" t="s">
        <v>2825</v>
      </c>
      <c r="AO702" t="s">
        <v>2826</v>
      </c>
      <c r="AP702" s="4">
        <v>43208497</v>
      </c>
      <c r="AQ702" t="s">
        <v>2827</v>
      </c>
    </row>
    <row r="703" spans="1:43" x14ac:dyDescent="0.25">
      <c r="A703">
        <v>221033</v>
      </c>
      <c r="B703">
        <v>4117</v>
      </c>
      <c r="C703" t="s">
        <v>676</v>
      </c>
      <c r="D703" t="s">
        <v>1566</v>
      </c>
      <c r="E703" t="s">
        <v>2205</v>
      </c>
      <c r="F703">
        <v>2024</v>
      </c>
      <c r="G703" t="s">
        <v>2785</v>
      </c>
      <c r="H703" t="s">
        <v>2816</v>
      </c>
      <c r="I703" t="s">
        <v>2820</v>
      </c>
      <c r="J703" t="s">
        <v>8</v>
      </c>
      <c r="K703" s="6">
        <v>3.5</v>
      </c>
      <c r="L703" s="6">
        <v>3</v>
      </c>
      <c r="M703" s="6">
        <v>0</v>
      </c>
      <c r="N703" s="6">
        <v>0</v>
      </c>
      <c r="O703" s="6">
        <v>0</v>
      </c>
      <c r="P703" s="6">
        <v>3.6</v>
      </c>
      <c r="Q703" s="6">
        <v>3.3</v>
      </c>
      <c r="R703" s="6">
        <v>3.4</v>
      </c>
      <c r="S703" s="6">
        <v>3.6</v>
      </c>
      <c r="T703" s="6">
        <v>3.9</v>
      </c>
      <c r="U703" s="6">
        <v>3.8</v>
      </c>
      <c r="V703" s="6">
        <v>0</v>
      </c>
      <c r="W703" s="6">
        <f t="shared" si="10"/>
        <v>3.25</v>
      </c>
      <c r="X703" s="6">
        <v>3.2</v>
      </c>
      <c r="Y703" s="6">
        <v>3.3</v>
      </c>
      <c r="Z703" s="6">
        <v>3.2</v>
      </c>
      <c r="AA703" s="6">
        <v>3.9</v>
      </c>
      <c r="AL703" t="s">
        <v>2824</v>
      </c>
      <c r="AM703" s="4">
        <v>16678768</v>
      </c>
      <c r="AN703" t="s">
        <v>2825</v>
      </c>
      <c r="AO703" t="s">
        <v>2826</v>
      </c>
      <c r="AP703" s="4">
        <v>43208497</v>
      </c>
      <c r="AQ703" t="s">
        <v>2827</v>
      </c>
    </row>
    <row r="704" spans="1:43" x14ac:dyDescent="0.25">
      <c r="A704">
        <v>221032</v>
      </c>
      <c r="B704">
        <v>4116</v>
      </c>
      <c r="C704" t="s">
        <v>677</v>
      </c>
      <c r="D704" t="s">
        <v>1566</v>
      </c>
      <c r="E704" t="s">
        <v>2206</v>
      </c>
      <c r="F704">
        <v>2024</v>
      </c>
      <c r="G704" t="s">
        <v>2785</v>
      </c>
      <c r="H704" t="s">
        <v>2816</v>
      </c>
      <c r="I704" t="s">
        <v>2820</v>
      </c>
      <c r="J704" t="s">
        <v>8</v>
      </c>
      <c r="K704" s="6">
        <v>3.8</v>
      </c>
      <c r="L704" s="6">
        <v>3.1</v>
      </c>
      <c r="M704" s="6">
        <v>0</v>
      </c>
      <c r="N704" s="6">
        <v>0</v>
      </c>
      <c r="O704" s="6">
        <v>0</v>
      </c>
      <c r="P704" s="6">
        <v>3.8</v>
      </c>
      <c r="Q704" s="6">
        <v>3.6</v>
      </c>
      <c r="R704" s="6">
        <v>3.8</v>
      </c>
      <c r="S704" s="6">
        <v>3.7</v>
      </c>
      <c r="T704" s="6">
        <v>4.3</v>
      </c>
      <c r="U704" s="6">
        <v>4.2</v>
      </c>
      <c r="V704" s="6">
        <v>0</v>
      </c>
      <c r="W704" s="6">
        <f t="shared" si="10"/>
        <v>3.5</v>
      </c>
      <c r="X704" s="6">
        <v>3.3</v>
      </c>
      <c r="Y704" s="6">
        <v>3.7</v>
      </c>
      <c r="Z704" s="6">
        <v>3.5</v>
      </c>
      <c r="AA704" s="6">
        <v>4.3</v>
      </c>
      <c r="AL704" t="s">
        <v>2824</v>
      </c>
      <c r="AM704" s="4">
        <v>16678768</v>
      </c>
      <c r="AN704" t="s">
        <v>2825</v>
      </c>
      <c r="AO704" t="s">
        <v>2826</v>
      </c>
      <c r="AP704" s="4">
        <v>43208497</v>
      </c>
      <c r="AQ704" t="s">
        <v>2827</v>
      </c>
    </row>
    <row r="705" spans="1:43" x14ac:dyDescent="0.25">
      <c r="A705">
        <v>210010</v>
      </c>
      <c r="B705">
        <v>3408</v>
      </c>
      <c r="C705" t="s">
        <v>678</v>
      </c>
      <c r="D705" t="s">
        <v>1566</v>
      </c>
      <c r="E705" t="s">
        <v>2207</v>
      </c>
      <c r="F705">
        <v>2021</v>
      </c>
      <c r="G705" t="s">
        <v>2779</v>
      </c>
      <c r="H705" t="s">
        <v>2817</v>
      </c>
      <c r="I705" t="s">
        <v>2820</v>
      </c>
      <c r="J705" t="s">
        <v>8</v>
      </c>
      <c r="K705" s="6">
        <v>4.0999999999999996</v>
      </c>
      <c r="L705" s="6">
        <v>4</v>
      </c>
      <c r="M705" s="6">
        <v>4.3</v>
      </c>
      <c r="N705" s="6">
        <v>4.4000000000000004</v>
      </c>
      <c r="O705" s="6">
        <v>3.8</v>
      </c>
      <c r="P705" s="6">
        <v>4.2</v>
      </c>
      <c r="Q705" s="6">
        <v>4.4000000000000004</v>
      </c>
      <c r="R705" s="6">
        <v>4.5999999999999996</v>
      </c>
      <c r="S705" s="6">
        <v>4.5999999999999996</v>
      </c>
      <c r="T705" s="6">
        <v>4.3</v>
      </c>
      <c r="U705" s="6">
        <v>4.2</v>
      </c>
      <c r="V705" s="6">
        <v>4.2</v>
      </c>
      <c r="W705" s="6">
        <f t="shared" si="10"/>
        <v>3.7</v>
      </c>
      <c r="X705" s="6">
        <v>3.9</v>
      </c>
      <c r="Y705" s="6">
        <v>3.5</v>
      </c>
      <c r="Z705" s="6">
        <v>4.3</v>
      </c>
      <c r="AA705" s="6">
        <v>4</v>
      </c>
      <c r="AL705" t="s">
        <v>2824</v>
      </c>
      <c r="AM705" s="4">
        <v>16678768</v>
      </c>
      <c r="AN705" t="s">
        <v>2825</v>
      </c>
      <c r="AO705" t="s">
        <v>2826</v>
      </c>
      <c r="AP705" s="4">
        <v>43208497</v>
      </c>
      <c r="AQ705" t="s">
        <v>2827</v>
      </c>
    </row>
    <row r="706" spans="1:43" x14ac:dyDescent="0.25">
      <c r="A706">
        <v>211114</v>
      </c>
      <c r="B706">
        <v>2495</v>
      </c>
      <c r="C706" t="s">
        <v>679</v>
      </c>
      <c r="D706" t="s">
        <v>1566</v>
      </c>
      <c r="E706" t="s">
        <v>2208</v>
      </c>
      <c r="F706">
        <v>2022</v>
      </c>
      <c r="G706" t="s">
        <v>2779</v>
      </c>
      <c r="H706" t="s">
        <v>2817</v>
      </c>
      <c r="I706" t="s">
        <v>2820</v>
      </c>
      <c r="J706" t="s">
        <v>8</v>
      </c>
      <c r="K706" s="6">
        <v>4.2</v>
      </c>
      <c r="L706" s="6">
        <v>4</v>
      </c>
      <c r="M706" s="6">
        <v>3.9</v>
      </c>
      <c r="N706" s="6">
        <v>4</v>
      </c>
      <c r="O706" s="6">
        <v>4.2</v>
      </c>
      <c r="P706" s="6">
        <v>4</v>
      </c>
      <c r="Q706" s="6">
        <v>4.5999999999999996</v>
      </c>
      <c r="R706" s="6">
        <v>4.9000000000000004</v>
      </c>
      <c r="S706" s="6">
        <v>4.5</v>
      </c>
      <c r="T706" s="6">
        <v>4.4000000000000004</v>
      </c>
      <c r="U706" s="6">
        <v>4.5</v>
      </c>
      <c r="V706" s="6">
        <v>4.2</v>
      </c>
      <c r="W706" s="6">
        <f t="shared" si="10"/>
        <v>3.8</v>
      </c>
      <c r="X706" s="6">
        <v>4</v>
      </c>
      <c r="Y706" s="6">
        <v>3.6</v>
      </c>
      <c r="Z706" s="6">
        <v>3.7</v>
      </c>
      <c r="AA706" s="6">
        <v>4.5</v>
      </c>
      <c r="AL706" t="s">
        <v>2824</v>
      </c>
      <c r="AM706" s="4">
        <v>16678768</v>
      </c>
      <c r="AN706" t="s">
        <v>2825</v>
      </c>
      <c r="AO706" t="s">
        <v>2826</v>
      </c>
      <c r="AP706" s="4">
        <v>43208497</v>
      </c>
      <c r="AQ706" t="s">
        <v>2827</v>
      </c>
    </row>
    <row r="707" spans="1:43" x14ac:dyDescent="0.25">
      <c r="A707">
        <v>217056</v>
      </c>
      <c r="B707">
        <v>3702</v>
      </c>
      <c r="C707" t="s">
        <v>680</v>
      </c>
      <c r="D707" t="s">
        <v>1566</v>
      </c>
      <c r="E707" t="s">
        <v>2209</v>
      </c>
      <c r="F707">
        <v>2024</v>
      </c>
      <c r="G707" t="s">
        <v>2785</v>
      </c>
      <c r="H707" t="s">
        <v>2816</v>
      </c>
      <c r="I707" t="s">
        <v>2820</v>
      </c>
      <c r="J707" t="s">
        <v>8</v>
      </c>
      <c r="K707" s="6">
        <v>4.3</v>
      </c>
      <c r="L707" s="6">
        <v>3.7</v>
      </c>
      <c r="M707" s="6">
        <v>0</v>
      </c>
      <c r="N707" s="6">
        <v>0</v>
      </c>
      <c r="O707" s="6">
        <v>0</v>
      </c>
      <c r="P707" s="6">
        <v>4.4000000000000004</v>
      </c>
      <c r="Q707" s="6">
        <v>4.3</v>
      </c>
      <c r="R707" s="6">
        <v>4.0999999999999996</v>
      </c>
      <c r="S707" s="6">
        <v>4.5999999999999996</v>
      </c>
      <c r="T707" s="6">
        <v>4.5999999999999996</v>
      </c>
      <c r="U707" s="6">
        <v>4.7</v>
      </c>
      <c r="V707" s="6">
        <v>0</v>
      </c>
      <c r="W707" s="6">
        <f t="shared" ref="W707:W770" si="11">SUM(X707,Y707)/2</f>
        <v>4.3499999999999996</v>
      </c>
      <c r="X707" s="6">
        <v>4.2</v>
      </c>
      <c r="Y707" s="6">
        <v>4.5</v>
      </c>
      <c r="Z707" s="6">
        <v>4</v>
      </c>
      <c r="AA707" s="6">
        <v>4.5</v>
      </c>
      <c r="AL707" t="s">
        <v>2824</v>
      </c>
      <c r="AM707" s="4">
        <v>16678768</v>
      </c>
      <c r="AN707" t="s">
        <v>2825</v>
      </c>
      <c r="AO707" t="s">
        <v>2826</v>
      </c>
      <c r="AP707" s="4">
        <v>43208497</v>
      </c>
      <c r="AQ707" t="s">
        <v>2827</v>
      </c>
    </row>
    <row r="708" spans="1:43" x14ac:dyDescent="0.25">
      <c r="A708">
        <v>223069</v>
      </c>
      <c r="B708">
        <v>4337</v>
      </c>
      <c r="C708" t="s">
        <v>681</v>
      </c>
      <c r="D708" t="s">
        <v>1566</v>
      </c>
      <c r="E708" t="s">
        <v>2210</v>
      </c>
      <c r="F708">
        <v>2024</v>
      </c>
      <c r="G708" t="s">
        <v>2797</v>
      </c>
      <c r="H708" t="s">
        <v>2816</v>
      </c>
      <c r="I708" t="s">
        <v>2820</v>
      </c>
      <c r="J708" t="s">
        <v>8</v>
      </c>
      <c r="K708" s="6">
        <v>4.7</v>
      </c>
      <c r="L708" s="6">
        <v>4.5999999999999996</v>
      </c>
      <c r="M708" s="6">
        <v>0</v>
      </c>
      <c r="N708" s="6">
        <v>0</v>
      </c>
      <c r="O708" s="6">
        <v>0</v>
      </c>
      <c r="P708" s="6">
        <v>4.7</v>
      </c>
      <c r="Q708" s="6">
        <v>4.9000000000000004</v>
      </c>
      <c r="R708" s="6">
        <v>4.3</v>
      </c>
      <c r="S708" s="6">
        <v>5</v>
      </c>
      <c r="T708" s="6">
        <v>5</v>
      </c>
      <c r="U708" s="6">
        <v>4.3</v>
      </c>
      <c r="V708" s="6">
        <v>0</v>
      </c>
      <c r="W708" s="6">
        <f t="shared" si="11"/>
        <v>4.8499999999999996</v>
      </c>
      <c r="X708" s="6">
        <v>4.9000000000000004</v>
      </c>
      <c r="Y708" s="6">
        <v>4.8</v>
      </c>
      <c r="Z708" s="6">
        <v>4.9000000000000004</v>
      </c>
      <c r="AA708" s="6">
        <v>4.7</v>
      </c>
      <c r="AL708" t="s">
        <v>2824</v>
      </c>
      <c r="AM708" s="4">
        <v>16678768</v>
      </c>
      <c r="AN708" t="s">
        <v>2825</v>
      </c>
      <c r="AO708" t="s">
        <v>2826</v>
      </c>
      <c r="AP708" s="4">
        <v>43208497</v>
      </c>
      <c r="AQ708" t="s">
        <v>2827</v>
      </c>
    </row>
    <row r="709" spans="1:43" x14ac:dyDescent="0.25">
      <c r="A709">
        <v>223048</v>
      </c>
      <c r="B709">
        <v>4316</v>
      </c>
      <c r="C709" t="s">
        <v>682</v>
      </c>
      <c r="D709" t="s">
        <v>1566</v>
      </c>
      <c r="E709" t="s">
        <v>2211</v>
      </c>
      <c r="F709">
        <v>2024</v>
      </c>
      <c r="G709" t="s">
        <v>2786</v>
      </c>
      <c r="H709" t="s">
        <v>2815</v>
      </c>
      <c r="I709" t="s">
        <v>2820</v>
      </c>
      <c r="J709" t="s">
        <v>8</v>
      </c>
      <c r="K709" s="6">
        <v>4.8</v>
      </c>
      <c r="L709" s="6">
        <v>4.5999999999999996</v>
      </c>
      <c r="M709" s="6">
        <v>0</v>
      </c>
      <c r="N709" s="6">
        <v>0</v>
      </c>
      <c r="O709" s="6">
        <v>0</v>
      </c>
      <c r="P709" s="6">
        <v>4.8</v>
      </c>
      <c r="Q709" s="6">
        <v>4.7</v>
      </c>
      <c r="R709" s="6">
        <v>4.8</v>
      </c>
      <c r="S709" s="6">
        <v>4.8</v>
      </c>
      <c r="T709" s="6">
        <v>4.8</v>
      </c>
      <c r="U709" s="6">
        <v>4.9000000000000004</v>
      </c>
      <c r="V709" s="6">
        <v>0</v>
      </c>
      <c r="W709" s="6">
        <f t="shared" si="11"/>
        <v>4.8</v>
      </c>
      <c r="X709" s="6">
        <v>4.8</v>
      </c>
      <c r="Y709" s="6">
        <v>4.8</v>
      </c>
      <c r="Z709" s="6">
        <v>4.7</v>
      </c>
      <c r="AA709" s="6">
        <v>4.7</v>
      </c>
      <c r="AL709" t="s">
        <v>2824</v>
      </c>
      <c r="AM709" s="4">
        <v>16678768</v>
      </c>
      <c r="AN709" t="s">
        <v>2825</v>
      </c>
      <c r="AO709" t="s">
        <v>2826</v>
      </c>
      <c r="AP709" s="4">
        <v>43208497</v>
      </c>
      <c r="AQ709" t="s">
        <v>2827</v>
      </c>
    </row>
    <row r="710" spans="1:43" x14ac:dyDescent="0.25">
      <c r="A710">
        <v>218033</v>
      </c>
      <c r="B710">
        <v>3821</v>
      </c>
      <c r="C710" t="s">
        <v>683</v>
      </c>
      <c r="D710" t="s">
        <v>1566</v>
      </c>
      <c r="E710" t="s">
        <v>2212</v>
      </c>
      <c r="F710">
        <v>2024</v>
      </c>
      <c r="G710" t="s">
        <v>2774</v>
      </c>
      <c r="H710" t="s">
        <v>2816</v>
      </c>
      <c r="I710" t="s">
        <v>2820</v>
      </c>
      <c r="J710" t="s">
        <v>8</v>
      </c>
      <c r="K710" s="6">
        <v>4.5</v>
      </c>
      <c r="L710" s="6">
        <v>4.5</v>
      </c>
      <c r="M710" s="6">
        <v>0</v>
      </c>
      <c r="N710" s="6">
        <v>0</v>
      </c>
      <c r="O710" s="6">
        <v>0</v>
      </c>
      <c r="P710" s="6">
        <v>4.3</v>
      </c>
      <c r="Q710" s="6">
        <v>4</v>
      </c>
      <c r="R710" s="6">
        <v>4.7</v>
      </c>
      <c r="S710" s="6">
        <v>4.7</v>
      </c>
      <c r="T710" s="6">
        <v>4.7</v>
      </c>
      <c r="U710" s="6">
        <v>4.4000000000000004</v>
      </c>
      <c r="V710" s="6">
        <v>0</v>
      </c>
      <c r="W710" s="6">
        <f t="shared" si="11"/>
        <v>4.3499999999999996</v>
      </c>
      <c r="X710" s="6">
        <v>4.4000000000000004</v>
      </c>
      <c r="Y710" s="6">
        <v>4.3</v>
      </c>
      <c r="Z710" s="6">
        <v>4.5999999999999996</v>
      </c>
      <c r="AA710" s="6">
        <v>4.5999999999999996</v>
      </c>
      <c r="AL710" t="s">
        <v>2824</v>
      </c>
      <c r="AM710" s="4">
        <v>16678768</v>
      </c>
      <c r="AN710" t="s">
        <v>2825</v>
      </c>
      <c r="AO710" t="s">
        <v>2826</v>
      </c>
      <c r="AP710" s="4">
        <v>43208497</v>
      </c>
      <c r="AQ710" t="s">
        <v>2827</v>
      </c>
    </row>
    <row r="711" spans="1:43" x14ac:dyDescent="0.25">
      <c r="A711">
        <v>214017</v>
      </c>
      <c r="B711">
        <v>3303</v>
      </c>
      <c r="C711" t="s">
        <v>684</v>
      </c>
      <c r="D711" t="s">
        <v>1566</v>
      </c>
      <c r="E711" t="s">
        <v>2213</v>
      </c>
      <c r="F711">
        <v>2021</v>
      </c>
      <c r="G711" t="s">
        <v>2779</v>
      </c>
      <c r="H711" t="s">
        <v>2817</v>
      </c>
      <c r="I711" t="s">
        <v>2820</v>
      </c>
      <c r="J711" t="s">
        <v>8</v>
      </c>
      <c r="K711" s="6">
        <v>4.4000000000000004</v>
      </c>
      <c r="L711" s="6">
        <v>4.0999999999999996</v>
      </c>
      <c r="M711" s="6">
        <v>4</v>
      </c>
      <c r="N711" s="6">
        <v>4.3</v>
      </c>
      <c r="O711" s="6">
        <v>4.0999999999999996</v>
      </c>
      <c r="P711" s="6">
        <v>4.3</v>
      </c>
      <c r="Q711" s="6">
        <v>4.8</v>
      </c>
      <c r="R711" s="6">
        <v>5</v>
      </c>
      <c r="S711" s="6">
        <v>4.4000000000000004</v>
      </c>
      <c r="T711" s="6">
        <v>4.3</v>
      </c>
      <c r="U711" s="6">
        <v>4.8</v>
      </c>
      <c r="V711" s="6">
        <v>4</v>
      </c>
      <c r="W711" s="6">
        <f t="shared" si="11"/>
        <v>4.3</v>
      </c>
      <c r="X711" s="6">
        <v>4.7</v>
      </c>
      <c r="Y711" s="6">
        <v>3.9</v>
      </c>
      <c r="Z711" s="6">
        <v>4.5999999999999996</v>
      </c>
      <c r="AA711" s="6">
        <v>4.5999999999999996</v>
      </c>
      <c r="AL711" t="s">
        <v>2824</v>
      </c>
      <c r="AM711" s="4">
        <v>16678768</v>
      </c>
      <c r="AN711" t="s">
        <v>2825</v>
      </c>
      <c r="AO711" t="s">
        <v>2826</v>
      </c>
      <c r="AP711" s="4">
        <v>43208497</v>
      </c>
      <c r="AQ711" t="s">
        <v>2827</v>
      </c>
    </row>
    <row r="712" spans="1:43" x14ac:dyDescent="0.25">
      <c r="A712">
        <v>214018</v>
      </c>
      <c r="B712">
        <v>3304</v>
      </c>
      <c r="C712" t="s">
        <v>685</v>
      </c>
      <c r="D712" t="s">
        <v>1566</v>
      </c>
      <c r="E712" t="s">
        <v>2214</v>
      </c>
      <c r="F712">
        <v>2024</v>
      </c>
      <c r="G712" t="s">
        <v>2782</v>
      </c>
      <c r="H712" t="s">
        <v>2817</v>
      </c>
      <c r="I712" t="s">
        <v>2820</v>
      </c>
      <c r="J712" t="s">
        <v>8</v>
      </c>
      <c r="K712" s="6">
        <v>4.4000000000000004</v>
      </c>
      <c r="L712" s="6">
        <v>4.3</v>
      </c>
      <c r="M712" s="6">
        <v>4.0999999999999996</v>
      </c>
      <c r="N712" s="6">
        <v>4.4000000000000004</v>
      </c>
      <c r="O712" s="6">
        <v>4.7</v>
      </c>
      <c r="P712" s="6">
        <v>4.5999999999999996</v>
      </c>
      <c r="Q712" s="6">
        <v>4.8</v>
      </c>
      <c r="R712" s="6">
        <v>4.3</v>
      </c>
      <c r="S712" s="6">
        <v>4.2</v>
      </c>
      <c r="T712" s="6">
        <v>4.2</v>
      </c>
      <c r="U712" s="6">
        <v>4.3</v>
      </c>
      <c r="V712" s="6">
        <v>4.7</v>
      </c>
      <c r="W712" s="6">
        <f t="shared" si="11"/>
        <v>4.4499999999999993</v>
      </c>
      <c r="X712" s="6">
        <v>4.0999999999999996</v>
      </c>
      <c r="Y712" s="6">
        <v>4.8</v>
      </c>
      <c r="Z712" s="6">
        <v>4.4000000000000004</v>
      </c>
      <c r="AA712" s="6">
        <v>3.8</v>
      </c>
      <c r="AL712" t="s">
        <v>2824</v>
      </c>
      <c r="AM712" s="4">
        <v>16678768</v>
      </c>
      <c r="AN712" t="s">
        <v>2825</v>
      </c>
      <c r="AO712" t="s">
        <v>2826</v>
      </c>
      <c r="AP712" s="4">
        <v>43208497</v>
      </c>
      <c r="AQ712" t="s">
        <v>2827</v>
      </c>
    </row>
    <row r="713" spans="1:43" x14ac:dyDescent="0.25">
      <c r="A713">
        <v>218022</v>
      </c>
      <c r="B713">
        <v>3810</v>
      </c>
      <c r="C713" t="s">
        <v>686</v>
      </c>
      <c r="D713" t="s">
        <v>1566</v>
      </c>
      <c r="E713" t="s">
        <v>2215</v>
      </c>
      <c r="F713">
        <v>2024</v>
      </c>
      <c r="G713" t="s">
        <v>2796</v>
      </c>
      <c r="H713" t="s">
        <v>2817</v>
      </c>
      <c r="I713" t="s">
        <v>2820</v>
      </c>
      <c r="J713" t="s">
        <v>8</v>
      </c>
      <c r="K713" s="6">
        <v>3.9</v>
      </c>
      <c r="L713" s="6">
        <v>3.8</v>
      </c>
      <c r="M713" s="6">
        <v>3.6</v>
      </c>
      <c r="N713" s="6">
        <v>3.9</v>
      </c>
      <c r="O713" s="6">
        <v>4.0999999999999996</v>
      </c>
      <c r="P713" s="6">
        <v>3.7</v>
      </c>
      <c r="Q713" s="6">
        <v>4.5999999999999996</v>
      </c>
      <c r="R713" s="6">
        <v>4.4000000000000004</v>
      </c>
      <c r="S713" s="6">
        <v>3.9</v>
      </c>
      <c r="T713" s="6">
        <v>3.9</v>
      </c>
      <c r="U713" s="6">
        <v>4.2</v>
      </c>
      <c r="V713" s="6">
        <v>4.4000000000000004</v>
      </c>
      <c r="W713" s="6">
        <f t="shared" si="11"/>
        <v>3.8</v>
      </c>
      <c r="X713" s="6">
        <v>3.4</v>
      </c>
      <c r="Y713" s="6">
        <v>4.2</v>
      </c>
      <c r="Z713" s="6">
        <v>3.4</v>
      </c>
      <c r="AA713" s="6">
        <v>3.5</v>
      </c>
      <c r="AL713" t="s">
        <v>2824</v>
      </c>
      <c r="AM713" s="4">
        <v>16678768</v>
      </c>
      <c r="AN713" t="s">
        <v>2825</v>
      </c>
      <c r="AO713" t="s">
        <v>2826</v>
      </c>
      <c r="AP713" s="4">
        <v>43208497</v>
      </c>
      <c r="AQ713" t="s">
        <v>2827</v>
      </c>
    </row>
    <row r="714" spans="1:43" x14ac:dyDescent="0.25">
      <c r="A714">
        <v>224136</v>
      </c>
      <c r="B714">
        <v>4479</v>
      </c>
      <c r="C714" t="s">
        <v>687</v>
      </c>
      <c r="D714" t="s">
        <v>1566</v>
      </c>
      <c r="E714" t="s">
        <v>2216</v>
      </c>
      <c r="F714">
        <v>2024</v>
      </c>
      <c r="G714" t="s">
        <v>2773</v>
      </c>
      <c r="H714" t="s">
        <v>2815</v>
      </c>
      <c r="I714" t="s">
        <v>2820</v>
      </c>
      <c r="J714" t="s">
        <v>8</v>
      </c>
      <c r="K714" s="6">
        <v>4.4000000000000004</v>
      </c>
      <c r="L714" s="6">
        <v>4.2</v>
      </c>
      <c r="M714" s="6">
        <v>0</v>
      </c>
      <c r="N714" s="6">
        <v>0</v>
      </c>
      <c r="O714" s="6">
        <v>0</v>
      </c>
      <c r="P714" s="6">
        <v>4.0999999999999996</v>
      </c>
      <c r="Q714" s="6">
        <v>4.4000000000000004</v>
      </c>
      <c r="R714" s="6">
        <v>4.2</v>
      </c>
      <c r="S714" s="6">
        <v>4.5</v>
      </c>
      <c r="T714" s="6">
        <v>4.5999999999999996</v>
      </c>
      <c r="U714" s="6">
        <v>4.8</v>
      </c>
      <c r="V714" s="6">
        <v>0</v>
      </c>
      <c r="W714" s="6">
        <f t="shared" si="11"/>
        <v>4.1500000000000004</v>
      </c>
      <c r="X714" s="6">
        <v>4</v>
      </c>
      <c r="Y714" s="6">
        <v>4.3</v>
      </c>
      <c r="Z714" s="6">
        <v>4.2</v>
      </c>
      <c r="AA714" s="6">
        <v>4.5999999999999996</v>
      </c>
      <c r="AL714" t="s">
        <v>2824</v>
      </c>
      <c r="AM714" s="4">
        <v>16678768</v>
      </c>
      <c r="AN714" t="s">
        <v>2825</v>
      </c>
      <c r="AO714" t="s">
        <v>2826</v>
      </c>
      <c r="AP714" s="4">
        <v>43208497</v>
      </c>
      <c r="AQ714" t="s">
        <v>2827</v>
      </c>
    </row>
    <row r="715" spans="1:43" x14ac:dyDescent="0.25">
      <c r="A715">
        <v>219031</v>
      </c>
      <c r="B715">
        <v>3935</v>
      </c>
      <c r="C715" t="s">
        <v>688</v>
      </c>
      <c r="D715" t="s">
        <v>1566</v>
      </c>
      <c r="E715" t="s">
        <v>2217</v>
      </c>
      <c r="F715">
        <v>2024</v>
      </c>
      <c r="G715" t="s">
        <v>2796</v>
      </c>
      <c r="H715" t="s">
        <v>2817</v>
      </c>
      <c r="I715" t="s">
        <v>2820</v>
      </c>
      <c r="J715" t="s">
        <v>8</v>
      </c>
      <c r="K715" s="6">
        <v>4.2</v>
      </c>
      <c r="L715" s="6">
        <v>4.3</v>
      </c>
      <c r="M715" s="6">
        <v>4.0999999999999996</v>
      </c>
      <c r="N715" s="6">
        <v>4.4000000000000004</v>
      </c>
      <c r="O715" s="6">
        <v>4.5</v>
      </c>
      <c r="P715" s="6">
        <v>4.5</v>
      </c>
      <c r="Q715" s="6">
        <v>4.8</v>
      </c>
      <c r="R715" s="6">
        <v>4.3</v>
      </c>
      <c r="S715" s="6">
        <v>3.9</v>
      </c>
      <c r="T715" s="6">
        <v>3.8</v>
      </c>
      <c r="U715" s="6">
        <v>4.0999999999999996</v>
      </c>
      <c r="V715" s="6">
        <v>4.4000000000000004</v>
      </c>
      <c r="W715" s="6">
        <f t="shared" si="11"/>
        <v>4.0500000000000007</v>
      </c>
      <c r="X715" s="6">
        <v>3.7</v>
      </c>
      <c r="Y715" s="6">
        <v>4.4000000000000004</v>
      </c>
      <c r="Z715" s="6">
        <v>4.2</v>
      </c>
      <c r="AA715" s="6">
        <v>3.7</v>
      </c>
      <c r="AL715" t="s">
        <v>2824</v>
      </c>
      <c r="AM715" s="4">
        <v>16678768</v>
      </c>
      <c r="AN715" t="s">
        <v>2825</v>
      </c>
      <c r="AO715" t="s">
        <v>2826</v>
      </c>
      <c r="AP715" s="4">
        <v>43208497</v>
      </c>
      <c r="AQ715" t="s">
        <v>2827</v>
      </c>
    </row>
    <row r="716" spans="1:43" x14ac:dyDescent="0.25">
      <c r="A716">
        <v>220084</v>
      </c>
      <c r="B716">
        <v>4069</v>
      </c>
      <c r="C716" t="s">
        <v>689</v>
      </c>
      <c r="D716" t="s">
        <v>1566</v>
      </c>
      <c r="E716" t="s">
        <v>2218</v>
      </c>
      <c r="F716">
        <v>2024</v>
      </c>
      <c r="G716" t="s">
        <v>2786</v>
      </c>
      <c r="H716" t="s">
        <v>2815</v>
      </c>
      <c r="I716" t="s">
        <v>2820</v>
      </c>
      <c r="J716" t="s">
        <v>8</v>
      </c>
      <c r="K716" s="6">
        <v>4.3</v>
      </c>
      <c r="L716" s="6">
        <v>4.2</v>
      </c>
      <c r="M716" s="6">
        <v>0</v>
      </c>
      <c r="N716" s="6">
        <v>0</v>
      </c>
      <c r="O716" s="6">
        <v>0</v>
      </c>
      <c r="P716" s="6">
        <v>4.4000000000000004</v>
      </c>
      <c r="Q716" s="6">
        <v>4.0999999999999996</v>
      </c>
      <c r="R716" s="6">
        <v>4.5</v>
      </c>
      <c r="S716" s="6">
        <v>4.2</v>
      </c>
      <c r="T716" s="6">
        <v>4</v>
      </c>
      <c r="U716" s="6">
        <v>4.8</v>
      </c>
      <c r="V716" s="6">
        <v>0</v>
      </c>
      <c r="W716" s="6">
        <f t="shared" si="11"/>
        <v>4.3000000000000007</v>
      </c>
      <c r="X716" s="6">
        <v>4.4000000000000004</v>
      </c>
      <c r="Y716" s="6">
        <v>4.2</v>
      </c>
      <c r="Z716" s="6">
        <v>4.3</v>
      </c>
      <c r="AA716" s="6">
        <v>4.2</v>
      </c>
      <c r="AL716" t="s">
        <v>2824</v>
      </c>
      <c r="AM716" s="4">
        <v>16678768</v>
      </c>
      <c r="AN716" t="s">
        <v>2825</v>
      </c>
      <c r="AO716" t="s">
        <v>2826</v>
      </c>
      <c r="AP716" s="4">
        <v>43208497</v>
      </c>
      <c r="AQ716" t="s">
        <v>2827</v>
      </c>
    </row>
    <row r="717" spans="1:43" x14ac:dyDescent="0.25">
      <c r="A717">
        <v>215097</v>
      </c>
      <c r="B717">
        <v>3531</v>
      </c>
      <c r="C717" t="s">
        <v>690</v>
      </c>
      <c r="D717" t="s">
        <v>1566</v>
      </c>
      <c r="E717" t="s">
        <v>2219</v>
      </c>
      <c r="F717">
        <v>2024</v>
      </c>
      <c r="G717" t="s">
        <v>2796</v>
      </c>
      <c r="H717" t="s">
        <v>2817</v>
      </c>
      <c r="I717" t="s">
        <v>2820</v>
      </c>
      <c r="J717" t="s">
        <v>8</v>
      </c>
      <c r="K717" s="6">
        <v>4</v>
      </c>
      <c r="L717" s="6">
        <v>4</v>
      </c>
      <c r="M717" s="6">
        <v>3.6</v>
      </c>
      <c r="N717" s="6">
        <v>4.4000000000000004</v>
      </c>
      <c r="O717" s="6">
        <v>4.2</v>
      </c>
      <c r="P717" s="6">
        <v>4.3</v>
      </c>
      <c r="Q717" s="6">
        <v>4.7</v>
      </c>
      <c r="R717" s="6">
        <v>4.0999999999999996</v>
      </c>
      <c r="S717" s="6">
        <v>3.8</v>
      </c>
      <c r="T717" s="6">
        <v>3.7</v>
      </c>
      <c r="U717" s="6">
        <v>4.2</v>
      </c>
      <c r="V717" s="6">
        <v>4.2</v>
      </c>
      <c r="W717" s="6">
        <f t="shared" si="11"/>
        <v>3.9</v>
      </c>
      <c r="X717" s="6">
        <v>3.5</v>
      </c>
      <c r="Y717" s="6">
        <v>4.3</v>
      </c>
      <c r="Z717" s="6">
        <v>3.7</v>
      </c>
      <c r="AA717" s="6">
        <v>3.4</v>
      </c>
      <c r="AL717" t="s">
        <v>2824</v>
      </c>
      <c r="AM717" s="4">
        <v>16678768</v>
      </c>
      <c r="AN717" t="s">
        <v>2825</v>
      </c>
      <c r="AO717" t="s">
        <v>2826</v>
      </c>
      <c r="AP717" s="4">
        <v>43208497</v>
      </c>
      <c r="AQ717" t="s">
        <v>2827</v>
      </c>
    </row>
    <row r="718" spans="1:43" x14ac:dyDescent="0.25">
      <c r="A718">
        <v>215053</v>
      </c>
      <c r="B718">
        <v>3487</v>
      </c>
      <c r="C718" t="s">
        <v>691</v>
      </c>
      <c r="D718" t="s">
        <v>1566</v>
      </c>
      <c r="E718" t="s">
        <v>2220</v>
      </c>
      <c r="F718">
        <v>2024</v>
      </c>
      <c r="G718" t="s">
        <v>2797</v>
      </c>
      <c r="H718" t="s">
        <v>2816</v>
      </c>
      <c r="I718" t="s">
        <v>2820</v>
      </c>
      <c r="J718" t="s">
        <v>8</v>
      </c>
      <c r="K718" s="6">
        <v>4.5</v>
      </c>
      <c r="L718" s="6">
        <v>4.4000000000000004</v>
      </c>
      <c r="M718" s="6">
        <v>0</v>
      </c>
      <c r="N718" s="6">
        <v>0</v>
      </c>
      <c r="O718" s="6">
        <v>0</v>
      </c>
      <c r="P718" s="6">
        <v>4.5</v>
      </c>
      <c r="Q718" s="6">
        <v>4.9000000000000004</v>
      </c>
      <c r="R718" s="6">
        <v>4.4000000000000004</v>
      </c>
      <c r="S718" s="6">
        <v>4.8</v>
      </c>
      <c r="T718" s="6">
        <v>4.7</v>
      </c>
      <c r="U718" s="6">
        <v>4.0999999999999996</v>
      </c>
      <c r="V718" s="6">
        <v>0</v>
      </c>
      <c r="W718" s="6">
        <f t="shared" si="11"/>
        <v>4.4000000000000004</v>
      </c>
      <c r="X718" s="6">
        <v>4.5999999999999996</v>
      </c>
      <c r="Y718" s="6">
        <v>4.2</v>
      </c>
      <c r="Z718" s="6">
        <v>4.5999999999999996</v>
      </c>
      <c r="AA718" s="6">
        <v>4.5999999999999996</v>
      </c>
      <c r="AL718" t="s">
        <v>2824</v>
      </c>
      <c r="AM718" s="4">
        <v>16678768</v>
      </c>
      <c r="AN718" t="s">
        <v>2825</v>
      </c>
      <c r="AO718" t="s">
        <v>2826</v>
      </c>
      <c r="AP718" s="4">
        <v>43208497</v>
      </c>
      <c r="AQ718" t="s">
        <v>2827</v>
      </c>
    </row>
    <row r="719" spans="1:43" x14ac:dyDescent="0.25">
      <c r="A719">
        <v>218088</v>
      </c>
      <c r="B719">
        <v>3876</v>
      </c>
      <c r="C719" t="s">
        <v>692</v>
      </c>
      <c r="D719" t="s">
        <v>1570</v>
      </c>
      <c r="E719" t="s">
        <v>2221</v>
      </c>
      <c r="F719">
        <v>2022</v>
      </c>
      <c r="G719" t="s">
        <v>2779</v>
      </c>
      <c r="H719" t="s">
        <v>2817</v>
      </c>
      <c r="I719" t="s">
        <v>2820</v>
      </c>
      <c r="J719" t="s">
        <v>8</v>
      </c>
      <c r="K719" s="6">
        <v>3.9</v>
      </c>
      <c r="L719" s="6">
        <v>3.6</v>
      </c>
      <c r="M719" s="6">
        <v>3.7</v>
      </c>
      <c r="N719" s="6">
        <v>3.4</v>
      </c>
      <c r="O719" s="6">
        <v>4.2</v>
      </c>
      <c r="P719" s="6">
        <v>4.0999999999999996</v>
      </c>
      <c r="Q719" s="6">
        <v>4.4000000000000004</v>
      </c>
      <c r="R719" s="6">
        <v>4.5999999999999996</v>
      </c>
      <c r="S719" s="6">
        <v>3.8</v>
      </c>
      <c r="T719" s="6">
        <v>3.5</v>
      </c>
      <c r="U719" s="6">
        <v>4.4000000000000004</v>
      </c>
      <c r="V719" s="6">
        <v>4.2</v>
      </c>
      <c r="W719" s="6">
        <f t="shared" si="11"/>
        <v>3.55</v>
      </c>
      <c r="X719" s="6">
        <v>3.6</v>
      </c>
      <c r="Y719" s="6">
        <v>3.5</v>
      </c>
      <c r="Z719" s="6">
        <v>3.6</v>
      </c>
      <c r="AA719" s="6">
        <v>3.8</v>
      </c>
      <c r="AL719" t="s">
        <v>2824</v>
      </c>
      <c r="AM719" s="4">
        <v>16678768</v>
      </c>
      <c r="AN719" t="s">
        <v>2825</v>
      </c>
      <c r="AO719" t="s">
        <v>2826</v>
      </c>
      <c r="AP719" s="4">
        <v>43208497</v>
      </c>
      <c r="AQ719" t="s">
        <v>2827</v>
      </c>
    </row>
    <row r="720" spans="1:43" x14ac:dyDescent="0.25">
      <c r="A720">
        <v>218087</v>
      </c>
      <c r="B720">
        <v>3875</v>
      </c>
      <c r="C720" t="s">
        <v>693</v>
      </c>
      <c r="D720" t="s">
        <v>1566</v>
      </c>
      <c r="E720" t="s">
        <v>2222</v>
      </c>
      <c r="F720">
        <v>2024</v>
      </c>
      <c r="G720" t="s">
        <v>2791</v>
      </c>
      <c r="H720" t="s">
        <v>2816</v>
      </c>
      <c r="I720" t="s">
        <v>2820</v>
      </c>
      <c r="J720" t="s">
        <v>8</v>
      </c>
      <c r="K720" s="6">
        <v>4.5999999999999996</v>
      </c>
      <c r="L720" s="6">
        <v>4.4000000000000004</v>
      </c>
      <c r="M720" s="6">
        <v>0</v>
      </c>
      <c r="N720" s="6">
        <v>0</v>
      </c>
      <c r="O720" s="6">
        <v>0</v>
      </c>
      <c r="P720" s="6">
        <v>4.5999999999999996</v>
      </c>
      <c r="Q720" s="6">
        <v>4.7</v>
      </c>
      <c r="R720" s="6">
        <v>4.5999999999999996</v>
      </c>
      <c r="S720" s="6">
        <v>4.5999999999999996</v>
      </c>
      <c r="T720" s="6">
        <v>4.7</v>
      </c>
      <c r="U720" s="6">
        <v>4.7</v>
      </c>
      <c r="V720" s="6">
        <v>0</v>
      </c>
      <c r="W720" s="6">
        <f t="shared" si="11"/>
        <v>4.5</v>
      </c>
      <c r="X720" s="6">
        <v>4.5999999999999996</v>
      </c>
      <c r="Y720" s="6">
        <v>4.4000000000000004</v>
      </c>
      <c r="Z720" s="6">
        <v>4.8</v>
      </c>
      <c r="AA720" s="6">
        <v>4.7</v>
      </c>
      <c r="AL720" t="s">
        <v>2824</v>
      </c>
      <c r="AM720" s="4">
        <v>16678768</v>
      </c>
      <c r="AN720" t="s">
        <v>2825</v>
      </c>
      <c r="AO720" t="s">
        <v>2826</v>
      </c>
      <c r="AP720" s="4">
        <v>43208497</v>
      </c>
      <c r="AQ720" t="s">
        <v>2827</v>
      </c>
    </row>
    <row r="721" spans="1:43" x14ac:dyDescent="0.25">
      <c r="A721">
        <v>221007</v>
      </c>
      <c r="B721">
        <v>4091</v>
      </c>
      <c r="C721" t="s">
        <v>694</v>
      </c>
      <c r="D721" t="s">
        <v>1566</v>
      </c>
      <c r="E721" t="s">
        <v>2223</v>
      </c>
      <c r="F721">
        <v>2024</v>
      </c>
      <c r="G721" t="s">
        <v>2791</v>
      </c>
      <c r="H721" t="s">
        <v>2816</v>
      </c>
      <c r="I721" t="s">
        <v>2820</v>
      </c>
      <c r="J721" t="s">
        <v>8</v>
      </c>
      <c r="K721" s="6">
        <v>4.8</v>
      </c>
      <c r="L721" s="6">
        <v>4.7</v>
      </c>
      <c r="M721" s="6">
        <v>0</v>
      </c>
      <c r="N721" s="6">
        <v>0</v>
      </c>
      <c r="O721" s="6">
        <v>0</v>
      </c>
      <c r="P721" s="6">
        <v>4.5999999999999996</v>
      </c>
      <c r="Q721" s="6">
        <v>4.9000000000000004</v>
      </c>
      <c r="R721" s="6">
        <v>4.8</v>
      </c>
      <c r="S721" s="6">
        <v>4.7</v>
      </c>
      <c r="T721" s="6">
        <v>4.7</v>
      </c>
      <c r="U721" s="6">
        <v>4.8</v>
      </c>
      <c r="V721" s="6">
        <v>0</v>
      </c>
      <c r="W721" s="6">
        <f t="shared" si="11"/>
        <v>4.7</v>
      </c>
      <c r="X721" s="6">
        <v>4.9000000000000004</v>
      </c>
      <c r="Y721" s="6">
        <v>4.5</v>
      </c>
      <c r="Z721" s="6">
        <v>4.8</v>
      </c>
      <c r="AA721" s="6">
        <v>4.9000000000000004</v>
      </c>
      <c r="AL721" t="s">
        <v>2824</v>
      </c>
      <c r="AM721" s="4">
        <v>16678768</v>
      </c>
      <c r="AN721" t="s">
        <v>2825</v>
      </c>
      <c r="AO721" t="s">
        <v>2826</v>
      </c>
      <c r="AP721" s="4">
        <v>43208497</v>
      </c>
      <c r="AQ721" t="s">
        <v>2827</v>
      </c>
    </row>
    <row r="722" spans="1:43" x14ac:dyDescent="0.25">
      <c r="A722">
        <v>223078</v>
      </c>
      <c r="B722">
        <v>4346</v>
      </c>
      <c r="C722" t="s">
        <v>695</v>
      </c>
      <c r="D722" t="s">
        <v>1566</v>
      </c>
      <c r="E722" t="s">
        <v>2224</v>
      </c>
      <c r="F722">
        <v>2024</v>
      </c>
      <c r="G722" t="s">
        <v>2776</v>
      </c>
      <c r="H722" t="s">
        <v>2816</v>
      </c>
      <c r="I722" t="s">
        <v>2820</v>
      </c>
      <c r="J722" t="s">
        <v>8</v>
      </c>
      <c r="K722" s="6">
        <v>3.9</v>
      </c>
      <c r="L722" s="6">
        <v>3.9</v>
      </c>
      <c r="M722" s="6">
        <v>0</v>
      </c>
      <c r="N722" s="6">
        <v>0</v>
      </c>
      <c r="O722" s="6">
        <v>0</v>
      </c>
      <c r="P722" s="6">
        <v>3.8</v>
      </c>
      <c r="Q722" s="6">
        <v>4.0999999999999996</v>
      </c>
      <c r="R722" s="6">
        <v>3.6</v>
      </c>
      <c r="S722" s="6">
        <v>4.2</v>
      </c>
      <c r="T722" s="6">
        <v>4.0999999999999996</v>
      </c>
      <c r="U722" s="6">
        <v>4.2</v>
      </c>
      <c r="V722" s="6">
        <v>0</v>
      </c>
      <c r="W722" s="6">
        <f t="shared" si="11"/>
        <v>3.6</v>
      </c>
      <c r="X722" s="6">
        <v>3.6</v>
      </c>
      <c r="Y722" s="6">
        <v>3.6</v>
      </c>
      <c r="Z722" s="6">
        <v>3.6</v>
      </c>
      <c r="AA722" s="6">
        <v>4</v>
      </c>
      <c r="AL722" t="s">
        <v>2824</v>
      </c>
      <c r="AM722" s="4">
        <v>16678768</v>
      </c>
      <c r="AN722" t="s">
        <v>2825</v>
      </c>
      <c r="AO722" t="s">
        <v>2826</v>
      </c>
      <c r="AP722" s="4">
        <v>43208497</v>
      </c>
      <c r="AQ722" t="s">
        <v>2827</v>
      </c>
    </row>
    <row r="723" spans="1:43" x14ac:dyDescent="0.25">
      <c r="A723">
        <v>218040</v>
      </c>
      <c r="B723">
        <v>3838</v>
      </c>
      <c r="C723" t="s">
        <v>696</v>
      </c>
      <c r="D723" t="s">
        <v>1566</v>
      </c>
      <c r="E723" t="s">
        <v>2225</v>
      </c>
      <c r="F723">
        <v>2024</v>
      </c>
      <c r="G723" t="s">
        <v>2777</v>
      </c>
      <c r="H723" t="s">
        <v>2815</v>
      </c>
      <c r="I723" t="s">
        <v>2820</v>
      </c>
      <c r="J723" t="s">
        <v>8</v>
      </c>
      <c r="K723" s="6">
        <v>4.4000000000000004</v>
      </c>
      <c r="L723" s="6">
        <v>4.2</v>
      </c>
      <c r="M723" s="6">
        <v>0</v>
      </c>
      <c r="N723" s="6">
        <v>0</v>
      </c>
      <c r="O723" s="6">
        <v>0</v>
      </c>
      <c r="P723" s="6">
        <v>4.3</v>
      </c>
      <c r="Q723" s="6">
        <v>4.4000000000000004</v>
      </c>
      <c r="R723" s="6">
        <v>4.7</v>
      </c>
      <c r="S723" s="6">
        <v>4.4000000000000004</v>
      </c>
      <c r="T723" s="6">
        <v>4.4000000000000004</v>
      </c>
      <c r="U723" s="6">
        <v>4.8</v>
      </c>
      <c r="V723" s="6">
        <v>0</v>
      </c>
      <c r="W723" s="6">
        <f t="shared" si="11"/>
        <v>4.1500000000000004</v>
      </c>
      <c r="X723" s="6">
        <v>4.2</v>
      </c>
      <c r="Y723" s="6">
        <v>4.0999999999999996</v>
      </c>
      <c r="Z723" s="6">
        <v>4.2</v>
      </c>
      <c r="AA723" s="6">
        <v>4.5</v>
      </c>
      <c r="AL723" t="s">
        <v>2824</v>
      </c>
      <c r="AM723" s="4">
        <v>16678768</v>
      </c>
      <c r="AN723" t="s">
        <v>2825</v>
      </c>
      <c r="AO723" t="s">
        <v>2826</v>
      </c>
      <c r="AP723" s="4">
        <v>43208497</v>
      </c>
      <c r="AQ723" t="s">
        <v>2827</v>
      </c>
    </row>
    <row r="724" spans="1:43" x14ac:dyDescent="0.25">
      <c r="A724">
        <v>212021</v>
      </c>
      <c r="B724">
        <v>3004</v>
      </c>
      <c r="C724" t="s">
        <v>697</v>
      </c>
      <c r="D724" t="s">
        <v>1566</v>
      </c>
      <c r="E724" t="s">
        <v>2226</v>
      </c>
      <c r="F724">
        <v>2023</v>
      </c>
      <c r="G724" t="s">
        <v>2787</v>
      </c>
      <c r="H724" t="s">
        <v>2817</v>
      </c>
      <c r="I724" t="s">
        <v>2820</v>
      </c>
      <c r="J724" t="s">
        <v>8</v>
      </c>
      <c r="K724" s="6">
        <v>4</v>
      </c>
      <c r="L724" s="6">
        <v>4.0999999999999996</v>
      </c>
      <c r="M724" s="6">
        <v>3.9</v>
      </c>
      <c r="N724" s="6">
        <v>4.2</v>
      </c>
      <c r="O724" s="6">
        <v>4.5</v>
      </c>
      <c r="P724" s="6">
        <v>4.0999999999999996</v>
      </c>
      <c r="Q724" s="6">
        <v>3.7</v>
      </c>
      <c r="R724" s="6">
        <v>4.8</v>
      </c>
      <c r="S724" s="6">
        <v>3.8</v>
      </c>
      <c r="T724" s="6">
        <v>3.9</v>
      </c>
      <c r="U724" s="6">
        <v>4.2</v>
      </c>
      <c r="V724" s="6">
        <v>4.3</v>
      </c>
      <c r="W724" s="6">
        <f t="shared" si="11"/>
        <v>3.85</v>
      </c>
      <c r="X724" s="6">
        <v>3.7</v>
      </c>
      <c r="Y724" s="6">
        <v>4</v>
      </c>
      <c r="Z724" s="6">
        <v>3.6</v>
      </c>
      <c r="AA724" s="6">
        <v>3.8</v>
      </c>
      <c r="AL724" t="s">
        <v>2824</v>
      </c>
      <c r="AM724" s="4">
        <v>16678768</v>
      </c>
      <c r="AN724" t="s">
        <v>2825</v>
      </c>
      <c r="AO724" t="s">
        <v>2826</v>
      </c>
      <c r="AP724" s="4">
        <v>43208497</v>
      </c>
      <c r="AQ724" t="s">
        <v>2827</v>
      </c>
    </row>
    <row r="725" spans="1:43" x14ac:dyDescent="0.25">
      <c r="A725">
        <v>211026</v>
      </c>
      <c r="B725">
        <v>2857</v>
      </c>
      <c r="C725" t="s">
        <v>698</v>
      </c>
      <c r="D725" t="s">
        <v>1566</v>
      </c>
      <c r="E725" t="s">
        <v>2227</v>
      </c>
      <c r="F725">
        <v>2021</v>
      </c>
      <c r="G725" t="s">
        <v>2779</v>
      </c>
      <c r="H725" t="s">
        <v>2817</v>
      </c>
      <c r="I725" t="s">
        <v>2820</v>
      </c>
      <c r="J725" t="s">
        <v>8</v>
      </c>
      <c r="K725" s="6">
        <v>4</v>
      </c>
      <c r="L725" s="6">
        <v>4</v>
      </c>
      <c r="M725" s="6">
        <v>4.2</v>
      </c>
      <c r="N725" s="6">
        <v>3.9</v>
      </c>
      <c r="O725" s="6">
        <v>3.9</v>
      </c>
      <c r="P725" s="6">
        <v>4</v>
      </c>
      <c r="Q725" s="6">
        <v>3.8</v>
      </c>
      <c r="R725" s="6">
        <v>5</v>
      </c>
      <c r="S725" s="6">
        <v>4</v>
      </c>
      <c r="T725" s="6">
        <v>3.5</v>
      </c>
      <c r="U725" s="6">
        <v>4.4000000000000004</v>
      </c>
      <c r="V725" s="6">
        <v>3.9</v>
      </c>
      <c r="W725" s="6">
        <f t="shared" si="11"/>
        <v>3.8</v>
      </c>
      <c r="X725" s="6">
        <v>4.0999999999999996</v>
      </c>
      <c r="Y725" s="6">
        <v>3.5</v>
      </c>
      <c r="Z725" s="6">
        <v>4</v>
      </c>
      <c r="AA725" s="6">
        <v>4.0999999999999996</v>
      </c>
      <c r="AL725" t="s">
        <v>2824</v>
      </c>
      <c r="AM725" s="4">
        <v>16678768</v>
      </c>
      <c r="AN725" t="s">
        <v>2825</v>
      </c>
      <c r="AO725" t="s">
        <v>2826</v>
      </c>
      <c r="AP725" s="4">
        <v>43208497</v>
      </c>
      <c r="AQ725" t="s">
        <v>2827</v>
      </c>
    </row>
    <row r="726" spans="1:43" x14ac:dyDescent="0.25">
      <c r="A726">
        <v>214114</v>
      </c>
      <c r="B726">
        <v>3400</v>
      </c>
      <c r="C726" t="s">
        <v>699</v>
      </c>
      <c r="D726" t="s">
        <v>1566</v>
      </c>
      <c r="E726" t="s">
        <v>2228</v>
      </c>
      <c r="F726">
        <v>2024</v>
      </c>
      <c r="G726" t="s">
        <v>2780</v>
      </c>
      <c r="H726" t="s">
        <v>2816</v>
      </c>
      <c r="I726" t="s">
        <v>2820</v>
      </c>
      <c r="J726" t="s">
        <v>8</v>
      </c>
      <c r="K726" s="6">
        <v>4.3</v>
      </c>
      <c r="L726" s="6">
        <v>4.4000000000000004</v>
      </c>
      <c r="M726" s="6">
        <v>0</v>
      </c>
      <c r="N726" s="6">
        <v>0</v>
      </c>
      <c r="O726" s="6">
        <v>0</v>
      </c>
      <c r="P726" s="6">
        <v>4.0999999999999996</v>
      </c>
      <c r="Q726" s="6">
        <v>4.0999999999999996</v>
      </c>
      <c r="R726" s="6">
        <v>4.5999999999999996</v>
      </c>
      <c r="S726" s="6">
        <v>4.2</v>
      </c>
      <c r="T726" s="6">
        <v>4.2</v>
      </c>
      <c r="U726" s="6">
        <v>4.2</v>
      </c>
      <c r="V726" s="6">
        <v>0</v>
      </c>
      <c r="W726" s="6">
        <f t="shared" si="11"/>
        <v>4.25</v>
      </c>
      <c r="X726" s="6">
        <v>4.3</v>
      </c>
      <c r="Y726" s="6">
        <v>4.2</v>
      </c>
      <c r="Z726" s="6">
        <v>4.4000000000000004</v>
      </c>
      <c r="AA726" s="6">
        <v>4.5999999999999996</v>
      </c>
      <c r="AL726" t="s">
        <v>2824</v>
      </c>
      <c r="AM726" s="4">
        <v>16678768</v>
      </c>
      <c r="AN726" t="s">
        <v>2825</v>
      </c>
      <c r="AO726" t="s">
        <v>2826</v>
      </c>
      <c r="AP726" s="4">
        <v>43208497</v>
      </c>
      <c r="AQ726" t="s">
        <v>2827</v>
      </c>
    </row>
    <row r="727" spans="1:43" x14ac:dyDescent="0.25">
      <c r="A727">
        <v>223106</v>
      </c>
      <c r="B727">
        <v>4373</v>
      </c>
      <c r="C727" t="s">
        <v>700</v>
      </c>
      <c r="D727" t="s">
        <v>1566</v>
      </c>
      <c r="E727" t="s">
        <v>2229</v>
      </c>
      <c r="F727">
        <v>2024</v>
      </c>
      <c r="G727" t="s">
        <v>2778</v>
      </c>
      <c r="H727" t="s">
        <v>2816</v>
      </c>
      <c r="I727" t="s">
        <v>2820</v>
      </c>
      <c r="J727" t="s">
        <v>8</v>
      </c>
      <c r="K727" s="6">
        <v>4.7</v>
      </c>
      <c r="L727" s="6">
        <v>4.5999999999999996</v>
      </c>
      <c r="M727" s="6">
        <v>0</v>
      </c>
      <c r="N727" s="6">
        <v>0</v>
      </c>
      <c r="O727" s="6">
        <v>0</v>
      </c>
      <c r="P727" s="6">
        <v>4.7</v>
      </c>
      <c r="Q727" s="6">
        <v>4.5999999999999996</v>
      </c>
      <c r="R727" s="6">
        <v>4.5999999999999996</v>
      </c>
      <c r="S727" s="6">
        <v>4.9000000000000004</v>
      </c>
      <c r="T727" s="6">
        <v>5</v>
      </c>
      <c r="U727" s="6">
        <v>4.8</v>
      </c>
      <c r="V727" s="6">
        <v>0</v>
      </c>
      <c r="W727" s="6">
        <f t="shared" si="11"/>
        <v>4.5999999999999996</v>
      </c>
      <c r="X727" s="6">
        <v>4.7</v>
      </c>
      <c r="Y727" s="6">
        <v>4.5</v>
      </c>
      <c r="Z727" s="6">
        <v>4.4000000000000004</v>
      </c>
      <c r="AA727" s="6">
        <v>4.8</v>
      </c>
      <c r="AL727" t="s">
        <v>2824</v>
      </c>
      <c r="AM727" s="4">
        <v>16678768</v>
      </c>
      <c r="AN727" t="s">
        <v>2825</v>
      </c>
      <c r="AO727" t="s">
        <v>2826</v>
      </c>
      <c r="AP727" s="4">
        <v>43208497</v>
      </c>
      <c r="AQ727" t="s">
        <v>2827</v>
      </c>
    </row>
    <row r="728" spans="1:43" x14ac:dyDescent="0.25">
      <c r="A728">
        <v>212159</v>
      </c>
      <c r="B728">
        <v>3142</v>
      </c>
      <c r="C728" t="s">
        <v>701</v>
      </c>
      <c r="D728" t="s">
        <v>1566</v>
      </c>
      <c r="E728" t="s">
        <v>2230</v>
      </c>
      <c r="F728">
        <v>2024</v>
      </c>
      <c r="G728" t="s">
        <v>2779</v>
      </c>
      <c r="H728" t="s">
        <v>2817</v>
      </c>
      <c r="I728" t="s">
        <v>2820</v>
      </c>
      <c r="J728" t="s">
        <v>8</v>
      </c>
      <c r="K728" s="6">
        <v>4</v>
      </c>
      <c r="L728" s="6">
        <v>4</v>
      </c>
      <c r="M728" s="6">
        <v>3.9</v>
      </c>
      <c r="N728" s="6">
        <v>4.0999999999999996</v>
      </c>
      <c r="O728" s="6">
        <v>4</v>
      </c>
      <c r="P728" s="6">
        <v>4.0999999999999996</v>
      </c>
      <c r="Q728" s="6">
        <v>4.2</v>
      </c>
      <c r="R728" s="6">
        <v>4.0999999999999996</v>
      </c>
      <c r="S728" s="6">
        <v>3.5</v>
      </c>
      <c r="T728" s="6">
        <v>3.5</v>
      </c>
      <c r="U728" s="6">
        <v>4.4000000000000004</v>
      </c>
      <c r="V728" s="6">
        <v>4.5</v>
      </c>
      <c r="W728" s="6">
        <f t="shared" si="11"/>
        <v>4.05</v>
      </c>
      <c r="X728" s="6">
        <v>4</v>
      </c>
      <c r="Y728" s="6">
        <v>4.0999999999999996</v>
      </c>
      <c r="Z728" s="6">
        <v>3.8</v>
      </c>
      <c r="AA728" s="6">
        <v>3.6</v>
      </c>
      <c r="AL728" t="s">
        <v>2824</v>
      </c>
      <c r="AM728" s="4">
        <v>16678768</v>
      </c>
      <c r="AN728" t="s">
        <v>2825</v>
      </c>
      <c r="AO728" t="s">
        <v>2826</v>
      </c>
      <c r="AP728" s="4">
        <v>43208497</v>
      </c>
      <c r="AQ728" t="s">
        <v>2827</v>
      </c>
    </row>
    <row r="729" spans="1:43" x14ac:dyDescent="0.25">
      <c r="A729">
        <v>217133</v>
      </c>
      <c r="B729">
        <v>3778</v>
      </c>
      <c r="C729" t="s">
        <v>702</v>
      </c>
      <c r="D729" t="s">
        <v>1566</v>
      </c>
      <c r="E729" t="s">
        <v>2231</v>
      </c>
      <c r="F729">
        <v>2023</v>
      </c>
      <c r="G729" t="s">
        <v>2787</v>
      </c>
      <c r="H729" t="s">
        <v>2817</v>
      </c>
      <c r="I729" t="s">
        <v>2820</v>
      </c>
      <c r="J729" t="s">
        <v>8</v>
      </c>
      <c r="K729" s="6">
        <v>4.2</v>
      </c>
      <c r="L729" s="6">
        <v>4.2</v>
      </c>
      <c r="M729" s="6">
        <v>3.9</v>
      </c>
      <c r="N729" s="6">
        <v>4.4000000000000004</v>
      </c>
      <c r="O729" s="6">
        <v>4.3</v>
      </c>
      <c r="P729" s="6">
        <v>4.3</v>
      </c>
      <c r="Q729" s="6">
        <v>3.9</v>
      </c>
      <c r="R729" s="6">
        <v>4.3</v>
      </c>
      <c r="S729" s="6">
        <v>4.3</v>
      </c>
      <c r="T729" s="6">
        <v>4.2</v>
      </c>
      <c r="U729" s="6">
        <v>4.5999999999999996</v>
      </c>
      <c r="V729" s="6">
        <v>4.5</v>
      </c>
      <c r="W729" s="6">
        <f t="shared" si="11"/>
        <v>4.3499999999999996</v>
      </c>
      <c r="X729" s="6">
        <v>4.3</v>
      </c>
      <c r="Y729" s="6">
        <v>4.4000000000000004</v>
      </c>
      <c r="Z729" s="6">
        <v>3.7</v>
      </c>
      <c r="AA729" s="6">
        <v>4.2</v>
      </c>
      <c r="AL729" t="s">
        <v>2824</v>
      </c>
      <c r="AM729" s="4">
        <v>16678768</v>
      </c>
      <c r="AN729" t="s">
        <v>2825</v>
      </c>
      <c r="AO729" t="s">
        <v>2826</v>
      </c>
      <c r="AP729" s="4">
        <v>43208497</v>
      </c>
      <c r="AQ729" t="s">
        <v>2827</v>
      </c>
    </row>
    <row r="730" spans="1:43" x14ac:dyDescent="0.25">
      <c r="A730">
        <v>224048</v>
      </c>
      <c r="B730">
        <v>4441</v>
      </c>
      <c r="C730" t="s">
        <v>703</v>
      </c>
      <c r="D730" t="s">
        <v>1566</v>
      </c>
      <c r="E730" t="s">
        <v>2232</v>
      </c>
      <c r="F730">
        <v>2024</v>
      </c>
      <c r="G730" t="s">
        <v>2786</v>
      </c>
      <c r="H730" t="s">
        <v>2815</v>
      </c>
      <c r="I730" t="s">
        <v>2820</v>
      </c>
      <c r="J730" t="s">
        <v>8</v>
      </c>
      <c r="K730" s="6">
        <v>4.0999999999999996</v>
      </c>
      <c r="L730" s="6">
        <v>3.9</v>
      </c>
      <c r="M730" s="6">
        <v>0</v>
      </c>
      <c r="N730" s="6">
        <v>0</v>
      </c>
      <c r="O730" s="6">
        <v>0</v>
      </c>
      <c r="P730" s="6">
        <v>3.8</v>
      </c>
      <c r="Q730" s="6">
        <v>3.8</v>
      </c>
      <c r="R730" s="6">
        <v>4.3</v>
      </c>
      <c r="S730" s="6">
        <v>4</v>
      </c>
      <c r="T730" s="6">
        <v>4</v>
      </c>
      <c r="U730" s="6">
        <v>4.5999999999999996</v>
      </c>
      <c r="V730" s="6">
        <v>0</v>
      </c>
      <c r="W730" s="6">
        <f t="shared" si="11"/>
        <v>4.3</v>
      </c>
      <c r="X730" s="6">
        <v>4.7</v>
      </c>
      <c r="Y730" s="6">
        <v>3.9</v>
      </c>
      <c r="Z730" s="6">
        <v>3.8</v>
      </c>
      <c r="AA730" s="6">
        <v>4.4000000000000004</v>
      </c>
      <c r="AL730" t="s">
        <v>2824</v>
      </c>
      <c r="AM730" s="4">
        <v>16678768</v>
      </c>
      <c r="AN730" t="s">
        <v>2825</v>
      </c>
      <c r="AO730" t="s">
        <v>2826</v>
      </c>
      <c r="AP730" s="4">
        <v>43208497</v>
      </c>
      <c r="AQ730" t="s">
        <v>2827</v>
      </c>
    </row>
    <row r="731" spans="1:43" x14ac:dyDescent="0.25">
      <c r="A731">
        <v>220005</v>
      </c>
      <c r="B731">
        <v>3989</v>
      </c>
      <c r="C731" t="s">
        <v>704</v>
      </c>
      <c r="D731" t="s">
        <v>1566</v>
      </c>
      <c r="E731" t="s">
        <v>2233</v>
      </c>
      <c r="F731">
        <v>2024</v>
      </c>
      <c r="G731" t="s">
        <v>2796</v>
      </c>
      <c r="H731" t="s">
        <v>2817</v>
      </c>
      <c r="I731" t="s">
        <v>2820</v>
      </c>
      <c r="J731" t="s">
        <v>8</v>
      </c>
      <c r="K731" s="6">
        <v>4</v>
      </c>
      <c r="L731" s="6">
        <v>4</v>
      </c>
      <c r="M731" s="6">
        <v>3.6</v>
      </c>
      <c r="N731" s="6">
        <v>4.3</v>
      </c>
      <c r="O731" s="6">
        <v>4</v>
      </c>
      <c r="P731" s="6">
        <v>4.0999999999999996</v>
      </c>
      <c r="Q731" s="6">
        <v>4.5999999999999996</v>
      </c>
      <c r="R731" s="6">
        <v>4.5</v>
      </c>
      <c r="S731" s="6">
        <v>3.7</v>
      </c>
      <c r="T731" s="6">
        <v>3.7</v>
      </c>
      <c r="U731" s="6">
        <v>4.0999999999999996</v>
      </c>
      <c r="V731" s="6">
        <v>4.3</v>
      </c>
      <c r="W731" s="6">
        <f t="shared" si="11"/>
        <v>3.9</v>
      </c>
      <c r="X731" s="6">
        <v>3.5</v>
      </c>
      <c r="Y731" s="6">
        <v>4.3</v>
      </c>
      <c r="Z731" s="6">
        <v>3.7</v>
      </c>
      <c r="AA731" s="6">
        <v>3.6</v>
      </c>
      <c r="AL731" t="s">
        <v>2824</v>
      </c>
      <c r="AM731" s="4">
        <v>16678768</v>
      </c>
      <c r="AN731" t="s">
        <v>2825</v>
      </c>
      <c r="AO731" t="s">
        <v>2826</v>
      </c>
      <c r="AP731" s="4">
        <v>43208497</v>
      </c>
      <c r="AQ731" t="s">
        <v>2827</v>
      </c>
    </row>
    <row r="732" spans="1:43" x14ac:dyDescent="0.25">
      <c r="A732">
        <v>218047</v>
      </c>
      <c r="B732">
        <v>3835</v>
      </c>
      <c r="C732" t="s">
        <v>705</v>
      </c>
      <c r="D732" t="s">
        <v>1566</v>
      </c>
      <c r="E732" t="s">
        <v>2234</v>
      </c>
      <c r="F732">
        <v>2024</v>
      </c>
      <c r="G732" t="s">
        <v>2778</v>
      </c>
      <c r="H732" t="s">
        <v>2816</v>
      </c>
      <c r="I732" t="s">
        <v>2820</v>
      </c>
      <c r="J732" t="s">
        <v>8</v>
      </c>
      <c r="K732" s="6">
        <v>4.3</v>
      </c>
      <c r="L732" s="6">
        <v>4.2</v>
      </c>
      <c r="M732" s="6">
        <v>0</v>
      </c>
      <c r="N732" s="6">
        <v>0</v>
      </c>
      <c r="O732" s="6">
        <v>0</v>
      </c>
      <c r="P732" s="6">
        <v>4.0999999999999996</v>
      </c>
      <c r="Q732" s="6">
        <v>4.3</v>
      </c>
      <c r="R732" s="6">
        <v>4.3</v>
      </c>
      <c r="S732" s="6">
        <v>4.4000000000000004</v>
      </c>
      <c r="T732" s="6">
        <v>4.5</v>
      </c>
      <c r="U732" s="6">
        <v>4.4000000000000004</v>
      </c>
      <c r="V732" s="6">
        <v>0</v>
      </c>
      <c r="W732" s="6">
        <f t="shared" si="11"/>
        <v>4</v>
      </c>
      <c r="X732" s="6">
        <v>4.3</v>
      </c>
      <c r="Y732" s="6">
        <v>3.7</v>
      </c>
      <c r="Z732" s="6">
        <v>4.3</v>
      </c>
      <c r="AA732" s="6">
        <v>4.5999999999999996</v>
      </c>
      <c r="AL732" t="s">
        <v>2824</v>
      </c>
      <c r="AM732" s="4">
        <v>16678768</v>
      </c>
      <c r="AN732" t="s">
        <v>2825</v>
      </c>
      <c r="AO732" t="s">
        <v>2826</v>
      </c>
      <c r="AP732" s="4">
        <v>43208497</v>
      </c>
      <c r="AQ732" t="s">
        <v>2827</v>
      </c>
    </row>
    <row r="733" spans="1:43" x14ac:dyDescent="0.25">
      <c r="A733">
        <v>214013</v>
      </c>
      <c r="B733">
        <v>3299</v>
      </c>
      <c r="C733" t="s">
        <v>706</v>
      </c>
      <c r="D733" t="s">
        <v>1566</v>
      </c>
      <c r="E733" t="s">
        <v>2235</v>
      </c>
      <c r="F733">
        <v>2024</v>
      </c>
      <c r="G733" t="s">
        <v>2775</v>
      </c>
      <c r="H733" t="s">
        <v>2817</v>
      </c>
      <c r="I733" t="s">
        <v>2820</v>
      </c>
      <c r="J733" t="s">
        <v>8</v>
      </c>
      <c r="K733" s="6">
        <v>4.7</v>
      </c>
      <c r="L733" s="6">
        <v>4.5999999999999996</v>
      </c>
      <c r="M733" s="6">
        <v>4.5</v>
      </c>
      <c r="N733" s="6">
        <v>4.7</v>
      </c>
      <c r="O733" s="6">
        <v>4.5999999999999996</v>
      </c>
      <c r="P733" s="6">
        <v>4.5999999999999996</v>
      </c>
      <c r="Q733" s="6">
        <v>4.5999999999999996</v>
      </c>
      <c r="R733" s="6">
        <v>4.7</v>
      </c>
      <c r="S733" s="6">
        <v>4.9000000000000004</v>
      </c>
      <c r="T733" s="6">
        <v>4.9000000000000004</v>
      </c>
      <c r="U733" s="6">
        <v>4.3</v>
      </c>
      <c r="V733" s="6">
        <v>4.5999999999999996</v>
      </c>
      <c r="W733" s="6">
        <f t="shared" si="11"/>
        <v>4.5999999999999996</v>
      </c>
      <c r="X733" s="6">
        <v>4.4000000000000004</v>
      </c>
      <c r="Y733" s="6">
        <v>4.8</v>
      </c>
      <c r="Z733" s="6">
        <v>4.5999999999999996</v>
      </c>
      <c r="AA733" s="6">
        <v>4.9000000000000004</v>
      </c>
      <c r="AL733" t="s">
        <v>2824</v>
      </c>
      <c r="AM733" s="4">
        <v>16678768</v>
      </c>
      <c r="AN733" t="s">
        <v>2825</v>
      </c>
      <c r="AO733" t="s">
        <v>2826</v>
      </c>
      <c r="AP733" s="4">
        <v>43208497</v>
      </c>
      <c r="AQ733" t="s">
        <v>2827</v>
      </c>
    </row>
    <row r="734" spans="1:43" x14ac:dyDescent="0.25">
      <c r="A734">
        <v>224107</v>
      </c>
      <c r="B734">
        <v>4450</v>
      </c>
      <c r="C734" t="s">
        <v>707</v>
      </c>
      <c r="D734" t="s">
        <v>1566</v>
      </c>
      <c r="E734" t="s">
        <v>2236</v>
      </c>
      <c r="F734">
        <v>2024</v>
      </c>
      <c r="G734" t="s">
        <v>2778</v>
      </c>
      <c r="H734" t="s">
        <v>2816</v>
      </c>
      <c r="I734" t="s">
        <v>2820</v>
      </c>
      <c r="J734" t="s">
        <v>8</v>
      </c>
      <c r="K734" s="6">
        <v>3.7</v>
      </c>
      <c r="L734" s="6">
        <v>3.1</v>
      </c>
      <c r="M734" s="6">
        <v>0</v>
      </c>
      <c r="N734" s="6">
        <v>0</v>
      </c>
      <c r="O734" s="6">
        <v>0</v>
      </c>
      <c r="P734" s="6">
        <v>3.5</v>
      </c>
      <c r="Q734" s="6">
        <v>3.4</v>
      </c>
      <c r="R734" s="6">
        <v>3.9</v>
      </c>
      <c r="S734" s="6">
        <v>4.0999999999999996</v>
      </c>
      <c r="T734" s="6">
        <v>4</v>
      </c>
      <c r="U734" s="6">
        <v>4.0999999999999996</v>
      </c>
      <c r="V734" s="6">
        <v>0</v>
      </c>
      <c r="W734" s="6">
        <f t="shared" si="11"/>
        <v>3.45</v>
      </c>
      <c r="X734" s="6">
        <v>3.4</v>
      </c>
      <c r="Y734" s="6">
        <v>3.5</v>
      </c>
      <c r="Z734" s="6">
        <v>3.4</v>
      </c>
      <c r="AA734" s="6">
        <v>3.9</v>
      </c>
      <c r="AL734" t="s">
        <v>2824</v>
      </c>
      <c r="AM734" s="4">
        <v>16678768</v>
      </c>
      <c r="AN734" t="s">
        <v>2825</v>
      </c>
      <c r="AO734" t="s">
        <v>2826</v>
      </c>
      <c r="AP734" s="4">
        <v>43208497</v>
      </c>
      <c r="AQ734" t="s">
        <v>2827</v>
      </c>
    </row>
    <row r="735" spans="1:43" x14ac:dyDescent="0.25">
      <c r="A735">
        <v>221073</v>
      </c>
      <c r="B735">
        <v>4157</v>
      </c>
      <c r="C735" t="s">
        <v>708</v>
      </c>
      <c r="D735" t="s">
        <v>1566</v>
      </c>
      <c r="E735" t="s">
        <v>2237</v>
      </c>
      <c r="F735">
        <v>2024</v>
      </c>
      <c r="G735" t="s">
        <v>2788</v>
      </c>
      <c r="H735" t="s">
        <v>2815</v>
      </c>
      <c r="I735" t="s">
        <v>2820</v>
      </c>
      <c r="J735" t="s">
        <v>8</v>
      </c>
      <c r="K735" s="6">
        <v>4.4000000000000004</v>
      </c>
      <c r="L735" s="6">
        <v>4.2</v>
      </c>
      <c r="M735" s="6">
        <v>0</v>
      </c>
      <c r="N735" s="6">
        <v>0</v>
      </c>
      <c r="O735" s="6">
        <v>0</v>
      </c>
      <c r="P735" s="6">
        <v>4.3</v>
      </c>
      <c r="Q735" s="6">
        <v>4.3</v>
      </c>
      <c r="R735" s="6">
        <v>4.3</v>
      </c>
      <c r="S735" s="6">
        <v>4.5</v>
      </c>
      <c r="T735" s="6">
        <v>4.5</v>
      </c>
      <c r="U735" s="6">
        <v>4.8</v>
      </c>
      <c r="V735" s="6">
        <v>0</v>
      </c>
      <c r="W735" s="6">
        <f t="shared" si="11"/>
        <v>4.05</v>
      </c>
      <c r="X735" s="6">
        <v>3.9</v>
      </c>
      <c r="Y735" s="6">
        <v>4.2</v>
      </c>
      <c r="Z735" s="6">
        <v>4.3</v>
      </c>
      <c r="AA735" s="6">
        <v>4.7</v>
      </c>
      <c r="AL735" t="s">
        <v>2824</v>
      </c>
      <c r="AM735" s="4">
        <v>16678768</v>
      </c>
      <c r="AN735" t="s">
        <v>2825</v>
      </c>
      <c r="AO735" t="s">
        <v>2826</v>
      </c>
      <c r="AP735" s="4">
        <v>43208497</v>
      </c>
      <c r="AQ735" t="s">
        <v>2827</v>
      </c>
    </row>
    <row r="736" spans="1:43" x14ac:dyDescent="0.25">
      <c r="A736">
        <v>215079</v>
      </c>
      <c r="B736">
        <v>3513</v>
      </c>
      <c r="C736" t="s">
        <v>709</v>
      </c>
      <c r="D736" t="s">
        <v>1566</v>
      </c>
      <c r="E736" t="s">
        <v>2238</v>
      </c>
      <c r="F736">
        <v>2024</v>
      </c>
      <c r="G736" t="s">
        <v>2796</v>
      </c>
      <c r="H736" t="s">
        <v>2817</v>
      </c>
      <c r="I736" t="s">
        <v>2820</v>
      </c>
      <c r="J736" t="s">
        <v>8</v>
      </c>
      <c r="K736" s="6">
        <v>3.6</v>
      </c>
      <c r="L736" s="6">
        <v>3.5</v>
      </c>
      <c r="M736" s="6">
        <v>3.3</v>
      </c>
      <c r="N736" s="6">
        <v>3.6</v>
      </c>
      <c r="O736" s="6">
        <v>3.7</v>
      </c>
      <c r="P736" s="6">
        <v>3.5</v>
      </c>
      <c r="Q736" s="6">
        <v>4</v>
      </c>
      <c r="R736" s="6">
        <v>4.0999999999999996</v>
      </c>
      <c r="S736" s="6">
        <v>3.6</v>
      </c>
      <c r="T736" s="6">
        <v>3.3</v>
      </c>
      <c r="U736" s="6">
        <v>3.4</v>
      </c>
      <c r="V736" s="6">
        <v>4.0999999999999996</v>
      </c>
      <c r="W736" s="6">
        <f t="shared" si="11"/>
        <v>3.65</v>
      </c>
      <c r="X736" s="6">
        <v>3.4</v>
      </c>
      <c r="Y736" s="6">
        <v>3.9</v>
      </c>
      <c r="Z736" s="6">
        <v>3.3</v>
      </c>
      <c r="AA736" s="6">
        <v>3.2</v>
      </c>
      <c r="AL736" t="s">
        <v>2824</v>
      </c>
      <c r="AM736" s="4">
        <v>16678768</v>
      </c>
      <c r="AN736" t="s">
        <v>2825</v>
      </c>
      <c r="AO736" t="s">
        <v>2826</v>
      </c>
      <c r="AP736" s="4">
        <v>43208497</v>
      </c>
      <c r="AQ736" t="s">
        <v>2827</v>
      </c>
    </row>
    <row r="737" spans="1:43" x14ac:dyDescent="0.25">
      <c r="A737">
        <v>9091</v>
      </c>
      <c r="B737">
        <v>2677</v>
      </c>
      <c r="C737" t="s">
        <v>710</v>
      </c>
      <c r="D737" t="s">
        <v>1566</v>
      </c>
      <c r="E737" t="s">
        <v>2239</v>
      </c>
      <c r="F737">
        <v>2022</v>
      </c>
      <c r="G737" t="s">
        <v>2779</v>
      </c>
      <c r="H737" t="s">
        <v>2817</v>
      </c>
      <c r="I737" t="s">
        <v>2820</v>
      </c>
      <c r="J737" t="s">
        <v>8</v>
      </c>
      <c r="K737" s="6">
        <v>4.7</v>
      </c>
      <c r="L737" s="6">
        <v>4.8</v>
      </c>
      <c r="M737" s="6">
        <v>4.9000000000000004</v>
      </c>
      <c r="N737" s="6">
        <v>4.8</v>
      </c>
      <c r="O737" s="6">
        <v>4.8</v>
      </c>
      <c r="P737" s="6">
        <v>4.8</v>
      </c>
      <c r="Q737" s="6">
        <v>4.8</v>
      </c>
      <c r="R737" s="6">
        <v>4.9000000000000004</v>
      </c>
      <c r="S737" s="6">
        <v>4.4000000000000004</v>
      </c>
      <c r="T737" s="6">
        <v>4.5</v>
      </c>
      <c r="U737" s="6">
        <v>4.5999999999999996</v>
      </c>
      <c r="V737" s="6">
        <v>4.7</v>
      </c>
      <c r="W737" s="6">
        <f t="shared" si="11"/>
        <v>4.6500000000000004</v>
      </c>
      <c r="X737" s="6">
        <v>4.5999999999999996</v>
      </c>
      <c r="Y737" s="6">
        <v>4.7</v>
      </c>
      <c r="Z737" s="6">
        <v>4.5999999999999996</v>
      </c>
      <c r="AA737" s="6">
        <v>4.2</v>
      </c>
      <c r="AL737" t="s">
        <v>2824</v>
      </c>
      <c r="AM737" s="4">
        <v>16678768</v>
      </c>
      <c r="AN737" t="s">
        <v>2825</v>
      </c>
      <c r="AO737" t="s">
        <v>2826</v>
      </c>
      <c r="AP737" s="4">
        <v>43208497</v>
      </c>
      <c r="AQ737" t="s">
        <v>2827</v>
      </c>
    </row>
    <row r="738" spans="1:43" x14ac:dyDescent="0.25">
      <c r="A738">
        <v>219067</v>
      </c>
      <c r="B738">
        <v>3971</v>
      </c>
      <c r="C738" t="s">
        <v>711</v>
      </c>
      <c r="D738" t="s">
        <v>1566</v>
      </c>
      <c r="E738" t="s">
        <v>2240</v>
      </c>
      <c r="F738">
        <v>2021</v>
      </c>
      <c r="G738" t="s">
        <v>2781</v>
      </c>
      <c r="H738" t="s">
        <v>2817</v>
      </c>
      <c r="I738" t="s">
        <v>2820</v>
      </c>
      <c r="J738" t="s">
        <v>8</v>
      </c>
      <c r="K738" s="6">
        <v>4.5999999999999996</v>
      </c>
      <c r="L738" s="6">
        <v>4.5999999999999996</v>
      </c>
      <c r="M738" s="6">
        <v>4.7</v>
      </c>
      <c r="N738" s="6">
        <v>4.5</v>
      </c>
      <c r="O738" s="6">
        <v>4.7</v>
      </c>
      <c r="P738" s="6">
        <v>4.5999999999999996</v>
      </c>
      <c r="Q738" s="6">
        <v>4.3</v>
      </c>
      <c r="R738" s="6">
        <v>4.9000000000000004</v>
      </c>
      <c r="S738" s="6">
        <v>4.2</v>
      </c>
      <c r="T738" s="6">
        <v>4.3</v>
      </c>
      <c r="U738" s="6">
        <v>4.5</v>
      </c>
      <c r="V738" s="6">
        <v>4.8</v>
      </c>
      <c r="W738" s="6">
        <f t="shared" si="11"/>
        <v>4.5500000000000007</v>
      </c>
      <c r="X738" s="6">
        <v>4.4000000000000004</v>
      </c>
      <c r="Y738" s="6">
        <v>4.7</v>
      </c>
      <c r="Z738" s="6">
        <v>4.5999999999999996</v>
      </c>
      <c r="AA738" s="6">
        <v>4.5999999999999996</v>
      </c>
      <c r="AL738" t="s">
        <v>2824</v>
      </c>
      <c r="AM738" s="4">
        <v>16678768</v>
      </c>
      <c r="AN738" t="s">
        <v>2825</v>
      </c>
      <c r="AO738" t="s">
        <v>2826</v>
      </c>
      <c r="AP738" s="4">
        <v>43208497</v>
      </c>
      <c r="AQ738" t="s">
        <v>2827</v>
      </c>
    </row>
    <row r="739" spans="1:43" x14ac:dyDescent="0.25">
      <c r="A739">
        <v>218025</v>
      </c>
      <c r="B739">
        <v>3813</v>
      </c>
      <c r="C739" t="s">
        <v>712</v>
      </c>
      <c r="D739" t="s">
        <v>1566</v>
      </c>
      <c r="E739" t="s">
        <v>2241</v>
      </c>
      <c r="F739">
        <v>2024</v>
      </c>
      <c r="G739" t="s">
        <v>2785</v>
      </c>
      <c r="H739" t="s">
        <v>2816</v>
      </c>
      <c r="I739" t="s">
        <v>2820</v>
      </c>
      <c r="J739" t="s">
        <v>8</v>
      </c>
      <c r="K739" s="6">
        <v>3.9</v>
      </c>
      <c r="L739" s="6">
        <v>3.4</v>
      </c>
      <c r="M739" s="6">
        <v>0</v>
      </c>
      <c r="N739" s="6">
        <v>0</v>
      </c>
      <c r="O739" s="6">
        <v>0</v>
      </c>
      <c r="P739" s="6">
        <v>4.0999999999999996</v>
      </c>
      <c r="Q739" s="6">
        <v>3.6</v>
      </c>
      <c r="R739" s="6">
        <v>3.8</v>
      </c>
      <c r="S739" s="6">
        <v>4.0999999999999996</v>
      </c>
      <c r="T739" s="6">
        <v>4.4000000000000004</v>
      </c>
      <c r="U739" s="6">
        <v>3.7</v>
      </c>
      <c r="V739" s="6">
        <v>0</v>
      </c>
      <c r="W739" s="6">
        <f t="shared" si="11"/>
        <v>3.95</v>
      </c>
      <c r="X739" s="6">
        <v>4</v>
      </c>
      <c r="Y739" s="6">
        <v>3.9</v>
      </c>
      <c r="Z739" s="6">
        <v>3.8</v>
      </c>
      <c r="AA739" s="6">
        <v>4.3</v>
      </c>
      <c r="AL739" t="s">
        <v>2824</v>
      </c>
      <c r="AM739" s="4">
        <v>16678768</v>
      </c>
      <c r="AN739" t="s">
        <v>2825</v>
      </c>
      <c r="AO739" t="s">
        <v>2826</v>
      </c>
      <c r="AP739" s="4">
        <v>43208497</v>
      </c>
      <c r="AQ739" t="s">
        <v>2827</v>
      </c>
    </row>
    <row r="740" spans="1:43" x14ac:dyDescent="0.25">
      <c r="A740">
        <v>224126</v>
      </c>
      <c r="B740">
        <v>4469</v>
      </c>
      <c r="C740" t="s">
        <v>713</v>
      </c>
      <c r="D740" t="s">
        <v>1566</v>
      </c>
      <c r="E740" t="s">
        <v>2242</v>
      </c>
      <c r="F740">
        <v>2024</v>
      </c>
      <c r="G740" t="s">
        <v>2788</v>
      </c>
      <c r="H740" t="s">
        <v>2815</v>
      </c>
      <c r="I740" t="s">
        <v>2820</v>
      </c>
      <c r="J740" t="s">
        <v>8</v>
      </c>
      <c r="K740" s="6">
        <v>4.0999999999999996</v>
      </c>
      <c r="L740" s="6">
        <v>4.2</v>
      </c>
      <c r="M740" s="6">
        <v>0</v>
      </c>
      <c r="N740" s="6">
        <v>0</v>
      </c>
      <c r="O740" s="6">
        <v>0</v>
      </c>
      <c r="P740" s="6">
        <v>4.3</v>
      </c>
      <c r="Q740" s="6">
        <v>4.0999999999999996</v>
      </c>
      <c r="R740" s="6">
        <v>4.4000000000000004</v>
      </c>
      <c r="S740" s="6">
        <v>3.8</v>
      </c>
      <c r="T740" s="6">
        <v>4.0999999999999996</v>
      </c>
      <c r="U740" s="6">
        <v>4.3</v>
      </c>
      <c r="V740" s="6">
        <v>0</v>
      </c>
      <c r="W740" s="6">
        <f t="shared" si="11"/>
        <v>3.8</v>
      </c>
      <c r="X740" s="6">
        <v>3.8</v>
      </c>
      <c r="Y740" s="6">
        <v>3.8</v>
      </c>
      <c r="Z740" s="6">
        <v>3.9</v>
      </c>
      <c r="AA740" s="6">
        <v>4.4000000000000004</v>
      </c>
      <c r="AL740" t="s">
        <v>2824</v>
      </c>
      <c r="AM740" s="4">
        <v>16678768</v>
      </c>
      <c r="AN740" t="s">
        <v>2825</v>
      </c>
      <c r="AO740" t="s">
        <v>2826</v>
      </c>
      <c r="AP740" s="4">
        <v>43208497</v>
      </c>
      <c r="AQ740" t="s">
        <v>2827</v>
      </c>
    </row>
    <row r="741" spans="1:43" x14ac:dyDescent="0.25">
      <c r="A741">
        <v>216020</v>
      </c>
      <c r="B741">
        <v>3564</v>
      </c>
      <c r="C741" t="s">
        <v>714</v>
      </c>
      <c r="D741" t="s">
        <v>1566</v>
      </c>
      <c r="E741" t="s">
        <v>2243</v>
      </c>
      <c r="F741">
        <v>2021</v>
      </c>
      <c r="G741" t="s">
        <v>2779</v>
      </c>
      <c r="H741" t="s">
        <v>2817</v>
      </c>
      <c r="I741" t="s">
        <v>2820</v>
      </c>
      <c r="J741" t="s">
        <v>8</v>
      </c>
      <c r="K741" s="6">
        <v>3.6</v>
      </c>
      <c r="L741" s="6">
        <v>3.5</v>
      </c>
      <c r="M741" s="6">
        <v>3.8</v>
      </c>
      <c r="N741" s="6">
        <v>3.2</v>
      </c>
      <c r="O741" s="6">
        <v>3.4</v>
      </c>
      <c r="P741" s="6">
        <v>3.3</v>
      </c>
      <c r="Q741" s="6">
        <v>3.3</v>
      </c>
      <c r="R741" s="6">
        <v>4.8</v>
      </c>
      <c r="S741" s="6">
        <v>3.6</v>
      </c>
      <c r="T741" s="6">
        <v>3.5</v>
      </c>
      <c r="U741" s="6">
        <v>4.3</v>
      </c>
      <c r="V741" s="6">
        <v>3.2</v>
      </c>
      <c r="W741" s="6">
        <f t="shared" si="11"/>
        <v>3.35</v>
      </c>
      <c r="X741" s="6">
        <v>3.7</v>
      </c>
      <c r="Y741" s="6">
        <v>3</v>
      </c>
      <c r="Z741" s="6">
        <v>3.7</v>
      </c>
      <c r="AA741" s="6">
        <v>3.6</v>
      </c>
      <c r="AL741" t="s">
        <v>2824</v>
      </c>
      <c r="AM741" s="4">
        <v>16678768</v>
      </c>
      <c r="AN741" t="s">
        <v>2825</v>
      </c>
      <c r="AO741" t="s">
        <v>2826</v>
      </c>
      <c r="AP741" s="4">
        <v>43208497</v>
      </c>
      <c r="AQ741" t="s">
        <v>2827</v>
      </c>
    </row>
    <row r="742" spans="1:43" x14ac:dyDescent="0.25">
      <c r="A742">
        <v>216021</v>
      </c>
      <c r="B742">
        <v>3565</v>
      </c>
      <c r="C742" t="s">
        <v>715</v>
      </c>
      <c r="D742" t="s">
        <v>1566</v>
      </c>
      <c r="E742" t="s">
        <v>2244</v>
      </c>
      <c r="F742">
        <v>2023</v>
      </c>
      <c r="G742" t="s">
        <v>2796</v>
      </c>
      <c r="H742" t="s">
        <v>2817</v>
      </c>
      <c r="I742" t="s">
        <v>2820</v>
      </c>
      <c r="J742" t="s">
        <v>8</v>
      </c>
      <c r="K742" s="6">
        <v>3.7</v>
      </c>
      <c r="L742" s="6">
        <v>3.7</v>
      </c>
      <c r="M742" s="6">
        <v>3.6</v>
      </c>
      <c r="N742" s="6">
        <v>3.8</v>
      </c>
      <c r="O742" s="6">
        <v>3.7</v>
      </c>
      <c r="P742" s="6">
        <v>3.8</v>
      </c>
      <c r="Q742" s="6">
        <v>3.8</v>
      </c>
      <c r="R742" s="6">
        <v>4.5999999999999996</v>
      </c>
      <c r="S742" s="6">
        <v>3.2</v>
      </c>
      <c r="T742" s="6">
        <v>3.5</v>
      </c>
      <c r="U742" s="6">
        <v>3.4</v>
      </c>
      <c r="V742" s="6">
        <v>3.9</v>
      </c>
      <c r="W742" s="6">
        <f t="shared" si="11"/>
        <v>3.6</v>
      </c>
      <c r="X742" s="6">
        <v>3.5</v>
      </c>
      <c r="Y742" s="6">
        <v>3.7</v>
      </c>
      <c r="Z742" s="6">
        <v>3.2</v>
      </c>
      <c r="AA742" s="6">
        <v>3.4</v>
      </c>
      <c r="AL742" t="s">
        <v>2824</v>
      </c>
      <c r="AM742" s="4">
        <v>16678768</v>
      </c>
      <c r="AN742" t="s">
        <v>2825</v>
      </c>
      <c r="AO742" t="s">
        <v>2826</v>
      </c>
      <c r="AP742" s="4">
        <v>43208497</v>
      </c>
      <c r="AQ742" t="s">
        <v>2827</v>
      </c>
    </row>
    <row r="743" spans="1:43" x14ac:dyDescent="0.25">
      <c r="A743">
        <v>225069</v>
      </c>
      <c r="B743">
        <v>4551</v>
      </c>
      <c r="C743" t="s">
        <v>716</v>
      </c>
      <c r="D743" t="s">
        <v>1566</v>
      </c>
      <c r="E743" t="s">
        <v>2245</v>
      </c>
      <c r="F743">
        <v>2024</v>
      </c>
      <c r="G743" t="s">
        <v>2783</v>
      </c>
      <c r="H743" t="s">
        <v>2816</v>
      </c>
      <c r="I743" t="s">
        <v>2820</v>
      </c>
      <c r="J743" t="s">
        <v>8</v>
      </c>
      <c r="K743" s="6">
        <v>0</v>
      </c>
      <c r="L743" s="6">
        <v>3.8</v>
      </c>
      <c r="M743" s="6">
        <v>0</v>
      </c>
      <c r="N743" s="6">
        <v>0</v>
      </c>
      <c r="O743" s="6">
        <v>0</v>
      </c>
      <c r="P743" s="6">
        <v>3.1</v>
      </c>
      <c r="Q743" s="6">
        <v>0</v>
      </c>
      <c r="R743" s="6">
        <v>0</v>
      </c>
      <c r="S743" s="6">
        <v>0</v>
      </c>
      <c r="T743" s="6">
        <v>0</v>
      </c>
      <c r="U743" s="6">
        <v>0</v>
      </c>
      <c r="V743" s="6">
        <v>0</v>
      </c>
      <c r="W743" s="6">
        <f t="shared" si="11"/>
        <v>0</v>
      </c>
      <c r="X743" s="6">
        <v>0</v>
      </c>
      <c r="Y743" s="6">
        <v>0</v>
      </c>
      <c r="Z743" s="6">
        <v>0</v>
      </c>
      <c r="AA743" s="6">
        <v>0</v>
      </c>
      <c r="AL743" t="s">
        <v>2824</v>
      </c>
      <c r="AM743" s="4">
        <v>16678768</v>
      </c>
      <c r="AN743" t="s">
        <v>2825</v>
      </c>
      <c r="AO743" t="s">
        <v>2826</v>
      </c>
      <c r="AP743" s="4">
        <v>43208497</v>
      </c>
      <c r="AQ743" t="s">
        <v>2827</v>
      </c>
    </row>
    <row r="744" spans="1:43" x14ac:dyDescent="0.25">
      <c r="A744">
        <v>212099</v>
      </c>
      <c r="B744">
        <v>3082</v>
      </c>
      <c r="C744" t="s">
        <v>717</v>
      </c>
      <c r="D744" t="s">
        <v>1566</v>
      </c>
      <c r="E744" t="s">
        <v>2246</v>
      </c>
      <c r="F744">
        <v>2022</v>
      </c>
      <c r="G744" t="s">
        <v>2779</v>
      </c>
      <c r="H744" t="s">
        <v>2817</v>
      </c>
      <c r="I744" t="s">
        <v>2820</v>
      </c>
      <c r="J744" t="s">
        <v>8</v>
      </c>
      <c r="K744" s="6">
        <v>3.6</v>
      </c>
      <c r="L744" s="6">
        <v>3.5</v>
      </c>
      <c r="M744" s="6">
        <v>3.5</v>
      </c>
      <c r="N744" s="6">
        <v>3.4</v>
      </c>
      <c r="O744" s="6">
        <v>3.3</v>
      </c>
      <c r="P744" s="6">
        <v>3.4</v>
      </c>
      <c r="Q744" s="6">
        <v>3.5</v>
      </c>
      <c r="R744" s="6">
        <v>4.4000000000000004</v>
      </c>
      <c r="S744" s="6">
        <v>3.6</v>
      </c>
      <c r="T744" s="6">
        <v>3.6</v>
      </c>
      <c r="U744" s="6">
        <v>4.5</v>
      </c>
      <c r="V744" s="6">
        <v>3.8</v>
      </c>
      <c r="W744" s="6">
        <f t="shared" si="11"/>
        <v>3.4000000000000004</v>
      </c>
      <c r="X744" s="6">
        <v>3.6</v>
      </c>
      <c r="Y744" s="6">
        <v>3.2</v>
      </c>
      <c r="Z744" s="6">
        <v>3.3</v>
      </c>
      <c r="AA744" s="6">
        <v>3.8</v>
      </c>
      <c r="AL744" t="s">
        <v>2824</v>
      </c>
      <c r="AM744" s="4">
        <v>16678768</v>
      </c>
      <c r="AN744" t="s">
        <v>2825</v>
      </c>
      <c r="AO744" t="s">
        <v>2826</v>
      </c>
      <c r="AP744" s="4">
        <v>43208497</v>
      </c>
      <c r="AQ744" t="s">
        <v>2827</v>
      </c>
    </row>
    <row r="745" spans="1:43" x14ac:dyDescent="0.25">
      <c r="A745">
        <v>224073</v>
      </c>
      <c r="B745">
        <v>4466</v>
      </c>
      <c r="C745" t="s">
        <v>718</v>
      </c>
      <c r="D745" t="s">
        <v>1566</v>
      </c>
      <c r="E745" t="s">
        <v>2247</v>
      </c>
      <c r="F745">
        <v>2024</v>
      </c>
      <c r="G745" t="s">
        <v>2786</v>
      </c>
      <c r="H745" t="s">
        <v>2815</v>
      </c>
      <c r="I745" t="s">
        <v>2820</v>
      </c>
      <c r="J745" t="s">
        <v>8</v>
      </c>
      <c r="K745" s="6">
        <v>4.2</v>
      </c>
      <c r="L745" s="6">
        <v>4.0999999999999996</v>
      </c>
      <c r="M745" s="6">
        <v>0</v>
      </c>
      <c r="N745" s="6">
        <v>0</v>
      </c>
      <c r="O745" s="6">
        <v>0</v>
      </c>
      <c r="P745" s="6">
        <v>4.2</v>
      </c>
      <c r="Q745" s="6">
        <v>4.0999999999999996</v>
      </c>
      <c r="R745" s="6">
        <v>4.5</v>
      </c>
      <c r="S745" s="6">
        <v>4.0999999999999996</v>
      </c>
      <c r="T745" s="6">
        <v>4.4000000000000004</v>
      </c>
      <c r="U745" s="6">
        <v>4.5</v>
      </c>
      <c r="V745" s="6">
        <v>0</v>
      </c>
      <c r="W745" s="6">
        <f t="shared" si="11"/>
        <v>4</v>
      </c>
      <c r="X745" s="6">
        <v>3.8</v>
      </c>
      <c r="Y745" s="6">
        <v>4.2</v>
      </c>
      <c r="Z745" s="6">
        <v>4.3</v>
      </c>
      <c r="AA745" s="6">
        <v>4.0999999999999996</v>
      </c>
      <c r="AL745" t="s">
        <v>2824</v>
      </c>
      <c r="AM745" s="4">
        <v>16678768</v>
      </c>
      <c r="AN745" t="s">
        <v>2825</v>
      </c>
      <c r="AO745" t="s">
        <v>2826</v>
      </c>
      <c r="AP745" s="4">
        <v>43208497</v>
      </c>
      <c r="AQ745" t="s">
        <v>2827</v>
      </c>
    </row>
    <row r="746" spans="1:43" x14ac:dyDescent="0.25">
      <c r="A746">
        <v>224131</v>
      </c>
      <c r="B746">
        <v>4474</v>
      </c>
      <c r="C746" t="s">
        <v>719</v>
      </c>
      <c r="D746" t="s">
        <v>1566</v>
      </c>
      <c r="E746" t="s">
        <v>2248</v>
      </c>
      <c r="F746">
        <v>2024</v>
      </c>
      <c r="G746" t="s">
        <v>2780</v>
      </c>
      <c r="H746" t="s">
        <v>2816</v>
      </c>
      <c r="I746" t="s">
        <v>2820</v>
      </c>
      <c r="J746" t="s">
        <v>8</v>
      </c>
      <c r="K746" s="6">
        <v>3.7</v>
      </c>
      <c r="L746" s="6">
        <v>3.4</v>
      </c>
      <c r="M746" s="6">
        <v>0</v>
      </c>
      <c r="N746" s="6">
        <v>0</v>
      </c>
      <c r="O746" s="6">
        <v>0</v>
      </c>
      <c r="P746" s="6">
        <v>3.9</v>
      </c>
      <c r="Q746" s="6">
        <v>3.5</v>
      </c>
      <c r="R746" s="6">
        <v>3.9</v>
      </c>
      <c r="S746" s="6">
        <v>4.0999999999999996</v>
      </c>
      <c r="T746" s="6">
        <v>3.6</v>
      </c>
      <c r="U746" s="6">
        <v>3.5</v>
      </c>
      <c r="V746" s="6">
        <v>0</v>
      </c>
      <c r="W746" s="6">
        <f t="shared" si="11"/>
        <v>3.8</v>
      </c>
      <c r="X746" s="6">
        <v>3.5</v>
      </c>
      <c r="Y746" s="6">
        <v>4.0999999999999996</v>
      </c>
      <c r="Z746" s="6">
        <v>3.6</v>
      </c>
      <c r="AA746" s="6">
        <v>4.0999999999999996</v>
      </c>
      <c r="AL746" t="s">
        <v>2824</v>
      </c>
      <c r="AM746" s="4">
        <v>16678768</v>
      </c>
      <c r="AN746" t="s">
        <v>2825</v>
      </c>
      <c r="AO746" t="s">
        <v>2826</v>
      </c>
      <c r="AP746" s="4">
        <v>43208497</v>
      </c>
      <c r="AQ746" t="s">
        <v>2827</v>
      </c>
    </row>
    <row r="747" spans="1:43" x14ac:dyDescent="0.25">
      <c r="A747">
        <v>217119</v>
      </c>
      <c r="B747">
        <v>3765</v>
      </c>
      <c r="C747" t="s">
        <v>720</v>
      </c>
      <c r="D747" t="s">
        <v>1566</v>
      </c>
      <c r="E747" t="s">
        <v>2249</v>
      </c>
      <c r="F747">
        <v>2024</v>
      </c>
      <c r="G747" t="s">
        <v>2790</v>
      </c>
      <c r="H747" t="s">
        <v>2817</v>
      </c>
      <c r="I747" t="s">
        <v>2820</v>
      </c>
      <c r="J747" t="s">
        <v>8</v>
      </c>
      <c r="K747" s="6">
        <v>4.0999999999999996</v>
      </c>
      <c r="L747" s="6">
        <v>4</v>
      </c>
      <c r="M747" s="6">
        <v>3.9</v>
      </c>
      <c r="N747" s="6">
        <v>4</v>
      </c>
      <c r="O747" s="6">
        <v>4</v>
      </c>
      <c r="P747" s="6">
        <v>4</v>
      </c>
      <c r="Q747" s="6">
        <v>4.3</v>
      </c>
      <c r="R747" s="6">
        <v>4.4000000000000004</v>
      </c>
      <c r="S747" s="6">
        <v>4</v>
      </c>
      <c r="T747" s="6">
        <v>4.3</v>
      </c>
      <c r="U747" s="6">
        <v>4.2</v>
      </c>
      <c r="V747" s="6">
        <v>4</v>
      </c>
      <c r="W747" s="6">
        <f t="shared" si="11"/>
        <v>4.1500000000000004</v>
      </c>
      <c r="X747" s="6">
        <v>4.2</v>
      </c>
      <c r="Y747" s="6">
        <v>4.0999999999999996</v>
      </c>
      <c r="Z747" s="6">
        <v>4</v>
      </c>
      <c r="AA747" s="6">
        <v>4.2</v>
      </c>
      <c r="AL747" t="s">
        <v>2824</v>
      </c>
      <c r="AM747" s="4">
        <v>16678768</v>
      </c>
      <c r="AN747" t="s">
        <v>2825</v>
      </c>
      <c r="AO747" t="s">
        <v>2826</v>
      </c>
      <c r="AP747" s="4">
        <v>43208497</v>
      </c>
      <c r="AQ747" t="s">
        <v>2827</v>
      </c>
    </row>
    <row r="748" spans="1:43" x14ac:dyDescent="0.25">
      <c r="A748">
        <v>222042</v>
      </c>
      <c r="B748">
        <v>4222</v>
      </c>
      <c r="C748" t="s">
        <v>721</v>
      </c>
      <c r="D748" t="s">
        <v>1566</v>
      </c>
      <c r="E748" t="s">
        <v>2250</v>
      </c>
      <c r="F748">
        <v>2024</v>
      </c>
      <c r="G748" t="s">
        <v>2791</v>
      </c>
      <c r="H748" t="s">
        <v>2816</v>
      </c>
      <c r="I748" t="s">
        <v>2820</v>
      </c>
      <c r="J748" t="s">
        <v>8</v>
      </c>
      <c r="K748" s="6">
        <v>4.2</v>
      </c>
      <c r="L748" s="6">
        <v>4.2</v>
      </c>
      <c r="M748" s="6">
        <v>0</v>
      </c>
      <c r="N748" s="6">
        <v>0</v>
      </c>
      <c r="O748" s="6">
        <v>0</v>
      </c>
      <c r="P748" s="6">
        <v>3.8</v>
      </c>
      <c r="Q748" s="6">
        <v>4.0999999999999996</v>
      </c>
      <c r="R748" s="6">
        <v>4.3</v>
      </c>
      <c r="S748" s="6">
        <v>4.5</v>
      </c>
      <c r="T748" s="6">
        <v>4.7</v>
      </c>
      <c r="U748" s="6">
        <v>4.7</v>
      </c>
      <c r="V748" s="6">
        <v>0</v>
      </c>
      <c r="W748" s="6">
        <f t="shared" si="11"/>
        <v>3.75</v>
      </c>
      <c r="X748" s="6">
        <v>3.4</v>
      </c>
      <c r="Y748" s="6">
        <v>4.0999999999999996</v>
      </c>
      <c r="Z748" s="6">
        <v>4.4000000000000004</v>
      </c>
      <c r="AA748" s="6">
        <v>4.3</v>
      </c>
      <c r="AL748" t="s">
        <v>2824</v>
      </c>
      <c r="AM748" s="4">
        <v>16678768</v>
      </c>
      <c r="AN748" t="s">
        <v>2825</v>
      </c>
      <c r="AO748" t="s">
        <v>2826</v>
      </c>
      <c r="AP748" s="4">
        <v>43208497</v>
      </c>
      <c r="AQ748" t="s">
        <v>2827</v>
      </c>
    </row>
    <row r="749" spans="1:43" x14ac:dyDescent="0.25">
      <c r="A749">
        <v>217011</v>
      </c>
      <c r="B749">
        <v>3657</v>
      </c>
      <c r="C749" t="s">
        <v>722</v>
      </c>
      <c r="D749" t="s">
        <v>1566</v>
      </c>
      <c r="E749" t="s">
        <v>2251</v>
      </c>
      <c r="F749">
        <v>2024</v>
      </c>
      <c r="G749" t="s">
        <v>2774</v>
      </c>
      <c r="H749" t="s">
        <v>2816</v>
      </c>
      <c r="I749" t="s">
        <v>2820</v>
      </c>
      <c r="J749" t="s">
        <v>8</v>
      </c>
      <c r="K749" s="6">
        <v>4.7</v>
      </c>
      <c r="L749" s="6">
        <v>4.5999999999999996</v>
      </c>
      <c r="M749" s="6">
        <v>0</v>
      </c>
      <c r="N749" s="6">
        <v>0</v>
      </c>
      <c r="O749" s="6">
        <v>0</v>
      </c>
      <c r="P749" s="6">
        <v>4.3</v>
      </c>
      <c r="Q749" s="6">
        <v>4.5</v>
      </c>
      <c r="R749" s="6">
        <v>4.7</v>
      </c>
      <c r="S749" s="6">
        <v>4.9000000000000004</v>
      </c>
      <c r="T749" s="6">
        <v>4.8</v>
      </c>
      <c r="U749" s="6">
        <v>4.5999999999999996</v>
      </c>
      <c r="V749" s="6">
        <v>0</v>
      </c>
      <c r="W749" s="6">
        <f t="shared" si="11"/>
        <v>4.6500000000000004</v>
      </c>
      <c r="X749" s="6">
        <v>4.7</v>
      </c>
      <c r="Y749" s="6">
        <v>4.5999999999999996</v>
      </c>
      <c r="Z749" s="6">
        <v>4.5999999999999996</v>
      </c>
      <c r="AA749" s="6">
        <v>4.9000000000000004</v>
      </c>
      <c r="AL749" t="s">
        <v>2824</v>
      </c>
      <c r="AM749" s="4">
        <v>16678768</v>
      </c>
      <c r="AN749" t="s">
        <v>2825</v>
      </c>
      <c r="AO749" t="s">
        <v>2826</v>
      </c>
      <c r="AP749" s="4">
        <v>43208497</v>
      </c>
      <c r="AQ749" t="s">
        <v>2827</v>
      </c>
    </row>
    <row r="750" spans="1:43" x14ac:dyDescent="0.25">
      <c r="A750">
        <v>213101</v>
      </c>
      <c r="B750">
        <v>3251</v>
      </c>
      <c r="C750" t="s">
        <v>723</v>
      </c>
      <c r="D750" t="s">
        <v>1566</v>
      </c>
      <c r="E750" t="s">
        <v>2252</v>
      </c>
      <c r="F750">
        <v>2024</v>
      </c>
      <c r="G750" t="s">
        <v>2796</v>
      </c>
      <c r="H750" t="s">
        <v>2817</v>
      </c>
      <c r="I750" t="s">
        <v>2820</v>
      </c>
      <c r="J750" t="s">
        <v>8</v>
      </c>
      <c r="K750" s="6">
        <v>3.8</v>
      </c>
      <c r="L750" s="6">
        <v>3.8</v>
      </c>
      <c r="M750" s="6">
        <v>3.6</v>
      </c>
      <c r="N750" s="6">
        <v>3.9</v>
      </c>
      <c r="O750" s="6">
        <v>4.0999999999999996</v>
      </c>
      <c r="P750" s="6">
        <v>3.9</v>
      </c>
      <c r="Q750" s="6">
        <v>4</v>
      </c>
      <c r="R750" s="6">
        <v>4.3</v>
      </c>
      <c r="S750" s="6">
        <v>3.7</v>
      </c>
      <c r="T750" s="6">
        <v>3.4</v>
      </c>
      <c r="U750" s="6">
        <v>4.0999999999999996</v>
      </c>
      <c r="V750" s="6">
        <v>4.2</v>
      </c>
      <c r="W750" s="6">
        <f t="shared" si="11"/>
        <v>4</v>
      </c>
      <c r="X750" s="6">
        <v>4</v>
      </c>
      <c r="Y750" s="6">
        <v>4</v>
      </c>
      <c r="Z750" s="6">
        <v>3.1</v>
      </c>
      <c r="AA750" s="6">
        <v>3.4</v>
      </c>
      <c r="AL750" t="s">
        <v>2824</v>
      </c>
      <c r="AM750" s="4">
        <v>16678768</v>
      </c>
      <c r="AN750" t="s">
        <v>2825</v>
      </c>
      <c r="AO750" t="s">
        <v>2826</v>
      </c>
      <c r="AP750" s="4">
        <v>43208497</v>
      </c>
      <c r="AQ750" t="s">
        <v>2827</v>
      </c>
    </row>
    <row r="751" spans="1:43" x14ac:dyDescent="0.25">
      <c r="A751">
        <v>213012</v>
      </c>
      <c r="B751">
        <v>3162</v>
      </c>
      <c r="C751" t="s">
        <v>724</v>
      </c>
      <c r="D751" t="s">
        <v>1566</v>
      </c>
      <c r="E751" t="s">
        <v>2253</v>
      </c>
      <c r="F751">
        <v>2024</v>
      </c>
      <c r="G751" t="s">
        <v>2775</v>
      </c>
      <c r="H751" t="s">
        <v>2817</v>
      </c>
      <c r="I751" t="s">
        <v>2820</v>
      </c>
      <c r="J751" t="s">
        <v>8</v>
      </c>
      <c r="K751" s="6">
        <v>4.4000000000000004</v>
      </c>
      <c r="L751" s="6">
        <v>4.2</v>
      </c>
      <c r="M751" s="6">
        <v>3.9</v>
      </c>
      <c r="N751" s="6">
        <v>4.4000000000000004</v>
      </c>
      <c r="O751" s="6">
        <v>4.7</v>
      </c>
      <c r="P751" s="6">
        <v>4.7</v>
      </c>
      <c r="Q751" s="6">
        <v>4.9000000000000004</v>
      </c>
      <c r="R751" s="6">
        <v>4.9000000000000004</v>
      </c>
      <c r="S751" s="6">
        <v>4.5999999999999996</v>
      </c>
      <c r="T751" s="6">
        <v>4.9000000000000004</v>
      </c>
      <c r="U751" s="6">
        <v>4.3</v>
      </c>
      <c r="V751" s="6">
        <v>4.8</v>
      </c>
      <c r="W751" s="6">
        <f t="shared" si="11"/>
        <v>4.1500000000000004</v>
      </c>
      <c r="X751" s="6">
        <v>3.6</v>
      </c>
      <c r="Y751" s="6">
        <v>4.7</v>
      </c>
      <c r="Z751" s="6">
        <v>4.0999999999999996</v>
      </c>
      <c r="AA751" s="6">
        <v>3.7</v>
      </c>
      <c r="AL751" t="s">
        <v>2824</v>
      </c>
      <c r="AM751" s="4">
        <v>16678768</v>
      </c>
      <c r="AN751" t="s">
        <v>2825</v>
      </c>
      <c r="AO751" t="s">
        <v>2826</v>
      </c>
      <c r="AP751" s="4">
        <v>43208497</v>
      </c>
      <c r="AQ751" t="s">
        <v>2827</v>
      </c>
    </row>
    <row r="752" spans="1:43" x14ac:dyDescent="0.25">
      <c r="A752">
        <v>223100</v>
      </c>
      <c r="B752">
        <v>4368</v>
      </c>
      <c r="C752" t="s">
        <v>725</v>
      </c>
      <c r="D752" t="s">
        <v>1566</v>
      </c>
      <c r="E752" t="s">
        <v>2254</v>
      </c>
      <c r="F752">
        <v>2024</v>
      </c>
      <c r="G752" t="s">
        <v>2782</v>
      </c>
      <c r="H752" t="s">
        <v>2817</v>
      </c>
      <c r="I752" t="s">
        <v>2820</v>
      </c>
      <c r="J752" t="s">
        <v>8</v>
      </c>
      <c r="K752" s="6">
        <v>4</v>
      </c>
      <c r="L752" s="6">
        <v>3.8</v>
      </c>
      <c r="M752" s="6">
        <v>3.7</v>
      </c>
      <c r="N752" s="6">
        <v>3.9</v>
      </c>
      <c r="O752" s="6">
        <v>4.3</v>
      </c>
      <c r="P752" s="6">
        <v>4.4000000000000004</v>
      </c>
      <c r="Q752" s="6">
        <v>4.0999999999999996</v>
      </c>
      <c r="R752" s="6">
        <v>4.3</v>
      </c>
      <c r="S752" s="6">
        <v>3.9</v>
      </c>
      <c r="T752" s="6">
        <v>3.9</v>
      </c>
      <c r="U752" s="6">
        <v>3.9</v>
      </c>
      <c r="V752" s="6">
        <v>4.5</v>
      </c>
      <c r="W752" s="6">
        <f t="shared" si="11"/>
        <v>3.9499999999999997</v>
      </c>
      <c r="X752" s="6">
        <v>3.3</v>
      </c>
      <c r="Y752" s="6">
        <v>4.5999999999999996</v>
      </c>
      <c r="Z752" s="6">
        <v>3.3</v>
      </c>
      <c r="AA752" s="6">
        <v>3.7</v>
      </c>
      <c r="AL752" t="s">
        <v>2824</v>
      </c>
      <c r="AM752" s="4">
        <v>16678768</v>
      </c>
      <c r="AN752" t="s">
        <v>2825</v>
      </c>
      <c r="AO752" t="s">
        <v>2826</v>
      </c>
      <c r="AP752" s="4">
        <v>43208497</v>
      </c>
      <c r="AQ752" t="s">
        <v>2827</v>
      </c>
    </row>
    <row r="753" spans="1:43" x14ac:dyDescent="0.25">
      <c r="A753">
        <v>218024</v>
      </c>
      <c r="B753">
        <v>3812</v>
      </c>
      <c r="C753" t="s">
        <v>726</v>
      </c>
      <c r="D753" t="s">
        <v>1566</v>
      </c>
      <c r="E753" t="s">
        <v>2255</v>
      </c>
      <c r="F753">
        <v>2022</v>
      </c>
      <c r="G753" t="s">
        <v>2781</v>
      </c>
      <c r="H753" t="s">
        <v>2817</v>
      </c>
      <c r="I753" t="s">
        <v>2820</v>
      </c>
      <c r="J753" t="s">
        <v>8</v>
      </c>
      <c r="K753" s="6">
        <v>4.4000000000000004</v>
      </c>
      <c r="L753" s="6">
        <v>4.3</v>
      </c>
      <c r="M753" s="6">
        <v>4.5</v>
      </c>
      <c r="N753" s="6">
        <v>4.2</v>
      </c>
      <c r="O753" s="6">
        <v>4.5999999999999996</v>
      </c>
      <c r="P753" s="6">
        <v>4.4000000000000004</v>
      </c>
      <c r="Q753" s="6">
        <v>4.5</v>
      </c>
      <c r="R753" s="6">
        <v>4.8</v>
      </c>
      <c r="S753" s="6">
        <v>4.0999999999999996</v>
      </c>
      <c r="T753" s="6">
        <v>4.2</v>
      </c>
      <c r="U753" s="6">
        <v>4.5999999999999996</v>
      </c>
      <c r="V753" s="6">
        <v>4.5</v>
      </c>
      <c r="W753" s="6">
        <f t="shared" si="11"/>
        <v>4.25</v>
      </c>
      <c r="X753" s="6">
        <v>4.5</v>
      </c>
      <c r="Y753" s="6">
        <v>4</v>
      </c>
      <c r="Z753" s="6">
        <v>4.7</v>
      </c>
      <c r="AA753" s="6">
        <v>4</v>
      </c>
      <c r="AL753" t="s">
        <v>2824</v>
      </c>
      <c r="AM753" s="4">
        <v>16678768</v>
      </c>
      <c r="AN753" t="s">
        <v>2825</v>
      </c>
      <c r="AO753" t="s">
        <v>2826</v>
      </c>
      <c r="AP753" s="4">
        <v>43208497</v>
      </c>
      <c r="AQ753" t="s">
        <v>2827</v>
      </c>
    </row>
    <row r="754" spans="1:43" x14ac:dyDescent="0.25">
      <c r="A754">
        <v>220040</v>
      </c>
      <c r="B754">
        <v>4025</v>
      </c>
      <c r="C754" t="s">
        <v>727</v>
      </c>
      <c r="D754" t="s">
        <v>1566</v>
      </c>
      <c r="E754" t="s">
        <v>2256</v>
      </c>
      <c r="F754">
        <v>2024</v>
      </c>
      <c r="G754" t="s">
        <v>2786</v>
      </c>
      <c r="H754" t="s">
        <v>2815</v>
      </c>
      <c r="I754" t="s">
        <v>2820</v>
      </c>
      <c r="J754" t="s">
        <v>8</v>
      </c>
      <c r="K754" s="6">
        <v>4</v>
      </c>
      <c r="L754" s="6">
        <v>3.9</v>
      </c>
      <c r="M754" s="6">
        <v>0</v>
      </c>
      <c r="N754" s="6">
        <v>0</v>
      </c>
      <c r="O754" s="6">
        <v>0</v>
      </c>
      <c r="P754" s="6">
        <v>3.8</v>
      </c>
      <c r="Q754" s="6">
        <v>3.9</v>
      </c>
      <c r="R754" s="6">
        <v>4.3</v>
      </c>
      <c r="S754" s="6">
        <v>4</v>
      </c>
      <c r="T754" s="6">
        <v>3.7</v>
      </c>
      <c r="U754" s="6">
        <v>4.4000000000000004</v>
      </c>
      <c r="V754" s="6">
        <v>0</v>
      </c>
      <c r="W754" s="6">
        <f t="shared" si="11"/>
        <v>4</v>
      </c>
      <c r="X754" s="6">
        <v>4.0999999999999996</v>
      </c>
      <c r="Y754" s="6">
        <v>3.9</v>
      </c>
      <c r="Z754" s="6">
        <v>3.6</v>
      </c>
      <c r="AA754" s="6">
        <v>4</v>
      </c>
      <c r="AL754" t="s">
        <v>2824</v>
      </c>
      <c r="AM754" s="4">
        <v>16678768</v>
      </c>
      <c r="AN754" t="s">
        <v>2825</v>
      </c>
      <c r="AO754" t="s">
        <v>2826</v>
      </c>
      <c r="AP754" s="4">
        <v>43208497</v>
      </c>
      <c r="AQ754" t="s">
        <v>2827</v>
      </c>
    </row>
    <row r="755" spans="1:43" x14ac:dyDescent="0.25">
      <c r="A755">
        <v>212001</v>
      </c>
      <c r="B755">
        <v>2984</v>
      </c>
      <c r="C755" t="s">
        <v>728</v>
      </c>
      <c r="D755" t="s">
        <v>1566</v>
      </c>
      <c r="E755" t="s">
        <v>2257</v>
      </c>
      <c r="F755">
        <v>2022</v>
      </c>
      <c r="G755" t="s">
        <v>2779</v>
      </c>
      <c r="H755" t="s">
        <v>2817</v>
      </c>
      <c r="I755" t="s">
        <v>2820</v>
      </c>
      <c r="J755" t="s">
        <v>8</v>
      </c>
      <c r="K755" s="6">
        <v>3.9</v>
      </c>
      <c r="L755" s="6">
        <v>3.5</v>
      </c>
      <c r="M755" s="6">
        <v>3.5</v>
      </c>
      <c r="N755" s="6">
        <v>3.5</v>
      </c>
      <c r="O755" s="6">
        <v>3.9</v>
      </c>
      <c r="P755" s="6">
        <v>3.9</v>
      </c>
      <c r="Q755" s="6">
        <v>4.3</v>
      </c>
      <c r="R755" s="6">
        <v>4.8</v>
      </c>
      <c r="S755" s="6">
        <v>3.8</v>
      </c>
      <c r="T755" s="6">
        <v>3.9</v>
      </c>
      <c r="U755" s="6">
        <v>4</v>
      </c>
      <c r="V755" s="6">
        <v>4.4000000000000004</v>
      </c>
      <c r="W755" s="6">
        <f t="shared" si="11"/>
        <v>3.9000000000000004</v>
      </c>
      <c r="X755" s="6">
        <v>3.6</v>
      </c>
      <c r="Y755" s="6">
        <v>4.2</v>
      </c>
      <c r="Z755" s="6">
        <v>3.5</v>
      </c>
      <c r="AA755" s="6">
        <v>3.8</v>
      </c>
      <c r="AL755" t="s">
        <v>2824</v>
      </c>
      <c r="AM755" s="4">
        <v>16678768</v>
      </c>
      <c r="AN755" t="s">
        <v>2825</v>
      </c>
      <c r="AO755" t="s">
        <v>2826</v>
      </c>
      <c r="AP755" s="4">
        <v>43208497</v>
      </c>
      <c r="AQ755" t="s">
        <v>2827</v>
      </c>
    </row>
    <row r="756" spans="1:43" x14ac:dyDescent="0.25">
      <c r="A756">
        <v>221008</v>
      </c>
      <c r="B756">
        <v>4092</v>
      </c>
      <c r="C756" t="s">
        <v>729</v>
      </c>
      <c r="D756" t="s">
        <v>1566</v>
      </c>
      <c r="E756" t="s">
        <v>2258</v>
      </c>
      <c r="F756">
        <v>2024</v>
      </c>
      <c r="G756" t="s">
        <v>2788</v>
      </c>
      <c r="H756" t="s">
        <v>2815</v>
      </c>
      <c r="I756" t="s">
        <v>2820</v>
      </c>
      <c r="J756" t="s">
        <v>8</v>
      </c>
      <c r="K756" s="6">
        <v>4.0999999999999996</v>
      </c>
      <c r="L756" s="6">
        <v>4.2</v>
      </c>
      <c r="M756" s="6">
        <v>0</v>
      </c>
      <c r="N756" s="6">
        <v>0</v>
      </c>
      <c r="O756" s="6">
        <v>0</v>
      </c>
      <c r="P756" s="6">
        <v>4</v>
      </c>
      <c r="Q756" s="6">
        <v>4</v>
      </c>
      <c r="R756" s="6">
        <v>4.3</v>
      </c>
      <c r="S756" s="6">
        <v>4.2</v>
      </c>
      <c r="T756" s="6">
        <v>4.3</v>
      </c>
      <c r="U756" s="6">
        <v>4.5999999999999996</v>
      </c>
      <c r="V756" s="6">
        <v>0</v>
      </c>
      <c r="W756" s="6">
        <f t="shared" si="11"/>
        <v>3.8499999999999996</v>
      </c>
      <c r="X756" s="6">
        <v>3.8</v>
      </c>
      <c r="Y756" s="6">
        <v>3.9</v>
      </c>
      <c r="Z756" s="6">
        <v>3.9</v>
      </c>
      <c r="AA756" s="6">
        <v>4.4000000000000004</v>
      </c>
      <c r="AL756" t="s">
        <v>2824</v>
      </c>
      <c r="AM756" s="4">
        <v>16678768</v>
      </c>
      <c r="AN756" t="s">
        <v>2825</v>
      </c>
      <c r="AO756" t="s">
        <v>2826</v>
      </c>
      <c r="AP756" s="4">
        <v>43208497</v>
      </c>
      <c r="AQ756" t="s">
        <v>2827</v>
      </c>
    </row>
    <row r="757" spans="1:43" x14ac:dyDescent="0.25">
      <c r="A757">
        <v>223081</v>
      </c>
      <c r="B757">
        <v>4349</v>
      </c>
      <c r="C757" t="s">
        <v>730</v>
      </c>
      <c r="D757" t="s">
        <v>1566</v>
      </c>
      <c r="E757" t="s">
        <v>2259</v>
      </c>
      <c r="F757">
        <v>2023</v>
      </c>
      <c r="G757" t="s">
        <v>2787</v>
      </c>
      <c r="H757" t="s">
        <v>2817</v>
      </c>
      <c r="I757" t="s">
        <v>2820</v>
      </c>
      <c r="J757" t="s">
        <v>8</v>
      </c>
      <c r="K757" s="6">
        <v>4.2</v>
      </c>
      <c r="L757" s="6">
        <v>4</v>
      </c>
      <c r="M757" s="6">
        <v>3.8</v>
      </c>
      <c r="N757" s="6">
        <v>4.2</v>
      </c>
      <c r="O757" s="6">
        <v>4.2</v>
      </c>
      <c r="P757" s="6">
        <v>4.4000000000000004</v>
      </c>
      <c r="Q757" s="6">
        <v>3.9</v>
      </c>
      <c r="R757" s="6">
        <v>4.5</v>
      </c>
      <c r="S757" s="6">
        <v>4.3</v>
      </c>
      <c r="T757" s="6">
        <v>4.3</v>
      </c>
      <c r="U757" s="6">
        <v>4.9000000000000004</v>
      </c>
      <c r="V757" s="6">
        <v>4.3</v>
      </c>
      <c r="W757" s="6">
        <f t="shared" si="11"/>
        <v>4.3499999999999996</v>
      </c>
      <c r="X757" s="6">
        <v>4.2</v>
      </c>
      <c r="Y757" s="6">
        <v>4.5</v>
      </c>
      <c r="Z757" s="6">
        <v>3.9</v>
      </c>
      <c r="AA757" s="6">
        <v>3.7</v>
      </c>
      <c r="AL757" t="s">
        <v>2824</v>
      </c>
      <c r="AM757" s="4">
        <v>16678768</v>
      </c>
      <c r="AN757" t="s">
        <v>2825</v>
      </c>
      <c r="AO757" t="s">
        <v>2826</v>
      </c>
      <c r="AP757" s="4">
        <v>43208497</v>
      </c>
      <c r="AQ757" t="s">
        <v>2827</v>
      </c>
    </row>
    <row r="758" spans="1:43" x14ac:dyDescent="0.25">
      <c r="A758">
        <v>224114</v>
      </c>
      <c r="B758">
        <v>4457</v>
      </c>
      <c r="C758" t="s">
        <v>731</v>
      </c>
      <c r="D758" t="s">
        <v>1566</v>
      </c>
      <c r="E758" t="s">
        <v>2260</v>
      </c>
      <c r="F758">
        <v>2024</v>
      </c>
      <c r="G758" t="s">
        <v>2788</v>
      </c>
      <c r="H758" t="s">
        <v>2815</v>
      </c>
      <c r="I758" t="s">
        <v>2820</v>
      </c>
      <c r="J758" t="s">
        <v>8</v>
      </c>
      <c r="K758" s="6">
        <v>4.5999999999999996</v>
      </c>
      <c r="L758" s="6">
        <v>4.7</v>
      </c>
      <c r="M758" s="6">
        <v>0</v>
      </c>
      <c r="N758" s="6">
        <v>0</v>
      </c>
      <c r="O758" s="6">
        <v>0</v>
      </c>
      <c r="P758" s="6">
        <v>4.5</v>
      </c>
      <c r="Q758" s="6">
        <v>4.5999999999999996</v>
      </c>
      <c r="R758" s="6">
        <v>4.7</v>
      </c>
      <c r="S758" s="6">
        <v>4.5</v>
      </c>
      <c r="T758" s="6">
        <v>4.5999999999999996</v>
      </c>
      <c r="U758" s="6">
        <v>4.8</v>
      </c>
      <c r="V758" s="6">
        <v>0</v>
      </c>
      <c r="W758" s="6">
        <f t="shared" si="11"/>
        <v>4.3499999999999996</v>
      </c>
      <c r="X758" s="6">
        <v>4.4000000000000004</v>
      </c>
      <c r="Y758" s="6">
        <v>4.3</v>
      </c>
      <c r="Z758" s="6">
        <v>4.3</v>
      </c>
      <c r="AA758" s="6">
        <v>4.7</v>
      </c>
      <c r="AL758" t="s">
        <v>2824</v>
      </c>
      <c r="AM758" s="4">
        <v>16678768</v>
      </c>
      <c r="AN758" t="s">
        <v>2825</v>
      </c>
      <c r="AO758" t="s">
        <v>2826</v>
      </c>
      <c r="AP758" s="4">
        <v>43208497</v>
      </c>
      <c r="AQ758" t="s">
        <v>2827</v>
      </c>
    </row>
    <row r="759" spans="1:43" x14ac:dyDescent="0.25">
      <c r="A759">
        <v>225049</v>
      </c>
      <c r="B759">
        <v>4531</v>
      </c>
      <c r="C759" t="s">
        <v>732</v>
      </c>
      <c r="D759" t="s">
        <v>1566</v>
      </c>
      <c r="E759" t="s">
        <v>2261</v>
      </c>
      <c r="F759">
        <v>2024</v>
      </c>
      <c r="G759" t="s">
        <v>2777</v>
      </c>
      <c r="H759" t="s">
        <v>2815</v>
      </c>
      <c r="I759" t="s">
        <v>2820</v>
      </c>
      <c r="J759" t="s">
        <v>8</v>
      </c>
      <c r="K759" s="6">
        <v>0</v>
      </c>
      <c r="L759" s="6">
        <v>3.8</v>
      </c>
      <c r="M759" s="6">
        <v>0</v>
      </c>
      <c r="N759" s="6">
        <v>0</v>
      </c>
      <c r="O759" s="6">
        <v>0</v>
      </c>
      <c r="P759" s="6">
        <v>3.1</v>
      </c>
      <c r="Q759" s="6">
        <v>0</v>
      </c>
      <c r="R759" s="6">
        <v>0</v>
      </c>
      <c r="S759" s="6">
        <v>0</v>
      </c>
      <c r="T759" s="6">
        <v>0</v>
      </c>
      <c r="U759" s="6">
        <v>0</v>
      </c>
      <c r="V759" s="6">
        <v>0</v>
      </c>
      <c r="W759" s="6">
        <f t="shared" si="11"/>
        <v>0</v>
      </c>
      <c r="X759" s="6">
        <v>0</v>
      </c>
      <c r="Y759" s="6">
        <v>0</v>
      </c>
      <c r="Z759" s="6">
        <v>0</v>
      </c>
      <c r="AA759" s="6">
        <v>0</v>
      </c>
      <c r="AL759" t="s">
        <v>2824</v>
      </c>
      <c r="AM759" s="4">
        <v>16678768</v>
      </c>
      <c r="AN759" t="s">
        <v>2825</v>
      </c>
      <c r="AO759" t="s">
        <v>2826</v>
      </c>
      <c r="AP759" s="4">
        <v>43208497</v>
      </c>
      <c r="AQ759" t="s">
        <v>2827</v>
      </c>
    </row>
    <row r="760" spans="1:43" x14ac:dyDescent="0.25">
      <c r="A760">
        <v>224047</v>
      </c>
      <c r="B760">
        <v>4440</v>
      </c>
      <c r="C760" t="s">
        <v>733</v>
      </c>
      <c r="D760" t="s">
        <v>1566</v>
      </c>
      <c r="E760" t="s">
        <v>2262</v>
      </c>
      <c r="F760">
        <v>2024</v>
      </c>
      <c r="G760" t="s">
        <v>2786</v>
      </c>
      <c r="H760" t="s">
        <v>2815</v>
      </c>
      <c r="I760" t="s">
        <v>2820</v>
      </c>
      <c r="J760" t="s">
        <v>8</v>
      </c>
      <c r="K760" s="6">
        <v>4</v>
      </c>
      <c r="L760" s="6">
        <v>3.8</v>
      </c>
      <c r="M760" s="6">
        <v>0</v>
      </c>
      <c r="N760" s="6">
        <v>0</v>
      </c>
      <c r="O760" s="6">
        <v>0</v>
      </c>
      <c r="P760" s="6">
        <v>3.7</v>
      </c>
      <c r="Q760" s="6">
        <v>4</v>
      </c>
      <c r="R760" s="6">
        <v>4.4000000000000004</v>
      </c>
      <c r="S760" s="6">
        <v>4</v>
      </c>
      <c r="T760" s="6">
        <v>3.8</v>
      </c>
      <c r="U760" s="6">
        <v>4.5</v>
      </c>
      <c r="V760" s="6">
        <v>0</v>
      </c>
      <c r="W760" s="6">
        <f t="shared" si="11"/>
        <v>3.85</v>
      </c>
      <c r="X760" s="6">
        <v>4</v>
      </c>
      <c r="Y760" s="6">
        <v>3.7</v>
      </c>
      <c r="Z760" s="6">
        <v>3.7</v>
      </c>
      <c r="AA760" s="6">
        <v>4.0999999999999996</v>
      </c>
      <c r="AL760" t="s">
        <v>2824</v>
      </c>
      <c r="AM760" s="4">
        <v>16678768</v>
      </c>
      <c r="AN760" t="s">
        <v>2825</v>
      </c>
      <c r="AO760" t="s">
        <v>2826</v>
      </c>
      <c r="AP760" s="4">
        <v>43208497</v>
      </c>
      <c r="AQ760" t="s">
        <v>2827</v>
      </c>
    </row>
    <row r="761" spans="1:43" x14ac:dyDescent="0.25">
      <c r="A761">
        <v>224097</v>
      </c>
      <c r="B761">
        <v>4490</v>
      </c>
      <c r="C761" t="s">
        <v>734</v>
      </c>
      <c r="D761" t="s">
        <v>1566</v>
      </c>
      <c r="E761" t="s">
        <v>2263</v>
      </c>
      <c r="F761">
        <v>2024</v>
      </c>
      <c r="G761" t="s">
        <v>2790</v>
      </c>
      <c r="H761" t="s">
        <v>2817</v>
      </c>
      <c r="I761" t="s">
        <v>2820</v>
      </c>
      <c r="J761" t="s">
        <v>8</v>
      </c>
      <c r="K761" s="6">
        <v>4</v>
      </c>
      <c r="L761" s="6">
        <v>3.5</v>
      </c>
      <c r="M761" s="6">
        <v>3.4</v>
      </c>
      <c r="N761" s="6">
        <v>3.6</v>
      </c>
      <c r="O761" s="6">
        <v>4.3</v>
      </c>
      <c r="P761" s="6">
        <v>4.0999999999999996</v>
      </c>
      <c r="Q761" s="6">
        <v>4.0999999999999996</v>
      </c>
      <c r="R761" s="6">
        <v>4.3</v>
      </c>
      <c r="S761" s="6">
        <v>4.0999999999999996</v>
      </c>
      <c r="T761" s="6">
        <v>4.0999999999999996</v>
      </c>
      <c r="U761" s="6">
        <v>4.4000000000000004</v>
      </c>
      <c r="V761" s="6">
        <v>4</v>
      </c>
      <c r="W761" s="6">
        <f t="shared" si="11"/>
        <v>3.7</v>
      </c>
      <c r="X761" s="6">
        <v>3.6</v>
      </c>
      <c r="Y761" s="6">
        <v>3.8</v>
      </c>
      <c r="Z761" s="6">
        <v>3.2</v>
      </c>
      <c r="AA761" s="6">
        <v>4.3</v>
      </c>
      <c r="AL761" t="s">
        <v>2824</v>
      </c>
      <c r="AM761" s="4">
        <v>16678768</v>
      </c>
      <c r="AN761" t="s">
        <v>2825</v>
      </c>
      <c r="AO761" t="s">
        <v>2826</v>
      </c>
      <c r="AP761" s="4">
        <v>43208497</v>
      </c>
      <c r="AQ761" t="s">
        <v>2827</v>
      </c>
    </row>
    <row r="762" spans="1:43" x14ac:dyDescent="0.25">
      <c r="A762">
        <v>219060</v>
      </c>
      <c r="B762">
        <v>3964</v>
      </c>
      <c r="C762" t="s">
        <v>735</v>
      </c>
      <c r="D762" t="s">
        <v>1566</v>
      </c>
      <c r="E762" t="s">
        <v>2264</v>
      </c>
      <c r="F762">
        <v>2024</v>
      </c>
      <c r="G762" t="s">
        <v>2783</v>
      </c>
      <c r="H762" t="s">
        <v>2816</v>
      </c>
      <c r="I762" t="s">
        <v>2820</v>
      </c>
      <c r="J762" t="s">
        <v>8</v>
      </c>
      <c r="K762" s="6">
        <v>4.2</v>
      </c>
      <c r="L762" s="6">
        <v>4.3</v>
      </c>
      <c r="M762" s="6">
        <v>0</v>
      </c>
      <c r="N762" s="6">
        <v>0</v>
      </c>
      <c r="O762" s="6">
        <v>0</v>
      </c>
      <c r="P762" s="6">
        <v>4.0999999999999996</v>
      </c>
      <c r="Q762" s="6">
        <v>4.2</v>
      </c>
      <c r="R762" s="6">
        <v>4.4000000000000004</v>
      </c>
      <c r="S762" s="6">
        <v>4.4000000000000004</v>
      </c>
      <c r="T762" s="6">
        <v>4.3</v>
      </c>
      <c r="U762" s="6">
        <v>4.2</v>
      </c>
      <c r="V762" s="6">
        <v>0</v>
      </c>
      <c r="W762" s="6">
        <f t="shared" si="11"/>
        <v>4.0999999999999996</v>
      </c>
      <c r="X762" s="6">
        <v>4.0999999999999996</v>
      </c>
      <c r="Y762" s="6">
        <v>4.0999999999999996</v>
      </c>
      <c r="Z762" s="6">
        <v>4</v>
      </c>
      <c r="AA762" s="6">
        <v>4.5</v>
      </c>
      <c r="AL762" t="s">
        <v>2824</v>
      </c>
      <c r="AM762" s="4">
        <v>16678768</v>
      </c>
      <c r="AN762" t="s">
        <v>2825</v>
      </c>
      <c r="AO762" t="s">
        <v>2826</v>
      </c>
      <c r="AP762" s="4">
        <v>43208497</v>
      </c>
      <c r="AQ762" t="s">
        <v>2827</v>
      </c>
    </row>
    <row r="763" spans="1:43" x14ac:dyDescent="0.25">
      <c r="A763">
        <v>211061</v>
      </c>
      <c r="B763">
        <v>2892</v>
      </c>
      <c r="C763" t="s">
        <v>736</v>
      </c>
      <c r="D763" t="s">
        <v>1566</v>
      </c>
      <c r="E763" t="s">
        <v>2265</v>
      </c>
      <c r="F763">
        <v>2023</v>
      </c>
      <c r="G763" t="s">
        <v>2787</v>
      </c>
      <c r="H763" t="s">
        <v>2817</v>
      </c>
      <c r="I763" t="s">
        <v>2820</v>
      </c>
      <c r="J763" t="s">
        <v>8</v>
      </c>
      <c r="K763" s="6">
        <v>4.8</v>
      </c>
      <c r="L763" s="6">
        <v>4.8</v>
      </c>
      <c r="M763" s="6">
        <v>4.8</v>
      </c>
      <c r="N763" s="6">
        <v>4.8</v>
      </c>
      <c r="O763" s="6">
        <v>4.7</v>
      </c>
      <c r="P763" s="6">
        <v>4.7</v>
      </c>
      <c r="Q763" s="6">
        <v>4.8</v>
      </c>
      <c r="R763" s="6">
        <v>5</v>
      </c>
      <c r="S763" s="6">
        <v>5</v>
      </c>
      <c r="T763" s="6">
        <v>4.9000000000000004</v>
      </c>
      <c r="U763" s="6">
        <v>4.9000000000000004</v>
      </c>
      <c r="V763" s="6">
        <v>4.8</v>
      </c>
      <c r="W763" s="6">
        <f t="shared" si="11"/>
        <v>4.8499999999999996</v>
      </c>
      <c r="X763" s="6">
        <v>4.9000000000000004</v>
      </c>
      <c r="Y763" s="6">
        <v>4.8</v>
      </c>
      <c r="Z763" s="6">
        <v>4.8</v>
      </c>
      <c r="AA763" s="6">
        <v>4.5</v>
      </c>
      <c r="AL763" t="s">
        <v>2824</v>
      </c>
      <c r="AM763" s="4">
        <v>16678768</v>
      </c>
      <c r="AN763" t="s">
        <v>2825</v>
      </c>
      <c r="AO763" t="s">
        <v>2826</v>
      </c>
      <c r="AP763" s="4">
        <v>43208497</v>
      </c>
      <c r="AQ763" t="s">
        <v>2827</v>
      </c>
    </row>
    <row r="764" spans="1:43" x14ac:dyDescent="0.25">
      <c r="A764">
        <v>224066</v>
      </c>
      <c r="B764">
        <v>4459</v>
      </c>
      <c r="C764" t="s">
        <v>737</v>
      </c>
      <c r="D764" t="s">
        <v>1566</v>
      </c>
      <c r="E764" t="s">
        <v>2266</v>
      </c>
      <c r="F764">
        <v>2024</v>
      </c>
      <c r="G764" t="s">
        <v>2784</v>
      </c>
      <c r="H764" t="s">
        <v>2816</v>
      </c>
      <c r="I764" t="s">
        <v>2820</v>
      </c>
      <c r="J764" t="s">
        <v>8</v>
      </c>
      <c r="K764" s="6">
        <v>4.2</v>
      </c>
      <c r="L764" s="6">
        <v>4.3</v>
      </c>
      <c r="M764" s="6">
        <v>0</v>
      </c>
      <c r="N764" s="6">
        <v>0</v>
      </c>
      <c r="O764" s="6">
        <v>0</v>
      </c>
      <c r="P764" s="6">
        <v>3.9</v>
      </c>
      <c r="Q764" s="6">
        <v>4.2</v>
      </c>
      <c r="R764" s="6">
        <v>4.5</v>
      </c>
      <c r="S764" s="6">
        <v>4.2</v>
      </c>
      <c r="T764" s="6">
        <v>4.0999999999999996</v>
      </c>
      <c r="U764" s="6">
        <v>4.0999999999999996</v>
      </c>
      <c r="V764" s="6">
        <v>0</v>
      </c>
      <c r="W764" s="6">
        <f t="shared" si="11"/>
        <v>4.05</v>
      </c>
      <c r="X764" s="6">
        <v>4</v>
      </c>
      <c r="Y764" s="6">
        <v>4.0999999999999996</v>
      </c>
      <c r="Z764" s="6">
        <v>4.5</v>
      </c>
      <c r="AA764" s="6">
        <v>4.5</v>
      </c>
      <c r="AL764" t="s">
        <v>2824</v>
      </c>
      <c r="AM764" s="4">
        <v>16678768</v>
      </c>
      <c r="AN764" t="s">
        <v>2825</v>
      </c>
      <c r="AO764" t="s">
        <v>2826</v>
      </c>
      <c r="AP764" s="4">
        <v>43208497</v>
      </c>
      <c r="AQ764" t="s">
        <v>2827</v>
      </c>
    </row>
    <row r="765" spans="1:43" x14ac:dyDescent="0.25">
      <c r="A765">
        <v>224056</v>
      </c>
      <c r="B765">
        <v>4449</v>
      </c>
      <c r="C765" t="s">
        <v>738</v>
      </c>
      <c r="D765" t="s">
        <v>1566</v>
      </c>
      <c r="E765" t="s">
        <v>2267</v>
      </c>
      <c r="F765">
        <v>2024</v>
      </c>
      <c r="G765" t="s">
        <v>2778</v>
      </c>
      <c r="H765" t="s">
        <v>2816</v>
      </c>
      <c r="I765" t="s">
        <v>2820</v>
      </c>
      <c r="J765" t="s">
        <v>8</v>
      </c>
      <c r="K765" s="6">
        <v>3.7</v>
      </c>
      <c r="L765" s="6">
        <v>3.3</v>
      </c>
      <c r="M765" s="6">
        <v>0</v>
      </c>
      <c r="N765" s="6">
        <v>0</v>
      </c>
      <c r="O765" s="6">
        <v>0</v>
      </c>
      <c r="P765" s="6">
        <v>3.5</v>
      </c>
      <c r="Q765" s="6">
        <v>3.7</v>
      </c>
      <c r="R765" s="6">
        <v>3.8</v>
      </c>
      <c r="S765" s="6">
        <v>3.6</v>
      </c>
      <c r="T765" s="6">
        <v>4</v>
      </c>
      <c r="U765" s="6">
        <v>4.2</v>
      </c>
      <c r="V765" s="6">
        <v>0</v>
      </c>
      <c r="W765" s="6">
        <f t="shared" si="11"/>
        <v>3.35</v>
      </c>
      <c r="X765" s="6">
        <v>3.5</v>
      </c>
      <c r="Y765" s="6">
        <v>3.2</v>
      </c>
      <c r="Z765" s="6">
        <v>3.5</v>
      </c>
      <c r="AA765" s="6">
        <v>4.0999999999999996</v>
      </c>
      <c r="AL765" t="s">
        <v>2824</v>
      </c>
      <c r="AM765" s="4">
        <v>16678768</v>
      </c>
      <c r="AN765" t="s">
        <v>2825</v>
      </c>
      <c r="AO765" t="s">
        <v>2826</v>
      </c>
      <c r="AP765" s="4">
        <v>43208497</v>
      </c>
      <c r="AQ765" t="s">
        <v>2827</v>
      </c>
    </row>
    <row r="766" spans="1:43" x14ac:dyDescent="0.25">
      <c r="A766">
        <v>224068</v>
      </c>
      <c r="B766">
        <v>4461</v>
      </c>
      <c r="C766" t="s">
        <v>739</v>
      </c>
      <c r="D766" t="s">
        <v>1566</v>
      </c>
      <c r="E766" t="s">
        <v>2268</v>
      </c>
      <c r="F766">
        <v>2024</v>
      </c>
      <c r="G766" t="s">
        <v>2776</v>
      </c>
      <c r="H766" t="s">
        <v>2816</v>
      </c>
      <c r="I766" t="s">
        <v>2820</v>
      </c>
      <c r="J766" t="s">
        <v>8</v>
      </c>
      <c r="K766" s="6">
        <v>4.4000000000000004</v>
      </c>
      <c r="L766" s="6">
        <v>4.4000000000000004</v>
      </c>
      <c r="M766" s="6">
        <v>0</v>
      </c>
      <c r="N766" s="6">
        <v>0</v>
      </c>
      <c r="O766" s="6">
        <v>0</v>
      </c>
      <c r="P766" s="6">
        <v>4.4000000000000004</v>
      </c>
      <c r="Q766" s="6">
        <v>4.2</v>
      </c>
      <c r="R766" s="6">
        <v>4.7</v>
      </c>
      <c r="S766" s="6">
        <v>4.7</v>
      </c>
      <c r="T766" s="6">
        <v>4.7</v>
      </c>
      <c r="U766" s="6">
        <v>4.2</v>
      </c>
      <c r="V766" s="6">
        <v>0</v>
      </c>
      <c r="W766" s="6">
        <f t="shared" si="11"/>
        <v>4.1999999999999993</v>
      </c>
      <c r="X766" s="6">
        <v>4.3</v>
      </c>
      <c r="Y766" s="6">
        <v>4.0999999999999996</v>
      </c>
      <c r="Z766" s="6">
        <v>4.0999999999999996</v>
      </c>
      <c r="AA766" s="6">
        <v>4.8</v>
      </c>
      <c r="AL766" t="s">
        <v>2824</v>
      </c>
      <c r="AM766" s="4">
        <v>16678768</v>
      </c>
      <c r="AN766" t="s">
        <v>2825</v>
      </c>
      <c r="AO766" t="s">
        <v>2826</v>
      </c>
      <c r="AP766" s="4">
        <v>43208497</v>
      </c>
      <c r="AQ766" t="s">
        <v>2827</v>
      </c>
    </row>
    <row r="767" spans="1:43" x14ac:dyDescent="0.25">
      <c r="A767">
        <v>223044</v>
      </c>
      <c r="B767">
        <v>4312</v>
      </c>
      <c r="C767" t="s">
        <v>740</v>
      </c>
      <c r="D767" t="s">
        <v>1566</v>
      </c>
      <c r="E767" t="s">
        <v>2269</v>
      </c>
      <c r="F767">
        <v>2024</v>
      </c>
      <c r="G767" t="s">
        <v>2789</v>
      </c>
      <c r="H767" t="s">
        <v>2815</v>
      </c>
      <c r="I767" t="s">
        <v>2820</v>
      </c>
      <c r="J767" t="s">
        <v>8</v>
      </c>
      <c r="K767" s="6">
        <v>0</v>
      </c>
      <c r="L767" s="6">
        <v>4.4000000000000004</v>
      </c>
      <c r="M767" s="6">
        <v>0</v>
      </c>
      <c r="N767" s="6">
        <v>0</v>
      </c>
      <c r="O767" s="6">
        <v>0</v>
      </c>
      <c r="P767" s="6">
        <v>4.5</v>
      </c>
      <c r="Q767" s="6">
        <v>4.4000000000000004</v>
      </c>
      <c r="R767" s="6">
        <v>4.5999999999999996</v>
      </c>
      <c r="S767" s="6">
        <v>4.4000000000000004</v>
      </c>
      <c r="T767" s="6">
        <v>4.4000000000000004</v>
      </c>
      <c r="U767" s="6">
        <v>4.4000000000000004</v>
      </c>
      <c r="V767" s="6">
        <v>0</v>
      </c>
      <c r="W767" s="6">
        <f t="shared" si="11"/>
        <v>4.0999999999999996</v>
      </c>
      <c r="X767" s="6">
        <v>4.0999999999999996</v>
      </c>
      <c r="Y767" s="6">
        <v>4.0999999999999996</v>
      </c>
      <c r="Z767" s="6">
        <v>3.8</v>
      </c>
      <c r="AA767" s="6">
        <v>4.5999999999999996</v>
      </c>
      <c r="AL767" t="s">
        <v>2824</v>
      </c>
      <c r="AM767" s="4">
        <v>16678768</v>
      </c>
      <c r="AN767" t="s">
        <v>2825</v>
      </c>
      <c r="AO767" t="s">
        <v>2826</v>
      </c>
      <c r="AP767" s="4">
        <v>43208497</v>
      </c>
      <c r="AQ767" t="s">
        <v>2827</v>
      </c>
    </row>
    <row r="768" spans="1:43" x14ac:dyDescent="0.25">
      <c r="A768">
        <v>223044</v>
      </c>
      <c r="B768">
        <v>4312</v>
      </c>
      <c r="C768" t="s">
        <v>740</v>
      </c>
      <c r="D768" t="s">
        <v>1566</v>
      </c>
      <c r="E768" t="s">
        <v>2269</v>
      </c>
      <c r="F768">
        <v>2023</v>
      </c>
      <c r="G768" t="s">
        <v>2806</v>
      </c>
      <c r="H768" t="s">
        <v>2815</v>
      </c>
      <c r="I768" t="s">
        <v>2820</v>
      </c>
      <c r="J768" t="s">
        <v>8</v>
      </c>
      <c r="K768" s="6">
        <v>0</v>
      </c>
      <c r="L768" s="6">
        <v>3.8</v>
      </c>
      <c r="M768" s="6">
        <v>0</v>
      </c>
      <c r="N768" s="6">
        <v>0</v>
      </c>
      <c r="O768" s="6">
        <v>0</v>
      </c>
      <c r="P768" s="6">
        <v>3.7</v>
      </c>
      <c r="Q768" s="6">
        <v>4.2</v>
      </c>
      <c r="R768" s="6">
        <v>4.5</v>
      </c>
      <c r="S768" s="6">
        <v>4</v>
      </c>
      <c r="T768" s="6">
        <v>4.0999999999999996</v>
      </c>
      <c r="U768" s="6">
        <v>4.7</v>
      </c>
      <c r="V768" s="6">
        <v>0</v>
      </c>
      <c r="W768" s="6">
        <f t="shared" si="11"/>
        <v>3.75</v>
      </c>
      <c r="X768" s="6">
        <v>3.8</v>
      </c>
      <c r="Y768" s="6">
        <v>3.7</v>
      </c>
      <c r="Z768" s="6">
        <v>3.7</v>
      </c>
      <c r="AA768" s="6">
        <v>4.0999999999999996</v>
      </c>
      <c r="AL768" t="s">
        <v>2824</v>
      </c>
      <c r="AM768" s="4">
        <v>16678768</v>
      </c>
      <c r="AN768" t="s">
        <v>2825</v>
      </c>
      <c r="AO768" t="s">
        <v>2826</v>
      </c>
      <c r="AP768" s="4">
        <v>43208497</v>
      </c>
      <c r="AQ768" t="s">
        <v>2827</v>
      </c>
    </row>
    <row r="769" spans="1:43" x14ac:dyDescent="0.25">
      <c r="A769">
        <v>223070</v>
      </c>
      <c r="B769">
        <v>4338</v>
      </c>
      <c r="C769" t="s">
        <v>741</v>
      </c>
      <c r="D769" t="s">
        <v>1566</v>
      </c>
      <c r="E769" t="s">
        <v>2270</v>
      </c>
      <c r="F769">
        <v>2024</v>
      </c>
      <c r="G769" t="s">
        <v>2797</v>
      </c>
      <c r="H769" t="s">
        <v>2816</v>
      </c>
      <c r="I769" t="s">
        <v>2820</v>
      </c>
      <c r="J769" t="s">
        <v>8</v>
      </c>
      <c r="K769" s="6">
        <v>4.0999999999999996</v>
      </c>
      <c r="L769" s="6">
        <v>3.9</v>
      </c>
      <c r="M769" s="6">
        <v>0</v>
      </c>
      <c r="N769" s="6">
        <v>0</v>
      </c>
      <c r="O769" s="6">
        <v>0</v>
      </c>
      <c r="P769" s="6">
        <v>4</v>
      </c>
      <c r="Q769" s="6">
        <v>4.2</v>
      </c>
      <c r="R769" s="6">
        <v>4.4000000000000004</v>
      </c>
      <c r="S769" s="6">
        <v>4.3</v>
      </c>
      <c r="T769" s="6">
        <v>4.5</v>
      </c>
      <c r="U769" s="6">
        <v>3.7</v>
      </c>
      <c r="V769" s="6">
        <v>0</v>
      </c>
      <c r="W769" s="6">
        <f t="shared" si="11"/>
        <v>3.9</v>
      </c>
      <c r="X769" s="6">
        <v>3.5</v>
      </c>
      <c r="Y769" s="6">
        <v>4.3</v>
      </c>
      <c r="Z769" s="6">
        <v>4.3</v>
      </c>
      <c r="AA769" s="6">
        <v>4.4000000000000004</v>
      </c>
      <c r="AL769" t="s">
        <v>2824</v>
      </c>
      <c r="AM769" s="4">
        <v>16678768</v>
      </c>
      <c r="AN769" t="s">
        <v>2825</v>
      </c>
      <c r="AO769" t="s">
        <v>2826</v>
      </c>
      <c r="AP769" s="4">
        <v>43208497</v>
      </c>
      <c r="AQ769" t="s">
        <v>2827</v>
      </c>
    </row>
    <row r="770" spans="1:43" x14ac:dyDescent="0.25">
      <c r="A770">
        <v>223066</v>
      </c>
      <c r="B770">
        <v>4334</v>
      </c>
      <c r="C770" t="s">
        <v>742</v>
      </c>
      <c r="D770" t="s">
        <v>1566</v>
      </c>
      <c r="E770" t="s">
        <v>2271</v>
      </c>
      <c r="F770">
        <v>2024</v>
      </c>
      <c r="G770" t="s">
        <v>2784</v>
      </c>
      <c r="H770" t="s">
        <v>2816</v>
      </c>
      <c r="I770" t="s">
        <v>2820</v>
      </c>
      <c r="J770" t="s">
        <v>8</v>
      </c>
      <c r="K770" s="6">
        <v>4.2</v>
      </c>
      <c r="L770" s="6">
        <v>4</v>
      </c>
      <c r="M770" s="6">
        <v>0</v>
      </c>
      <c r="N770" s="6">
        <v>0</v>
      </c>
      <c r="O770" s="6">
        <v>0</v>
      </c>
      <c r="P770" s="6">
        <v>3.8</v>
      </c>
      <c r="Q770" s="6">
        <v>4.2</v>
      </c>
      <c r="R770" s="6">
        <v>4.5</v>
      </c>
      <c r="S770" s="6">
        <v>4.4000000000000004</v>
      </c>
      <c r="T770" s="6">
        <v>4.0999999999999996</v>
      </c>
      <c r="U770" s="6">
        <v>4.4000000000000004</v>
      </c>
      <c r="V770" s="6">
        <v>0</v>
      </c>
      <c r="W770" s="6">
        <f t="shared" si="11"/>
        <v>3.9499999999999997</v>
      </c>
      <c r="X770" s="6">
        <v>3.8</v>
      </c>
      <c r="Y770" s="6">
        <v>4.0999999999999996</v>
      </c>
      <c r="Z770" s="6">
        <v>4.5</v>
      </c>
      <c r="AA770" s="6">
        <v>4.9000000000000004</v>
      </c>
      <c r="AL770" t="s">
        <v>2824</v>
      </c>
      <c r="AM770" s="4">
        <v>16678768</v>
      </c>
      <c r="AN770" t="s">
        <v>2825</v>
      </c>
      <c r="AO770" t="s">
        <v>2826</v>
      </c>
      <c r="AP770" s="4">
        <v>43208497</v>
      </c>
      <c r="AQ770" t="s">
        <v>2827</v>
      </c>
    </row>
    <row r="771" spans="1:43" x14ac:dyDescent="0.25">
      <c r="A771">
        <v>220065</v>
      </c>
      <c r="B771">
        <v>4050</v>
      </c>
      <c r="C771" t="s">
        <v>743</v>
      </c>
      <c r="D771" t="s">
        <v>1566</v>
      </c>
      <c r="E771" t="s">
        <v>2272</v>
      </c>
      <c r="F771">
        <v>2023</v>
      </c>
      <c r="G771" t="s">
        <v>2779</v>
      </c>
      <c r="H771" t="s">
        <v>2817</v>
      </c>
      <c r="I771" t="s">
        <v>2820</v>
      </c>
      <c r="J771" t="s">
        <v>8</v>
      </c>
      <c r="K771" s="6">
        <v>3.7</v>
      </c>
      <c r="L771" s="6">
        <v>3.5</v>
      </c>
      <c r="M771" s="6">
        <v>3.3</v>
      </c>
      <c r="N771" s="6">
        <v>3.7</v>
      </c>
      <c r="O771" s="6">
        <v>3.9</v>
      </c>
      <c r="P771" s="6">
        <v>4.0999999999999996</v>
      </c>
      <c r="Q771" s="6">
        <v>3.9</v>
      </c>
      <c r="R771" s="6">
        <v>3.8</v>
      </c>
      <c r="S771" s="6">
        <v>3.6</v>
      </c>
      <c r="T771" s="6">
        <v>3.3</v>
      </c>
      <c r="U771" s="6">
        <v>4.2</v>
      </c>
      <c r="V771" s="6">
        <v>4.2</v>
      </c>
      <c r="W771" s="6">
        <f t="shared" ref="W771:W834" si="12">SUM(X771,Y771)/2</f>
        <v>3.5</v>
      </c>
      <c r="X771" s="6">
        <v>3.2</v>
      </c>
      <c r="Y771" s="6">
        <v>3.8</v>
      </c>
      <c r="Z771" s="6">
        <v>3.4</v>
      </c>
      <c r="AA771" s="6">
        <v>3.2</v>
      </c>
      <c r="AL771" t="s">
        <v>2824</v>
      </c>
      <c r="AM771" s="4">
        <v>16678768</v>
      </c>
      <c r="AN771" t="s">
        <v>2825</v>
      </c>
      <c r="AO771" t="s">
        <v>2826</v>
      </c>
      <c r="AP771" s="4">
        <v>43208497</v>
      </c>
      <c r="AQ771" t="s">
        <v>2827</v>
      </c>
    </row>
    <row r="772" spans="1:43" x14ac:dyDescent="0.25">
      <c r="A772">
        <v>214082</v>
      </c>
      <c r="B772">
        <v>3368</v>
      </c>
      <c r="C772" t="s">
        <v>744</v>
      </c>
      <c r="D772" t="s">
        <v>1566</v>
      </c>
      <c r="E772" t="s">
        <v>2273</v>
      </c>
      <c r="F772">
        <v>2024</v>
      </c>
      <c r="G772" t="s">
        <v>2791</v>
      </c>
      <c r="H772" t="s">
        <v>2816</v>
      </c>
      <c r="I772" t="s">
        <v>2820</v>
      </c>
      <c r="J772" t="s">
        <v>8</v>
      </c>
      <c r="K772" s="6">
        <v>4.2</v>
      </c>
      <c r="L772" s="6">
        <v>4</v>
      </c>
      <c r="M772" s="6">
        <v>0</v>
      </c>
      <c r="N772" s="6">
        <v>0</v>
      </c>
      <c r="O772" s="6">
        <v>0</v>
      </c>
      <c r="P772" s="6">
        <v>4.0999999999999996</v>
      </c>
      <c r="Q772" s="6">
        <v>4.2</v>
      </c>
      <c r="R772" s="6">
        <v>4.3</v>
      </c>
      <c r="S772" s="6">
        <v>4.5</v>
      </c>
      <c r="T772" s="6">
        <v>4.7</v>
      </c>
      <c r="U772" s="6">
        <v>4.5999999999999996</v>
      </c>
      <c r="V772" s="6">
        <v>0</v>
      </c>
      <c r="W772" s="6">
        <f t="shared" si="12"/>
        <v>3.8</v>
      </c>
      <c r="X772" s="6">
        <v>3.7</v>
      </c>
      <c r="Y772" s="6">
        <v>3.9</v>
      </c>
      <c r="Z772" s="6">
        <v>3.9</v>
      </c>
      <c r="AA772" s="6">
        <v>4.5</v>
      </c>
      <c r="AL772" t="s">
        <v>2824</v>
      </c>
      <c r="AM772" s="4">
        <v>16678768</v>
      </c>
      <c r="AN772" t="s">
        <v>2825</v>
      </c>
      <c r="AO772" t="s">
        <v>2826</v>
      </c>
      <c r="AP772" s="4">
        <v>43208497</v>
      </c>
      <c r="AQ772" t="s">
        <v>2827</v>
      </c>
    </row>
    <row r="773" spans="1:43" x14ac:dyDescent="0.25">
      <c r="A773">
        <v>211023</v>
      </c>
      <c r="B773">
        <v>2854</v>
      </c>
      <c r="C773" t="s">
        <v>745</v>
      </c>
      <c r="D773" t="s">
        <v>1566</v>
      </c>
      <c r="E773" t="s">
        <v>2274</v>
      </c>
      <c r="F773">
        <v>2023</v>
      </c>
      <c r="G773" t="s">
        <v>2796</v>
      </c>
      <c r="H773" t="s">
        <v>2817</v>
      </c>
      <c r="I773" t="s">
        <v>2820</v>
      </c>
      <c r="J773" t="s">
        <v>8</v>
      </c>
      <c r="K773" s="6">
        <v>4.7</v>
      </c>
      <c r="L773" s="6">
        <v>4.7</v>
      </c>
      <c r="M773" s="6">
        <v>4.9000000000000004</v>
      </c>
      <c r="N773" s="6">
        <v>4.4000000000000004</v>
      </c>
      <c r="O773" s="6">
        <v>4.9000000000000004</v>
      </c>
      <c r="P773" s="6">
        <v>4.5999999999999996</v>
      </c>
      <c r="Q773" s="6">
        <v>4.8</v>
      </c>
      <c r="R773" s="6">
        <v>5</v>
      </c>
      <c r="S773" s="6">
        <v>4.8</v>
      </c>
      <c r="T773" s="6">
        <v>4.8</v>
      </c>
      <c r="U773" s="6">
        <v>4.8</v>
      </c>
      <c r="V773" s="6">
        <v>4.8</v>
      </c>
      <c r="W773" s="6">
        <f t="shared" si="12"/>
        <v>4.6500000000000004</v>
      </c>
      <c r="X773" s="6">
        <v>4.7</v>
      </c>
      <c r="Y773" s="6">
        <v>4.5999999999999996</v>
      </c>
      <c r="Z773" s="6">
        <v>4.7</v>
      </c>
      <c r="AA773" s="6">
        <v>4.5999999999999996</v>
      </c>
      <c r="AL773" t="s">
        <v>2824</v>
      </c>
      <c r="AM773" s="4">
        <v>16678768</v>
      </c>
      <c r="AN773" t="s">
        <v>2825</v>
      </c>
      <c r="AO773" t="s">
        <v>2826</v>
      </c>
      <c r="AP773" s="4">
        <v>43208497</v>
      </c>
      <c r="AQ773" t="s">
        <v>2827</v>
      </c>
    </row>
    <row r="774" spans="1:43" x14ac:dyDescent="0.25">
      <c r="A774">
        <v>223077</v>
      </c>
      <c r="B774">
        <v>4345</v>
      </c>
      <c r="C774" t="s">
        <v>746</v>
      </c>
      <c r="D774" t="s">
        <v>1566</v>
      </c>
      <c r="E774" t="s">
        <v>2275</v>
      </c>
      <c r="F774">
        <v>2024</v>
      </c>
      <c r="G774" t="s">
        <v>2778</v>
      </c>
      <c r="H774" t="s">
        <v>2816</v>
      </c>
      <c r="I774" t="s">
        <v>2820</v>
      </c>
      <c r="J774" t="s">
        <v>8</v>
      </c>
      <c r="K774" s="6">
        <v>4.7</v>
      </c>
      <c r="L774" s="6">
        <v>4.5</v>
      </c>
      <c r="M774" s="6">
        <v>0</v>
      </c>
      <c r="N774" s="6">
        <v>0</v>
      </c>
      <c r="O774" s="6">
        <v>0</v>
      </c>
      <c r="P774" s="6">
        <v>4.7</v>
      </c>
      <c r="Q774" s="6">
        <v>4.7</v>
      </c>
      <c r="R774" s="6">
        <v>4.5999999999999996</v>
      </c>
      <c r="S774" s="6">
        <v>5</v>
      </c>
      <c r="T774" s="6">
        <v>4.9000000000000004</v>
      </c>
      <c r="U774" s="6">
        <v>4.4000000000000004</v>
      </c>
      <c r="V774" s="6">
        <v>0</v>
      </c>
      <c r="W774" s="6">
        <f t="shared" si="12"/>
        <v>4.75</v>
      </c>
      <c r="X774" s="6">
        <v>4.8</v>
      </c>
      <c r="Y774" s="6">
        <v>4.7</v>
      </c>
      <c r="Z774" s="6">
        <v>4.5</v>
      </c>
      <c r="AA774" s="6">
        <v>4.7</v>
      </c>
      <c r="AL774" t="s">
        <v>2824</v>
      </c>
      <c r="AM774" s="4">
        <v>16678768</v>
      </c>
      <c r="AN774" t="s">
        <v>2825</v>
      </c>
      <c r="AO774" t="s">
        <v>2826</v>
      </c>
      <c r="AP774" s="4">
        <v>43208497</v>
      </c>
      <c r="AQ774" t="s">
        <v>2827</v>
      </c>
    </row>
    <row r="775" spans="1:43" x14ac:dyDescent="0.25">
      <c r="A775">
        <v>223077</v>
      </c>
      <c r="B775">
        <v>4345</v>
      </c>
      <c r="C775" t="s">
        <v>746</v>
      </c>
      <c r="D775" t="s">
        <v>1566</v>
      </c>
      <c r="E775" t="s">
        <v>2275</v>
      </c>
      <c r="F775">
        <v>2023</v>
      </c>
      <c r="G775" t="s">
        <v>2777</v>
      </c>
      <c r="H775" t="s">
        <v>2815</v>
      </c>
      <c r="I775" t="s">
        <v>2820</v>
      </c>
      <c r="J775" t="s">
        <v>8</v>
      </c>
      <c r="K775" s="6">
        <v>4.7</v>
      </c>
      <c r="L775" s="6">
        <v>4.5</v>
      </c>
      <c r="M775" s="6">
        <v>0</v>
      </c>
      <c r="N775" s="6">
        <v>0</v>
      </c>
      <c r="O775" s="6">
        <v>0</v>
      </c>
      <c r="P775" s="6">
        <v>4.5</v>
      </c>
      <c r="Q775" s="6">
        <v>4.5999999999999996</v>
      </c>
      <c r="R775" s="6">
        <v>4.5999999999999996</v>
      </c>
      <c r="S775" s="6">
        <v>4.7</v>
      </c>
      <c r="T775" s="6">
        <v>4.7</v>
      </c>
      <c r="U775" s="6">
        <v>4.5999999999999996</v>
      </c>
      <c r="V775" s="6">
        <v>0</v>
      </c>
      <c r="W775" s="6">
        <f t="shared" si="12"/>
        <v>4.45</v>
      </c>
      <c r="X775" s="6">
        <v>4.4000000000000004</v>
      </c>
      <c r="Y775" s="6">
        <v>4.5</v>
      </c>
      <c r="Z775" s="6">
        <v>4.3</v>
      </c>
      <c r="AA775" s="6">
        <v>5</v>
      </c>
      <c r="AL775" t="s">
        <v>2824</v>
      </c>
      <c r="AM775" s="4">
        <v>16678768</v>
      </c>
      <c r="AN775" t="s">
        <v>2825</v>
      </c>
      <c r="AO775" t="s">
        <v>2826</v>
      </c>
      <c r="AP775" s="4">
        <v>43208497</v>
      </c>
      <c r="AQ775" t="s">
        <v>2827</v>
      </c>
    </row>
    <row r="776" spans="1:43" x14ac:dyDescent="0.25">
      <c r="A776">
        <v>221005</v>
      </c>
      <c r="B776">
        <v>4089</v>
      </c>
      <c r="C776" t="s">
        <v>747</v>
      </c>
      <c r="D776" t="s">
        <v>1566</v>
      </c>
      <c r="E776" t="s">
        <v>2276</v>
      </c>
      <c r="F776">
        <v>2022</v>
      </c>
      <c r="G776" t="s">
        <v>2781</v>
      </c>
      <c r="H776" t="s">
        <v>2817</v>
      </c>
      <c r="I776" t="s">
        <v>2820</v>
      </c>
      <c r="J776" t="s">
        <v>8</v>
      </c>
      <c r="K776" s="6">
        <v>3.9</v>
      </c>
      <c r="L776" s="6">
        <v>3.6</v>
      </c>
      <c r="M776" s="6">
        <v>3.6</v>
      </c>
      <c r="N776" s="6">
        <v>3.5</v>
      </c>
      <c r="O776" s="6">
        <v>3.6</v>
      </c>
      <c r="P776" s="6">
        <v>3.8</v>
      </c>
      <c r="Q776" s="6">
        <v>4.0999999999999996</v>
      </c>
      <c r="R776" s="6">
        <v>4.8</v>
      </c>
      <c r="S776" s="6">
        <v>4</v>
      </c>
      <c r="T776" s="6">
        <v>4.0999999999999996</v>
      </c>
      <c r="U776" s="6">
        <v>4.2</v>
      </c>
      <c r="V776" s="6">
        <v>3.9</v>
      </c>
      <c r="W776" s="6">
        <f t="shared" si="12"/>
        <v>3.6500000000000004</v>
      </c>
      <c r="X776" s="6">
        <v>3.7</v>
      </c>
      <c r="Y776" s="6">
        <v>3.6</v>
      </c>
      <c r="Z776" s="6">
        <v>3.5</v>
      </c>
      <c r="AA776" s="6">
        <v>4.0999999999999996</v>
      </c>
      <c r="AL776" t="s">
        <v>2824</v>
      </c>
      <c r="AM776" s="4">
        <v>16678768</v>
      </c>
      <c r="AN776" t="s">
        <v>2825</v>
      </c>
      <c r="AO776" t="s">
        <v>2826</v>
      </c>
      <c r="AP776" s="4">
        <v>43208497</v>
      </c>
      <c r="AQ776" t="s">
        <v>2827</v>
      </c>
    </row>
    <row r="777" spans="1:43" x14ac:dyDescent="0.25">
      <c r="A777">
        <v>220052</v>
      </c>
      <c r="B777">
        <v>4037</v>
      </c>
      <c r="C777" t="s">
        <v>748</v>
      </c>
      <c r="D777" t="s">
        <v>1566</v>
      </c>
      <c r="E777" t="s">
        <v>2277</v>
      </c>
      <c r="F777">
        <v>2024</v>
      </c>
      <c r="G777" t="s">
        <v>2783</v>
      </c>
      <c r="H777" t="s">
        <v>2816</v>
      </c>
      <c r="I777" t="s">
        <v>2820</v>
      </c>
      <c r="J777" t="s">
        <v>8</v>
      </c>
      <c r="K777" s="6">
        <v>4.3</v>
      </c>
      <c r="L777" s="6">
        <v>4.3</v>
      </c>
      <c r="M777" s="6">
        <v>0</v>
      </c>
      <c r="N777" s="6">
        <v>0</v>
      </c>
      <c r="O777" s="6">
        <v>0</v>
      </c>
      <c r="P777" s="6">
        <v>4.2</v>
      </c>
      <c r="Q777" s="6">
        <v>4.3</v>
      </c>
      <c r="R777" s="6">
        <v>4.4000000000000004</v>
      </c>
      <c r="S777" s="6">
        <v>4.5999999999999996</v>
      </c>
      <c r="T777" s="6">
        <v>4.7</v>
      </c>
      <c r="U777" s="6">
        <v>4.2</v>
      </c>
      <c r="V777" s="6">
        <v>0</v>
      </c>
      <c r="W777" s="6">
        <f t="shared" si="12"/>
        <v>4.1500000000000004</v>
      </c>
      <c r="X777" s="6">
        <v>4</v>
      </c>
      <c r="Y777" s="6">
        <v>4.3</v>
      </c>
      <c r="Z777" s="6">
        <v>4.0999999999999996</v>
      </c>
      <c r="AA777" s="6">
        <v>4.5999999999999996</v>
      </c>
      <c r="AL777" t="s">
        <v>2824</v>
      </c>
      <c r="AM777" s="4">
        <v>16678768</v>
      </c>
      <c r="AN777" t="s">
        <v>2825</v>
      </c>
      <c r="AO777" t="s">
        <v>2826</v>
      </c>
      <c r="AP777" s="4">
        <v>43208497</v>
      </c>
      <c r="AQ777" t="s">
        <v>2827</v>
      </c>
    </row>
    <row r="778" spans="1:43" x14ac:dyDescent="0.25">
      <c r="A778">
        <v>214147</v>
      </c>
      <c r="B778">
        <v>3432</v>
      </c>
      <c r="C778" t="s">
        <v>749</v>
      </c>
      <c r="D778" t="s">
        <v>1566</v>
      </c>
      <c r="E778" t="s">
        <v>2278</v>
      </c>
      <c r="F778">
        <v>2023</v>
      </c>
      <c r="G778" t="s">
        <v>2796</v>
      </c>
      <c r="H778" t="s">
        <v>2817</v>
      </c>
      <c r="I778" t="s">
        <v>2820</v>
      </c>
      <c r="J778" t="s">
        <v>8</v>
      </c>
      <c r="K778" s="6">
        <v>3.2</v>
      </c>
      <c r="L778" s="6">
        <v>3.4</v>
      </c>
      <c r="M778" s="6">
        <v>3.5</v>
      </c>
      <c r="N778" s="6">
        <v>3.2</v>
      </c>
      <c r="O778" s="6">
        <v>3.1</v>
      </c>
      <c r="P778" s="6">
        <v>3.2</v>
      </c>
      <c r="Q778" s="6">
        <v>3</v>
      </c>
      <c r="R778" s="6">
        <v>3.3</v>
      </c>
      <c r="S778" s="6">
        <v>3.2</v>
      </c>
      <c r="T778" s="6">
        <v>3.2</v>
      </c>
      <c r="U778" s="6">
        <v>3.2</v>
      </c>
      <c r="V778" s="6">
        <v>3.2</v>
      </c>
      <c r="W778" s="6">
        <f t="shared" si="12"/>
        <v>3.3</v>
      </c>
      <c r="X778" s="6">
        <v>3.3</v>
      </c>
      <c r="Y778" s="6">
        <v>3.3</v>
      </c>
      <c r="Z778" s="6">
        <v>3.2</v>
      </c>
      <c r="AA778" s="6">
        <v>3.2</v>
      </c>
      <c r="AL778" t="s">
        <v>2824</v>
      </c>
      <c r="AM778" s="4">
        <v>16678768</v>
      </c>
      <c r="AN778" t="s">
        <v>2825</v>
      </c>
      <c r="AO778" t="s">
        <v>2826</v>
      </c>
      <c r="AP778" s="4">
        <v>43208497</v>
      </c>
      <c r="AQ778" t="s">
        <v>2827</v>
      </c>
    </row>
    <row r="779" spans="1:43" x14ac:dyDescent="0.25">
      <c r="A779">
        <v>220098</v>
      </c>
      <c r="B779">
        <v>4083</v>
      </c>
      <c r="C779" t="s">
        <v>750</v>
      </c>
      <c r="D779" t="s">
        <v>1566</v>
      </c>
      <c r="E779" t="s">
        <v>2279</v>
      </c>
      <c r="F779">
        <v>2024</v>
      </c>
      <c r="G779" t="s">
        <v>2776</v>
      </c>
      <c r="H779" t="s">
        <v>2816</v>
      </c>
      <c r="I779" t="s">
        <v>2820</v>
      </c>
      <c r="J779" t="s">
        <v>8</v>
      </c>
      <c r="K779" s="6">
        <v>4.8</v>
      </c>
      <c r="L779" s="6">
        <v>4.7</v>
      </c>
      <c r="M779" s="6">
        <v>0</v>
      </c>
      <c r="N779" s="6">
        <v>0</v>
      </c>
      <c r="O779" s="6">
        <v>0</v>
      </c>
      <c r="P779" s="6">
        <v>4.5999999999999996</v>
      </c>
      <c r="Q779" s="6">
        <v>4.9000000000000004</v>
      </c>
      <c r="R779" s="6">
        <v>4.9000000000000004</v>
      </c>
      <c r="S779" s="6">
        <v>4.9000000000000004</v>
      </c>
      <c r="T779" s="6">
        <v>4.9000000000000004</v>
      </c>
      <c r="U779" s="6">
        <v>4.4000000000000004</v>
      </c>
      <c r="V779" s="6">
        <v>0</v>
      </c>
      <c r="W779" s="6">
        <f t="shared" si="12"/>
        <v>4.8499999999999996</v>
      </c>
      <c r="X779" s="6">
        <v>4.9000000000000004</v>
      </c>
      <c r="Y779" s="6">
        <v>4.8</v>
      </c>
      <c r="Z779" s="6">
        <v>5</v>
      </c>
      <c r="AA779" s="6">
        <v>4.9000000000000004</v>
      </c>
      <c r="AL779" t="s">
        <v>2824</v>
      </c>
      <c r="AM779" s="4">
        <v>16678768</v>
      </c>
      <c r="AN779" t="s">
        <v>2825</v>
      </c>
      <c r="AO779" t="s">
        <v>2826</v>
      </c>
      <c r="AP779" s="4">
        <v>43208497</v>
      </c>
      <c r="AQ779" t="s">
        <v>2827</v>
      </c>
    </row>
    <row r="780" spans="1:43" x14ac:dyDescent="0.25">
      <c r="A780">
        <v>224096</v>
      </c>
      <c r="B780">
        <v>4489</v>
      </c>
      <c r="C780" t="s">
        <v>751</v>
      </c>
      <c r="D780" t="s">
        <v>1566</v>
      </c>
      <c r="E780" t="s">
        <v>2280</v>
      </c>
      <c r="F780">
        <v>2024</v>
      </c>
      <c r="G780" t="s">
        <v>2797</v>
      </c>
      <c r="H780" t="s">
        <v>2816</v>
      </c>
      <c r="I780" t="s">
        <v>2820</v>
      </c>
      <c r="J780" t="s">
        <v>8</v>
      </c>
      <c r="K780" s="6">
        <v>4.5</v>
      </c>
      <c r="L780" s="6">
        <v>4.3</v>
      </c>
      <c r="M780" s="6">
        <v>0</v>
      </c>
      <c r="N780" s="6">
        <v>0</v>
      </c>
      <c r="O780" s="6">
        <v>0</v>
      </c>
      <c r="P780" s="6">
        <v>4.5</v>
      </c>
      <c r="Q780" s="6">
        <v>4.7</v>
      </c>
      <c r="R780" s="6">
        <v>4.8</v>
      </c>
      <c r="S780" s="6">
        <v>4.7</v>
      </c>
      <c r="T780" s="6">
        <v>4.7</v>
      </c>
      <c r="U780" s="6">
        <v>4.2</v>
      </c>
      <c r="V780" s="6">
        <v>0</v>
      </c>
      <c r="W780" s="6">
        <f t="shared" si="12"/>
        <v>4</v>
      </c>
      <c r="X780" s="6">
        <v>3.7</v>
      </c>
      <c r="Y780" s="6">
        <v>4.3</v>
      </c>
      <c r="Z780" s="6">
        <v>4.4000000000000004</v>
      </c>
      <c r="AA780" s="6">
        <v>4.7</v>
      </c>
      <c r="AL780" t="s">
        <v>2824</v>
      </c>
      <c r="AM780" s="4">
        <v>16678768</v>
      </c>
      <c r="AN780" t="s">
        <v>2825</v>
      </c>
      <c r="AO780" t="s">
        <v>2826</v>
      </c>
      <c r="AP780" s="4">
        <v>43208497</v>
      </c>
      <c r="AQ780" t="s">
        <v>2827</v>
      </c>
    </row>
    <row r="781" spans="1:43" x14ac:dyDescent="0.25">
      <c r="A781">
        <v>213002</v>
      </c>
      <c r="B781">
        <v>3152</v>
      </c>
      <c r="C781" t="s">
        <v>752</v>
      </c>
      <c r="D781" t="s">
        <v>1566</v>
      </c>
      <c r="E781" t="s">
        <v>2281</v>
      </c>
      <c r="F781">
        <v>2024</v>
      </c>
      <c r="G781" t="s">
        <v>2796</v>
      </c>
      <c r="H781" t="s">
        <v>2817</v>
      </c>
      <c r="I781" t="s">
        <v>2820</v>
      </c>
      <c r="J781" t="s">
        <v>8</v>
      </c>
      <c r="K781" s="6">
        <v>4.8</v>
      </c>
      <c r="L781" s="6">
        <v>4.9000000000000004</v>
      </c>
      <c r="M781" s="6">
        <v>4.8</v>
      </c>
      <c r="N781" s="6">
        <v>4.9000000000000004</v>
      </c>
      <c r="O781" s="6">
        <v>4.9000000000000004</v>
      </c>
      <c r="P781" s="6">
        <v>4.7</v>
      </c>
      <c r="Q781" s="6">
        <v>4.9000000000000004</v>
      </c>
      <c r="R781" s="6">
        <v>4.7</v>
      </c>
      <c r="S781" s="6">
        <v>4.9000000000000004</v>
      </c>
      <c r="T781" s="6">
        <v>4.7</v>
      </c>
      <c r="U781" s="6">
        <v>4.4000000000000004</v>
      </c>
      <c r="V781" s="6">
        <v>4.8</v>
      </c>
      <c r="W781" s="6">
        <f t="shared" si="12"/>
        <v>4.9000000000000004</v>
      </c>
      <c r="X781" s="6">
        <v>4.9000000000000004</v>
      </c>
      <c r="Y781" s="6">
        <v>4.9000000000000004</v>
      </c>
      <c r="Z781" s="6">
        <v>4.9000000000000004</v>
      </c>
      <c r="AA781" s="6">
        <v>4.8</v>
      </c>
      <c r="AL781" t="s">
        <v>2824</v>
      </c>
      <c r="AM781" s="4">
        <v>16678768</v>
      </c>
      <c r="AN781" t="s">
        <v>2825</v>
      </c>
      <c r="AO781" t="s">
        <v>2826</v>
      </c>
      <c r="AP781" s="4">
        <v>43208497</v>
      </c>
      <c r="AQ781" t="s">
        <v>2827</v>
      </c>
    </row>
    <row r="782" spans="1:43" x14ac:dyDescent="0.25">
      <c r="A782">
        <v>215063</v>
      </c>
      <c r="B782">
        <v>3497</v>
      </c>
      <c r="C782" t="s">
        <v>753</v>
      </c>
      <c r="D782" t="s">
        <v>1566</v>
      </c>
      <c r="E782" t="s">
        <v>2282</v>
      </c>
      <c r="F782">
        <v>2023</v>
      </c>
      <c r="G782" t="s">
        <v>2787</v>
      </c>
      <c r="H782" t="s">
        <v>2817</v>
      </c>
      <c r="I782" t="s">
        <v>2820</v>
      </c>
      <c r="J782" t="s">
        <v>8</v>
      </c>
      <c r="K782" s="6">
        <v>4</v>
      </c>
      <c r="L782" s="6">
        <v>4.2</v>
      </c>
      <c r="M782" s="6">
        <v>4.3</v>
      </c>
      <c r="N782" s="6">
        <v>4.0999999999999996</v>
      </c>
      <c r="O782" s="6">
        <v>4.0999999999999996</v>
      </c>
      <c r="P782" s="6">
        <v>4.3</v>
      </c>
      <c r="Q782" s="6">
        <v>3.5</v>
      </c>
      <c r="R782" s="6">
        <v>4.5999999999999996</v>
      </c>
      <c r="S782" s="6">
        <v>3.6</v>
      </c>
      <c r="T782" s="6">
        <v>3.7</v>
      </c>
      <c r="U782" s="6">
        <v>4.4000000000000004</v>
      </c>
      <c r="V782" s="6">
        <v>4.3</v>
      </c>
      <c r="W782" s="6">
        <f t="shared" si="12"/>
        <v>3.8499999999999996</v>
      </c>
      <c r="X782" s="6">
        <v>3.8</v>
      </c>
      <c r="Y782" s="6">
        <v>3.9</v>
      </c>
      <c r="Z782" s="6">
        <v>3.9</v>
      </c>
      <c r="AA782" s="6">
        <v>3.8</v>
      </c>
      <c r="AL782" t="s">
        <v>2824</v>
      </c>
      <c r="AM782" s="4">
        <v>16678768</v>
      </c>
      <c r="AN782" t="s">
        <v>2825</v>
      </c>
      <c r="AO782" t="s">
        <v>2826</v>
      </c>
      <c r="AP782" s="4">
        <v>43208497</v>
      </c>
      <c r="AQ782" t="s">
        <v>2827</v>
      </c>
    </row>
    <row r="783" spans="1:43" x14ac:dyDescent="0.25">
      <c r="A783">
        <v>215064</v>
      </c>
      <c r="B783">
        <v>3498</v>
      </c>
      <c r="C783" t="s">
        <v>754</v>
      </c>
      <c r="D783" t="s">
        <v>1566</v>
      </c>
      <c r="E783" t="s">
        <v>2283</v>
      </c>
      <c r="F783">
        <v>2021</v>
      </c>
      <c r="G783" t="s">
        <v>2779</v>
      </c>
      <c r="H783" t="s">
        <v>2817</v>
      </c>
      <c r="I783" t="s">
        <v>2820</v>
      </c>
      <c r="J783" t="s">
        <v>8</v>
      </c>
      <c r="K783" s="6">
        <v>4.8</v>
      </c>
      <c r="L783" s="6">
        <v>4.7</v>
      </c>
      <c r="M783" s="6">
        <v>4.9000000000000004</v>
      </c>
      <c r="N783" s="6">
        <v>4.5</v>
      </c>
      <c r="O783" s="6">
        <v>4.7</v>
      </c>
      <c r="P783" s="6">
        <v>4.4000000000000004</v>
      </c>
      <c r="Q783" s="6">
        <v>4.9000000000000004</v>
      </c>
      <c r="R783" s="6">
        <v>5</v>
      </c>
      <c r="S783" s="6">
        <v>4.8</v>
      </c>
      <c r="T783" s="6">
        <v>4.5999999999999996</v>
      </c>
      <c r="U783" s="6">
        <v>5</v>
      </c>
      <c r="V783" s="6">
        <v>4.7</v>
      </c>
      <c r="W783" s="6">
        <f t="shared" si="12"/>
        <v>4.8000000000000007</v>
      </c>
      <c r="X783" s="6">
        <v>4.7</v>
      </c>
      <c r="Y783" s="6">
        <v>4.9000000000000004</v>
      </c>
      <c r="Z783" s="6">
        <v>4.9000000000000004</v>
      </c>
      <c r="AA783" s="6">
        <v>4.7</v>
      </c>
      <c r="AL783" t="s">
        <v>2824</v>
      </c>
      <c r="AM783" s="4">
        <v>16678768</v>
      </c>
      <c r="AN783" t="s">
        <v>2825</v>
      </c>
      <c r="AO783" t="s">
        <v>2826</v>
      </c>
      <c r="AP783" s="4">
        <v>43208497</v>
      </c>
      <c r="AQ783" t="s">
        <v>2827</v>
      </c>
    </row>
    <row r="784" spans="1:43" x14ac:dyDescent="0.25">
      <c r="A784">
        <v>217016</v>
      </c>
      <c r="B784">
        <v>3662</v>
      </c>
      <c r="C784" t="s">
        <v>755</v>
      </c>
      <c r="D784" t="s">
        <v>1566</v>
      </c>
      <c r="E784" t="s">
        <v>2284</v>
      </c>
      <c r="F784">
        <v>2022</v>
      </c>
      <c r="G784" t="s">
        <v>2779</v>
      </c>
      <c r="H784" t="s">
        <v>2817</v>
      </c>
      <c r="I784" t="s">
        <v>2820</v>
      </c>
      <c r="J784" t="s">
        <v>8</v>
      </c>
      <c r="K784" s="6">
        <v>4</v>
      </c>
      <c r="L784" s="6">
        <v>3.6</v>
      </c>
      <c r="M784" s="6">
        <v>3.6</v>
      </c>
      <c r="N784" s="6">
        <v>3.6</v>
      </c>
      <c r="O784" s="6">
        <v>4</v>
      </c>
      <c r="P784" s="6">
        <v>3.9</v>
      </c>
      <c r="Q784" s="6">
        <v>4.3</v>
      </c>
      <c r="R784" s="6">
        <v>4.8</v>
      </c>
      <c r="S784" s="6">
        <v>3.9</v>
      </c>
      <c r="T784" s="6">
        <v>3.9</v>
      </c>
      <c r="U784" s="6">
        <v>4.3</v>
      </c>
      <c r="V784" s="6">
        <v>4.3</v>
      </c>
      <c r="W784" s="6">
        <f t="shared" si="12"/>
        <v>3.9</v>
      </c>
      <c r="X784" s="6">
        <v>3.7</v>
      </c>
      <c r="Y784" s="6">
        <v>4.0999999999999996</v>
      </c>
      <c r="Z784" s="6">
        <v>3.9</v>
      </c>
      <c r="AA784" s="6">
        <v>4.2</v>
      </c>
      <c r="AL784" t="s">
        <v>2824</v>
      </c>
      <c r="AM784" s="4">
        <v>16678768</v>
      </c>
      <c r="AN784" t="s">
        <v>2825</v>
      </c>
      <c r="AO784" t="s">
        <v>2826</v>
      </c>
      <c r="AP784" s="4">
        <v>43208497</v>
      </c>
      <c r="AQ784" t="s">
        <v>2827</v>
      </c>
    </row>
    <row r="785" spans="1:43" x14ac:dyDescent="0.25">
      <c r="A785">
        <v>221084</v>
      </c>
      <c r="B785">
        <v>4168</v>
      </c>
      <c r="C785" t="s">
        <v>756</v>
      </c>
      <c r="D785" t="s">
        <v>1566</v>
      </c>
      <c r="E785" t="s">
        <v>2285</v>
      </c>
      <c r="F785">
        <v>2024</v>
      </c>
      <c r="G785" t="s">
        <v>2790</v>
      </c>
      <c r="H785" t="s">
        <v>2817</v>
      </c>
      <c r="I785" t="s">
        <v>2820</v>
      </c>
      <c r="J785" t="s">
        <v>8</v>
      </c>
      <c r="K785" s="6">
        <v>3.6</v>
      </c>
      <c r="L785" s="6">
        <v>3.4</v>
      </c>
      <c r="M785" s="6">
        <v>3.4</v>
      </c>
      <c r="N785" s="6">
        <v>3.4</v>
      </c>
      <c r="O785" s="6">
        <v>3.8</v>
      </c>
      <c r="P785" s="6">
        <v>3.6</v>
      </c>
      <c r="Q785" s="6">
        <v>3.4</v>
      </c>
      <c r="R785" s="6">
        <v>4.0999999999999996</v>
      </c>
      <c r="S785" s="6">
        <v>3.7</v>
      </c>
      <c r="T785" s="6">
        <v>3.9</v>
      </c>
      <c r="U785" s="6">
        <v>4.4000000000000004</v>
      </c>
      <c r="V785" s="6">
        <v>3.5</v>
      </c>
      <c r="W785" s="6">
        <f t="shared" si="12"/>
        <v>3.4000000000000004</v>
      </c>
      <c r="X785" s="6">
        <v>3.1</v>
      </c>
      <c r="Y785" s="6">
        <v>3.7</v>
      </c>
      <c r="Z785" s="6">
        <v>3.3</v>
      </c>
      <c r="AA785" s="6">
        <v>3.7</v>
      </c>
      <c r="AL785" t="s">
        <v>2824</v>
      </c>
      <c r="AM785" s="4">
        <v>16678768</v>
      </c>
      <c r="AN785" t="s">
        <v>2825</v>
      </c>
      <c r="AO785" t="s">
        <v>2826</v>
      </c>
      <c r="AP785" s="4">
        <v>43208497</v>
      </c>
      <c r="AQ785" t="s">
        <v>2827</v>
      </c>
    </row>
    <row r="786" spans="1:43" x14ac:dyDescent="0.25">
      <c r="A786">
        <v>224055</v>
      </c>
      <c r="B786">
        <v>4448</v>
      </c>
      <c r="C786" t="s">
        <v>757</v>
      </c>
      <c r="D786" t="s">
        <v>1566</v>
      </c>
      <c r="E786" t="s">
        <v>2286</v>
      </c>
      <c r="F786">
        <v>2024</v>
      </c>
      <c r="G786" t="s">
        <v>2778</v>
      </c>
      <c r="H786" t="s">
        <v>2816</v>
      </c>
      <c r="I786" t="s">
        <v>2820</v>
      </c>
      <c r="J786" t="s">
        <v>8</v>
      </c>
      <c r="K786" s="6">
        <v>4.8</v>
      </c>
      <c r="L786" s="6">
        <v>4.9000000000000004</v>
      </c>
      <c r="M786" s="6">
        <v>0</v>
      </c>
      <c r="N786" s="6">
        <v>0</v>
      </c>
      <c r="O786" s="6">
        <v>0</v>
      </c>
      <c r="P786" s="6">
        <v>4.8</v>
      </c>
      <c r="Q786" s="6">
        <v>4.8</v>
      </c>
      <c r="R786" s="6">
        <v>4.8</v>
      </c>
      <c r="S786" s="6">
        <v>5</v>
      </c>
      <c r="T786" s="6">
        <v>4.9000000000000004</v>
      </c>
      <c r="U786" s="6">
        <v>4.7</v>
      </c>
      <c r="V786" s="6">
        <v>0</v>
      </c>
      <c r="W786" s="6">
        <f t="shared" si="12"/>
        <v>4.6999999999999993</v>
      </c>
      <c r="X786" s="6">
        <v>4.8</v>
      </c>
      <c r="Y786" s="6">
        <v>4.5999999999999996</v>
      </c>
      <c r="Z786" s="6">
        <v>4.9000000000000004</v>
      </c>
      <c r="AA786" s="6">
        <v>4.8</v>
      </c>
      <c r="AL786" t="s">
        <v>2824</v>
      </c>
      <c r="AM786" s="4">
        <v>16678768</v>
      </c>
      <c r="AN786" t="s">
        <v>2825</v>
      </c>
      <c r="AO786" t="s">
        <v>2826</v>
      </c>
      <c r="AP786" s="4">
        <v>43208497</v>
      </c>
      <c r="AQ786" t="s">
        <v>2827</v>
      </c>
    </row>
    <row r="787" spans="1:43" x14ac:dyDescent="0.25">
      <c r="A787">
        <v>221087</v>
      </c>
      <c r="B787">
        <v>4171</v>
      </c>
      <c r="C787" t="s">
        <v>758</v>
      </c>
      <c r="D787" t="s">
        <v>1566</v>
      </c>
      <c r="E787" t="s">
        <v>2287</v>
      </c>
      <c r="F787">
        <v>2024</v>
      </c>
      <c r="G787" t="s">
        <v>2790</v>
      </c>
      <c r="H787" t="s">
        <v>2817</v>
      </c>
      <c r="I787" t="s">
        <v>2820</v>
      </c>
      <c r="J787" t="s">
        <v>8</v>
      </c>
      <c r="K787" s="6">
        <v>3.9</v>
      </c>
      <c r="L787" s="6">
        <v>3.8</v>
      </c>
      <c r="M787" s="6">
        <v>3.7</v>
      </c>
      <c r="N787" s="6">
        <v>3.8</v>
      </c>
      <c r="O787" s="6">
        <v>4.2</v>
      </c>
      <c r="P787" s="6">
        <v>4.0999999999999996</v>
      </c>
      <c r="Q787" s="6">
        <v>4</v>
      </c>
      <c r="R787" s="6">
        <v>4.5</v>
      </c>
      <c r="S787" s="6">
        <v>3.9</v>
      </c>
      <c r="T787" s="6">
        <v>3.7</v>
      </c>
      <c r="U787" s="6">
        <v>4.5</v>
      </c>
      <c r="V787" s="6">
        <v>3.7</v>
      </c>
      <c r="W787" s="6">
        <f t="shared" si="12"/>
        <v>3.9</v>
      </c>
      <c r="X787" s="6">
        <v>3.5</v>
      </c>
      <c r="Y787" s="6">
        <v>4.3</v>
      </c>
      <c r="Z787" s="6">
        <v>3.2</v>
      </c>
      <c r="AA787" s="6">
        <v>3.7</v>
      </c>
      <c r="AL787" t="s">
        <v>2824</v>
      </c>
      <c r="AM787" s="4">
        <v>16678768</v>
      </c>
      <c r="AN787" t="s">
        <v>2825</v>
      </c>
      <c r="AO787" t="s">
        <v>2826</v>
      </c>
      <c r="AP787" s="4">
        <v>43208497</v>
      </c>
      <c r="AQ787" t="s">
        <v>2827</v>
      </c>
    </row>
    <row r="788" spans="1:43" x14ac:dyDescent="0.25">
      <c r="A788">
        <v>220081</v>
      </c>
      <c r="B788">
        <v>4066</v>
      </c>
      <c r="C788" t="s">
        <v>759</v>
      </c>
      <c r="D788" t="s">
        <v>1566</v>
      </c>
      <c r="E788" t="s">
        <v>2288</v>
      </c>
      <c r="F788">
        <v>2024</v>
      </c>
      <c r="G788" t="s">
        <v>2790</v>
      </c>
      <c r="H788" t="s">
        <v>2817</v>
      </c>
      <c r="I788" t="s">
        <v>2820</v>
      </c>
      <c r="J788" t="s">
        <v>8</v>
      </c>
      <c r="K788" s="6">
        <v>4.4000000000000004</v>
      </c>
      <c r="L788" s="6">
        <v>4.4000000000000004</v>
      </c>
      <c r="M788" s="6">
        <v>4.2</v>
      </c>
      <c r="N788" s="6">
        <v>4.5999999999999996</v>
      </c>
      <c r="O788" s="6">
        <v>4.5</v>
      </c>
      <c r="P788" s="6">
        <v>4.7</v>
      </c>
      <c r="Q788" s="6">
        <v>4.7</v>
      </c>
      <c r="R788" s="6">
        <v>4.5999999999999996</v>
      </c>
      <c r="S788" s="6">
        <v>4.7</v>
      </c>
      <c r="T788" s="6">
        <v>4.5</v>
      </c>
      <c r="U788" s="6">
        <v>4.3</v>
      </c>
      <c r="V788" s="6">
        <v>4.3</v>
      </c>
      <c r="W788" s="6">
        <f t="shared" si="12"/>
        <v>4.0999999999999996</v>
      </c>
      <c r="X788" s="6">
        <v>3.4</v>
      </c>
      <c r="Y788" s="6">
        <v>4.8</v>
      </c>
      <c r="Z788" s="6">
        <v>4.0999999999999996</v>
      </c>
      <c r="AA788" s="6">
        <v>4.2</v>
      </c>
      <c r="AL788" t="s">
        <v>2824</v>
      </c>
      <c r="AM788" s="4">
        <v>16678768</v>
      </c>
      <c r="AN788" t="s">
        <v>2825</v>
      </c>
      <c r="AO788" t="s">
        <v>2826</v>
      </c>
      <c r="AP788" s="4">
        <v>43208497</v>
      </c>
      <c r="AQ788" t="s">
        <v>2827</v>
      </c>
    </row>
    <row r="789" spans="1:43" x14ac:dyDescent="0.25">
      <c r="A789">
        <v>218038</v>
      </c>
      <c r="B789">
        <v>3826</v>
      </c>
      <c r="C789" t="s">
        <v>760</v>
      </c>
      <c r="D789" t="s">
        <v>1566</v>
      </c>
      <c r="E789" t="s">
        <v>2289</v>
      </c>
      <c r="F789">
        <v>2024</v>
      </c>
      <c r="G789" t="s">
        <v>2785</v>
      </c>
      <c r="H789" t="s">
        <v>2816</v>
      </c>
      <c r="I789" t="s">
        <v>2820</v>
      </c>
      <c r="J789" t="s">
        <v>8</v>
      </c>
      <c r="K789" s="6">
        <v>4.8</v>
      </c>
      <c r="L789" s="6">
        <v>4.9000000000000004</v>
      </c>
      <c r="M789" s="6">
        <v>0</v>
      </c>
      <c r="N789" s="6">
        <v>0</v>
      </c>
      <c r="O789" s="6">
        <v>0</v>
      </c>
      <c r="P789" s="6">
        <v>4.7</v>
      </c>
      <c r="Q789" s="6">
        <v>4.9000000000000004</v>
      </c>
      <c r="R789" s="6">
        <v>4.8</v>
      </c>
      <c r="S789" s="6">
        <v>4.9000000000000004</v>
      </c>
      <c r="T789" s="6">
        <v>4.9000000000000004</v>
      </c>
      <c r="U789" s="6">
        <v>4.7</v>
      </c>
      <c r="V789" s="6">
        <v>0</v>
      </c>
      <c r="W789" s="6">
        <f t="shared" si="12"/>
        <v>4.8499999999999996</v>
      </c>
      <c r="X789" s="6">
        <v>4.9000000000000004</v>
      </c>
      <c r="Y789" s="6">
        <v>4.8</v>
      </c>
      <c r="Z789" s="6">
        <v>4.9000000000000004</v>
      </c>
      <c r="AA789" s="6">
        <v>4.9000000000000004</v>
      </c>
      <c r="AL789" t="s">
        <v>2824</v>
      </c>
      <c r="AM789" s="4">
        <v>16678768</v>
      </c>
      <c r="AN789" t="s">
        <v>2825</v>
      </c>
      <c r="AO789" t="s">
        <v>2826</v>
      </c>
      <c r="AP789" s="4">
        <v>43208497</v>
      </c>
      <c r="AQ789" t="s">
        <v>2827</v>
      </c>
    </row>
    <row r="790" spans="1:43" x14ac:dyDescent="0.25">
      <c r="A790">
        <v>217010</v>
      </c>
      <c r="B790">
        <v>3656</v>
      </c>
      <c r="C790" t="s">
        <v>761</v>
      </c>
      <c r="D790" t="s">
        <v>1566</v>
      </c>
      <c r="E790" t="s">
        <v>2290</v>
      </c>
      <c r="F790">
        <v>2024</v>
      </c>
      <c r="G790" t="s">
        <v>2777</v>
      </c>
      <c r="H790" t="s">
        <v>2815</v>
      </c>
      <c r="I790" t="s">
        <v>2820</v>
      </c>
      <c r="J790" t="s">
        <v>8</v>
      </c>
      <c r="K790" s="6">
        <v>0</v>
      </c>
      <c r="L790" s="6">
        <v>3.8</v>
      </c>
      <c r="M790" s="6">
        <v>0</v>
      </c>
      <c r="N790" s="6">
        <v>0</v>
      </c>
      <c r="O790" s="6">
        <v>0</v>
      </c>
      <c r="P790" s="6">
        <v>3.1</v>
      </c>
      <c r="Q790" s="6">
        <v>0</v>
      </c>
      <c r="R790" s="6">
        <v>0</v>
      </c>
      <c r="S790" s="6">
        <v>0</v>
      </c>
      <c r="T790" s="6">
        <v>0</v>
      </c>
      <c r="U790" s="6">
        <v>0</v>
      </c>
      <c r="V790" s="6">
        <v>0</v>
      </c>
      <c r="W790" s="6">
        <f t="shared" si="12"/>
        <v>0</v>
      </c>
      <c r="X790" s="6">
        <v>0</v>
      </c>
      <c r="Y790" s="6">
        <v>0</v>
      </c>
      <c r="Z790" s="6">
        <v>0</v>
      </c>
      <c r="AA790" s="6">
        <v>0</v>
      </c>
      <c r="AL790" t="s">
        <v>2824</v>
      </c>
      <c r="AM790" s="4">
        <v>16678768</v>
      </c>
      <c r="AN790" t="s">
        <v>2825</v>
      </c>
      <c r="AO790" t="s">
        <v>2826</v>
      </c>
      <c r="AP790" s="4">
        <v>43208497</v>
      </c>
      <c r="AQ790" t="s">
        <v>2827</v>
      </c>
    </row>
    <row r="791" spans="1:43" x14ac:dyDescent="0.25">
      <c r="A791">
        <v>222024</v>
      </c>
      <c r="B791">
        <v>4234</v>
      </c>
      <c r="C791" t="s">
        <v>762</v>
      </c>
      <c r="D791" t="s">
        <v>1566</v>
      </c>
      <c r="E791" t="s">
        <v>2291</v>
      </c>
      <c r="F791">
        <v>2024</v>
      </c>
      <c r="G791" t="s">
        <v>2796</v>
      </c>
      <c r="H791" t="s">
        <v>2817</v>
      </c>
      <c r="I791" t="s">
        <v>2820</v>
      </c>
      <c r="J791" t="s">
        <v>8</v>
      </c>
      <c r="K791" s="6">
        <v>4</v>
      </c>
      <c r="L791" s="6">
        <v>4.2</v>
      </c>
      <c r="M791" s="6">
        <v>4.0999999999999996</v>
      </c>
      <c r="N791" s="6">
        <v>4.3</v>
      </c>
      <c r="O791" s="6">
        <v>4</v>
      </c>
      <c r="P791" s="6">
        <v>3.8</v>
      </c>
      <c r="Q791" s="6">
        <v>4.0999999999999996</v>
      </c>
      <c r="R791" s="6">
        <v>3.8</v>
      </c>
      <c r="S791" s="6">
        <v>3.5</v>
      </c>
      <c r="T791" s="6">
        <v>3.4</v>
      </c>
      <c r="U791" s="6">
        <v>4.2</v>
      </c>
      <c r="V791" s="6">
        <v>4.4000000000000004</v>
      </c>
      <c r="W791" s="6">
        <f t="shared" si="12"/>
        <v>4.2</v>
      </c>
      <c r="X791" s="6">
        <v>4.2</v>
      </c>
      <c r="Y791" s="6">
        <v>4.2</v>
      </c>
      <c r="Z791" s="6">
        <v>4</v>
      </c>
      <c r="AA791" s="6">
        <v>3.5</v>
      </c>
      <c r="AL791" t="s">
        <v>2824</v>
      </c>
      <c r="AM791" s="4">
        <v>16678768</v>
      </c>
      <c r="AN791" t="s">
        <v>2825</v>
      </c>
      <c r="AO791" t="s">
        <v>2826</v>
      </c>
      <c r="AP791" s="4">
        <v>43208497</v>
      </c>
      <c r="AQ791" t="s">
        <v>2827</v>
      </c>
    </row>
    <row r="792" spans="1:43" x14ac:dyDescent="0.25">
      <c r="A792">
        <v>218077</v>
      </c>
      <c r="B792">
        <v>3865</v>
      </c>
      <c r="C792" t="s">
        <v>763</v>
      </c>
      <c r="D792" t="s">
        <v>1566</v>
      </c>
      <c r="E792" t="s">
        <v>2292</v>
      </c>
      <c r="F792">
        <v>2024</v>
      </c>
      <c r="G792" t="s">
        <v>2797</v>
      </c>
      <c r="H792" t="s">
        <v>2816</v>
      </c>
      <c r="I792" t="s">
        <v>2820</v>
      </c>
      <c r="J792" t="s">
        <v>8</v>
      </c>
      <c r="K792" s="6">
        <v>3.9</v>
      </c>
      <c r="L792" s="6">
        <v>3.9</v>
      </c>
      <c r="M792" s="6">
        <v>0</v>
      </c>
      <c r="N792" s="6">
        <v>0</v>
      </c>
      <c r="O792" s="6">
        <v>0</v>
      </c>
      <c r="P792" s="6">
        <v>4</v>
      </c>
      <c r="Q792" s="6">
        <v>4</v>
      </c>
      <c r="R792" s="6">
        <v>3.9</v>
      </c>
      <c r="S792" s="6">
        <v>3.8</v>
      </c>
      <c r="T792" s="6">
        <v>3.8</v>
      </c>
      <c r="U792" s="6">
        <v>4</v>
      </c>
      <c r="V792" s="6">
        <v>0</v>
      </c>
      <c r="W792" s="6">
        <f t="shared" si="12"/>
        <v>3.45</v>
      </c>
      <c r="X792" s="6">
        <v>3.2</v>
      </c>
      <c r="Y792" s="6">
        <v>3.7</v>
      </c>
      <c r="Z792" s="6">
        <v>4.0999999999999996</v>
      </c>
      <c r="AA792" s="6">
        <v>4.0999999999999996</v>
      </c>
      <c r="AL792" t="s">
        <v>2824</v>
      </c>
      <c r="AM792" s="4">
        <v>16678768</v>
      </c>
      <c r="AN792" t="s">
        <v>2825</v>
      </c>
      <c r="AO792" t="s">
        <v>2826</v>
      </c>
      <c r="AP792" s="4">
        <v>43208497</v>
      </c>
      <c r="AQ792" t="s">
        <v>2827</v>
      </c>
    </row>
    <row r="793" spans="1:43" x14ac:dyDescent="0.25">
      <c r="A793">
        <v>215065</v>
      </c>
      <c r="B793">
        <v>3499</v>
      </c>
      <c r="C793" t="s">
        <v>764</v>
      </c>
      <c r="D793" t="s">
        <v>1566</v>
      </c>
      <c r="E793" t="s">
        <v>2293</v>
      </c>
      <c r="F793">
        <v>2024</v>
      </c>
      <c r="G793" t="s">
        <v>2785</v>
      </c>
      <c r="H793" t="s">
        <v>2816</v>
      </c>
      <c r="I793" t="s">
        <v>2820</v>
      </c>
      <c r="J793" t="s">
        <v>8</v>
      </c>
      <c r="K793" s="6">
        <v>4.4000000000000004</v>
      </c>
      <c r="L793" s="6">
        <v>4</v>
      </c>
      <c r="M793" s="6">
        <v>0</v>
      </c>
      <c r="N793" s="6">
        <v>0</v>
      </c>
      <c r="O793" s="6">
        <v>0</v>
      </c>
      <c r="P793" s="6">
        <v>4.4000000000000004</v>
      </c>
      <c r="Q793" s="6">
        <v>4.0999999999999996</v>
      </c>
      <c r="R793" s="6">
        <v>4.5</v>
      </c>
      <c r="S793" s="6">
        <v>4.5</v>
      </c>
      <c r="T793" s="6">
        <v>4.5999999999999996</v>
      </c>
      <c r="U793" s="6">
        <v>4.2</v>
      </c>
      <c r="V793" s="6">
        <v>0</v>
      </c>
      <c r="W793" s="6">
        <f t="shared" si="12"/>
        <v>4.3000000000000007</v>
      </c>
      <c r="X793" s="6">
        <v>4.2</v>
      </c>
      <c r="Y793" s="6">
        <v>4.4000000000000004</v>
      </c>
      <c r="Z793" s="6">
        <v>4.5</v>
      </c>
      <c r="AA793" s="6">
        <v>4.8</v>
      </c>
      <c r="AL793" t="s">
        <v>2824</v>
      </c>
      <c r="AM793" s="4">
        <v>16678768</v>
      </c>
      <c r="AN793" t="s">
        <v>2825</v>
      </c>
      <c r="AO793" t="s">
        <v>2826</v>
      </c>
      <c r="AP793" s="4">
        <v>43208497</v>
      </c>
      <c r="AQ793" t="s">
        <v>2827</v>
      </c>
    </row>
    <row r="794" spans="1:43" x14ac:dyDescent="0.25">
      <c r="A794">
        <v>216094</v>
      </c>
      <c r="B794">
        <v>3638</v>
      </c>
      <c r="C794" t="s">
        <v>765</v>
      </c>
      <c r="D794" t="s">
        <v>1566</v>
      </c>
      <c r="E794" t="s">
        <v>2294</v>
      </c>
      <c r="F794">
        <v>2024</v>
      </c>
      <c r="G794" t="s">
        <v>2797</v>
      </c>
      <c r="H794" t="s">
        <v>2816</v>
      </c>
      <c r="I794" t="s">
        <v>2820</v>
      </c>
      <c r="J794" t="s">
        <v>8</v>
      </c>
      <c r="K794" s="6">
        <v>3.9</v>
      </c>
      <c r="L794" s="6">
        <v>3.7</v>
      </c>
      <c r="M794" s="6">
        <v>0</v>
      </c>
      <c r="N794" s="6">
        <v>0</v>
      </c>
      <c r="O794" s="6">
        <v>0</v>
      </c>
      <c r="P794" s="6">
        <v>3.9</v>
      </c>
      <c r="Q794" s="6">
        <v>4</v>
      </c>
      <c r="R794" s="6">
        <v>3.8</v>
      </c>
      <c r="S794" s="6">
        <v>4.0999999999999996</v>
      </c>
      <c r="T794" s="6">
        <v>3.7</v>
      </c>
      <c r="U794" s="6">
        <v>3.8</v>
      </c>
      <c r="V794" s="6">
        <v>0</v>
      </c>
      <c r="W794" s="6">
        <f t="shared" si="12"/>
        <v>3.8</v>
      </c>
      <c r="X794" s="6">
        <v>3.5</v>
      </c>
      <c r="Y794" s="6">
        <v>4.0999999999999996</v>
      </c>
      <c r="Z794" s="6">
        <v>4.2</v>
      </c>
      <c r="AA794" s="6">
        <v>4.5</v>
      </c>
      <c r="AL794" t="s">
        <v>2824</v>
      </c>
      <c r="AM794" s="4">
        <v>16678768</v>
      </c>
      <c r="AN794" t="s">
        <v>2825</v>
      </c>
      <c r="AO794" t="s">
        <v>2826</v>
      </c>
      <c r="AP794" s="4">
        <v>43208497</v>
      </c>
      <c r="AQ794" t="s">
        <v>2827</v>
      </c>
    </row>
    <row r="795" spans="1:43" x14ac:dyDescent="0.25">
      <c r="A795">
        <v>213013</v>
      </c>
      <c r="B795">
        <v>3163</v>
      </c>
      <c r="C795" t="s">
        <v>766</v>
      </c>
      <c r="D795" t="s">
        <v>1566</v>
      </c>
      <c r="E795" t="s">
        <v>2295</v>
      </c>
      <c r="F795">
        <v>2023</v>
      </c>
      <c r="G795" t="s">
        <v>2779</v>
      </c>
      <c r="H795" t="s">
        <v>2817</v>
      </c>
      <c r="I795" t="s">
        <v>2820</v>
      </c>
      <c r="J795" t="s">
        <v>8</v>
      </c>
      <c r="K795" s="6">
        <v>4.7</v>
      </c>
      <c r="L795" s="6">
        <v>4.8</v>
      </c>
      <c r="M795" s="6">
        <v>4.8</v>
      </c>
      <c r="N795" s="6">
        <v>4.7</v>
      </c>
      <c r="O795" s="6">
        <v>4.8</v>
      </c>
      <c r="P795" s="6">
        <v>4.7</v>
      </c>
      <c r="Q795" s="6">
        <v>4.8</v>
      </c>
      <c r="R795" s="6">
        <v>5</v>
      </c>
      <c r="S795" s="6">
        <v>4.7</v>
      </c>
      <c r="T795" s="6">
        <v>4.5999999999999996</v>
      </c>
      <c r="U795" s="6">
        <v>4.8</v>
      </c>
      <c r="V795" s="6">
        <v>4.8</v>
      </c>
      <c r="W795" s="6">
        <f t="shared" si="12"/>
        <v>4.7</v>
      </c>
      <c r="X795" s="6">
        <v>4.7</v>
      </c>
      <c r="Y795" s="6">
        <v>4.7</v>
      </c>
      <c r="Z795" s="6">
        <v>4.5999999999999996</v>
      </c>
      <c r="AA795" s="6">
        <v>4.5</v>
      </c>
      <c r="AL795" t="s">
        <v>2824</v>
      </c>
      <c r="AM795" s="4">
        <v>16678768</v>
      </c>
      <c r="AN795" t="s">
        <v>2825</v>
      </c>
      <c r="AO795" t="s">
        <v>2826</v>
      </c>
      <c r="AP795" s="4">
        <v>43208497</v>
      </c>
      <c r="AQ795" t="s">
        <v>2827</v>
      </c>
    </row>
    <row r="796" spans="1:43" x14ac:dyDescent="0.25">
      <c r="A796">
        <v>225020</v>
      </c>
      <c r="B796">
        <v>4502</v>
      </c>
      <c r="C796" t="s">
        <v>767</v>
      </c>
      <c r="D796" t="s">
        <v>1566</v>
      </c>
      <c r="E796" t="s">
        <v>2296</v>
      </c>
      <c r="F796">
        <v>2024</v>
      </c>
      <c r="G796" t="s">
        <v>2777</v>
      </c>
      <c r="H796" t="s">
        <v>2815</v>
      </c>
      <c r="I796" t="s">
        <v>2820</v>
      </c>
      <c r="J796" t="s">
        <v>8</v>
      </c>
      <c r="K796" s="6">
        <v>0</v>
      </c>
      <c r="L796" s="6">
        <v>3.8</v>
      </c>
      <c r="M796" s="6">
        <v>0</v>
      </c>
      <c r="N796" s="6">
        <v>0</v>
      </c>
      <c r="O796" s="6">
        <v>0</v>
      </c>
      <c r="P796" s="6">
        <v>3.1</v>
      </c>
      <c r="Q796" s="6">
        <v>0</v>
      </c>
      <c r="R796" s="6">
        <v>0</v>
      </c>
      <c r="S796" s="6">
        <v>0</v>
      </c>
      <c r="T796" s="6">
        <v>0</v>
      </c>
      <c r="U796" s="6">
        <v>0</v>
      </c>
      <c r="V796" s="6">
        <v>0</v>
      </c>
      <c r="W796" s="6">
        <f t="shared" si="12"/>
        <v>0</v>
      </c>
      <c r="X796" s="6">
        <v>0</v>
      </c>
      <c r="Y796" s="6">
        <v>0</v>
      </c>
      <c r="Z796" s="6">
        <v>0</v>
      </c>
      <c r="AA796" s="6">
        <v>0</v>
      </c>
      <c r="AL796" t="s">
        <v>2824</v>
      </c>
      <c r="AM796" s="4">
        <v>16678768</v>
      </c>
      <c r="AN796" t="s">
        <v>2825</v>
      </c>
      <c r="AO796" t="s">
        <v>2826</v>
      </c>
      <c r="AP796" s="4">
        <v>43208497</v>
      </c>
      <c r="AQ796" t="s">
        <v>2827</v>
      </c>
    </row>
    <row r="797" spans="1:43" x14ac:dyDescent="0.25">
      <c r="A797">
        <v>223094</v>
      </c>
      <c r="B797">
        <v>4362</v>
      </c>
      <c r="C797" t="s">
        <v>768</v>
      </c>
      <c r="D797" t="s">
        <v>1567</v>
      </c>
      <c r="E797" t="s">
        <v>2297</v>
      </c>
      <c r="F797">
        <v>2024</v>
      </c>
      <c r="G797" t="s">
        <v>2795</v>
      </c>
      <c r="H797" t="s">
        <v>2815</v>
      </c>
      <c r="I797" t="s">
        <v>2820</v>
      </c>
      <c r="J797" t="s">
        <v>8</v>
      </c>
      <c r="K797" s="6">
        <v>0</v>
      </c>
      <c r="L797" s="6">
        <v>3.8</v>
      </c>
      <c r="M797" s="6">
        <v>0</v>
      </c>
      <c r="N797" s="6">
        <v>0</v>
      </c>
      <c r="O797" s="6">
        <v>0</v>
      </c>
      <c r="P797" s="6">
        <v>4</v>
      </c>
      <c r="Q797" s="6">
        <v>3.7</v>
      </c>
      <c r="R797" s="6">
        <v>4.4000000000000004</v>
      </c>
      <c r="S797" s="6">
        <v>4</v>
      </c>
      <c r="T797" s="6">
        <v>4.0999999999999996</v>
      </c>
      <c r="U797" s="6">
        <v>4.4000000000000004</v>
      </c>
      <c r="V797" s="6">
        <v>0</v>
      </c>
      <c r="W797" s="6">
        <f t="shared" si="12"/>
        <v>4.1500000000000004</v>
      </c>
      <c r="X797" s="6">
        <v>4.2</v>
      </c>
      <c r="Y797" s="6">
        <v>4.0999999999999996</v>
      </c>
      <c r="Z797" s="6">
        <v>4.0999999999999996</v>
      </c>
      <c r="AA797" s="6">
        <v>4.2</v>
      </c>
      <c r="AL797" t="s">
        <v>2824</v>
      </c>
      <c r="AM797" s="4">
        <v>16678768</v>
      </c>
      <c r="AN797" t="s">
        <v>2825</v>
      </c>
      <c r="AO797" t="s">
        <v>2826</v>
      </c>
      <c r="AP797" s="4">
        <v>43208497</v>
      </c>
      <c r="AQ797" t="s">
        <v>2827</v>
      </c>
    </row>
    <row r="798" spans="1:43" x14ac:dyDescent="0.25">
      <c r="A798">
        <v>223094</v>
      </c>
      <c r="B798">
        <v>4362</v>
      </c>
      <c r="C798" t="s">
        <v>768</v>
      </c>
      <c r="D798" t="s">
        <v>1567</v>
      </c>
      <c r="E798" t="s">
        <v>2297</v>
      </c>
      <c r="F798">
        <v>2023</v>
      </c>
      <c r="G798" t="s">
        <v>2799</v>
      </c>
      <c r="H798" t="s">
        <v>2818</v>
      </c>
      <c r="I798" t="s">
        <v>2820</v>
      </c>
      <c r="J798" t="s">
        <v>8</v>
      </c>
      <c r="K798" s="6">
        <v>0</v>
      </c>
      <c r="L798" s="6">
        <v>3.8</v>
      </c>
      <c r="M798" s="6">
        <v>0</v>
      </c>
      <c r="N798" s="6">
        <v>0</v>
      </c>
      <c r="O798" s="6">
        <v>0</v>
      </c>
      <c r="P798" s="6">
        <v>3.1</v>
      </c>
      <c r="Q798" s="6">
        <v>0</v>
      </c>
      <c r="R798" s="6">
        <v>0</v>
      </c>
      <c r="S798" s="6">
        <v>0</v>
      </c>
      <c r="T798" s="6">
        <v>0</v>
      </c>
      <c r="U798" s="6">
        <v>0</v>
      </c>
      <c r="V798" s="6">
        <v>0</v>
      </c>
      <c r="W798" s="6">
        <f t="shared" si="12"/>
        <v>0</v>
      </c>
      <c r="X798" s="6">
        <v>0</v>
      </c>
      <c r="Y798" s="6">
        <v>0</v>
      </c>
      <c r="Z798" s="6">
        <v>0</v>
      </c>
      <c r="AA798" s="6">
        <v>0</v>
      </c>
      <c r="AB798" t="s">
        <v>2822</v>
      </c>
      <c r="AC798" t="s">
        <v>2822</v>
      </c>
      <c r="AD798" t="s">
        <v>2822</v>
      </c>
      <c r="AE798" t="s">
        <v>2822</v>
      </c>
      <c r="AF798" t="s">
        <v>2822</v>
      </c>
      <c r="AG798" t="s">
        <v>2822</v>
      </c>
      <c r="AH798" t="s">
        <v>2822</v>
      </c>
      <c r="AI798" t="s">
        <v>2822</v>
      </c>
      <c r="AJ798" t="s">
        <v>2822</v>
      </c>
      <c r="AK798" t="s">
        <v>2822</v>
      </c>
      <c r="AL798" t="s">
        <v>2824</v>
      </c>
      <c r="AM798" s="4">
        <v>16678768</v>
      </c>
      <c r="AN798" t="s">
        <v>2825</v>
      </c>
      <c r="AO798" t="s">
        <v>2826</v>
      </c>
      <c r="AP798" s="4">
        <v>43208497</v>
      </c>
      <c r="AQ798" t="s">
        <v>2827</v>
      </c>
    </row>
    <row r="799" spans="1:43" x14ac:dyDescent="0.25">
      <c r="A799">
        <v>223095</v>
      </c>
      <c r="B799">
        <v>4363</v>
      </c>
      <c r="C799" t="s">
        <v>769</v>
      </c>
      <c r="D799" t="s">
        <v>1567</v>
      </c>
      <c r="E799" t="s">
        <v>2298</v>
      </c>
      <c r="F799">
        <v>2024</v>
      </c>
      <c r="G799" t="s">
        <v>2795</v>
      </c>
      <c r="H799" t="s">
        <v>2815</v>
      </c>
      <c r="I799" t="s">
        <v>2820</v>
      </c>
      <c r="J799" t="s">
        <v>8</v>
      </c>
      <c r="K799" s="6">
        <v>0</v>
      </c>
      <c r="L799" s="6">
        <v>3.8</v>
      </c>
      <c r="M799" s="6">
        <v>0</v>
      </c>
      <c r="N799" s="6">
        <v>0</v>
      </c>
      <c r="O799" s="6">
        <v>0</v>
      </c>
      <c r="P799" s="6">
        <v>4.4000000000000004</v>
      </c>
      <c r="Q799" s="6">
        <v>4.7</v>
      </c>
      <c r="R799" s="6">
        <v>4.5</v>
      </c>
      <c r="S799" s="6">
        <v>4.5</v>
      </c>
      <c r="T799" s="6">
        <v>4.2</v>
      </c>
      <c r="U799" s="6">
        <v>4.7</v>
      </c>
      <c r="V799" s="6">
        <v>0</v>
      </c>
      <c r="W799" s="6">
        <f t="shared" si="12"/>
        <v>4.1500000000000004</v>
      </c>
      <c r="X799" s="6">
        <v>4.2</v>
      </c>
      <c r="Y799" s="6">
        <v>4.0999999999999996</v>
      </c>
      <c r="Z799" s="6">
        <v>3.9</v>
      </c>
      <c r="AA799" s="6">
        <v>4.5</v>
      </c>
      <c r="AL799" t="s">
        <v>2824</v>
      </c>
      <c r="AM799" s="4">
        <v>16678768</v>
      </c>
      <c r="AN799" t="s">
        <v>2825</v>
      </c>
      <c r="AO799" t="s">
        <v>2826</v>
      </c>
      <c r="AP799" s="4">
        <v>43208497</v>
      </c>
      <c r="AQ799" t="s">
        <v>2827</v>
      </c>
    </row>
    <row r="800" spans="1:43" x14ac:dyDescent="0.25">
      <c r="A800">
        <v>224060</v>
      </c>
      <c r="B800">
        <v>4453</v>
      </c>
      <c r="C800" t="s">
        <v>770</v>
      </c>
      <c r="D800" t="s">
        <v>1566</v>
      </c>
      <c r="E800" t="s">
        <v>2299</v>
      </c>
      <c r="F800">
        <v>2024</v>
      </c>
      <c r="G800" t="s">
        <v>2785</v>
      </c>
      <c r="H800" t="s">
        <v>2816</v>
      </c>
      <c r="I800" t="s">
        <v>2820</v>
      </c>
      <c r="J800" t="s">
        <v>8</v>
      </c>
      <c r="K800" s="6">
        <v>4.2</v>
      </c>
      <c r="L800" s="6">
        <v>4</v>
      </c>
      <c r="M800" s="6">
        <v>0</v>
      </c>
      <c r="N800" s="6">
        <v>0</v>
      </c>
      <c r="O800" s="6">
        <v>0</v>
      </c>
      <c r="P800" s="6">
        <v>4.3</v>
      </c>
      <c r="Q800" s="6">
        <v>4</v>
      </c>
      <c r="R800" s="6">
        <v>4.4000000000000004</v>
      </c>
      <c r="S800" s="6">
        <v>4.3</v>
      </c>
      <c r="T800" s="6">
        <v>4.4000000000000004</v>
      </c>
      <c r="U800" s="6">
        <v>4.2</v>
      </c>
      <c r="V800" s="6">
        <v>0</v>
      </c>
      <c r="W800" s="6">
        <f t="shared" si="12"/>
        <v>4.0999999999999996</v>
      </c>
      <c r="X800" s="6">
        <v>4.0999999999999996</v>
      </c>
      <c r="Y800" s="6">
        <v>4.0999999999999996</v>
      </c>
      <c r="Z800" s="6">
        <v>4.0999999999999996</v>
      </c>
      <c r="AA800" s="6">
        <v>4.5</v>
      </c>
      <c r="AL800" t="s">
        <v>2824</v>
      </c>
      <c r="AM800" s="4">
        <v>16678768</v>
      </c>
      <c r="AN800" t="s">
        <v>2825</v>
      </c>
      <c r="AO800" t="s">
        <v>2826</v>
      </c>
      <c r="AP800" s="4">
        <v>43208497</v>
      </c>
      <c r="AQ800" t="s">
        <v>2827</v>
      </c>
    </row>
    <row r="801" spans="1:43" x14ac:dyDescent="0.25">
      <c r="A801">
        <v>221068</v>
      </c>
      <c r="B801">
        <v>4152</v>
      </c>
      <c r="C801" t="s">
        <v>771</v>
      </c>
      <c r="D801" t="s">
        <v>1566</v>
      </c>
      <c r="E801" t="s">
        <v>2300</v>
      </c>
      <c r="F801">
        <v>2022</v>
      </c>
      <c r="G801" t="s">
        <v>2781</v>
      </c>
      <c r="H801" t="s">
        <v>2817</v>
      </c>
      <c r="I801" t="s">
        <v>2820</v>
      </c>
      <c r="J801" t="s">
        <v>8</v>
      </c>
      <c r="K801" s="6">
        <v>4.4000000000000004</v>
      </c>
      <c r="L801" s="6">
        <v>4.4000000000000004</v>
      </c>
      <c r="M801" s="6">
        <v>4.3</v>
      </c>
      <c r="N801" s="6">
        <v>4.5</v>
      </c>
      <c r="O801" s="6">
        <v>4.3</v>
      </c>
      <c r="P801" s="6">
        <v>4.0999999999999996</v>
      </c>
      <c r="Q801" s="6">
        <v>4.5999999999999996</v>
      </c>
      <c r="R801" s="6">
        <v>4.9000000000000004</v>
      </c>
      <c r="S801" s="6">
        <v>4</v>
      </c>
      <c r="T801" s="6">
        <v>4.3</v>
      </c>
      <c r="U801" s="6">
        <v>4.7</v>
      </c>
      <c r="V801" s="6">
        <v>4.3</v>
      </c>
      <c r="W801" s="6">
        <f t="shared" si="12"/>
        <v>4.7</v>
      </c>
      <c r="X801" s="6">
        <v>4.9000000000000004</v>
      </c>
      <c r="Y801" s="6">
        <v>4.5</v>
      </c>
      <c r="Z801" s="6">
        <v>4</v>
      </c>
      <c r="AA801" s="6">
        <v>4.2</v>
      </c>
      <c r="AL801" t="s">
        <v>2824</v>
      </c>
      <c r="AM801" s="4">
        <v>16678768</v>
      </c>
      <c r="AN801" t="s">
        <v>2825</v>
      </c>
      <c r="AO801" t="s">
        <v>2826</v>
      </c>
      <c r="AP801" s="4">
        <v>43208497</v>
      </c>
      <c r="AQ801" t="s">
        <v>2827</v>
      </c>
    </row>
    <row r="802" spans="1:43" x14ac:dyDescent="0.25">
      <c r="A802">
        <v>211056</v>
      </c>
      <c r="B802">
        <v>2887</v>
      </c>
      <c r="C802" t="s">
        <v>772</v>
      </c>
      <c r="D802" t="s">
        <v>1566</v>
      </c>
      <c r="E802" t="s">
        <v>2301</v>
      </c>
      <c r="F802">
        <v>2021</v>
      </c>
      <c r="G802" t="s">
        <v>2781</v>
      </c>
      <c r="H802" t="s">
        <v>2817</v>
      </c>
      <c r="I802" t="s">
        <v>2820</v>
      </c>
      <c r="J802" t="s">
        <v>8</v>
      </c>
      <c r="K802" s="6">
        <v>3.9</v>
      </c>
      <c r="L802" s="6">
        <v>3.7</v>
      </c>
      <c r="M802" s="6">
        <v>3.7</v>
      </c>
      <c r="N802" s="6">
        <v>3.7</v>
      </c>
      <c r="O802" s="6">
        <v>3.9</v>
      </c>
      <c r="P802" s="6">
        <v>4</v>
      </c>
      <c r="Q802" s="6">
        <v>4.0999999999999996</v>
      </c>
      <c r="R802" s="6">
        <v>4.5</v>
      </c>
      <c r="S802" s="6">
        <v>4</v>
      </c>
      <c r="T802" s="6">
        <v>3.6</v>
      </c>
      <c r="U802" s="6">
        <v>4.5</v>
      </c>
      <c r="V802" s="6">
        <v>3.7</v>
      </c>
      <c r="W802" s="6">
        <f t="shared" si="12"/>
        <v>3.45</v>
      </c>
      <c r="X802" s="6">
        <v>3.6</v>
      </c>
      <c r="Y802" s="6">
        <v>3.3</v>
      </c>
      <c r="Z802" s="6">
        <v>3.8</v>
      </c>
      <c r="AA802" s="6">
        <v>4.0999999999999996</v>
      </c>
      <c r="AL802" t="s">
        <v>2824</v>
      </c>
      <c r="AM802" s="4">
        <v>16678768</v>
      </c>
      <c r="AN802" t="s">
        <v>2825</v>
      </c>
      <c r="AO802" t="s">
        <v>2826</v>
      </c>
      <c r="AP802" s="4">
        <v>43208497</v>
      </c>
      <c r="AQ802" t="s">
        <v>2827</v>
      </c>
    </row>
    <row r="803" spans="1:43" x14ac:dyDescent="0.25">
      <c r="A803">
        <v>213037</v>
      </c>
      <c r="B803">
        <v>3187</v>
      </c>
      <c r="C803" t="s">
        <v>773</v>
      </c>
      <c r="D803" t="s">
        <v>1566</v>
      </c>
      <c r="E803" t="s">
        <v>2302</v>
      </c>
      <c r="F803">
        <v>2023</v>
      </c>
      <c r="G803" t="s">
        <v>2796</v>
      </c>
      <c r="H803" t="s">
        <v>2817</v>
      </c>
      <c r="I803" t="s">
        <v>2820</v>
      </c>
      <c r="J803" t="s">
        <v>8</v>
      </c>
      <c r="K803" s="6">
        <v>4.3</v>
      </c>
      <c r="L803" s="6">
        <v>4.2</v>
      </c>
      <c r="M803" s="6">
        <v>4</v>
      </c>
      <c r="N803" s="6">
        <v>4.3</v>
      </c>
      <c r="O803" s="6">
        <v>4.5999999999999996</v>
      </c>
      <c r="P803" s="6">
        <v>4.3</v>
      </c>
      <c r="Q803" s="6">
        <v>4.2</v>
      </c>
      <c r="R803" s="6">
        <v>4.7</v>
      </c>
      <c r="S803" s="6">
        <v>4.4000000000000004</v>
      </c>
      <c r="T803" s="6">
        <v>4.3</v>
      </c>
      <c r="U803" s="6">
        <v>4.9000000000000004</v>
      </c>
      <c r="V803" s="6">
        <v>4.5</v>
      </c>
      <c r="W803" s="6">
        <f t="shared" si="12"/>
        <v>4.3000000000000007</v>
      </c>
      <c r="X803" s="6">
        <v>4.2</v>
      </c>
      <c r="Y803" s="6">
        <v>4.4000000000000004</v>
      </c>
      <c r="Z803" s="6">
        <v>4.0999999999999996</v>
      </c>
      <c r="AA803" s="6">
        <v>3.9</v>
      </c>
      <c r="AL803" t="s">
        <v>2824</v>
      </c>
      <c r="AM803" s="4">
        <v>16678768</v>
      </c>
      <c r="AN803" t="s">
        <v>2825</v>
      </c>
      <c r="AO803" t="s">
        <v>2826</v>
      </c>
      <c r="AP803" s="4">
        <v>43208497</v>
      </c>
      <c r="AQ803" t="s">
        <v>2827</v>
      </c>
    </row>
    <row r="804" spans="1:43" x14ac:dyDescent="0.25">
      <c r="A804">
        <v>220070</v>
      </c>
      <c r="B804">
        <v>4055</v>
      </c>
      <c r="C804" t="s">
        <v>774</v>
      </c>
      <c r="D804" t="s">
        <v>1566</v>
      </c>
      <c r="E804" t="s">
        <v>2303</v>
      </c>
      <c r="F804">
        <v>2024</v>
      </c>
      <c r="G804" t="s">
        <v>2783</v>
      </c>
      <c r="H804" t="s">
        <v>2816</v>
      </c>
      <c r="I804" t="s">
        <v>2820</v>
      </c>
      <c r="J804" t="s">
        <v>8</v>
      </c>
      <c r="K804" s="6">
        <v>4.3</v>
      </c>
      <c r="L804" s="6">
        <v>4.7</v>
      </c>
      <c r="M804" s="6">
        <v>0</v>
      </c>
      <c r="N804" s="6">
        <v>0</v>
      </c>
      <c r="O804" s="6">
        <v>0</v>
      </c>
      <c r="P804" s="6">
        <v>4.0999999999999996</v>
      </c>
      <c r="Q804" s="6">
        <v>4.2</v>
      </c>
      <c r="R804" s="6">
        <v>4.4000000000000004</v>
      </c>
      <c r="S804" s="6">
        <v>4.3</v>
      </c>
      <c r="T804" s="6">
        <v>4.4000000000000004</v>
      </c>
      <c r="U804" s="6">
        <v>4.5</v>
      </c>
      <c r="V804" s="6">
        <v>0</v>
      </c>
      <c r="W804" s="6">
        <f t="shared" si="12"/>
        <v>4.3499999999999996</v>
      </c>
      <c r="X804" s="6">
        <v>4.4000000000000004</v>
      </c>
      <c r="Y804" s="6">
        <v>4.3</v>
      </c>
      <c r="Z804" s="6">
        <v>4.0999999999999996</v>
      </c>
      <c r="AA804" s="6">
        <v>4.2</v>
      </c>
      <c r="AL804" t="s">
        <v>2824</v>
      </c>
      <c r="AM804" s="4">
        <v>16678768</v>
      </c>
      <c r="AN804" t="s">
        <v>2825</v>
      </c>
      <c r="AO804" t="s">
        <v>2826</v>
      </c>
      <c r="AP804" s="4">
        <v>43208497</v>
      </c>
      <c r="AQ804" t="s">
        <v>2827</v>
      </c>
    </row>
    <row r="805" spans="1:43" x14ac:dyDescent="0.25">
      <c r="A805">
        <v>214030</v>
      </c>
      <c r="B805">
        <v>3316</v>
      </c>
      <c r="C805" t="s">
        <v>775</v>
      </c>
      <c r="D805" t="s">
        <v>1566</v>
      </c>
      <c r="E805" t="s">
        <v>2304</v>
      </c>
      <c r="F805">
        <v>2023</v>
      </c>
      <c r="G805" t="s">
        <v>2775</v>
      </c>
      <c r="H805" t="s">
        <v>2817</v>
      </c>
      <c r="I805" t="s">
        <v>2820</v>
      </c>
      <c r="J805" t="s">
        <v>8</v>
      </c>
      <c r="K805" s="6">
        <v>4.4000000000000004</v>
      </c>
      <c r="L805" s="6">
        <v>3.9</v>
      </c>
      <c r="M805" s="6">
        <v>4</v>
      </c>
      <c r="N805" s="6">
        <v>3.8</v>
      </c>
      <c r="O805" s="6">
        <v>4.4000000000000004</v>
      </c>
      <c r="P805" s="6">
        <v>4.2</v>
      </c>
      <c r="Q805" s="6">
        <v>4.0999999999999996</v>
      </c>
      <c r="R805" s="6">
        <v>3.8</v>
      </c>
      <c r="S805" s="6">
        <v>3.8</v>
      </c>
      <c r="T805" s="6">
        <v>3.9</v>
      </c>
      <c r="U805" s="6">
        <v>4.2</v>
      </c>
      <c r="V805" s="6">
        <v>4.5</v>
      </c>
      <c r="W805" s="6">
        <f t="shared" si="12"/>
        <v>3.75</v>
      </c>
      <c r="X805" s="6">
        <v>3.7</v>
      </c>
      <c r="Y805" s="6">
        <v>3.8</v>
      </c>
      <c r="Z805" s="6">
        <v>4.0999999999999996</v>
      </c>
      <c r="AA805" s="6">
        <v>3.5</v>
      </c>
      <c r="AL805" t="s">
        <v>2824</v>
      </c>
      <c r="AM805" s="4">
        <v>16678768</v>
      </c>
      <c r="AN805" t="s">
        <v>2825</v>
      </c>
      <c r="AO805" t="s">
        <v>2826</v>
      </c>
      <c r="AP805" s="4">
        <v>43208497</v>
      </c>
      <c r="AQ805" t="s">
        <v>2827</v>
      </c>
    </row>
    <row r="806" spans="1:43" x14ac:dyDescent="0.25">
      <c r="A806">
        <v>216047</v>
      </c>
      <c r="B806">
        <v>3591</v>
      </c>
      <c r="C806" t="s">
        <v>300</v>
      </c>
      <c r="D806" t="s">
        <v>1566</v>
      </c>
      <c r="E806" t="s">
        <v>1829</v>
      </c>
      <c r="F806">
        <v>2023</v>
      </c>
      <c r="G806" t="s">
        <v>2775</v>
      </c>
      <c r="H806" t="s">
        <v>2817</v>
      </c>
      <c r="I806" t="s">
        <v>2820</v>
      </c>
      <c r="J806" t="s">
        <v>8</v>
      </c>
      <c r="K806" s="6">
        <v>4.4000000000000004</v>
      </c>
      <c r="L806" s="6">
        <v>4.5</v>
      </c>
      <c r="M806" s="6">
        <v>4.4000000000000004</v>
      </c>
      <c r="N806" s="6">
        <v>4.5</v>
      </c>
      <c r="O806" s="6">
        <v>4.5999999999999996</v>
      </c>
      <c r="P806" s="6">
        <v>4.5</v>
      </c>
      <c r="Q806" s="6">
        <v>4.7</v>
      </c>
      <c r="R806" s="6">
        <v>4.8</v>
      </c>
      <c r="S806" s="6">
        <v>4.8</v>
      </c>
      <c r="T806" s="6">
        <v>4.8</v>
      </c>
      <c r="U806" s="6">
        <v>4.0999999999999996</v>
      </c>
      <c r="V806" s="6">
        <v>4.7</v>
      </c>
      <c r="W806" s="6">
        <f t="shared" si="12"/>
        <v>4.1500000000000004</v>
      </c>
      <c r="X806" s="6">
        <v>3.8</v>
      </c>
      <c r="Y806" s="6">
        <v>4.5</v>
      </c>
      <c r="Z806" s="6">
        <v>4.5999999999999996</v>
      </c>
      <c r="AA806" s="6">
        <v>3.8</v>
      </c>
      <c r="AL806" t="s">
        <v>2824</v>
      </c>
      <c r="AM806" s="4">
        <v>16678768</v>
      </c>
      <c r="AN806" t="s">
        <v>2825</v>
      </c>
      <c r="AO806" t="s">
        <v>2826</v>
      </c>
      <c r="AP806" s="4">
        <v>43208497</v>
      </c>
      <c r="AQ806" t="s">
        <v>2827</v>
      </c>
    </row>
    <row r="807" spans="1:43" x14ac:dyDescent="0.25">
      <c r="A807">
        <v>216047</v>
      </c>
      <c r="B807">
        <v>3591</v>
      </c>
      <c r="C807" t="s">
        <v>300</v>
      </c>
      <c r="D807" t="s">
        <v>1566</v>
      </c>
      <c r="E807" t="s">
        <v>1829</v>
      </c>
      <c r="F807">
        <v>2022</v>
      </c>
      <c r="G807" t="s">
        <v>2797</v>
      </c>
      <c r="H807" t="s">
        <v>2816</v>
      </c>
      <c r="I807" t="s">
        <v>2820</v>
      </c>
      <c r="J807" t="s">
        <v>8</v>
      </c>
      <c r="K807" s="6">
        <v>4.4000000000000004</v>
      </c>
      <c r="L807" s="6">
        <v>4.4000000000000004</v>
      </c>
      <c r="M807" s="6">
        <v>0</v>
      </c>
      <c r="N807" s="6">
        <v>0</v>
      </c>
      <c r="O807" s="6">
        <v>0</v>
      </c>
      <c r="P807" s="6">
        <v>4.8</v>
      </c>
      <c r="Q807" s="6">
        <v>4.7</v>
      </c>
      <c r="R807" s="6">
        <v>4.7</v>
      </c>
      <c r="S807" s="6">
        <v>4.7</v>
      </c>
      <c r="T807" s="6">
        <v>4.7</v>
      </c>
      <c r="U807" s="6">
        <v>4.5</v>
      </c>
      <c r="V807" s="6">
        <v>0</v>
      </c>
      <c r="W807" s="6">
        <f t="shared" si="12"/>
        <v>4.5999999999999996</v>
      </c>
      <c r="X807" s="6">
        <v>4.5</v>
      </c>
      <c r="Y807" s="6">
        <v>4.7</v>
      </c>
      <c r="Z807" s="6">
        <v>4.5</v>
      </c>
      <c r="AA807" s="6">
        <v>4.3</v>
      </c>
      <c r="AL807" t="s">
        <v>2824</v>
      </c>
      <c r="AM807" s="4">
        <v>16678768</v>
      </c>
      <c r="AN807" t="s">
        <v>2825</v>
      </c>
      <c r="AO807" t="s">
        <v>2826</v>
      </c>
      <c r="AP807" s="4">
        <v>43208497</v>
      </c>
      <c r="AQ807" t="s">
        <v>2827</v>
      </c>
    </row>
    <row r="808" spans="1:43" x14ac:dyDescent="0.25">
      <c r="A808">
        <v>216047</v>
      </c>
      <c r="B808">
        <v>3591</v>
      </c>
      <c r="C808" t="s">
        <v>300</v>
      </c>
      <c r="D808" t="s">
        <v>1566</v>
      </c>
      <c r="E808" t="s">
        <v>1829</v>
      </c>
      <c r="F808">
        <v>2021</v>
      </c>
      <c r="G808" t="s">
        <v>2784</v>
      </c>
      <c r="H808" t="s">
        <v>2816</v>
      </c>
      <c r="I808" t="s">
        <v>2820</v>
      </c>
      <c r="J808" t="s">
        <v>8</v>
      </c>
      <c r="K808" s="6">
        <v>4.4000000000000004</v>
      </c>
      <c r="L808" s="6">
        <v>4.9000000000000004</v>
      </c>
      <c r="M808" s="6">
        <v>0</v>
      </c>
      <c r="N808" s="6">
        <v>0</v>
      </c>
      <c r="O808" s="6">
        <v>0</v>
      </c>
      <c r="P808" s="6">
        <v>4.8</v>
      </c>
      <c r="Q808" s="6">
        <v>4.7</v>
      </c>
      <c r="R808" s="6">
        <v>4.5</v>
      </c>
      <c r="S808" s="6">
        <v>4.8</v>
      </c>
      <c r="T808" s="6">
        <v>4.8</v>
      </c>
      <c r="U808" s="6">
        <v>4.5999999999999996</v>
      </c>
      <c r="V808" s="6">
        <v>0</v>
      </c>
      <c r="W808" s="6">
        <f t="shared" si="12"/>
        <v>4.6999999999999993</v>
      </c>
      <c r="X808" s="6">
        <v>4.5999999999999996</v>
      </c>
      <c r="Y808" s="6">
        <v>4.8</v>
      </c>
      <c r="Z808" s="6">
        <v>4.7</v>
      </c>
      <c r="AA808" s="6">
        <v>4.5999999999999996</v>
      </c>
      <c r="AL808" t="s">
        <v>2824</v>
      </c>
      <c r="AM808" s="4">
        <v>16678768</v>
      </c>
      <c r="AN808" t="s">
        <v>2825</v>
      </c>
      <c r="AO808" t="s">
        <v>2826</v>
      </c>
      <c r="AP808" s="4">
        <v>43208497</v>
      </c>
      <c r="AQ808" t="s">
        <v>2827</v>
      </c>
    </row>
    <row r="809" spans="1:43" x14ac:dyDescent="0.25">
      <c r="A809">
        <v>214030</v>
      </c>
      <c r="B809">
        <v>3316</v>
      </c>
      <c r="C809" t="s">
        <v>775</v>
      </c>
      <c r="D809" t="s">
        <v>1566</v>
      </c>
      <c r="E809" t="s">
        <v>2304</v>
      </c>
      <c r="F809">
        <v>2022</v>
      </c>
      <c r="G809" t="s">
        <v>2797</v>
      </c>
      <c r="H809" t="s">
        <v>2816</v>
      </c>
      <c r="I809" t="s">
        <v>2820</v>
      </c>
      <c r="J809" t="s">
        <v>8</v>
      </c>
      <c r="K809" s="6">
        <v>4.4000000000000004</v>
      </c>
      <c r="L809" s="6">
        <v>3.6</v>
      </c>
      <c r="M809" s="6">
        <v>0</v>
      </c>
      <c r="N809" s="6">
        <v>0</v>
      </c>
      <c r="O809" s="6">
        <v>0</v>
      </c>
      <c r="P809" s="6">
        <v>4</v>
      </c>
      <c r="Q809" s="6">
        <v>3.2</v>
      </c>
      <c r="R809" s="6">
        <v>3.9</v>
      </c>
      <c r="S809" s="6">
        <v>4.2</v>
      </c>
      <c r="T809" s="6">
        <v>4.2</v>
      </c>
      <c r="U809" s="6">
        <v>4.5999999999999996</v>
      </c>
      <c r="V809" s="6">
        <v>0</v>
      </c>
      <c r="W809" s="6">
        <f t="shared" si="12"/>
        <v>4</v>
      </c>
      <c r="X809" s="6">
        <v>3.7</v>
      </c>
      <c r="Y809" s="6">
        <v>4.3</v>
      </c>
      <c r="Z809" s="6">
        <v>3.8</v>
      </c>
      <c r="AA809" s="6">
        <v>3.8</v>
      </c>
      <c r="AL809" t="s">
        <v>2824</v>
      </c>
      <c r="AM809" s="4">
        <v>16678768</v>
      </c>
      <c r="AN809" t="s">
        <v>2825</v>
      </c>
      <c r="AO809" t="s">
        <v>2826</v>
      </c>
      <c r="AP809" s="4">
        <v>43208497</v>
      </c>
      <c r="AQ809" t="s">
        <v>2827</v>
      </c>
    </row>
    <row r="810" spans="1:43" x14ac:dyDescent="0.25">
      <c r="A810">
        <v>214030</v>
      </c>
      <c r="B810">
        <v>3316</v>
      </c>
      <c r="C810" t="s">
        <v>775</v>
      </c>
      <c r="D810" t="s">
        <v>1566</v>
      </c>
      <c r="E810" t="s">
        <v>2304</v>
      </c>
      <c r="F810">
        <v>2021</v>
      </c>
      <c r="G810" t="s">
        <v>2784</v>
      </c>
      <c r="H810" t="s">
        <v>2816</v>
      </c>
      <c r="I810" t="s">
        <v>2820</v>
      </c>
      <c r="J810" t="s">
        <v>8</v>
      </c>
      <c r="K810" s="6">
        <v>4.4000000000000004</v>
      </c>
      <c r="L810" s="6">
        <v>4.2</v>
      </c>
      <c r="M810" s="6">
        <v>0</v>
      </c>
      <c r="N810" s="6">
        <v>0</v>
      </c>
      <c r="O810" s="6">
        <v>0</v>
      </c>
      <c r="P810" s="6">
        <v>4.4000000000000004</v>
      </c>
      <c r="Q810" s="6">
        <v>3.9</v>
      </c>
      <c r="R810" s="6">
        <v>4.8</v>
      </c>
      <c r="S810" s="6">
        <v>4.3</v>
      </c>
      <c r="T810" s="6">
        <v>4.0999999999999996</v>
      </c>
      <c r="U810" s="6">
        <v>4.7</v>
      </c>
      <c r="V810" s="6">
        <v>0</v>
      </c>
      <c r="W810" s="6">
        <f t="shared" si="12"/>
        <v>4.1500000000000004</v>
      </c>
      <c r="X810" s="6">
        <v>4</v>
      </c>
      <c r="Y810" s="6">
        <v>4.3</v>
      </c>
      <c r="Z810" s="6">
        <v>4.3</v>
      </c>
      <c r="AA810" s="6">
        <v>3.8</v>
      </c>
      <c r="AL810" t="s">
        <v>2824</v>
      </c>
      <c r="AM810" s="4">
        <v>16678768</v>
      </c>
      <c r="AN810" t="s">
        <v>2825</v>
      </c>
      <c r="AO810" t="s">
        <v>2826</v>
      </c>
      <c r="AP810" s="4">
        <v>43208497</v>
      </c>
      <c r="AQ810" t="s">
        <v>2827</v>
      </c>
    </row>
    <row r="811" spans="1:43" x14ac:dyDescent="0.25">
      <c r="A811">
        <v>211146</v>
      </c>
      <c r="B811">
        <v>2977</v>
      </c>
      <c r="C811" t="s">
        <v>511</v>
      </c>
      <c r="D811" t="s">
        <v>1566</v>
      </c>
      <c r="E811" t="s">
        <v>2040</v>
      </c>
      <c r="F811">
        <v>2023</v>
      </c>
      <c r="G811" t="s">
        <v>2790</v>
      </c>
      <c r="H811" t="s">
        <v>2817</v>
      </c>
      <c r="I811" t="s">
        <v>2820</v>
      </c>
      <c r="J811" t="s">
        <v>8</v>
      </c>
      <c r="K811" s="6">
        <v>4.2</v>
      </c>
      <c r="L811" s="6">
        <v>4.2</v>
      </c>
      <c r="M811" s="6">
        <v>4</v>
      </c>
      <c r="N811" s="6">
        <v>4.3</v>
      </c>
      <c r="O811" s="6">
        <v>4.5</v>
      </c>
      <c r="P811" s="6">
        <v>4.2</v>
      </c>
      <c r="Q811" s="6">
        <v>3.9</v>
      </c>
      <c r="R811" s="6">
        <v>4.5999999999999996</v>
      </c>
      <c r="S811" s="6">
        <v>3.7</v>
      </c>
      <c r="T811" s="6">
        <v>4.5999999999999996</v>
      </c>
      <c r="U811" s="6">
        <v>3.5</v>
      </c>
      <c r="V811" s="6">
        <v>4.3</v>
      </c>
      <c r="W811" s="6">
        <f t="shared" si="12"/>
        <v>4.2</v>
      </c>
      <c r="X811" s="6">
        <v>4</v>
      </c>
      <c r="Y811" s="6">
        <v>4.4000000000000004</v>
      </c>
      <c r="Z811" s="6">
        <v>4.0999999999999996</v>
      </c>
      <c r="AA811" s="6">
        <v>3.8</v>
      </c>
      <c r="AL811" t="s">
        <v>2824</v>
      </c>
      <c r="AM811" s="4">
        <v>16678768</v>
      </c>
      <c r="AN811" t="s">
        <v>2825</v>
      </c>
      <c r="AO811" t="s">
        <v>2826</v>
      </c>
      <c r="AP811" s="4">
        <v>43208497</v>
      </c>
      <c r="AQ811" t="s">
        <v>2827</v>
      </c>
    </row>
    <row r="812" spans="1:43" x14ac:dyDescent="0.25">
      <c r="A812">
        <v>211146</v>
      </c>
      <c r="B812">
        <v>2977</v>
      </c>
      <c r="C812" t="s">
        <v>511</v>
      </c>
      <c r="D812" t="s">
        <v>1566</v>
      </c>
      <c r="E812" t="s">
        <v>2040</v>
      </c>
      <c r="F812">
        <v>2022</v>
      </c>
      <c r="G812" t="s">
        <v>2791</v>
      </c>
      <c r="H812" t="s">
        <v>2816</v>
      </c>
      <c r="I812" t="s">
        <v>2820</v>
      </c>
      <c r="J812" t="s">
        <v>8</v>
      </c>
      <c r="K812" s="6">
        <v>4.2</v>
      </c>
      <c r="L812" s="6">
        <v>3.7</v>
      </c>
      <c r="M812" s="6">
        <v>0</v>
      </c>
      <c r="N812" s="6">
        <v>0</v>
      </c>
      <c r="O812" s="6">
        <v>0</v>
      </c>
      <c r="P812" s="6">
        <v>4.5</v>
      </c>
      <c r="Q812" s="6">
        <v>4</v>
      </c>
      <c r="R812" s="6">
        <v>4.0999999999999996</v>
      </c>
      <c r="S812" s="6">
        <v>4.5</v>
      </c>
      <c r="T812" s="6">
        <v>4.7</v>
      </c>
      <c r="U812" s="6">
        <v>4.5</v>
      </c>
      <c r="V812" s="6">
        <v>0</v>
      </c>
      <c r="W812" s="6">
        <f t="shared" si="12"/>
        <v>4.45</v>
      </c>
      <c r="X812" s="6">
        <v>4.2</v>
      </c>
      <c r="Y812" s="6">
        <v>4.7</v>
      </c>
      <c r="Z812" s="6">
        <v>4.2</v>
      </c>
      <c r="AA812" s="6">
        <v>4.3</v>
      </c>
      <c r="AL812" t="s">
        <v>2824</v>
      </c>
      <c r="AM812" s="4">
        <v>16678768</v>
      </c>
      <c r="AN812" t="s">
        <v>2825</v>
      </c>
      <c r="AO812" t="s">
        <v>2826</v>
      </c>
      <c r="AP812" s="4">
        <v>43208497</v>
      </c>
      <c r="AQ812" t="s">
        <v>2827</v>
      </c>
    </row>
    <row r="813" spans="1:43" x14ac:dyDescent="0.25">
      <c r="A813">
        <v>212105</v>
      </c>
      <c r="B813">
        <v>3088</v>
      </c>
      <c r="C813" t="s">
        <v>105</v>
      </c>
      <c r="D813" t="s">
        <v>1566</v>
      </c>
      <c r="E813" t="s">
        <v>1634</v>
      </c>
      <c r="F813">
        <v>2022</v>
      </c>
      <c r="G813" t="s">
        <v>2784</v>
      </c>
      <c r="H813" t="s">
        <v>2816</v>
      </c>
      <c r="I813" t="s">
        <v>2820</v>
      </c>
      <c r="J813" t="s">
        <v>8</v>
      </c>
      <c r="K813" s="6">
        <v>0</v>
      </c>
      <c r="L813" s="6">
        <v>3.7</v>
      </c>
      <c r="M813" s="6">
        <v>0</v>
      </c>
      <c r="N813" s="6">
        <v>0</v>
      </c>
      <c r="O813" s="6">
        <v>0</v>
      </c>
      <c r="P813" s="6">
        <v>3.9</v>
      </c>
      <c r="Q813" s="6">
        <v>4</v>
      </c>
      <c r="R813" s="6">
        <v>3.7</v>
      </c>
      <c r="S813" s="6">
        <v>4.4000000000000004</v>
      </c>
      <c r="T813" s="6">
        <v>4.5999999999999996</v>
      </c>
      <c r="U813" s="6">
        <v>4</v>
      </c>
      <c r="V813" s="6">
        <v>0</v>
      </c>
      <c r="W813" s="6">
        <f t="shared" si="12"/>
        <v>4.1500000000000004</v>
      </c>
      <c r="X813" s="6">
        <v>4.0999999999999996</v>
      </c>
      <c r="Y813" s="6">
        <v>4.2</v>
      </c>
      <c r="Z813" s="6">
        <v>3.9</v>
      </c>
      <c r="AA813" s="6">
        <v>4</v>
      </c>
      <c r="AL813" t="s">
        <v>2824</v>
      </c>
      <c r="AM813" s="4">
        <v>16678768</v>
      </c>
      <c r="AN813" t="s">
        <v>2825</v>
      </c>
      <c r="AO813" t="s">
        <v>2826</v>
      </c>
      <c r="AP813" s="4">
        <v>43208497</v>
      </c>
      <c r="AQ813" t="s">
        <v>2827</v>
      </c>
    </row>
    <row r="814" spans="1:43" x14ac:dyDescent="0.25">
      <c r="A814">
        <v>212105</v>
      </c>
      <c r="B814">
        <v>3088</v>
      </c>
      <c r="C814" t="s">
        <v>105</v>
      </c>
      <c r="D814" t="s">
        <v>1566</v>
      </c>
      <c r="E814" t="s">
        <v>1634</v>
      </c>
      <c r="F814">
        <v>2021</v>
      </c>
      <c r="G814" t="s">
        <v>2785</v>
      </c>
      <c r="H814" t="s">
        <v>2816</v>
      </c>
      <c r="I814" t="s">
        <v>2820</v>
      </c>
      <c r="J814" t="s">
        <v>8</v>
      </c>
      <c r="K814" s="6">
        <v>0</v>
      </c>
      <c r="L814" s="6">
        <v>4.7</v>
      </c>
      <c r="M814" s="6">
        <v>0</v>
      </c>
      <c r="N814" s="6">
        <v>0</v>
      </c>
      <c r="O814" s="6">
        <v>0</v>
      </c>
      <c r="P814" s="6">
        <v>4.7</v>
      </c>
      <c r="Q814" s="6">
        <v>4.5</v>
      </c>
      <c r="R814" s="6">
        <v>4.8</v>
      </c>
      <c r="S814" s="6">
        <v>4.9000000000000004</v>
      </c>
      <c r="T814" s="6">
        <v>4.8</v>
      </c>
      <c r="U814" s="6">
        <v>4</v>
      </c>
      <c r="V814" s="6">
        <v>0</v>
      </c>
      <c r="W814" s="6">
        <f t="shared" si="12"/>
        <v>3.8</v>
      </c>
      <c r="X814" s="6">
        <v>3.3</v>
      </c>
      <c r="Y814" s="6">
        <v>4.3</v>
      </c>
      <c r="Z814" s="6">
        <v>4</v>
      </c>
      <c r="AA814" s="6">
        <v>4.0999999999999996</v>
      </c>
      <c r="AL814" t="s">
        <v>2824</v>
      </c>
      <c r="AM814" s="4">
        <v>16678768</v>
      </c>
      <c r="AN814" t="s">
        <v>2825</v>
      </c>
      <c r="AO814" t="s">
        <v>2826</v>
      </c>
      <c r="AP814" s="4">
        <v>43208497</v>
      </c>
      <c r="AQ814" t="s">
        <v>2827</v>
      </c>
    </row>
    <row r="815" spans="1:43" x14ac:dyDescent="0.25">
      <c r="A815">
        <v>210113</v>
      </c>
      <c r="B815">
        <v>2816</v>
      </c>
      <c r="C815" t="s">
        <v>569</v>
      </c>
      <c r="D815" t="s">
        <v>1566</v>
      </c>
      <c r="E815" t="s">
        <v>2098</v>
      </c>
      <c r="F815">
        <v>2022</v>
      </c>
      <c r="G815" t="s">
        <v>2775</v>
      </c>
      <c r="H815" t="s">
        <v>2817</v>
      </c>
      <c r="I815" t="s">
        <v>2820</v>
      </c>
      <c r="J815" t="s">
        <v>8</v>
      </c>
      <c r="K815" s="6">
        <v>4.2</v>
      </c>
      <c r="L815" s="6">
        <v>4.2</v>
      </c>
      <c r="M815" s="6">
        <v>4.5</v>
      </c>
      <c r="N815" s="6">
        <v>4.4000000000000004</v>
      </c>
      <c r="O815" s="6">
        <v>4.3</v>
      </c>
      <c r="P815" s="6">
        <v>4.4000000000000004</v>
      </c>
      <c r="Q815" s="6">
        <v>4.0999999999999996</v>
      </c>
      <c r="R815" s="6">
        <v>4.7</v>
      </c>
      <c r="S815" s="6">
        <v>4.3</v>
      </c>
      <c r="T815" s="6">
        <v>4.0999999999999996</v>
      </c>
      <c r="U815" s="6">
        <v>4.7</v>
      </c>
      <c r="V815" s="6">
        <v>4.3</v>
      </c>
      <c r="W815" s="6">
        <f t="shared" si="12"/>
        <v>4.6500000000000004</v>
      </c>
      <c r="X815" s="6">
        <v>4.9000000000000004</v>
      </c>
      <c r="Y815" s="6">
        <v>4.4000000000000004</v>
      </c>
      <c r="Z815" s="6">
        <v>4.3</v>
      </c>
      <c r="AA815" s="6">
        <v>4.0999999999999996</v>
      </c>
      <c r="AL815" t="s">
        <v>2824</v>
      </c>
      <c r="AM815" s="4">
        <v>16678768</v>
      </c>
      <c r="AN815" t="s">
        <v>2825</v>
      </c>
      <c r="AO815" t="s">
        <v>2826</v>
      </c>
      <c r="AP815" s="4">
        <v>43208497</v>
      </c>
      <c r="AQ815" t="s">
        <v>2827</v>
      </c>
    </row>
    <row r="816" spans="1:43" x14ac:dyDescent="0.25">
      <c r="A816">
        <v>215090</v>
      </c>
      <c r="B816">
        <v>3624</v>
      </c>
      <c r="C816" t="s">
        <v>776</v>
      </c>
      <c r="D816" t="s">
        <v>1566</v>
      </c>
      <c r="E816" t="s">
        <v>2305</v>
      </c>
      <c r="F816">
        <v>2023</v>
      </c>
      <c r="G816" t="s">
        <v>2797</v>
      </c>
      <c r="H816" t="s">
        <v>2816</v>
      </c>
      <c r="I816" t="s">
        <v>2820</v>
      </c>
      <c r="J816" t="s">
        <v>8</v>
      </c>
      <c r="K816" s="6">
        <v>0</v>
      </c>
      <c r="L816" s="6">
        <v>3.7</v>
      </c>
      <c r="M816" s="6">
        <v>0</v>
      </c>
      <c r="N816" s="6">
        <v>0</v>
      </c>
      <c r="O816" s="6">
        <v>0</v>
      </c>
      <c r="P816" s="6">
        <v>3.8</v>
      </c>
      <c r="Q816" s="6">
        <v>4</v>
      </c>
      <c r="R816" s="6">
        <v>4</v>
      </c>
      <c r="S816" s="6">
        <v>4.3</v>
      </c>
      <c r="T816" s="6">
        <v>4</v>
      </c>
      <c r="U816" s="6">
        <v>4.4000000000000004</v>
      </c>
      <c r="V816" s="6">
        <v>0</v>
      </c>
      <c r="W816" s="6">
        <f t="shared" si="12"/>
        <v>4.1500000000000004</v>
      </c>
      <c r="X816" s="6">
        <v>4.2</v>
      </c>
      <c r="Y816" s="6">
        <v>4.0999999999999996</v>
      </c>
      <c r="Z816" s="6">
        <v>4</v>
      </c>
      <c r="AA816" s="6">
        <v>3.9</v>
      </c>
      <c r="AL816" t="s">
        <v>2824</v>
      </c>
      <c r="AM816" s="4">
        <v>16678768</v>
      </c>
      <c r="AN816" t="s">
        <v>2825</v>
      </c>
      <c r="AO816" t="s">
        <v>2826</v>
      </c>
      <c r="AP816" s="4">
        <v>43208498</v>
      </c>
      <c r="AQ816" t="s">
        <v>2827</v>
      </c>
    </row>
    <row r="817" spans="1:43" x14ac:dyDescent="0.25">
      <c r="A817">
        <v>215090</v>
      </c>
      <c r="B817">
        <v>3624</v>
      </c>
      <c r="C817" t="s">
        <v>776</v>
      </c>
      <c r="D817" t="s">
        <v>1566</v>
      </c>
      <c r="E817" t="s">
        <v>2305</v>
      </c>
      <c r="F817">
        <v>2022</v>
      </c>
      <c r="G817" t="s">
        <v>2784</v>
      </c>
      <c r="H817" t="s">
        <v>2816</v>
      </c>
      <c r="I817" t="s">
        <v>2820</v>
      </c>
      <c r="J817" t="s">
        <v>8</v>
      </c>
      <c r="K817" s="6">
        <v>0</v>
      </c>
      <c r="L817" s="6">
        <v>4</v>
      </c>
      <c r="M817" s="6">
        <v>0</v>
      </c>
      <c r="N817" s="6">
        <v>0</v>
      </c>
      <c r="O817" s="6">
        <v>0</v>
      </c>
      <c r="P817" s="6">
        <v>4.2</v>
      </c>
      <c r="Q817" s="6">
        <v>4.3</v>
      </c>
      <c r="R817" s="6">
        <v>4.9000000000000004</v>
      </c>
      <c r="S817" s="6">
        <v>4.0999999999999996</v>
      </c>
      <c r="T817" s="6">
        <v>4.0999999999999996</v>
      </c>
      <c r="U817" s="6">
        <v>4.5999999999999996</v>
      </c>
      <c r="V817" s="6">
        <v>0</v>
      </c>
      <c r="W817" s="6">
        <f t="shared" si="12"/>
        <v>4.7</v>
      </c>
      <c r="X817" s="6">
        <v>4.7</v>
      </c>
      <c r="Y817" s="6">
        <v>4.7</v>
      </c>
      <c r="Z817" s="6">
        <v>4.4000000000000004</v>
      </c>
      <c r="AA817" s="6">
        <v>4.3</v>
      </c>
      <c r="AL817" t="s">
        <v>2824</v>
      </c>
      <c r="AM817" s="4">
        <v>16678768</v>
      </c>
      <c r="AN817" t="s">
        <v>2825</v>
      </c>
      <c r="AO817" t="s">
        <v>2826</v>
      </c>
      <c r="AP817" s="4">
        <v>43208498</v>
      </c>
      <c r="AQ817" t="s">
        <v>2827</v>
      </c>
    </row>
    <row r="818" spans="1:43" x14ac:dyDescent="0.25">
      <c r="A818">
        <v>215090</v>
      </c>
      <c r="B818">
        <v>3624</v>
      </c>
      <c r="C818" t="s">
        <v>776</v>
      </c>
      <c r="D818" t="s">
        <v>1566</v>
      </c>
      <c r="E818" t="s">
        <v>2305</v>
      </c>
      <c r="F818">
        <v>2021</v>
      </c>
      <c r="G818" t="s">
        <v>2785</v>
      </c>
      <c r="H818" t="s">
        <v>2816</v>
      </c>
      <c r="I818" t="s">
        <v>2820</v>
      </c>
      <c r="J818" t="s">
        <v>8</v>
      </c>
      <c r="K818" s="6">
        <v>0</v>
      </c>
      <c r="L818" s="6">
        <v>4.5</v>
      </c>
      <c r="M818" s="6">
        <v>0</v>
      </c>
      <c r="N818" s="6">
        <v>0</v>
      </c>
      <c r="O818" s="6">
        <v>0</v>
      </c>
      <c r="P818" s="6">
        <v>4.8</v>
      </c>
      <c r="Q818" s="6">
        <v>4.4000000000000004</v>
      </c>
      <c r="R818" s="6">
        <v>4.7</v>
      </c>
      <c r="S818" s="6">
        <v>4.5</v>
      </c>
      <c r="T818" s="6">
        <v>4.9000000000000004</v>
      </c>
      <c r="U818" s="6">
        <v>4.5999999999999996</v>
      </c>
      <c r="V818" s="6">
        <v>0</v>
      </c>
      <c r="W818" s="6">
        <f t="shared" si="12"/>
        <v>4.6500000000000004</v>
      </c>
      <c r="X818" s="6">
        <v>4.5</v>
      </c>
      <c r="Y818" s="6">
        <v>4.8</v>
      </c>
      <c r="Z818" s="6">
        <v>4.5</v>
      </c>
      <c r="AA818" s="6">
        <v>4.5999999999999996</v>
      </c>
      <c r="AL818" t="s">
        <v>2824</v>
      </c>
      <c r="AM818" s="4">
        <v>16678768</v>
      </c>
      <c r="AN818" t="s">
        <v>2825</v>
      </c>
      <c r="AO818" t="s">
        <v>2826</v>
      </c>
      <c r="AP818" s="4">
        <v>43208498</v>
      </c>
      <c r="AQ818" t="s">
        <v>2827</v>
      </c>
    </row>
    <row r="819" spans="1:43" x14ac:dyDescent="0.25">
      <c r="A819">
        <v>211046</v>
      </c>
      <c r="B819">
        <v>2877</v>
      </c>
      <c r="C819" t="s">
        <v>531</v>
      </c>
      <c r="D819" t="s">
        <v>1566</v>
      </c>
      <c r="E819" t="s">
        <v>2060</v>
      </c>
      <c r="F819">
        <v>2023</v>
      </c>
      <c r="G819" t="s">
        <v>2790</v>
      </c>
      <c r="H819" t="s">
        <v>2817</v>
      </c>
      <c r="I819" t="s">
        <v>2820</v>
      </c>
      <c r="J819" t="s">
        <v>8</v>
      </c>
      <c r="K819" s="6">
        <v>4.2</v>
      </c>
      <c r="L819" s="6">
        <v>4.2</v>
      </c>
      <c r="M819" s="6">
        <v>4.4000000000000004</v>
      </c>
      <c r="N819" s="6">
        <v>4.5</v>
      </c>
      <c r="O819" s="6">
        <v>4.5999999999999996</v>
      </c>
      <c r="P819" s="6">
        <v>4.3</v>
      </c>
      <c r="Q819" s="6">
        <v>4.5999999999999996</v>
      </c>
      <c r="R819" s="6">
        <v>4.5</v>
      </c>
      <c r="S819" s="6">
        <v>4.3</v>
      </c>
      <c r="T819" s="6">
        <v>4.3</v>
      </c>
      <c r="U819" s="6">
        <v>4.7</v>
      </c>
      <c r="V819" s="6">
        <v>4.4000000000000004</v>
      </c>
      <c r="W819" s="6">
        <f t="shared" si="12"/>
        <v>4.05</v>
      </c>
      <c r="X819" s="6">
        <v>4</v>
      </c>
      <c r="Y819" s="6">
        <v>4.0999999999999996</v>
      </c>
      <c r="Z819" s="6">
        <v>4.2</v>
      </c>
      <c r="AA819" s="6">
        <v>4</v>
      </c>
      <c r="AL819" t="s">
        <v>2824</v>
      </c>
      <c r="AM819" s="4">
        <v>16678768</v>
      </c>
      <c r="AN819" t="s">
        <v>2825</v>
      </c>
      <c r="AO819" t="s">
        <v>2826</v>
      </c>
      <c r="AP819" s="4">
        <v>43208497</v>
      </c>
      <c r="AQ819" t="s">
        <v>2827</v>
      </c>
    </row>
    <row r="820" spans="1:43" x14ac:dyDescent="0.25">
      <c r="A820">
        <v>211046</v>
      </c>
      <c r="B820">
        <v>2877</v>
      </c>
      <c r="C820" t="s">
        <v>531</v>
      </c>
      <c r="D820" t="s">
        <v>1566</v>
      </c>
      <c r="E820" t="s">
        <v>2060</v>
      </c>
      <c r="F820">
        <v>2022</v>
      </c>
      <c r="G820" t="s">
        <v>2791</v>
      </c>
      <c r="H820" t="s">
        <v>2816</v>
      </c>
      <c r="I820" t="s">
        <v>2820</v>
      </c>
      <c r="J820" t="s">
        <v>8</v>
      </c>
      <c r="K820" s="6">
        <v>4.2</v>
      </c>
      <c r="L820" s="6">
        <v>4.4000000000000004</v>
      </c>
      <c r="M820" s="6">
        <v>0</v>
      </c>
      <c r="N820" s="6">
        <v>0</v>
      </c>
      <c r="O820" s="6">
        <v>0</v>
      </c>
      <c r="P820" s="6">
        <v>4.5</v>
      </c>
      <c r="Q820" s="6">
        <v>4.2</v>
      </c>
      <c r="R820" s="6">
        <v>4.5</v>
      </c>
      <c r="S820" s="6">
        <v>4.5</v>
      </c>
      <c r="T820" s="6">
        <v>4.5999999999999996</v>
      </c>
      <c r="U820" s="6">
        <v>4.5</v>
      </c>
      <c r="V820" s="6">
        <v>0</v>
      </c>
      <c r="W820" s="6">
        <f t="shared" si="12"/>
        <v>4.4000000000000004</v>
      </c>
      <c r="X820" s="6">
        <v>4</v>
      </c>
      <c r="Y820" s="6">
        <v>4.8</v>
      </c>
      <c r="Z820" s="6">
        <v>4.5</v>
      </c>
      <c r="AA820" s="6">
        <v>3.9</v>
      </c>
      <c r="AL820" t="s">
        <v>2824</v>
      </c>
      <c r="AM820" s="4">
        <v>16678768</v>
      </c>
      <c r="AN820" t="s">
        <v>2825</v>
      </c>
      <c r="AO820" t="s">
        <v>2826</v>
      </c>
      <c r="AP820" s="4">
        <v>43208497</v>
      </c>
      <c r="AQ820" t="s">
        <v>2827</v>
      </c>
    </row>
    <row r="821" spans="1:43" x14ac:dyDescent="0.25">
      <c r="A821">
        <v>210113</v>
      </c>
      <c r="B821">
        <v>2816</v>
      </c>
      <c r="C821" t="s">
        <v>569</v>
      </c>
      <c r="D821" t="s">
        <v>1566</v>
      </c>
      <c r="E821" t="s">
        <v>2098</v>
      </c>
      <c r="F821">
        <v>2021</v>
      </c>
      <c r="G821" t="s">
        <v>2797</v>
      </c>
      <c r="H821" t="s">
        <v>2816</v>
      </c>
      <c r="I821" t="s">
        <v>2820</v>
      </c>
      <c r="J821" t="s">
        <v>8</v>
      </c>
      <c r="K821" s="6">
        <v>4.2</v>
      </c>
      <c r="L821" s="6">
        <v>4.2</v>
      </c>
      <c r="M821" s="6">
        <v>0</v>
      </c>
      <c r="N821" s="6">
        <v>0</v>
      </c>
      <c r="O821" s="6">
        <v>0</v>
      </c>
      <c r="P821" s="6">
        <v>4.0999999999999996</v>
      </c>
      <c r="Q821" s="6">
        <v>4.4000000000000004</v>
      </c>
      <c r="R821" s="6">
        <v>5</v>
      </c>
      <c r="S821" s="6">
        <v>4.3</v>
      </c>
      <c r="T821" s="6">
        <v>4.2</v>
      </c>
      <c r="U821" s="6">
        <v>4.8</v>
      </c>
      <c r="V821" s="6">
        <v>0</v>
      </c>
      <c r="W821" s="6">
        <f t="shared" si="12"/>
        <v>4.4000000000000004</v>
      </c>
      <c r="X821" s="6">
        <v>4.0999999999999996</v>
      </c>
      <c r="Y821" s="6">
        <v>4.7</v>
      </c>
      <c r="Z821" s="6">
        <v>4.5</v>
      </c>
      <c r="AA821" s="6">
        <v>4.4000000000000004</v>
      </c>
      <c r="AL821" t="s">
        <v>2824</v>
      </c>
      <c r="AM821" s="4">
        <v>16678768</v>
      </c>
      <c r="AN821" t="s">
        <v>2825</v>
      </c>
      <c r="AO821" t="s">
        <v>2826</v>
      </c>
      <c r="AP821" s="4">
        <v>43208497</v>
      </c>
      <c r="AQ821" t="s">
        <v>2827</v>
      </c>
    </row>
    <row r="822" spans="1:43" x14ac:dyDescent="0.25">
      <c r="A822">
        <v>218006</v>
      </c>
      <c r="B822">
        <v>3794</v>
      </c>
      <c r="C822" t="s">
        <v>591</v>
      </c>
      <c r="D822" t="s">
        <v>1566</v>
      </c>
      <c r="E822" t="s">
        <v>2120</v>
      </c>
      <c r="F822">
        <v>2023</v>
      </c>
      <c r="G822" t="s">
        <v>2783</v>
      </c>
      <c r="H822" t="s">
        <v>2816</v>
      </c>
      <c r="I822" t="s">
        <v>2820</v>
      </c>
      <c r="J822" t="s">
        <v>8</v>
      </c>
      <c r="K822" s="6">
        <v>3.9</v>
      </c>
      <c r="L822" s="6">
        <v>3.8</v>
      </c>
      <c r="M822" s="6">
        <v>0</v>
      </c>
      <c r="N822" s="6">
        <v>0</v>
      </c>
      <c r="O822" s="6">
        <v>0</v>
      </c>
      <c r="P822" s="6">
        <v>3.3</v>
      </c>
      <c r="Q822" s="6">
        <v>3.8</v>
      </c>
      <c r="R822" s="6">
        <v>3.8</v>
      </c>
      <c r="S822" s="6">
        <v>4.5</v>
      </c>
      <c r="T822" s="6">
        <v>4.4000000000000004</v>
      </c>
      <c r="U822" s="6">
        <v>4.3</v>
      </c>
      <c r="V822" s="6">
        <v>0</v>
      </c>
      <c r="W822" s="6">
        <f t="shared" si="12"/>
        <v>3.65</v>
      </c>
      <c r="X822" s="6">
        <v>3.3</v>
      </c>
      <c r="Y822" s="6">
        <v>4</v>
      </c>
      <c r="Z822" s="6">
        <v>4.0999999999999996</v>
      </c>
      <c r="AA822" s="6">
        <v>4</v>
      </c>
      <c r="AL822" t="s">
        <v>2824</v>
      </c>
      <c r="AM822" s="4">
        <v>16678768</v>
      </c>
      <c r="AN822" t="s">
        <v>2825</v>
      </c>
      <c r="AO822" t="s">
        <v>2826</v>
      </c>
      <c r="AP822" s="4">
        <v>43208497</v>
      </c>
      <c r="AQ822" t="s">
        <v>2827</v>
      </c>
    </row>
    <row r="823" spans="1:43" x14ac:dyDescent="0.25">
      <c r="A823">
        <v>218006</v>
      </c>
      <c r="B823">
        <v>3794</v>
      </c>
      <c r="C823" t="s">
        <v>591</v>
      </c>
      <c r="D823" t="s">
        <v>1566</v>
      </c>
      <c r="E823" t="s">
        <v>2120</v>
      </c>
      <c r="F823">
        <v>2022</v>
      </c>
      <c r="G823" t="s">
        <v>2786</v>
      </c>
      <c r="H823" t="s">
        <v>2815</v>
      </c>
      <c r="I823" t="s">
        <v>2820</v>
      </c>
      <c r="J823" t="s">
        <v>8</v>
      </c>
      <c r="K823" s="6">
        <v>3.9</v>
      </c>
      <c r="L823" s="6">
        <v>4.2</v>
      </c>
      <c r="M823" s="6">
        <v>0</v>
      </c>
      <c r="N823" s="6">
        <v>0</v>
      </c>
      <c r="O823" s="6">
        <v>0</v>
      </c>
      <c r="P823" s="6">
        <v>4.0999999999999996</v>
      </c>
      <c r="Q823" s="6">
        <v>4.3</v>
      </c>
      <c r="R823" s="6">
        <v>4.5</v>
      </c>
      <c r="S823" s="6">
        <v>4.2</v>
      </c>
      <c r="T823" s="6">
        <v>4.0999999999999996</v>
      </c>
      <c r="U823" s="6">
        <v>4.7</v>
      </c>
      <c r="V823" s="6">
        <v>0</v>
      </c>
      <c r="W823" s="6">
        <f t="shared" si="12"/>
        <v>4.5999999999999996</v>
      </c>
      <c r="X823" s="6">
        <v>4.9000000000000004</v>
      </c>
      <c r="Y823" s="6">
        <v>4.3</v>
      </c>
      <c r="Z823" s="6">
        <v>4.0999999999999996</v>
      </c>
      <c r="AA823" s="6">
        <v>4.7</v>
      </c>
      <c r="AL823" t="s">
        <v>2824</v>
      </c>
      <c r="AM823" s="4">
        <v>16678768</v>
      </c>
      <c r="AN823" t="s">
        <v>2825</v>
      </c>
      <c r="AO823" t="s">
        <v>2826</v>
      </c>
      <c r="AP823" s="4">
        <v>43208497</v>
      </c>
      <c r="AQ823" t="s">
        <v>2827</v>
      </c>
    </row>
    <row r="824" spans="1:43" x14ac:dyDescent="0.25">
      <c r="A824">
        <v>218006</v>
      </c>
      <c r="B824">
        <v>3794</v>
      </c>
      <c r="C824" t="s">
        <v>591</v>
      </c>
      <c r="D824" t="s">
        <v>1566</v>
      </c>
      <c r="E824" t="s">
        <v>2120</v>
      </c>
      <c r="F824">
        <v>2022</v>
      </c>
      <c r="G824" t="s">
        <v>2788</v>
      </c>
      <c r="H824" t="s">
        <v>2815</v>
      </c>
      <c r="I824" t="s">
        <v>2820</v>
      </c>
      <c r="J824" t="s">
        <v>8</v>
      </c>
      <c r="K824" s="6">
        <v>3.9</v>
      </c>
      <c r="L824" s="6">
        <v>4.3</v>
      </c>
      <c r="M824" s="6">
        <v>0</v>
      </c>
      <c r="N824" s="6">
        <v>0</v>
      </c>
      <c r="O824" s="6">
        <v>0</v>
      </c>
      <c r="P824" s="6">
        <v>4.4000000000000004</v>
      </c>
      <c r="Q824" s="6">
        <v>4.5</v>
      </c>
      <c r="R824" s="6">
        <v>4.5</v>
      </c>
      <c r="S824" s="6">
        <v>4.5999999999999996</v>
      </c>
      <c r="T824" s="6">
        <v>4.4000000000000004</v>
      </c>
      <c r="U824" s="6">
        <v>4.5999999999999996</v>
      </c>
      <c r="V824" s="6">
        <v>0</v>
      </c>
      <c r="W824" s="6">
        <f t="shared" si="12"/>
        <v>4.6500000000000004</v>
      </c>
      <c r="X824" s="6">
        <v>4.9000000000000004</v>
      </c>
      <c r="Y824" s="6">
        <v>4.4000000000000004</v>
      </c>
      <c r="Z824" s="6">
        <v>4.0999999999999996</v>
      </c>
      <c r="AA824" s="6">
        <v>4.5</v>
      </c>
      <c r="AL824" t="s">
        <v>2824</v>
      </c>
      <c r="AM824" s="4">
        <v>16678768</v>
      </c>
      <c r="AN824" t="s">
        <v>2825</v>
      </c>
      <c r="AO824" t="s">
        <v>2826</v>
      </c>
      <c r="AP824" s="4">
        <v>43208497</v>
      </c>
      <c r="AQ824" t="s">
        <v>2827</v>
      </c>
    </row>
    <row r="825" spans="1:43" x14ac:dyDescent="0.25">
      <c r="A825">
        <v>220074</v>
      </c>
      <c r="B825">
        <v>4059</v>
      </c>
      <c r="C825" t="s">
        <v>618</v>
      </c>
      <c r="D825" t="s">
        <v>1566</v>
      </c>
      <c r="E825" t="s">
        <v>2147</v>
      </c>
      <c r="F825">
        <v>2023</v>
      </c>
      <c r="G825" t="s">
        <v>2786</v>
      </c>
      <c r="H825" t="s">
        <v>2815</v>
      </c>
      <c r="I825" t="s">
        <v>2820</v>
      </c>
      <c r="J825" t="s">
        <v>8</v>
      </c>
      <c r="K825" s="6">
        <v>4.0999999999999996</v>
      </c>
      <c r="L825" s="6">
        <v>4.3</v>
      </c>
      <c r="M825" s="6">
        <v>0</v>
      </c>
      <c r="N825" s="6">
        <v>0</v>
      </c>
      <c r="O825" s="6">
        <v>0</v>
      </c>
      <c r="P825" s="6">
        <v>4.2</v>
      </c>
      <c r="Q825" s="6">
        <v>4.3</v>
      </c>
      <c r="R825" s="6">
        <v>3.6</v>
      </c>
      <c r="S825" s="6">
        <v>4</v>
      </c>
      <c r="T825" s="6">
        <v>4.2</v>
      </c>
      <c r="U825" s="6">
        <v>4.3</v>
      </c>
      <c r="V825" s="6">
        <v>0</v>
      </c>
      <c r="W825" s="6">
        <f t="shared" si="12"/>
        <v>3.7</v>
      </c>
      <c r="X825" s="6">
        <v>3.6</v>
      </c>
      <c r="Y825" s="6">
        <v>3.8</v>
      </c>
      <c r="Z825" s="6">
        <v>3.7</v>
      </c>
      <c r="AA825" s="6">
        <v>4.7</v>
      </c>
      <c r="AL825" t="s">
        <v>2824</v>
      </c>
      <c r="AM825" s="4">
        <v>16678768</v>
      </c>
      <c r="AN825" t="s">
        <v>2825</v>
      </c>
      <c r="AO825" t="s">
        <v>2826</v>
      </c>
      <c r="AP825" s="4">
        <v>43208497</v>
      </c>
      <c r="AQ825" t="s">
        <v>2827</v>
      </c>
    </row>
    <row r="826" spans="1:43" x14ac:dyDescent="0.25">
      <c r="A826">
        <v>213015</v>
      </c>
      <c r="B826">
        <v>3165</v>
      </c>
      <c r="C826" t="s">
        <v>219</v>
      </c>
      <c r="D826" t="s">
        <v>1566</v>
      </c>
      <c r="E826" t="s">
        <v>1748</v>
      </c>
      <c r="F826">
        <v>2023</v>
      </c>
      <c r="G826" t="s">
        <v>2775</v>
      </c>
      <c r="H826" t="s">
        <v>2817</v>
      </c>
      <c r="I826" t="s">
        <v>2820</v>
      </c>
      <c r="J826" t="s">
        <v>8</v>
      </c>
      <c r="K826" s="6">
        <v>4</v>
      </c>
      <c r="L826" s="6">
        <v>3.8</v>
      </c>
      <c r="M826" s="6">
        <v>3.8</v>
      </c>
      <c r="N826" s="6">
        <v>3.5</v>
      </c>
      <c r="O826" s="6">
        <v>4.0999999999999996</v>
      </c>
      <c r="P826" s="6">
        <v>4</v>
      </c>
      <c r="Q826" s="6">
        <v>3.7</v>
      </c>
      <c r="R826" s="6">
        <v>4.4000000000000004</v>
      </c>
      <c r="S826" s="6">
        <v>3.5</v>
      </c>
      <c r="T826" s="6">
        <v>4.0999999999999996</v>
      </c>
      <c r="U826" s="6">
        <v>4.5999999999999996</v>
      </c>
      <c r="V826" s="6">
        <v>4.4000000000000004</v>
      </c>
      <c r="W826" s="6">
        <f t="shared" si="12"/>
        <v>3.5</v>
      </c>
      <c r="X826" s="6">
        <v>3.4</v>
      </c>
      <c r="Y826" s="6">
        <v>3.6</v>
      </c>
      <c r="Z826" s="6">
        <v>3.4</v>
      </c>
      <c r="AA826" s="6">
        <v>3.7</v>
      </c>
      <c r="AL826" t="s">
        <v>2824</v>
      </c>
      <c r="AM826" s="4">
        <v>16678768</v>
      </c>
      <c r="AN826" t="s">
        <v>2825</v>
      </c>
      <c r="AO826" t="s">
        <v>2826</v>
      </c>
      <c r="AP826" s="4">
        <v>43208497</v>
      </c>
      <c r="AQ826" t="s">
        <v>2827</v>
      </c>
    </row>
    <row r="827" spans="1:43" x14ac:dyDescent="0.25">
      <c r="A827">
        <v>213015</v>
      </c>
      <c r="B827">
        <v>3165</v>
      </c>
      <c r="C827" t="s">
        <v>219</v>
      </c>
      <c r="D827" t="s">
        <v>1566</v>
      </c>
      <c r="E827" t="s">
        <v>1748</v>
      </c>
      <c r="F827">
        <v>2022</v>
      </c>
      <c r="G827" t="s">
        <v>2807</v>
      </c>
      <c r="H827" t="s">
        <v>2816</v>
      </c>
      <c r="I827" t="s">
        <v>2820</v>
      </c>
      <c r="J827" t="s">
        <v>8</v>
      </c>
      <c r="K827" s="6">
        <v>4</v>
      </c>
      <c r="L827" s="6">
        <v>3.7</v>
      </c>
      <c r="M827" s="6">
        <v>0</v>
      </c>
      <c r="N827" s="6">
        <v>0</v>
      </c>
      <c r="O827" s="6">
        <v>0</v>
      </c>
      <c r="P827" s="6">
        <v>4.5</v>
      </c>
      <c r="Q827" s="6">
        <v>4.0999999999999996</v>
      </c>
      <c r="R827" s="6">
        <v>4.4000000000000004</v>
      </c>
      <c r="S827" s="6">
        <v>3.7</v>
      </c>
      <c r="T827" s="6">
        <v>4</v>
      </c>
      <c r="U827" s="6">
        <v>4.4000000000000004</v>
      </c>
      <c r="V827" s="6">
        <v>0</v>
      </c>
      <c r="W827" s="6">
        <f t="shared" si="12"/>
        <v>3.9499999999999997</v>
      </c>
      <c r="X827" s="6">
        <v>3.8</v>
      </c>
      <c r="Y827" s="6">
        <v>4.0999999999999996</v>
      </c>
      <c r="Z827" s="6">
        <v>3.4</v>
      </c>
      <c r="AA827" s="6">
        <v>4.0999999999999996</v>
      </c>
      <c r="AL827" t="s">
        <v>2824</v>
      </c>
      <c r="AM827" s="4">
        <v>16678768</v>
      </c>
      <c r="AN827" t="s">
        <v>2825</v>
      </c>
      <c r="AO827" t="s">
        <v>2826</v>
      </c>
      <c r="AP827" s="4">
        <v>43208497</v>
      </c>
      <c r="AQ827" t="s">
        <v>2827</v>
      </c>
    </row>
    <row r="828" spans="1:43" x14ac:dyDescent="0.25">
      <c r="A828">
        <v>213015</v>
      </c>
      <c r="B828">
        <v>3165</v>
      </c>
      <c r="C828" t="s">
        <v>219</v>
      </c>
      <c r="D828" t="s">
        <v>1566</v>
      </c>
      <c r="E828" t="s">
        <v>1748</v>
      </c>
      <c r="F828">
        <v>2021</v>
      </c>
      <c r="G828" t="s">
        <v>2808</v>
      </c>
      <c r="H828" t="s">
        <v>2816</v>
      </c>
      <c r="I828" t="s">
        <v>2820</v>
      </c>
      <c r="J828" t="s">
        <v>8</v>
      </c>
      <c r="K828" s="6">
        <v>4</v>
      </c>
      <c r="L828" s="6">
        <v>3.8</v>
      </c>
      <c r="M828" s="6">
        <v>0</v>
      </c>
      <c r="N828" s="6">
        <v>0</v>
      </c>
      <c r="O828" s="6">
        <v>0</v>
      </c>
      <c r="P828" s="6">
        <v>3.7</v>
      </c>
      <c r="Q828" s="6">
        <v>3.3</v>
      </c>
      <c r="R828" s="6">
        <v>4.2</v>
      </c>
      <c r="S828" s="6">
        <v>3.9</v>
      </c>
      <c r="T828" s="6">
        <v>3.9</v>
      </c>
      <c r="U828" s="6">
        <v>4.4000000000000004</v>
      </c>
      <c r="V828" s="6">
        <v>0</v>
      </c>
      <c r="W828" s="6">
        <f t="shared" si="12"/>
        <v>3.5999999999999996</v>
      </c>
      <c r="X828" s="6">
        <v>3.4</v>
      </c>
      <c r="Y828" s="6">
        <v>3.8</v>
      </c>
      <c r="Z828" s="6">
        <v>3.1</v>
      </c>
      <c r="AA828" s="6">
        <v>3.4</v>
      </c>
      <c r="AL828" t="s">
        <v>2824</v>
      </c>
      <c r="AM828" s="4">
        <v>16678768</v>
      </c>
      <c r="AN828" t="s">
        <v>2825</v>
      </c>
      <c r="AO828" t="s">
        <v>2826</v>
      </c>
      <c r="AP828" s="4">
        <v>43208497</v>
      </c>
      <c r="AQ828" t="s">
        <v>2827</v>
      </c>
    </row>
    <row r="829" spans="1:43" x14ac:dyDescent="0.25">
      <c r="A829">
        <v>212033</v>
      </c>
      <c r="B829">
        <v>3016</v>
      </c>
      <c r="C829" t="s">
        <v>777</v>
      </c>
      <c r="D829" t="s">
        <v>1566</v>
      </c>
      <c r="E829" t="s">
        <v>2306</v>
      </c>
      <c r="F829">
        <v>2021</v>
      </c>
      <c r="G829" t="s">
        <v>2775</v>
      </c>
      <c r="H829" t="s">
        <v>2817</v>
      </c>
      <c r="I829" t="s">
        <v>2820</v>
      </c>
      <c r="J829" t="s">
        <v>8</v>
      </c>
      <c r="K829" s="6">
        <v>3.5</v>
      </c>
      <c r="L829" s="6">
        <v>3</v>
      </c>
      <c r="M829" s="6">
        <v>3.4</v>
      </c>
      <c r="N829" s="6">
        <v>3.2</v>
      </c>
      <c r="O829" s="6">
        <v>3.2</v>
      </c>
      <c r="P829" s="6">
        <v>3.5</v>
      </c>
      <c r="Q829" s="6">
        <v>3.5</v>
      </c>
      <c r="R829" s="6">
        <v>4.4000000000000004</v>
      </c>
      <c r="S829" s="6">
        <v>3.8</v>
      </c>
      <c r="T829" s="6">
        <v>3.1</v>
      </c>
      <c r="U829" s="6">
        <v>4.3</v>
      </c>
      <c r="V829" s="6">
        <v>3.1</v>
      </c>
      <c r="W829" s="6">
        <f t="shared" si="12"/>
        <v>3.7</v>
      </c>
      <c r="X829" s="6">
        <v>4.2</v>
      </c>
      <c r="Y829" s="6">
        <v>3.2</v>
      </c>
      <c r="Z829" s="6">
        <v>3.2</v>
      </c>
      <c r="AA829" s="6">
        <v>3.5</v>
      </c>
      <c r="AL829" t="s">
        <v>2824</v>
      </c>
      <c r="AM829" s="4">
        <v>16678768</v>
      </c>
      <c r="AN829" t="s">
        <v>2825</v>
      </c>
      <c r="AO829" t="s">
        <v>2826</v>
      </c>
      <c r="AP829" s="4">
        <v>43208498</v>
      </c>
      <c r="AQ829" t="s">
        <v>2827</v>
      </c>
    </row>
    <row r="830" spans="1:43" x14ac:dyDescent="0.25">
      <c r="A830">
        <v>220080</v>
      </c>
      <c r="B830">
        <v>4065</v>
      </c>
      <c r="C830" t="s">
        <v>76</v>
      </c>
      <c r="D830" t="s">
        <v>1566</v>
      </c>
      <c r="E830" t="s">
        <v>1605</v>
      </c>
      <c r="F830">
        <v>2023</v>
      </c>
      <c r="G830" t="s">
        <v>2774</v>
      </c>
      <c r="H830" t="s">
        <v>2816</v>
      </c>
      <c r="I830" t="s">
        <v>2820</v>
      </c>
      <c r="J830" t="s">
        <v>8</v>
      </c>
      <c r="K830" s="6">
        <v>4.0999999999999996</v>
      </c>
      <c r="L830" s="6">
        <v>4.2</v>
      </c>
      <c r="M830" s="6">
        <v>0</v>
      </c>
      <c r="N830" s="6">
        <v>0</v>
      </c>
      <c r="O830" s="6">
        <v>0</v>
      </c>
      <c r="P830" s="6">
        <v>4.3</v>
      </c>
      <c r="Q830" s="6">
        <v>4.3</v>
      </c>
      <c r="R830" s="6">
        <v>4.3</v>
      </c>
      <c r="S830" s="6">
        <v>4.5999999999999996</v>
      </c>
      <c r="T830" s="6">
        <v>4.2</v>
      </c>
      <c r="U830" s="6">
        <v>4.7</v>
      </c>
      <c r="V830" s="6">
        <v>0</v>
      </c>
      <c r="W830" s="6">
        <f t="shared" si="12"/>
        <v>4.4000000000000004</v>
      </c>
      <c r="X830" s="6">
        <v>4.0999999999999996</v>
      </c>
      <c r="Y830" s="6">
        <v>4.7</v>
      </c>
      <c r="Z830" s="6">
        <v>4.5999999999999996</v>
      </c>
      <c r="AA830" s="6">
        <v>4.9000000000000004</v>
      </c>
      <c r="AL830" t="s">
        <v>2824</v>
      </c>
      <c r="AM830" s="4">
        <v>16678768</v>
      </c>
      <c r="AN830" t="s">
        <v>2825</v>
      </c>
      <c r="AO830" t="s">
        <v>2826</v>
      </c>
      <c r="AP830" s="4">
        <v>43208497</v>
      </c>
      <c r="AQ830" t="s">
        <v>2827</v>
      </c>
    </row>
    <row r="831" spans="1:43" x14ac:dyDescent="0.25">
      <c r="A831">
        <v>220080</v>
      </c>
      <c r="B831">
        <v>4065</v>
      </c>
      <c r="C831" t="s">
        <v>76</v>
      </c>
      <c r="D831" t="s">
        <v>1566</v>
      </c>
      <c r="E831" t="s">
        <v>1605</v>
      </c>
      <c r="F831">
        <v>2022</v>
      </c>
      <c r="G831" t="s">
        <v>2778</v>
      </c>
      <c r="H831" t="s">
        <v>2816</v>
      </c>
      <c r="I831" t="s">
        <v>2820</v>
      </c>
      <c r="J831" t="s">
        <v>8</v>
      </c>
      <c r="K831" s="6">
        <v>4.0999999999999996</v>
      </c>
      <c r="L831" s="6">
        <v>4.8</v>
      </c>
      <c r="M831" s="6">
        <v>0</v>
      </c>
      <c r="N831" s="6">
        <v>0</v>
      </c>
      <c r="O831" s="6">
        <v>0</v>
      </c>
      <c r="P831" s="6">
        <v>4.7</v>
      </c>
      <c r="Q831" s="6">
        <v>4.9000000000000004</v>
      </c>
      <c r="R831" s="6">
        <v>4.7</v>
      </c>
      <c r="S831" s="6">
        <v>4.8</v>
      </c>
      <c r="T831" s="6">
        <v>4.8</v>
      </c>
      <c r="U831" s="6">
        <v>4.8</v>
      </c>
      <c r="V831" s="6">
        <v>0</v>
      </c>
      <c r="W831" s="6">
        <f t="shared" si="12"/>
        <v>4.55</v>
      </c>
      <c r="X831" s="6">
        <v>4.3</v>
      </c>
      <c r="Y831" s="6">
        <v>4.8</v>
      </c>
      <c r="Z831" s="6">
        <v>4.9000000000000004</v>
      </c>
      <c r="AA831" s="6">
        <v>4.7</v>
      </c>
      <c r="AL831" t="s">
        <v>2824</v>
      </c>
      <c r="AM831" s="4">
        <v>16678768</v>
      </c>
      <c r="AN831" t="s">
        <v>2825</v>
      </c>
      <c r="AO831" t="s">
        <v>2826</v>
      </c>
      <c r="AP831" s="4">
        <v>43208497</v>
      </c>
      <c r="AQ831" t="s">
        <v>2827</v>
      </c>
    </row>
    <row r="832" spans="1:43" x14ac:dyDescent="0.25">
      <c r="A832">
        <v>220080</v>
      </c>
      <c r="B832">
        <v>4065</v>
      </c>
      <c r="C832" t="s">
        <v>778</v>
      </c>
      <c r="D832" t="s">
        <v>1566</v>
      </c>
      <c r="E832" t="s">
        <v>1605</v>
      </c>
      <c r="F832">
        <v>2021</v>
      </c>
      <c r="G832" t="s">
        <v>2777</v>
      </c>
      <c r="H832" t="s">
        <v>2815</v>
      </c>
      <c r="I832" t="s">
        <v>2820</v>
      </c>
      <c r="J832" t="s">
        <v>8</v>
      </c>
      <c r="K832" s="6">
        <v>4.0999999999999996</v>
      </c>
      <c r="L832" s="6">
        <v>4.5999999999999996</v>
      </c>
      <c r="M832" s="6">
        <v>0</v>
      </c>
      <c r="N832" s="6">
        <v>0</v>
      </c>
      <c r="O832" s="6">
        <v>0</v>
      </c>
      <c r="P832" s="6">
        <v>4.5</v>
      </c>
      <c r="Q832" s="6">
        <v>4.7</v>
      </c>
      <c r="R832" s="6">
        <v>4.9000000000000004</v>
      </c>
      <c r="S832" s="6">
        <v>4.8</v>
      </c>
      <c r="T832" s="6">
        <v>4.8</v>
      </c>
      <c r="U832" s="6">
        <v>4.7</v>
      </c>
      <c r="V832" s="6">
        <v>0</v>
      </c>
      <c r="W832" s="6">
        <f t="shared" si="12"/>
        <v>4.2</v>
      </c>
      <c r="X832" s="6">
        <v>3.7</v>
      </c>
      <c r="Y832" s="6">
        <v>4.7</v>
      </c>
      <c r="Z832" s="6">
        <v>4.8</v>
      </c>
      <c r="AA832" s="6">
        <v>4.5999999999999996</v>
      </c>
      <c r="AL832" t="s">
        <v>2824</v>
      </c>
      <c r="AM832" s="4">
        <v>16678768</v>
      </c>
      <c r="AN832" t="s">
        <v>2825</v>
      </c>
      <c r="AO832" t="s">
        <v>2826</v>
      </c>
      <c r="AP832" s="4">
        <v>43208497</v>
      </c>
      <c r="AQ832" t="s">
        <v>2827</v>
      </c>
    </row>
    <row r="833" spans="1:43" x14ac:dyDescent="0.25">
      <c r="A833">
        <v>222081</v>
      </c>
      <c r="B833">
        <v>4261</v>
      </c>
      <c r="C833" t="s">
        <v>779</v>
      </c>
      <c r="D833" t="s">
        <v>1566</v>
      </c>
      <c r="E833" t="s">
        <v>2307</v>
      </c>
      <c r="F833">
        <v>2023</v>
      </c>
      <c r="G833" t="s">
        <v>2777</v>
      </c>
      <c r="H833" t="s">
        <v>2815</v>
      </c>
      <c r="I833" t="s">
        <v>2820</v>
      </c>
      <c r="J833" t="s">
        <v>8</v>
      </c>
      <c r="K833" s="6">
        <v>0</v>
      </c>
      <c r="L833" s="6">
        <v>3.8</v>
      </c>
      <c r="M833" s="6">
        <v>0</v>
      </c>
      <c r="N833" s="6">
        <v>0</v>
      </c>
      <c r="O833" s="6">
        <v>0</v>
      </c>
      <c r="P833" s="6">
        <v>3.7</v>
      </c>
      <c r="Q833" s="6">
        <v>4.2</v>
      </c>
      <c r="R833" s="6">
        <v>3.7</v>
      </c>
      <c r="S833" s="6">
        <v>3.8</v>
      </c>
      <c r="T833" s="6">
        <v>3.9</v>
      </c>
      <c r="U833" s="6">
        <v>4.5</v>
      </c>
      <c r="V833" s="6">
        <v>0</v>
      </c>
      <c r="W833" s="6">
        <f t="shared" si="12"/>
        <v>3.4</v>
      </c>
      <c r="X833" s="6">
        <v>3.3</v>
      </c>
      <c r="Y833" s="6">
        <v>3.5</v>
      </c>
      <c r="Z833" s="6">
        <v>3.6</v>
      </c>
      <c r="AA833" s="6">
        <v>4.7</v>
      </c>
      <c r="AL833" t="s">
        <v>2824</v>
      </c>
      <c r="AM833" s="4">
        <v>16678768</v>
      </c>
      <c r="AN833" t="s">
        <v>2825</v>
      </c>
      <c r="AO833" t="s">
        <v>2826</v>
      </c>
      <c r="AP833" s="4">
        <v>43208497</v>
      </c>
      <c r="AQ833" t="s">
        <v>2827</v>
      </c>
    </row>
    <row r="834" spans="1:43" x14ac:dyDescent="0.25">
      <c r="A834">
        <v>222081</v>
      </c>
      <c r="B834">
        <v>4261</v>
      </c>
      <c r="C834" t="s">
        <v>779</v>
      </c>
      <c r="D834" t="s">
        <v>1566</v>
      </c>
      <c r="E834" t="s">
        <v>2307</v>
      </c>
      <c r="F834">
        <v>2022</v>
      </c>
      <c r="G834" t="s">
        <v>2773</v>
      </c>
      <c r="H834" t="s">
        <v>2815</v>
      </c>
      <c r="I834" t="s">
        <v>2820</v>
      </c>
      <c r="J834" t="s">
        <v>8</v>
      </c>
      <c r="K834" s="6">
        <v>0</v>
      </c>
      <c r="L834" s="6">
        <v>4.2</v>
      </c>
      <c r="M834" s="6">
        <v>0</v>
      </c>
      <c r="N834" s="6">
        <v>0</v>
      </c>
      <c r="O834" s="6">
        <v>0</v>
      </c>
      <c r="P834" s="6">
        <v>3.9</v>
      </c>
      <c r="Q834" s="6">
        <v>4.5</v>
      </c>
      <c r="R834" s="6">
        <v>4.5</v>
      </c>
      <c r="S834" s="6">
        <v>4.3</v>
      </c>
      <c r="T834" s="6">
        <v>4.3</v>
      </c>
      <c r="U834" s="6">
        <v>4.7</v>
      </c>
      <c r="V834" s="6">
        <v>0</v>
      </c>
      <c r="W834" s="6">
        <f t="shared" si="12"/>
        <v>4.0999999999999996</v>
      </c>
      <c r="X834" s="6">
        <v>4.0999999999999996</v>
      </c>
      <c r="Y834" s="6">
        <v>4.0999999999999996</v>
      </c>
      <c r="Z834" s="6">
        <v>3.8</v>
      </c>
      <c r="AA834" s="6">
        <v>4.4000000000000004</v>
      </c>
      <c r="AL834" t="s">
        <v>2824</v>
      </c>
      <c r="AM834" s="4">
        <v>16678768</v>
      </c>
      <c r="AN834" t="s">
        <v>2825</v>
      </c>
      <c r="AO834" t="s">
        <v>2826</v>
      </c>
      <c r="AP834" s="4">
        <v>43208497</v>
      </c>
      <c r="AQ834" t="s">
        <v>2827</v>
      </c>
    </row>
    <row r="835" spans="1:43" x14ac:dyDescent="0.25">
      <c r="A835">
        <v>218083</v>
      </c>
      <c r="B835">
        <v>3871</v>
      </c>
      <c r="C835" t="s">
        <v>634</v>
      </c>
      <c r="D835" t="s">
        <v>1566</v>
      </c>
      <c r="E835" t="s">
        <v>2163</v>
      </c>
      <c r="F835">
        <v>2022</v>
      </c>
      <c r="G835" t="s">
        <v>2775</v>
      </c>
      <c r="H835" t="s">
        <v>2817</v>
      </c>
      <c r="I835" t="s">
        <v>2820</v>
      </c>
      <c r="J835" t="s">
        <v>8</v>
      </c>
      <c r="K835" s="6">
        <v>4.4000000000000004</v>
      </c>
      <c r="L835" s="6">
        <v>4.5</v>
      </c>
      <c r="M835" s="6">
        <v>4.4000000000000004</v>
      </c>
      <c r="N835" s="6">
        <v>4.0999999999999996</v>
      </c>
      <c r="O835" s="6">
        <v>4.3</v>
      </c>
      <c r="P835" s="6">
        <v>4.7</v>
      </c>
      <c r="Q835" s="6">
        <v>4.3</v>
      </c>
      <c r="R835" s="6">
        <v>4.4000000000000004</v>
      </c>
      <c r="S835" s="6">
        <v>4.0999999999999996</v>
      </c>
      <c r="T835" s="6">
        <v>4.0999999999999996</v>
      </c>
      <c r="U835" s="6">
        <v>4.9000000000000004</v>
      </c>
      <c r="V835" s="6">
        <v>4.5999999999999996</v>
      </c>
      <c r="W835" s="6">
        <f t="shared" ref="W835:W898" si="13">SUM(X835,Y835)/2</f>
        <v>3.8</v>
      </c>
      <c r="X835" s="6">
        <v>3.8</v>
      </c>
      <c r="Y835" s="6">
        <v>3.8</v>
      </c>
      <c r="Z835" s="6">
        <v>3.8</v>
      </c>
      <c r="AA835" s="6">
        <v>3.9</v>
      </c>
      <c r="AL835" t="s">
        <v>2824</v>
      </c>
      <c r="AM835" s="4">
        <v>16678768</v>
      </c>
      <c r="AN835" t="s">
        <v>2825</v>
      </c>
      <c r="AO835" t="s">
        <v>2826</v>
      </c>
      <c r="AP835" s="4">
        <v>43208497</v>
      </c>
      <c r="AQ835" t="s">
        <v>2827</v>
      </c>
    </row>
    <row r="836" spans="1:43" x14ac:dyDescent="0.25">
      <c r="A836">
        <v>220059</v>
      </c>
      <c r="B836">
        <v>4044</v>
      </c>
      <c r="C836" t="s">
        <v>287</v>
      </c>
      <c r="D836" t="s">
        <v>1566</v>
      </c>
      <c r="E836" t="s">
        <v>1816</v>
      </c>
      <c r="F836">
        <v>2023</v>
      </c>
      <c r="G836" t="s">
        <v>2791</v>
      </c>
      <c r="H836" t="s">
        <v>2816</v>
      </c>
      <c r="I836" t="s">
        <v>2820</v>
      </c>
      <c r="J836" t="s">
        <v>8</v>
      </c>
      <c r="K836" s="6">
        <v>4.3</v>
      </c>
      <c r="L836" s="6">
        <v>4.2</v>
      </c>
      <c r="M836" s="6">
        <v>0</v>
      </c>
      <c r="N836" s="6">
        <v>0</v>
      </c>
      <c r="O836" s="6">
        <v>0</v>
      </c>
      <c r="P836" s="6">
        <v>4.4000000000000004</v>
      </c>
      <c r="Q836" s="6">
        <v>3.9</v>
      </c>
      <c r="R836" s="6">
        <v>4.0999999999999996</v>
      </c>
      <c r="S836" s="6">
        <v>3.7</v>
      </c>
      <c r="T836" s="6">
        <v>3.8</v>
      </c>
      <c r="U836" s="6">
        <v>4.4000000000000004</v>
      </c>
      <c r="V836" s="6">
        <v>0</v>
      </c>
      <c r="W836" s="6">
        <f t="shared" si="13"/>
        <v>4.5</v>
      </c>
      <c r="X836" s="6">
        <v>4.4000000000000004</v>
      </c>
      <c r="Y836" s="6">
        <v>4.5999999999999996</v>
      </c>
      <c r="Z836" s="6">
        <v>4.2</v>
      </c>
      <c r="AA836" s="6">
        <v>3.7</v>
      </c>
      <c r="AL836" t="s">
        <v>2824</v>
      </c>
      <c r="AM836" s="4">
        <v>16678768</v>
      </c>
      <c r="AN836" t="s">
        <v>2825</v>
      </c>
      <c r="AO836" t="s">
        <v>2826</v>
      </c>
      <c r="AP836" s="4">
        <v>43208497</v>
      </c>
      <c r="AQ836" t="s">
        <v>2827</v>
      </c>
    </row>
    <row r="837" spans="1:43" x14ac:dyDescent="0.25">
      <c r="A837">
        <v>223073</v>
      </c>
      <c r="B837">
        <v>4341</v>
      </c>
      <c r="C837" t="s">
        <v>94</v>
      </c>
      <c r="D837" t="s">
        <v>1566</v>
      </c>
      <c r="E837" t="s">
        <v>1623</v>
      </c>
      <c r="F837">
        <v>2023</v>
      </c>
      <c r="G837" t="s">
        <v>2797</v>
      </c>
      <c r="H837" t="s">
        <v>2816</v>
      </c>
      <c r="I837" t="s">
        <v>2820</v>
      </c>
      <c r="J837" t="s">
        <v>8</v>
      </c>
      <c r="K837" s="6">
        <v>4.4000000000000004</v>
      </c>
      <c r="L837" s="6">
        <v>3.9</v>
      </c>
      <c r="M837" s="6">
        <v>0</v>
      </c>
      <c r="N837" s="6">
        <v>0</v>
      </c>
      <c r="O837" s="6">
        <v>0</v>
      </c>
      <c r="P837" s="6">
        <v>4.3</v>
      </c>
      <c r="Q837" s="6">
        <v>4.0999999999999996</v>
      </c>
      <c r="R837" s="6">
        <v>4.5999999999999996</v>
      </c>
      <c r="S837" s="6">
        <v>4.5</v>
      </c>
      <c r="T837" s="6">
        <v>4.8</v>
      </c>
      <c r="U837" s="6">
        <v>4.3</v>
      </c>
      <c r="V837" s="6">
        <v>0</v>
      </c>
      <c r="W837" s="6">
        <f t="shared" si="13"/>
        <v>4.3499999999999996</v>
      </c>
      <c r="X837" s="6">
        <v>4.0999999999999996</v>
      </c>
      <c r="Y837" s="6">
        <v>4.5999999999999996</v>
      </c>
      <c r="Z837" s="6">
        <v>0</v>
      </c>
      <c r="AA837" s="6">
        <v>4.2</v>
      </c>
      <c r="AL837" t="s">
        <v>2824</v>
      </c>
      <c r="AM837" s="4">
        <v>16678768</v>
      </c>
      <c r="AN837" t="s">
        <v>2825</v>
      </c>
      <c r="AO837" t="s">
        <v>2826</v>
      </c>
      <c r="AP837" s="4">
        <v>43208497</v>
      </c>
      <c r="AQ837" t="s">
        <v>2827</v>
      </c>
    </row>
    <row r="838" spans="1:43" x14ac:dyDescent="0.25">
      <c r="A838">
        <v>212036</v>
      </c>
      <c r="B838">
        <v>3019</v>
      </c>
      <c r="C838" t="s">
        <v>780</v>
      </c>
      <c r="D838" t="s">
        <v>1566</v>
      </c>
      <c r="E838" t="s">
        <v>2308</v>
      </c>
      <c r="F838">
        <v>2023</v>
      </c>
      <c r="G838" t="s">
        <v>2797</v>
      </c>
      <c r="H838" t="s">
        <v>2816</v>
      </c>
      <c r="I838" t="s">
        <v>2820</v>
      </c>
      <c r="J838" t="s">
        <v>8</v>
      </c>
      <c r="K838" s="6">
        <v>5.4</v>
      </c>
      <c r="L838" s="6">
        <v>3.5</v>
      </c>
      <c r="M838" s="6">
        <v>0</v>
      </c>
      <c r="N838" s="6">
        <v>0</v>
      </c>
      <c r="O838" s="6">
        <v>0</v>
      </c>
      <c r="P838" s="6">
        <v>4.7</v>
      </c>
      <c r="Q838" s="6">
        <v>4.0999999999999996</v>
      </c>
      <c r="R838" s="6">
        <v>4.2</v>
      </c>
      <c r="S838" s="6">
        <v>4.0999999999999996</v>
      </c>
      <c r="T838" s="6">
        <v>4.5</v>
      </c>
      <c r="U838" s="6">
        <v>4</v>
      </c>
      <c r="V838" s="6">
        <v>0</v>
      </c>
      <c r="W838" s="6">
        <f t="shared" si="13"/>
        <v>4.45</v>
      </c>
      <c r="X838" s="6">
        <v>4.2</v>
      </c>
      <c r="Y838" s="6">
        <v>4.7</v>
      </c>
      <c r="Z838" s="6">
        <v>3.9</v>
      </c>
      <c r="AA838" s="6">
        <v>4</v>
      </c>
      <c r="AL838" t="s">
        <v>2824</v>
      </c>
      <c r="AM838" s="4">
        <v>16678768</v>
      </c>
      <c r="AN838" t="s">
        <v>2825</v>
      </c>
      <c r="AO838" t="s">
        <v>2826</v>
      </c>
      <c r="AP838" s="4">
        <v>43208497</v>
      </c>
      <c r="AQ838" t="s">
        <v>2827</v>
      </c>
    </row>
    <row r="839" spans="1:43" x14ac:dyDescent="0.25">
      <c r="A839">
        <v>214126</v>
      </c>
      <c r="B839">
        <v>3412</v>
      </c>
      <c r="C839" t="s">
        <v>601</v>
      </c>
      <c r="D839" t="s">
        <v>1566</v>
      </c>
      <c r="E839" t="s">
        <v>2130</v>
      </c>
      <c r="F839">
        <v>2023</v>
      </c>
      <c r="G839" t="s">
        <v>2791</v>
      </c>
      <c r="H839" t="s">
        <v>2819</v>
      </c>
      <c r="I839" t="s">
        <v>2820</v>
      </c>
      <c r="J839" t="s">
        <v>8</v>
      </c>
      <c r="K839" s="6">
        <v>4.5</v>
      </c>
      <c r="L839" s="6">
        <v>3.7</v>
      </c>
      <c r="M839" s="6">
        <v>0</v>
      </c>
      <c r="N839" s="6">
        <v>0</v>
      </c>
      <c r="O839" s="6">
        <v>0</v>
      </c>
      <c r="P839" s="6">
        <v>4.0999999999999996</v>
      </c>
      <c r="Q839" s="6">
        <v>3.5</v>
      </c>
      <c r="R839" s="6">
        <v>4.4000000000000004</v>
      </c>
      <c r="S839" s="6">
        <v>3.6</v>
      </c>
      <c r="T839" s="6">
        <v>3.8</v>
      </c>
      <c r="U839" s="6">
        <v>4.4000000000000004</v>
      </c>
      <c r="V839" s="6">
        <v>0</v>
      </c>
      <c r="W839" s="6">
        <f t="shared" si="13"/>
        <v>4.05</v>
      </c>
      <c r="X839" s="6">
        <v>4</v>
      </c>
      <c r="Y839" s="6">
        <v>4.0999999999999996</v>
      </c>
      <c r="Z839" s="6">
        <v>3.6</v>
      </c>
      <c r="AA839" s="6">
        <v>3.4</v>
      </c>
      <c r="AL839" t="s">
        <v>2824</v>
      </c>
      <c r="AM839" s="4">
        <v>16678768</v>
      </c>
      <c r="AN839" t="s">
        <v>2825</v>
      </c>
      <c r="AO839" t="s">
        <v>2826</v>
      </c>
      <c r="AP839" s="4">
        <v>43208497</v>
      </c>
      <c r="AQ839" t="s">
        <v>2827</v>
      </c>
    </row>
    <row r="840" spans="1:43" x14ac:dyDescent="0.25">
      <c r="A840">
        <v>215010</v>
      </c>
      <c r="B840">
        <v>3444</v>
      </c>
      <c r="C840" t="s">
        <v>535</v>
      </c>
      <c r="D840" t="s">
        <v>1566</v>
      </c>
      <c r="E840" t="s">
        <v>2064</v>
      </c>
      <c r="F840">
        <v>2023</v>
      </c>
      <c r="G840" t="s">
        <v>2797</v>
      </c>
      <c r="H840" t="s">
        <v>2816</v>
      </c>
      <c r="I840" t="s">
        <v>2820</v>
      </c>
      <c r="J840" t="s">
        <v>8</v>
      </c>
      <c r="K840" s="6">
        <v>3.9</v>
      </c>
      <c r="L840" s="6">
        <v>3.6</v>
      </c>
      <c r="M840" s="6">
        <v>0</v>
      </c>
      <c r="N840" s="6">
        <v>0</v>
      </c>
      <c r="O840" s="6">
        <v>0</v>
      </c>
      <c r="P840" s="6">
        <v>3.8</v>
      </c>
      <c r="Q840" s="6">
        <v>3.9</v>
      </c>
      <c r="R840" s="6">
        <v>3.3</v>
      </c>
      <c r="S840" s="6">
        <v>3.6</v>
      </c>
      <c r="T840" s="6">
        <v>4.0999999999999996</v>
      </c>
      <c r="U840" s="6">
        <v>4.5</v>
      </c>
      <c r="V840" s="6">
        <v>0</v>
      </c>
      <c r="W840" s="6">
        <f t="shared" si="13"/>
        <v>4</v>
      </c>
      <c r="X840" s="6">
        <v>3.9</v>
      </c>
      <c r="Y840" s="6">
        <v>4.0999999999999996</v>
      </c>
      <c r="Z840" s="6">
        <v>3.5</v>
      </c>
      <c r="AA840" s="6">
        <v>3.9</v>
      </c>
      <c r="AL840" t="s">
        <v>2824</v>
      </c>
      <c r="AM840" s="4">
        <v>16678768</v>
      </c>
      <c r="AN840" t="s">
        <v>2825</v>
      </c>
      <c r="AO840" t="s">
        <v>2826</v>
      </c>
      <c r="AP840" s="4">
        <v>43208497</v>
      </c>
      <c r="AQ840" t="s">
        <v>2827</v>
      </c>
    </row>
    <row r="841" spans="1:43" x14ac:dyDescent="0.25">
      <c r="A841">
        <v>212027</v>
      </c>
      <c r="B841">
        <v>3010</v>
      </c>
      <c r="C841" t="s">
        <v>341</v>
      </c>
      <c r="D841" t="s">
        <v>1566</v>
      </c>
      <c r="E841" t="s">
        <v>1870</v>
      </c>
      <c r="F841">
        <v>2023</v>
      </c>
      <c r="G841" t="s">
        <v>2797</v>
      </c>
      <c r="H841" t="s">
        <v>2816</v>
      </c>
      <c r="I841" t="s">
        <v>2820</v>
      </c>
      <c r="J841" t="s">
        <v>8</v>
      </c>
      <c r="K841" s="6">
        <v>4</v>
      </c>
      <c r="L841" s="6">
        <v>3.7</v>
      </c>
      <c r="M841" s="6">
        <v>0</v>
      </c>
      <c r="N841" s="6">
        <v>0</v>
      </c>
      <c r="O841" s="6">
        <v>0</v>
      </c>
      <c r="P841" s="6">
        <v>3.7</v>
      </c>
      <c r="Q841" s="6">
        <v>3.4</v>
      </c>
      <c r="R841" s="6">
        <v>4.7</v>
      </c>
      <c r="S841" s="6">
        <v>4.0999999999999996</v>
      </c>
      <c r="T841" s="6">
        <v>4.4000000000000004</v>
      </c>
      <c r="U841" s="6">
        <v>4.8</v>
      </c>
      <c r="V841" s="6">
        <v>0</v>
      </c>
      <c r="W841" s="6">
        <f t="shared" si="13"/>
        <v>4.1500000000000004</v>
      </c>
      <c r="X841" s="6">
        <v>4.2</v>
      </c>
      <c r="Y841" s="6">
        <v>4.0999999999999996</v>
      </c>
      <c r="Z841" s="6">
        <v>3.9</v>
      </c>
      <c r="AA841" s="6">
        <v>3.5</v>
      </c>
      <c r="AL841" t="s">
        <v>2824</v>
      </c>
      <c r="AM841" s="4">
        <v>16678768</v>
      </c>
      <c r="AN841" t="s">
        <v>2825</v>
      </c>
      <c r="AO841" t="s">
        <v>2826</v>
      </c>
      <c r="AP841" s="4">
        <v>43208497</v>
      </c>
      <c r="AQ841" t="s">
        <v>2827</v>
      </c>
    </row>
    <row r="842" spans="1:43" x14ac:dyDescent="0.25">
      <c r="A842">
        <v>223090</v>
      </c>
      <c r="B842">
        <v>4358</v>
      </c>
      <c r="C842" t="s">
        <v>324</v>
      </c>
      <c r="D842" t="s">
        <v>1567</v>
      </c>
      <c r="E842" t="s">
        <v>1853</v>
      </c>
      <c r="F842">
        <v>2023</v>
      </c>
      <c r="G842" t="s">
        <v>2800</v>
      </c>
      <c r="H842" t="s">
        <v>2818</v>
      </c>
      <c r="I842" t="s">
        <v>2820</v>
      </c>
      <c r="J842" t="s">
        <v>8</v>
      </c>
      <c r="K842" s="6">
        <v>0</v>
      </c>
      <c r="L842" s="6">
        <v>3.8</v>
      </c>
      <c r="M842" s="6">
        <v>0</v>
      </c>
      <c r="N842" s="6">
        <v>0</v>
      </c>
      <c r="O842" s="6">
        <v>0</v>
      </c>
      <c r="P842" s="6">
        <v>3.1</v>
      </c>
      <c r="Q842" s="6">
        <v>0</v>
      </c>
      <c r="R842" s="6">
        <v>0</v>
      </c>
      <c r="S842" s="6">
        <v>0</v>
      </c>
      <c r="T842" s="6">
        <v>0</v>
      </c>
      <c r="U842" s="6">
        <v>0</v>
      </c>
      <c r="V842" s="6">
        <v>0</v>
      </c>
      <c r="W842" s="6">
        <f t="shared" si="13"/>
        <v>0</v>
      </c>
      <c r="X842" s="6">
        <v>0</v>
      </c>
      <c r="Y842" s="6">
        <v>0</v>
      </c>
      <c r="Z842" s="6">
        <v>0</v>
      </c>
      <c r="AA842" s="6">
        <v>0</v>
      </c>
      <c r="AB842" t="s">
        <v>2822</v>
      </c>
      <c r="AC842" t="s">
        <v>2822</v>
      </c>
      <c r="AD842" t="s">
        <v>2822</v>
      </c>
      <c r="AE842" t="s">
        <v>2822</v>
      </c>
      <c r="AF842" t="s">
        <v>2822</v>
      </c>
      <c r="AG842" t="s">
        <v>2822</v>
      </c>
      <c r="AH842" t="s">
        <v>2822</v>
      </c>
      <c r="AI842" t="s">
        <v>2822</v>
      </c>
      <c r="AJ842" t="s">
        <v>2822</v>
      </c>
      <c r="AK842" t="s">
        <v>2822</v>
      </c>
      <c r="AL842" t="s">
        <v>2824</v>
      </c>
      <c r="AM842" s="4">
        <v>16678768</v>
      </c>
      <c r="AN842" t="s">
        <v>2825</v>
      </c>
      <c r="AO842" t="s">
        <v>2826</v>
      </c>
      <c r="AP842" s="4">
        <v>43208497</v>
      </c>
      <c r="AQ842" t="s">
        <v>2827</v>
      </c>
    </row>
    <row r="843" spans="1:43" x14ac:dyDescent="0.25">
      <c r="A843">
        <v>223004</v>
      </c>
      <c r="B843">
        <v>4272</v>
      </c>
      <c r="C843" t="s">
        <v>781</v>
      </c>
      <c r="D843" t="s">
        <v>1567</v>
      </c>
      <c r="E843" t="s">
        <v>2309</v>
      </c>
      <c r="F843">
        <v>2024</v>
      </c>
      <c r="G843" t="s">
        <v>2800</v>
      </c>
      <c r="H843" t="s">
        <v>2818</v>
      </c>
      <c r="I843" t="s">
        <v>2820</v>
      </c>
      <c r="J843" t="s">
        <v>8</v>
      </c>
      <c r="K843" s="6">
        <v>0</v>
      </c>
      <c r="L843" s="6">
        <v>3.8</v>
      </c>
      <c r="M843" s="6">
        <v>0</v>
      </c>
      <c r="N843" s="6">
        <v>0</v>
      </c>
      <c r="O843" s="6">
        <v>0</v>
      </c>
      <c r="P843" s="6">
        <v>3.1</v>
      </c>
      <c r="Q843" s="6">
        <v>0</v>
      </c>
      <c r="R843" s="6">
        <v>0</v>
      </c>
      <c r="S843" s="6">
        <v>0</v>
      </c>
      <c r="T843" s="6">
        <v>0</v>
      </c>
      <c r="U843" s="6">
        <v>0</v>
      </c>
      <c r="V843" s="6">
        <v>0</v>
      </c>
      <c r="W843" s="6">
        <f t="shared" si="13"/>
        <v>0</v>
      </c>
      <c r="X843" s="6">
        <v>0</v>
      </c>
      <c r="Y843" s="6">
        <v>0</v>
      </c>
      <c r="Z843" s="6">
        <v>0</v>
      </c>
      <c r="AA843" s="6">
        <v>0</v>
      </c>
      <c r="AB843" t="s">
        <v>2822</v>
      </c>
      <c r="AC843" t="s">
        <v>2822</v>
      </c>
      <c r="AD843" t="s">
        <v>2822</v>
      </c>
      <c r="AE843" t="s">
        <v>2822</v>
      </c>
      <c r="AF843" t="s">
        <v>2822</v>
      </c>
      <c r="AG843" t="s">
        <v>2822</v>
      </c>
      <c r="AH843" t="s">
        <v>2822</v>
      </c>
      <c r="AI843" t="s">
        <v>2822</v>
      </c>
      <c r="AJ843" t="s">
        <v>2822</v>
      </c>
      <c r="AK843" t="s">
        <v>2822</v>
      </c>
      <c r="AL843" t="s">
        <v>2824</v>
      </c>
      <c r="AM843" s="4">
        <v>16678768</v>
      </c>
      <c r="AN843" t="s">
        <v>2825</v>
      </c>
      <c r="AO843" t="s">
        <v>2826</v>
      </c>
      <c r="AP843" s="4">
        <v>43208497</v>
      </c>
      <c r="AQ843" t="s">
        <v>2827</v>
      </c>
    </row>
    <row r="844" spans="1:43" x14ac:dyDescent="0.25">
      <c r="A844">
        <v>223004</v>
      </c>
      <c r="B844">
        <v>4272</v>
      </c>
      <c r="C844" t="s">
        <v>781</v>
      </c>
      <c r="D844" t="s">
        <v>1567</v>
      </c>
      <c r="E844" t="s">
        <v>2309</v>
      </c>
      <c r="F844">
        <v>2023</v>
      </c>
      <c r="G844" t="s">
        <v>2809</v>
      </c>
      <c r="H844" t="s">
        <v>2818</v>
      </c>
      <c r="I844" t="s">
        <v>2820</v>
      </c>
      <c r="J844" t="s">
        <v>8</v>
      </c>
      <c r="K844" s="6">
        <v>0</v>
      </c>
      <c r="L844" s="6">
        <v>3.8</v>
      </c>
      <c r="M844" s="6">
        <v>0</v>
      </c>
      <c r="N844" s="6">
        <v>0</v>
      </c>
      <c r="O844" s="6">
        <v>0</v>
      </c>
      <c r="P844" s="6">
        <v>3.1</v>
      </c>
      <c r="Q844" s="6">
        <v>0</v>
      </c>
      <c r="R844" s="6">
        <v>0</v>
      </c>
      <c r="S844" s="6">
        <v>0</v>
      </c>
      <c r="T844" s="6">
        <v>0</v>
      </c>
      <c r="U844" s="6">
        <v>0</v>
      </c>
      <c r="V844" s="6">
        <v>0</v>
      </c>
      <c r="W844" s="6">
        <f t="shared" si="13"/>
        <v>0</v>
      </c>
      <c r="X844" s="6">
        <v>0</v>
      </c>
      <c r="Y844" s="6">
        <v>0</v>
      </c>
      <c r="Z844" s="6">
        <v>0</v>
      </c>
      <c r="AA844" s="6">
        <v>0</v>
      </c>
      <c r="AB844" t="s">
        <v>2822</v>
      </c>
      <c r="AC844" t="s">
        <v>2822</v>
      </c>
      <c r="AD844" t="s">
        <v>2822</v>
      </c>
      <c r="AE844" t="s">
        <v>2822</v>
      </c>
      <c r="AF844" t="s">
        <v>2822</v>
      </c>
      <c r="AG844" t="s">
        <v>2822</v>
      </c>
      <c r="AH844" t="s">
        <v>2822</v>
      </c>
      <c r="AI844" t="s">
        <v>2822</v>
      </c>
      <c r="AJ844" t="s">
        <v>2822</v>
      </c>
      <c r="AK844" t="s">
        <v>2822</v>
      </c>
      <c r="AL844" t="s">
        <v>2824</v>
      </c>
      <c r="AM844" s="4">
        <v>16678768</v>
      </c>
      <c r="AN844" t="s">
        <v>2825</v>
      </c>
      <c r="AO844" t="s">
        <v>2826</v>
      </c>
      <c r="AP844" s="4">
        <v>43208497</v>
      </c>
      <c r="AQ844" t="s">
        <v>2827</v>
      </c>
    </row>
    <row r="845" spans="1:43" x14ac:dyDescent="0.25">
      <c r="A845">
        <v>217115</v>
      </c>
      <c r="B845">
        <v>3761</v>
      </c>
      <c r="C845" t="s">
        <v>317</v>
      </c>
      <c r="D845" t="s">
        <v>1566</v>
      </c>
      <c r="E845" t="s">
        <v>1846</v>
      </c>
      <c r="F845">
        <v>2023</v>
      </c>
      <c r="G845" t="s">
        <v>2810</v>
      </c>
      <c r="H845" t="s">
        <v>2816</v>
      </c>
      <c r="I845" t="s">
        <v>2820</v>
      </c>
      <c r="J845" t="s">
        <v>8</v>
      </c>
      <c r="K845" s="6">
        <v>4.5</v>
      </c>
      <c r="L845" s="6">
        <v>4.7</v>
      </c>
      <c r="M845" s="6">
        <v>0</v>
      </c>
      <c r="N845" s="6">
        <v>0</v>
      </c>
      <c r="O845" s="6">
        <v>0</v>
      </c>
      <c r="P845" s="6">
        <v>4.7</v>
      </c>
      <c r="Q845" s="6">
        <v>4.8</v>
      </c>
      <c r="R845" s="6">
        <v>4.9000000000000004</v>
      </c>
      <c r="S845" s="6">
        <v>4.8</v>
      </c>
      <c r="T845" s="6">
        <v>4.8</v>
      </c>
      <c r="U845" s="6">
        <v>4.8</v>
      </c>
      <c r="V845" s="6">
        <v>0</v>
      </c>
      <c r="W845" s="6">
        <f t="shared" si="13"/>
        <v>4.5</v>
      </c>
      <c r="X845" s="6">
        <v>4.4000000000000004</v>
      </c>
      <c r="Y845" s="6">
        <v>4.5999999999999996</v>
      </c>
      <c r="Z845" s="6">
        <v>4.5999999999999996</v>
      </c>
      <c r="AA845" s="6">
        <v>4.3</v>
      </c>
      <c r="AL845" t="s">
        <v>2824</v>
      </c>
      <c r="AM845" s="4">
        <v>16678768</v>
      </c>
      <c r="AN845" t="s">
        <v>2825</v>
      </c>
      <c r="AO845" t="s">
        <v>2826</v>
      </c>
      <c r="AP845" s="4">
        <v>43208497</v>
      </c>
      <c r="AQ845" t="s">
        <v>2827</v>
      </c>
    </row>
    <row r="846" spans="1:43" x14ac:dyDescent="0.25">
      <c r="A846">
        <v>217115</v>
      </c>
      <c r="B846">
        <v>3761</v>
      </c>
      <c r="C846" t="s">
        <v>317</v>
      </c>
      <c r="D846" t="s">
        <v>1566</v>
      </c>
      <c r="E846" t="s">
        <v>1846</v>
      </c>
      <c r="F846">
        <v>2022</v>
      </c>
      <c r="G846" t="s">
        <v>2776</v>
      </c>
      <c r="H846" t="s">
        <v>2816</v>
      </c>
      <c r="I846" t="s">
        <v>2820</v>
      </c>
      <c r="J846" t="s">
        <v>8</v>
      </c>
      <c r="K846" s="6">
        <v>4.5</v>
      </c>
      <c r="L846" s="6">
        <v>4.5999999999999996</v>
      </c>
      <c r="M846" s="6">
        <v>0</v>
      </c>
      <c r="N846" s="6">
        <v>0</v>
      </c>
      <c r="O846" s="6">
        <v>0</v>
      </c>
      <c r="P846" s="6">
        <v>4.5999999999999996</v>
      </c>
      <c r="Q846" s="6">
        <v>4.5</v>
      </c>
      <c r="R846" s="6">
        <v>4.9000000000000004</v>
      </c>
      <c r="S846" s="6">
        <v>4.5999999999999996</v>
      </c>
      <c r="T846" s="6">
        <v>4.5999999999999996</v>
      </c>
      <c r="U846" s="6">
        <v>4.7</v>
      </c>
      <c r="V846" s="6">
        <v>0</v>
      </c>
      <c r="W846" s="6">
        <f t="shared" si="13"/>
        <v>4.6999999999999993</v>
      </c>
      <c r="X846" s="6">
        <v>4.8</v>
      </c>
      <c r="Y846" s="6">
        <v>4.5999999999999996</v>
      </c>
      <c r="Z846" s="6">
        <v>4.7</v>
      </c>
      <c r="AA846" s="6">
        <v>4.2</v>
      </c>
      <c r="AL846" t="s">
        <v>2824</v>
      </c>
      <c r="AM846" s="4">
        <v>16678768</v>
      </c>
      <c r="AN846" t="s">
        <v>2825</v>
      </c>
      <c r="AO846" t="s">
        <v>2826</v>
      </c>
      <c r="AP846" s="4">
        <v>43208497</v>
      </c>
      <c r="AQ846" t="s">
        <v>2827</v>
      </c>
    </row>
    <row r="847" spans="1:43" x14ac:dyDescent="0.25">
      <c r="A847">
        <v>217115</v>
      </c>
      <c r="B847">
        <v>3761</v>
      </c>
      <c r="C847" t="s">
        <v>317</v>
      </c>
      <c r="D847" t="s">
        <v>1566</v>
      </c>
      <c r="E847" t="s">
        <v>1846</v>
      </c>
      <c r="F847">
        <v>2021</v>
      </c>
      <c r="G847" t="s">
        <v>2802</v>
      </c>
      <c r="H847" t="s">
        <v>2816</v>
      </c>
      <c r="I847" t="s">
        <v>2820</v>
      </c>
      <c r="J847" t="s">
        <v>8</v>
      </c>
      <c r="K847" s="6">
        <v>4.5</v>
      </c>
      <c r="L847" s="6">
        <v>4.8</v>
      </c>
      <c r="M847" s="6">
        <v>0</v>
      </c>
      <c r="N847" s="6">
        <v>0</v>
      </c>
      <c r="O847" s="6">
        <v>0</v>
      </c>
      <c r="P847" s="6">
        <v>4.3</v>
      </c>
      <c r="Q847" s="6">
        <v>4.3</v>
      </c>
      <c r="R847" s="6">
        <v>4.8</v>
      </c>
      <c r="S847" s="6">
        <v>4.3</v>
      </c>
      <c r="T847" s="6">
        <v>4.3</v>
      </c>
      <c r="U847" s="6">
        <v>4.8</v>
      </c>
      <c r="V847" s="6">
        <v>0</v>
      </c>
      <c r="W847" s="6">
        <f t="shared" si="13"/>
        <v>4.2</v>
      </c>
      <c r="X847" s="6">
        <v>3.9</v>
      </c>
      <c r="Y847" s="6">
        <v>4.5</v>
      </c>
      <c r="Z847" s="6">
        <v>4.3</v>
      </c>
      <c r="AA847" s="6">
        <v>4</v>
      </c>
      <c r="AL847" t="s">
        <v>2824</v>
      </c>
      <c r="AM847" s="4">
        <v>16678768</v>
      </c>
      <c r="AN847" t="s">
        <v>2825</v>
      </c>
      <c r="AO847" t="s">
        <v>2826</v>
      </c>
      <c r="AP847" s="4">
        <v>43208497</v>
      </c>
      <c r="AQ847" t="s">
        <v>2827</v>
      </c>
    </row>
    <row r="848" spans="1:43" x14ac:dyDescent="0.25">
      <c r="A848">
        <v>220089</v>
      </c>
      <c r="B848">
        <v>4074</v>
      </c>
      <c r="C848" t="s">
        <v>184</v>
      </c>
      <c r="D848" t="s">
        <v>1566</v>
      </c>
      <c r="E848" t="s">
        <v>1713</v>
      </c>
      <c r="F848">
        <v>2023</v>
      </c>
      <c r="G848" t="s">
        <v>2797</v>
      </c>
      <c r="H848" t="s">
        <v>2816</v>
      </c>
      <c r="I848" t="s">
        <v>2820</v>
      </c>
      <c r="J848" t="s">
        <v>8</v>
      </c>
      <c r="K848" s="6">
        <v>4.0999999999999996</v>
      </c>
      <c r="L848" s="6">
        <v>3.4</v>
      </c>
      <c r="M848" s="6">
        <v>0</v>
      </c>
      <c r="N848" s="6">
        <v>0</v>
      </c>
      <c r="O848" s="6">
        <v>0</v>
      </c>
      <c r="P848" s="6">
        <v>4.3</v>
      </c>
      <c r="Q848" s="6">
        <v>3.8</v>
      </c>
      <c r="R848" s="6">
        <v>4.8</v>
      </c>
      <c r="S848" s="6">
        <v>4.2</v>
      </c>
      <c r="T848" s="6">
        <v>4.5999999999999996</v>
      </c>
      <c r="U848" s="6">
        <v>4.5999999999999996</v>
      </c>
      <c r="V848" s="6">
        <v>0</v>
      </c>
      <c r="W848" s="6">
        <f t="shared" si="13"/>
        <v>4.25</v>
      </c>
      <c r="X848" s="6">
        <v>3.9</v>
      </c>
      <c r="Y848" s="6">
        <v>4.5999999999999996</v>
      </c>
      <c r="Z848" s="6">
        <v>3.4</v>
      </c>
      <c r="AA848" s="6">
        <v>4</v>
      </c>
      <c r="AL848" t="s">
        <v>2824</v>
      </c>
      <c r="AM848" s="4">
        <v>16678768</v>
      </c>
      <c r="AN848" t="s">
        <v>2825</v>
      </c>
      <c r="AO848" t="s">
        <v>2826</v>
      </c>
      <c r="AP848" s="4">
        <v>43208497</v>
      </c>
      <c r="AQ848" t="s">
        <v>2827</v>
      </c>
    </row>
    <row r="849" spans="1:43" x14ac:dyDescent="0.25">
      <c r="A849">
        <v>219069</v>
      </c>
      <c r="B849">
        <v>3973</v>
      </c>
      <c r="C849" t="s">
        <v>633</v>
      </c>
      <c r="D849" t="s">
        <v>1566</v>
      </c>
      <c r="E849" t="s">
        <v>2162</v>
      </c>
      <c r="F849">
        <v>2023</v>
      </c>
      <c r="G849" t="s">
        <v>2810</v>
      </c>
      <c r="H849" t="s">
        <v>2816</v>
      </c>
      <c r="I849" t="s">
        <v>2820</v>
      </c>
      <c r="J849" t="s">
        <v>8</v>
      </c>
      <c r="K849" s="6">
        <v>4.7</v>
      </c>
      <c r="L849" s="6">
        <v>4.7</v>
      </c>
      <c r="M849" s="6">
        <v>0</v>
      </c>
      <c r="N849" s="6">
        <v>0</v>
      </c>
      <c r="O849" s="6">
        <v>0</v>
      </c>
      <c r="P849" s="6">
        <v>4.9000000000000004</v>
      </c>
      <c r="Q849" s="6">
        <v>5</v>
      </c>
      <c r="R849" s="6">
        <v>4.9000000000000004</v>
      </c>
      <c r="S849" s="6">
        <v>4.9000000000000004</v>
      </c>
      <c r="T849" s="6">
        <v>4.9000000000000004</v>
      </c>
      <c r="U849" s="6">
        <v>4.8</v>
      </c>
      <c r="V849" s="6">
        <v>0</v>
      </c>
      <c r="W849" s="6">
        <f t="shared" si="13"/>
        <v>4.8</v>
      </c>
      <c r="X849" s="6">
        <v>4.8</v>
      </c>
      <c r="Y849" s="6">
        <v>4.8</v>
      </c>
      <c r="Z849" s="6">
        <v>4.5999999999999996</v>
      </c>
      <c r="AA849" s="6">
        <v>4.8</v>
      </c>
      <c r="AL849" t="s">
        <v>2824</v>
      </c>
      <c r="AM849" s="4">
        <v>16678768</v>
      </c>
      <c r="AN849" t="s">
        <v>2825</v>
      </c>
      <c r="AO849" t="s">
        <v>2826</v>
      </c>
      <c r="AP849" s="4">
        <v>43208497</v>
      </c>
      <c r="AQ849" t="s">
        <v>2827</v>
      </c>
    </row>
    <row r="850" spans="1:43" x14ac:dyDescent="0.25">
      <c r="A850">
        <v>214051</v>
      </c>
      <c r="B850">
        <v>3337</v>
      </c>
      <c r="C850" t="s">
        <v>47</v>
      </c>
      <c r="D850" t="s">
        <v>1566</v>
      </c>
      <c r="E850" t="s">
        <v>1576</v>
      </c>
      <c r="F850">
        <v>2023</v>
      </c>
      <c r="G850" t="s">
        <v>2797</v>
      </c>
      <c r="H850" t="s">
        <v>2816</v>
      </c>
      <c r="I850" t="s">
        <v>2820</v>
      </c>
      <c r="J850" t="s">
        <v>8</v>
      </c>
      <c r="K850" s="6">
        <v>4.9000000000000004</v>
      </c>
      <c r="L850" s="6">
        <v>4.7</v>
      </c>
      <c r="M850" s="6">
        <v>0</v>
      </c>
      <c r="N850" s="6">
        <v>0</v>
      </c>
      <c r="O850" s="6">
        <v>0</v>
      </c>
      <c r="P850" s="6">
        <v>4.9000000000000004</v>
      </c>
      <c r="Q850" s="6">
        <v>4.9000000000000004</v>
      </c>
      <c r="R850" s="6">
        <v>5</v>
      </c>
      <c r="S850" s="6">
        <v>4.8</v>
      </c>
      <c r="T850" s="6">
        <v>4.9000000000000004</v>
      </c>
      <c r="U850" s="6">
        <v>4.8</v>
      </c>
      <c r="V850" s="6">
        <v>0</v>
      </c>
      <c r="W850" s="6">
        <f t="shared" si="13"/>
        <v>4.8</v>
      </c>
      <c r="X850" s="6">
        <v>4.8</v>
      </c>
      <c r="Y850" s="6">
        <v>4.8</v>
      </c>
      <c r="Z850" s="6">
        <v>4.8</v>
      </c>
      <c r="AA850" s="6">
        <v>5</v>
      </c>
      <c r="AL850" t="s">
        <v>2824</v>
      </c>
      <c r="AM850" s="4">
        <v>16678768</v>
      </c>
      <c r="AN850" t="s">
        <v>2825</v>
      </c>
      <c r="AO850" t="s">
        <v>2826</v>
      </c>
      <c r="AP850" s="4">
        <v>43208497</v>
      </c>
      <c r="AQ850" t="s">
        <v>2827</v>
      </c>
    </row>
    <row r="851" spans="1:43" x14ac:dyDescent="0.25">
      <c r="A851">
        <v>213062</v>
      </c>
      <c r="B851">
        <v>3212</v>
      </c>
      <c r="C851" t="s">
        <v>224</v>
      </c>
      <c r="D851" t="s">
        <v>1566</v>
      </c>
      <c r="E851" t="s">
        <v>1753</v>
      </c>
      <c r="F851">
        <v>2023</v>
      </c>
      <c r="G851" t="s">
        <v>2810</v>
      </c>
      <c r="H851" t="s">
        <v>2816</v>
      </c>
      <c r="I851" t="s">
        <v>2820</v>
      </c>
      <c r="J851" t="s">
        <v>8</v>
      </c>
      <c r="K851" s="6">
        <v>3.9</v>
      </c>
      <c r="L851" s="6">
        <v>3.6</v>
      </c>
      <c r="M851" s="6">
        <v>0</v>
      </c>
      <c r="N851" s="6">
        <v>0</v>
      </c>
      <c r="O851" s="6">
        <v>0</v>
      </c>
      <c r="P851" s="6">
        <v>4</v>
      </c>
      <c r="Q851" s="6">
        <v>3.4</v>
      </c>
      <c r="R851" s="6">
        <v>4</v>
      </c>
      <c r="S851" s="6">
        <v>4.5999999999999996</v>
      </c>
      <c r="T851" s="6">
        <v>4.5</v>
      </c>
      <c r="U851" s="6">
        <v>4.4000000000000004</v>
      </c>
      <c r="V851" s="6">
        <v>0</v>
      </c>
      <c r="W851" s="6">
        <f t="shared" si="13"/>
        <v>4.1999999999999993</v>
      </c>
      <c r="X851" s="6">
        <v>3.8</v>
      </c>
      <c r="Y851" s="6">
        <v>4.5999999999999996</v>
      </c>
      <c r="Z851" s="6">
        <v>3.7</v>
      </c>
      <c r="AA851" s="6">
        <v>3.7</v>
      </c>
      <c r="AL851" t="s">
        <v>2824</v>
      </c>
      <c r="AM851" s="4">
        <v>16678768</v>
      </c>
      <c r="AN851" t="s">
        <v>2825</v>
      </c>
      <c r="AO851" t="s">
        <v>2826</v>
      </c>
      <c r="AP851" s="4">
        <v>43208497</v>
      </c>
      <c r="AQ851" t="s">
        <v>2827</v>
      </c>
    </row>
    <row r="852" spans="1:43" x14ac:dyDescent="0.25">
      <c r="A852">
        <v>213054</v>
      </c>
      <c r="B852">
        <v>3204</v>
      </c>
      <c r="C852" t="s">
        <v>321</v>
      </c>
      <c r="D852" t="s">
        <v>1566</v>
      </c>
      <c r="E852" t="s">
        <v>1850</v>
      </c>
      <c r="F852">
        <v>2022</v>
      </c>
      <c r="G852" t="s">
        <v>2775</v>
      </c>
      <c r="H852" t="s">
        <v>2817</v>
      </c>
      <c r="I852" t="s">
        <v>2820</v>
      </c>
      <c r="J852" t="s">
        <v>8</v>
      </c>
      <c r="K852" s="6">
        <v>4.8</v>
      </c>
      <c r="L852" s="6">
        <v>4.5999999999999996</v>
      </c>
      <c r="M852" s="6">
        <v>4.7</v>
      </c>
      <c r="N852" s="6">
        <v>4.5</v>
      </c>
      <c r="O852" s="6">
        <v>4.8</v>
      </c>
      <c r="P852" s="6">
        <v>4.8</v>
      </c>
      <c r="Q852" s="6">
        <v>4.9000000000000004</v>
      </c>
      <c r="R852" s="6">
        <v>4.8</v>
      </c>
      <c r="S852" s="6">
        <v>4.7</v>
      </c>
      <c r="T852" s="6">
        <v>4.5999999999999996</v>
      </c>
      <c r="U852" s="6">
        <v>4.5999999999999996</v>
      </c>
      <c r="V852" s="6">
        <v>4.7</v>
      </c>
      <c r="W852" s="6">
        <f t="shared" si="13"/>
        <v>4.6999999999999993</v>
      </c>
      <c r="X852" s="6">
        <v>4.5999999999999996</v>
      </c>
      <c r="Y852" s="6">
        <v>4.8</v>
      </c>
      <c r="Z852" s="6">
        <v>4.4000000000000004</v>
      </c>
      <c r="AA852" s="6">
        <v>4.5</v>
      </c>
      <c r="AL852" t="s">
        <v>2824</v>
      </c>
      <c r="AM852" s="4">
        <v>16678768</v>
      </c>
      <c r="AN852" t="s">
        <v>2825</v>
      </c>
      <c r="AO852" t="s">
        <v>2826</v>
      </c>
      <c r="AP852" s="4">
        <v>43208497</v>
      </c>
      <c r="AQ852" t="s">
        <v>2827</v>
      </c>
    </row>
    <row r="853" spans="1:43" x14ac:dyDescent="0.25">
      <c r="A853">
        <v>213054</v>
      </c>
      <c r="B853">
        <v>3204</v>
      </c>
      <c r="C853" t="s">
        <v>321</v>
      </c>
      <c r="D853" t="s">
        <v>1566</v>
      </c>
      <c r="E853" t="s">
        <v>1850</v>
      </c>
      <c r="F853">
        <v>2021</v>
      </c>
      <c r="G853" t="s">
        <v>2797</v>
      </c>
      <c r="H853" t="s">
        <v>2816</v>
      </c>
      <c r="I853" t="s">
        <v>2820</v>
      </c>
      <c r="J853" t="s">
        <v>8</v>
      </c>
      <c r="K853" s="6">
        <v>4.8</v>
      </c>
      <c r="L853" s="6">
        <v>3.8</v>
      </c>
      <c r="M853" s="6">
        <v>0</v>
      </c>
      <c r="N853" s="6">
        <v>0</v>
      </c>
      <c r="O853" s="6">
        <v>0</v>
      </c>
      <c r="P853" s="6">
        <v>4.4000000000000004</v>
      </c>
      <c r="Q853" s="6">
        <v>4.0999999999999996</v>
      </c>
      <c r="R853" s="6">
        <v>4.9000000000000004</v>
      </c>
      <c r="S853" s="6">
        <v>4.0999999999999996</v>
      </c>
      <c r="T853" s="6">
        <v>4</v>
      </c>
      <c r="U853" s="6">
        <v>4.3</v>
      </c>
      <c r="V853" s="6">
        <v>0</v>
      </c>
      <c r="W853" s="6">
        <f t="shared" si="13"/>
        <v>4.5500000000000007</v>
      </c>
      <c r="X853" s="6">
        <v>4.4000000000000004</v>
      </c>
      <c r="Y853" s="6">
        <v>4.7</v>
      </c>
      <c r="Z853" s="6">
        <v>4.2</v>
      </c>
      <c r="AA853" s="6">
        <v>4.5999999999999996</v>
      </c>
      <c r="AL853" t="s">
        <v>2824</v>
      </c>
      <c r="AM853" s="4">
        <v>16678768</v>
      </c>
      <c r="AN853" t="s">
        <v>2825</v>
      </c>
      <c r="AO853" t="s">
        <v>2826</v>
      </c>
      <c r="AP853" s="4">
        <v>43208497</v>
      </c>
      <c r="AQ853" t="s">
        <v>2827</v>
      </c>
    </row>
    <row r="854" spans="1:43" x14ac:dyDescent="0.25">
      <c r="A854">
        <v>217114</v>
      </c>
      <c r="B854">
        <v>3760</v>
      </c>
      <c r="C854" t="s">
        <v>453</v>
      </c>
      <c r="D854" t="s">
        <v>1566</v>
      </c>
      <c r="E854" t="s">
        <v>1982</v>
      </c>
      <c r="F854">
        <v>2025</v>
      </c>
      <c r="G854" t="s">
        <v>2780</v>
      </c>
      <c r="H854" t="s">
        <v>2816</v>
      </c>
      <c r="I854" t="s">
        <v>2820</v>
      </c>
      <c r="J854" t="s">
        <v>8</v>
      </c>
      <c r="K854" s="6">
        <v>4.0999999999999996</v>
      </c>
      <c r="L854" s="6">
        <v>4</v>
      </c>
      <c r="M854" s="6">
        <v>0</v>
      </c>
      <c r="N854" s="6">
        <v>0</v>
      </c>
      <c r="O854" s="6">
        <v>0</v>
      </c>
      <c r="P854" s="6">
        <v>4</v>
      </c>
      <c r="Q854" s="6">
        <v>4</v>
      </c>
      <c r="R854" s="6">
        <v>4.4000000000000004</v>
      </c>
      <c r="S854" s="6">
        <v>3.9</v>
      </c>
      <c r="T854" s="6">
        <v>4.4000000000000004</v>
      </c>
      <c r="U854" s="6">
        <v>4.2</v>
      </c>
      <c r="V854" s="6">
        <v>0</v>
      </c>
      <c r="W854" s="6">
        <f t="shared" si="13"/>
        <v>3.8499999999999996</v>
      </c>
      <c r="X854" s="6">
        <v>3.6</v>
      </c>
      <c r="Y854" s="6">
        <v>4.0999999999999996</v>
      </c>
      <c r="Z854" s="6">
        <v>3.9</v>
      </c>
      <c r="AA854" s="6">
        <v>4.2</v>
      </c>
      <c r="AL854" t="s">
        <v>2824</v>
      </c>
      <c r="AM854" s="4">
        <v>16678768</v>
      </c>
      <c r="AN854" t="s">
        <v>2825</v>
      </c>
      <c r="AO854" t="s">
        <v>2826</v>
      </c>
      <c r="AP854" s="4">
        <v>43208497</v>
      </c>
      <c r="AQ854" t="s">
        <v>2827</v>
      </c>
    </row>
    <row r="855" spans="1:43" x14ac:dyDescent="0.25">
      <c r="A855">
        <v>217114</v>
      </c>
      <c r="B855">
        <v>3760</v>
      </c>
      <c r="C855" t="s">
        <v>453</v>
      </c>
      <c r="D855" t="s">
        <v>1566</v>
      </c>
      <c r="E855" t="s">
        <v>1982</v>
      </c>
      <c r="F855">
        <v>2023</v>
      </c>
      <c r="G855" t="s">
        <v>2778</v>
      </c>
      <c r="H855" t="s">
        <v>2816</v>
      </c>
      <c r="I855" t="s">
        <v>2820</v>
      </c>
      <c r="J855" t="s">
        <v>8</v>
      </c>
      <c r="K855" s="6">
        <v>4.0999999999999996</v>
      </c>
      <c r="L855" s="6">
        <v>3.9</v>
      </c>
      <c r="M855" s="6">
        <v>0</v>
      </c>
      <c r="N855" s="6">
        <v>0</v>
      </c>
      <c r="O855" s="6">
        <v>0</v>
      </c>
      <c r="P855" s="6">
        <v>3.9</v>
      </c>
      <c r="Q855" s="6">
        <v>4.2</v>
      </c>
      <c r="R855" s="6">
        <v>4.4000000000000004</v>
      </c>
      <c r="S855" s="6">
        <v>4.2</v>
      </c>
      <c r="T855" s="6">
        <v>4.2</v>
      </c>
      <c r="U855" s="6">
        <v>4.5999999999999996</v>
      </c>
      <c r="V855" s="6">
        <v>0</v>
      </c>
      <c r="W855" s="6">
        <f t="shared" si="13"/>
        <v>3.8</v>
      </c>
      <c r="X855" s="6">
        <v>3.7</v>
      </c>
      <c r="Y855" s="6">
        <v>3.9</v>
      </c>
      <c r="Z855" s="6">
        <v>4.0999999999999996</v>
      </c>
      <c r="AA855" s="6">
        <v>4.4000000000000004</v>
      </c>
      <c r="AL855" t="s">
        <v>2824</v>
      </c>
      <c r="AM855" s="4">
        <v>16678768</v>
      </c>
      <c r="AN855" t="s">
        <v>2825</v>
      </c>
      <c r="AO855" t="s">
        <v>2826</v>
      </c>
      <c r="AP855" s="4">
        <v>43208497</v>
      </c>
      <c r="AQ855" t="s">
        <v>2827</v>
      </c>
    </row>
    <row r="856" spans="1:43" x14ac:dyDescent="0.25">
      <c r="A856">
        <v>217114</v>
      </c>
      <c r="B856">
        <v>3760</v>
      </c>
      <c r="C856" t="s">
        <v>453</v>
      </c>
      <c r="D856" t="s">
        <v>1566</v>
      </c>
      <c r="E856" t="s">
        <v>1982</v>
      </c>
      <c r="F856">
        <v>2022</v>
      </c>
      <c r="G856" t="s">
        <v>2777</v>
      </c>
      <c r="H856" t="s">
        <v>2815</v>
      </c>
      <c r="I856" t="s">
        <v>2820</v>
      </c>
      <c r="J856" t="s">
        <v>8</v>
      </c>
      <c r="K856" s="6">
        <v>4.0999999999999996</v>
      </c>
      <c r="L856" s="6">
        <v>4</v>
      </c>
      <c r="M856" s="6">
        <v>0</v>
      </c>
      <c r="N856" s="6">
        <v>0</v>
      </c>
      <c r="O856" s="6">
        <v>0</v>
      </c>
      <c r="P856" s="6">
        <v>4</v>
      </c>
      <c r="Q856" s="6">
        <v>4</v>
      </c>
      <c r="R856" s="6">
        <v>4.7</v>
      </c>
      <c r="S856" s="6">
        <v>4.5999999999999996</v>
      </c>
      <c r="T856" s="6">
        <v>4.4000000000000004</v>
      </c>
      <c r="U856" s="6">
        <v>4.9000000000000004</v>
      </c>
      <c r="V856" s="6">
        <v>0</v>
      </c>
      <c r="W856" s="6">
        <f t="shared" si="13"/>
        <v>4.2</v>
      </c>
      <c r="X856" s="6">
        <v>4.4000000000000004</v>
      </c>
      <c r="Y856" s="6">
        <v>4</v>
      </c>
      <c r="Z856" s="6">
        <v>4.3</v>
      </c>
      <c r="AA856" s="6">
        <v>4.4000000000000004</v>
      </c>
      <c r="AL856" t="s">
        <v>2824</v>
      </c>
      <c r="AM856" s="4">
        <v>16678768</v>
      </c>
      <c r="AN856" t="s">
        <v>2825</v>
      </c>
      <c r="AO856" t="s">
        <v>2826</v>
      </c>
      <c r="AP856" s="4">
        <v>43208497</v>
      </c>
      <c r="AQ856" t="s">
        <v>2827</v>
      </c>
    </row>
    <row r="857" spans="1:43" x14ac:dyDescent="0.25">
      <c r="A857">
        <v>220051</v>
      </c>
      <c r="B857">
        <v>4036</v>
      </c>
      <c r="C857" t="s">
        <v>454</v>
      </c>
      <c r="D857" t="s">
        <v>1566</v>
      </c>
      <c r="E857" t="s">
        <v>1983</v>
      </c>
      <c r="F857">
        <v>2025</v>
      </c>
      <c r="G857" t="s">
        <v>2786</v>
      </c>
      <c r="H857" t="s">
        <v>2815</v>
      </c>
      <c r="I857" t="s">
        <v>2820</v>
      </c>
      <c r="J857" t="s">
        <v>8</v>
      </c>
      <c r="K857" s="6">
        <v>4.5</v>
      </c>
      <c r="L857" s="6">
        <v>4.0999999999999996</v>
      </c>
      <c r="M857" s="6">
        <v>0</v>
      </c>
      <c r="N857" s="6">
        <v>0</v>
      </c>
      <c r="O857" s="6">
        <v>0</v>
      </c>
      <c r="P857" s="6">
        <v>4.5999999999999996</v>
      </c>
      <c r="Q857" s="6">
        <v>4.4000000000000004</v>
      </c>
      <c r="R857" s="6">
        <v>4.4000000000000004</v>
      </c>
      <c r="S857" s="6">
        <v>4.5999999999999996</v>
      </c>
      <c r="T857" s="6">
        <v>4.5999999999999996</v>
      </c>
      <c r="U857" s="6">
        <v>4.7</v>
      </c>
      <c r="V857" s="6">
        <v>0</v>
      </c>
      <c r="W857" s="6">
        <f t="shared" si="13"/>
        <v>4.0999999999999996</v>
      </c>
      <c r="X857" s="6">
        <v>4</v>
      </c>
      <c r="Y857" s="6">
        <v>4.2</v>
      </c>
      <c r="Z857" s="6">
        <v>4.5999999999999996</v>
      </c>
      <c r="AA857" s="6">
        <v>4.5</v>
      </c>
      <c r="AL857" t="s">
        <v>2824</v>
      </c>
      <c r="AM857" s="4">
        <v>16678768</v>
      </c>
      <c r="AN857" t="s">
        <v>2825</v>
      </c>
      <c r="AO857" t="s">
        <v>2826</v>
      </c>
      <c r="AP857" s="4">
        <v>43208497</v>
      </c>
      <c r="AQ857" t="s">
        <v>2827</v>
      </c>
    </row>
    <row r="858" spans="1:43" x14ac:dyDescent="0.25">
      <c r="A858">
        <v>221021</v>
      </c>
      <c r="B858">
        <v>4105</v>
      </c>
      <c r="C858" t="s">
        <v>782</v>
      </c>
      <c r="D858" t="s">
        <v>1566</v>
      </c>
      <c r="E858" t="s">
        <v>2310</v>
      </c>
      <c r="F858">
        <v>2025</v>
      </c>
      <c r="G858" t="s">
        <v>2788</v>
      </c>
      <c r="H858" t="s">
        <v>2815</v>
      </c>
      <c r="I858" t="s">
        <v>2820</v>
      </c>
      <c r="J858" t="s">
        <v>8</v>
      </c>
      <c r="K858" s="6">
        <v>0</v>
      </c>
      <c r="L858" s="6">
        <v>4.5</v>
      </c>
      <c r="M858" s="6">
        <v>0</v>
      </c>
      <c r="N858" s="6">
        <v>0</v>
      </c>
      <c r="O858" s="6">
        <v>0</v>
      </c>
      <c r="P858" s="6">
        <v>4.5999999999999996</v>
      </c>
      <c r="Q858" s="6">
        <v>4.7</v>
      </c>
      <c r="R858" s="6">
        <v>4.4000000000000004</v>
      </c>
      <c r="S858" s="6">
        <v>4.5999999999999996</v>
      </c>
      <c r="T858" s="6">
        <v>4.7</v>
      </c>
      <c r="U858" s="6">
        <v>4.7</v>
      </c>
      <c r="V858" s="6">
        <v>0</v>
      </c>
      <c r="W858" s="6">
        <f t="shared" si="13"/>
        <v>4.55</v>
      </c>
      <c r="X858" s="6">
        <v>4.5</v>
      </c>
      <c r="Y858" s="6">
        <v>4.5999999999999996</v>
      </c>
      <c r="Z858" s="6">
        <v>4.5999999999999996</v>
      </c>
      <c r="AA858" s="6">
        <v>4.7</v>
      </c>
      <c r="AL858" t="s">
        <v>2824</v>
      </c>
      <c r="AM858" s="4">
        <v>16678768</v>
      </c>
      <c r="AN858" t="s">
        <v>2825</v>
      </c>
      <c r="AO858" t="s">
        <v>2826</v>
      </c>
      <c r="AP858" s="4">
        <v>43208497</v>
      </c>
      <c r="AQ858" t="s">
        <v>2827</v>
      </c>
    </row>
    <row r="859" spans="1:43" x14ac:dyDescent="0.25">
      <c r="A859">
        <v>221021</v>
      </c>
      <c r="B859">
        <v>4105</v>
      </c>
      <c r="C859" t="s">
        <v>782</v>
      </c>
      <c r="D859" t="s">
        <v>1566</v>
      </c>
      <c r="E859" t="s">
        <v>2310</v>
      </c>
      <c r="F859">
        <v>2024</v>
      </c>
      <c r="G859" t="s">
        <v>2789</v>
      </c>
      <c r="H859" t="s">
        <v>2815</v>
      </c>
      <c r="I859" t="s">
        <v>2820</v>
      </c>
      <c r="J859" t="s">
        <v>8</v>
      </c>
      <c r="K859" s="6">
        <v>0</v>
      </c>
      <c r="L859" s="6">
        <v>4.9000000000000004</v>
      </c>
      <c r="M859" s="6">
        <v>0</v>
      </c>
      <c r="N859" s="6">
        <v>0</v>
      </c>
      <c r="O859" s="6">
        <v>0</v>
      </c>
      <c r="P859" s="6">
        <v>4.8</v>
      </c>
      <c r="Q859" s="6">
        <v>4.9000000000000004</v>
      </c>
      <c r="R859" s="6">
        <v>5</v>
      </c>
      <c r="S859" s="6">
        <v>4.9000000000000004</v>
      </c>
      <c r="T859" s="6">
        <v>4.9000000000000004</v>
      </c>
      <c r="U859" s="6">
        <v>4.8</v>
      </c>
      <c r="V859" s="6">
        <v>0</v>
      </c>
      <c r="W859" s="6">
        <f t="shared" si="13"/>
        <v>4.75</v>
      </c>
      <c r="X859" s="6">
        <v>4.8</v>
      </c>
      <c r="Y859" s="6">
        <v>4.7</v>
      </c>
      <c r="Z859" s="6">
        <v>4.9000000000000004</v>
      </c>
      <c r="AA859" s="6">
        <v>4.8</v>
      </c>
      <c r="AL859" t="s">
        <v>2824</v>
      </c>
      <c r="AM859" s="4">
        <v>16678768</v>
      </c>
      <c r="AN859" t="s">
        <v>2825</v>
      </c>
      <c r="AO859" t="s">
        <v>2826</v>
      </c>
      <c r="AP859" s="4">
        <v>43208497</v>
      </c>
      <c r="AQ859" t="s">
        <v>2827</v>
      </c>
    </row>
    <row r="860" spans="1:43" x14ac:dyDescent="0.25">
      <c r="A860">
        <v>221021</v>
      </c>
      <c r="B860">
        <v>4105</v>
      </c>
      <c r="C860" t="s">
        <v>782</v>
      </c>
      <c r="D860" t="s">
        <v>1566</v>
      </c>
      <c r="E860" t="s">
        <v>2310</v>
      </c>
      <c r="F860">
        <v>2023</v>
      </c>
      <c r="G860" t="s">
        <v>2806</v>
      </c>
      <c r="H860" t="s">
        <v>2815</v>
      </c>
      <c r="I860" t="s">
        <v>2820</v>
      </c>
      <c r="J860" t="s">
        <v>8</v>
      </c>
      <c r="K860" s="6">
        <v>0</v>
      </c>
      <c r="L860" s="6">
        <v>4.7</v>
      </c>
      <c r="M860" s="6">
        <v>0</v>
      </c>
      <c r="N860" s="6">
        <v>0</v>
      </c>
      <c r="O860" s="6">
        <v>0</v>
      </c>
      <c r="P860" s="6">
        <v>4.7</v>
      </c>
      <c r="Q860" s="6">
        <v>4.5999999999999996</v>
      </c>
      <c r="R860" s="6">
        <v>4.7</v>
      </c>
      <c r="S860" s="6">
        <v>4.7</v>
      </c>
      <c r="T860" s="6">
        <v>4.7</v>
      </c>
      <c r="U860" s="6">
        <v>4.8</v>
      </c>
      <c r="V860" s="6">
        <v>0</v>
      </c>
      <c r="W860" s="6">
        <f t="shared" si="13"/>
        <v>4.6999999999999993</v>
      </c>
      <c r="X860" s="6">
        <v>4.5999999999999996</v>
      </c>
      <c r="Y860" s="6">
        <v>4.8</v>
      </c>
      <c r="Z860" s="6">
        <v>4.5999999999999996</v>
      </c>
      <c r="AA860" s="6">
        <v>4.7</v>
      </c>
      <c r="AL860" t="s">
        <v>2824</v>
      </c>
      <c r="AM860" s="4">
        <v>16678768</v>
      </c>
      <c r="AN860" t="s">
        <v>2825</v>
      </c>
      <c r="AO860" t="s">
        <v>2826</v>
      </c>
      <c r="AP860" s="4">
        <v>43208497</v>
      </c>
      <c r="AQ860" t="s">
        <v>2827</v>
      </c>
    </row>
    <row r="861" spans="1:43" x14ac:dyDescent="0.25">
      <c r="A861">
        <v>221021</v>
      </c>
      <c r="B861">
        <v>4105</v>
      </c>
      <c r="C861" t="s">
        <v>782</v>
      </c>
      <c r="D861" t="s">
        <v>1566</v>
      </c>
      <c r="E861" t="s">
        <v>2310</v>
      </c>
      <c r="F861">
        <v>2022</v>
      </c>
      <c r="G861" t="s">
        <v>2795</v>
      </c>
      <c r="H861" t="s">
        <v>2815</v>
      </c>
      <c r="I861" t="s">
        <v>2820</v>
      </c>
      <c r="J861" t="s">
        <v>8</v>
      </c>
      <c r="K861" s="6">
        <v>0</v>
      </c>
      <c r="L861" s="6">
        <v>4.9000000000000004</v>
      </c>
      <c r="M861" s="6">
        <v>0</v>
      </c>
      <c r="N861" s="6">
        <v>0</v>
      </c>
      <c r="O861" s="6">
        <v>0</v>
      </c>
      <c r="P861" s="6">
        <v>4.8</v>
      </c>
      <c r="Q861" s="6">
        <v>4.7</v>
      </c>
      <c r="R861" s="6">
        <v>4.3</v>
      </c>
      <c r="S861" s="6">
        <v>4.7</v>
      </c>
      <c r="T861" s="6">
        <v>4.8</v>
      </c>
      <c r="U861" s="6">
        <v>4.8</v>
      </c>
      <c r="V861" s="6">
        <v>0</v>
      </c>
      <c r="W861" s="6">
        <f t="shared" si="13"/>
        <v>4.6500000000000004</v>
      </c>
      <c r="X861" s="6">
        <v>4.5</v>
      </c>
      <c r="Y861" s="6">
        <v>4.8</v>
      </c>
      <c r="Z861" s="6">
        <v>4.9000000000000004</v>
      </c>
      <c r="AA861" s="6">
        <v>4.7</v>
      </c>
      <c r="AL861" t="s">
        <v>2824</v>
      </c>
      <c r="AM861" s="4">
        <v>16678768</v>
      </c>
      <c r="AN861" t="s">
        <v>2825</v>
      </c>
      <c r="AO861" t="s">
        <v>2826</v>
      </c>
      <c r="AP861" s="4">
        <v>43208497</v>
      </c>
      <c r="AQ861" t="s">
        <v>2827</v>
      </c>
    </row>
    <row r="862" spans="1:43" x14ac:dyDescent="0.25">
      <c r="A862">
        <v>220081</v>
      </c>
      <c r="B862">
        <v>4066</v>
      </c>
      <c r="C862" t="s">
        <v>759</v>
      </c>
      <c r="D862" t="s">
        <v>1566</v>
      </c>
      <c r="E862" t="s">
        <v>2288</v>
      </c>
      <c r="F862">
        <v>2025</v>
      </c>
      <c r="G862" t="s">
        <v>2779</v>
      </c>
      <c r="H862" t="s">
        <v>2817</v>
      </c>
      <c r="I862" t="s">
        <v>2820</v>
      </c>
      <c r="J862" t="s">
        <v>8</v>
      </c>
      <c r="K862" s="6">
        <v>4.2</v>
      </c>
      <c r="L862" s="6">
        <v>4</v>
      </c>
      <c r="M862" s="6">
        <v>4</v>
      </c>
      <c r="N862" s="6">
        <v>4</v>
      </c>
      <c r="O862" s="6">
        <v>4.3</v>
      </c>
      <c r="P862" s="6">
        <v>4.5</v>
      </c>
      <c r="Q862" s="6">
        <v>4.5</v>
      </c>
      <c r="R862" s="6">
        <v>4.4000000000000004</v>
      </c>
      <c r="S862" s="6">
        <v>4.0999999999999996</v>
      </c>
      <c r="T862" s="6">
        <v>4.0999999999999996</v>
      </c>
      <c r="U862" s="6">
        <v>3.6</v>
      </c>
      <c r="V862" s="6">
        <v>4.4000000000000004</v>
      </c>
      <c r="W862" s="6">
        <f t="shared" si="13"/>
        <v>4.2</v>
      </c>
      <c r="X862" s="6">
        <v>3.6</v>
      </c>
      <c r="Y862" s="6">
        <v>4.8</v>
      </c>
      <c r="Z862" s="6">
        <v>3.7</v>
      </c>
      <c r="AA862" s="6">
        <v>4.2</v>
      </c>
      <c r="AL862" t="s">
        <v>2824</v>
      </c>
      <c r="AM862" s="4">
        <v>16678768</v>
      </c>
      <c r="AN862" t="s">
        <v>2825</v>
      </c>
      <c r="AO862" t="s">
        <v>2826</v>
      </c>
      <c r="AP862" s="4">
        <v>43208497</v>
      </c>
      <c r="AQ862" t="s">
        <v>2827</v>
      </c>
    </row>
    <row r="863" spans="1:43" x14ac:dyDescent="0.25">
      <c r="A863">
        <v>221087</v>
      </c>
      <c r="B863">
        <v>4171</v>
      </c>
      <c r="C863" t="s">
        <v>758</v>
      </c>
      <c r="D863" t="s">
        <v>1566</v>
      </c>
      <c r="E863" t="s">
        <v>2287</v>
      </c>
      <c r="F863">
        <v>2025</v>
      </c>
      <c r="G863" t="s">
        <v>2779</v>
      </c>
      <c r="H863" t="s">
        <v>2817</v>
      </c>
      <c r="I863" t="s">
        <v>2820</v>
      </c>
      <c r="J863" t="s">
        <v>8</v>
      </c>
      <c r="K863" s="6">
        <v>3.6</v>
      </c>
      <c r="L863" s="6">
        <v>3.5</v>
      </c>
      <c r="M863" s="6">
        <v>3.4</v>
      </c>
      <c r="N863" s="6">
        <v>3.5</v>
      </c>
      <c r="O863" s="6">
        <v>3.6</v>
      </c>
      <c r="P863" s="6">
        <v>4</v>
      </c>
      <c r="Q863" s="6">
        <v>3.9</v>
      </c>
      <c r="R863" s="6">
        <v>3.7</v>
      </c>
      <c r="S863" s="6">
        <v>3.3</v>
      </c>
      <c r="T863" s="6">
        <v>3.4</v>
      </c>
      <c r="U863" s="6">
        <v>3.3</v>
      </c>
      <c r="V863" s="6">
        <v>3.9</v>
      </c>
      <c r="W863" s="6">
        <f t="shared" si="13"/>
        <v>3.85</v>
      </c>
      <c r="X863" s="6">
        <v>3.7</v>
      </c>
      <c r="Y863" s="6">
        <v>4</v>
      </c>
      <c r="Z863" s="6">
        <v>3.2</v>
      </c>
      <c r="AA863" s="6">
        <v>3.8</v>
      </c>
      <c r="AL863" t="s">
        <v>2824</v>
      </c>
      <c r="AM863" s="4">
        <v>16678768</v>
      </c>
      <c r="AN863" t="s">
        <v>2825</v>
      </c>
      <c r="AO863" t="s">
        <v>2826</v>
      </c>
      <c r="AP863" s="4">
        <v>43208497</v>
      </c>
      <c r="AQ863" t="s">
        <v>2827</v>
      </c>
    </row>
    <row r="864" spans="1:43" x14ac:dyDescent="0.25">
      <c r="A864">
        <v>224097</v>
      </c>
      <c r="B864">
        <v>4490</v>
      </c>
      <c r="C864" t="s">
        <v>734</v>
      </c>
      <c r="D864" t="s">
        <v>1566</v>
      </c>
      <c r="E864" t="s">
        <v>2263</v>
      </c>
      <c r="F864">
        <v>2025</v>
      </c>
      <c r="G864" t="s">
        <v>2779</v>
      </c>
      <c r="H864" t="s">
        <v>2817</v>
      </c>
      <c r="I864" t="s">
        <v>2820</v>
      </c>
      <c r="J864" t="s">
        <v>8</v>
      </c>
      <c r="K864" s="6">
        <v>3.7</v>
      </c>
      <c r="L864" s="6">
        <v>3.6</v>
      </c>
      <c r="M864" s="6">
        <v>3.5</v>
      </c>
      <c r="N864" s="6">
        <v>3.7</v>
      </c>
      <c r="O864" s="6">
        <v>3.3</v>
      </c>
      <c r="P864" s="6">
        <v>3.9</v>
      </c>
      <c r="Q864" s="6">
        <v>4.0999999999999996</v>
      </c>
      <c r="R864" s="6">
        <v>3.9</v>
      </c>
      <c r="S864" s="6">
        <v>3.4</v>
      </c>
      <c r="T864" s="6">
        <v>3.6</v>
      </c>
      <c r="U864" s="6">
        <v>3.5</v>
      </c>
      <c r="V864" s="6">
        <v>3.7</v>
      </c>
      <c r="W864" s="6">
        <f t="shared" si="13"/>
        <v>4.05</v>
      </c>
      <c r="X864" s="6">
        <v>3.5</v>
      </c>
      <c r="Y864" s="6">
        <v>4.5999999999999996</v>
      </c>
      <c r="Z864" s="6">
        <v>3.6</v>
      </c>
      <c r="AA864" s="6">
        <v>3.9</v>
      </c>
      <c r="AL864" t="s">
        <v>2824</v>
      </c>
      <c r="AM864" s="4">
        <v>16678768</v>
      </c>
      <c r="AN864" t="s">
        <v>2825</v>
      </c>
      <c r="AO864" t="s">
        <v>2826</v>
      </c>
      <c r="AP864" s="4">
        <v>43208497</v>
      </c>
      <c r="AQ864" t="s">
        <v>2827</v>
      </c>
    </row>
    <row r="865" spans="1:43" x14ac:dyDescent="0.25">
      <c r="A865">
        <v>217119</v>
      </c>
      <c r="B865">
        <v>3765</v>
      </c>
      <c r="C865" t="s">
        <v>720</v>
      </c>
      <c r="D865" t="s">
        <v>1566</v>
      </c>
      <c r="E865" t="s">
        <v>2249</v>
      </c>
      <c r="F865">
        <v>2025</v>
      </c>
      <c r="G865" t="s">
        <v>2779</v>
      </c>
      <c r="H865" t="s">
        <v>2817</v>
      </c>
      <c r="I865" t="s">
        <v>2820</v>
      </c>
      <c r="J865" t="s">
        <v>8</v>
      </c>
      <c r="K865" s="6">
        <v>4.3</v>
      </c>
      <c r="L865" s="6">
        <v>4</v>
      </c>
      <c r="M865" s="6">
        <v>4</v>
      </c>
      <c r="N865" s="6">
        <v>4</v>
      </c>
      <c r="O865" s="6">
        <v>4.3</v>
      </c>
      <c r="P865" s="6">
        <v>4.3</v>
      </c>
      <c r="Q865" s="6">
        <v>4.5</v>
      </c>
      <c r="R865" s="6">
        <v>5</v>
      </c>
      <c r="S865" s="6">
        <v>4.4000000000000004</v>
      </c>
      <c r="T865" s="6">
        <v>4.3</v>
      </c>
      <c r="U865" s="6">
        <v>4.2</v>
      </c>
      <c r="V865" s="6">
        <v>4</v>
      </c>
      <c r="W865" s="6">
        <f t="shared" si="13"/>
        <v>4.45</v>
      </c>
      <c r="X865" s="6">
        <v>4.7</v>
      </c>
      <c r="Y865" s="6">
        <v>4.2</v>
      </c>
      <c r="Z865" s="6">
        <v>3.9</v>
      </c>
      <c r="AA865" s="6">
        <v>4.7</v>
      </c>
      <c r="AL865" t="s">
        <v>2824</v>
      </c>
      <c r="AM865" s="4">
        <v>16678768</v>
      </c>
      <c r="AN865" t="s">
        <v>2825</v>
      </c>
      <c r="AO865" t="s">
        <v>2826</v>
      </c>
      <c r="AP865" s="4">
        <v>43208497</v>
      </c>
      <c r="AQ865" t="s">
        <v>2827</v>
      </c>
    </row>
    <row r="866" spans="1:43" x14ac:dyDescent="0.25">
      <c r="A866">
        <v>214018</v>
      </c>
      <c r="B866">
        <v>3304</v>
      </c>
      <c r="C866" t="s">
        <v>685</v>
      </c>
      <c r="D866" t="s">
        <v>1566</v>
      </c>
      <c r="E866" t="s">
        <v>2214</v>
      </c>
      <c r="F866">
        <v>2025</v>
      </c>
      <c r="G866" t="s">
        <v>2787</v>
      </c>
      <c r="H866" t="s">
        <v>2817</v>
      </c>
      <c r="I866" t="s">
        <v>2820</v>
      </c>
      <c r="J866" t="s">
        <v>8</v>
      </c>
      <c r="K866" s="6">
        <v>4.4000000000000004</v>
      </c>
      <c r="L866" s="6">
        <v>4.2</v>
      </c>
      <c r="M866" s="6">
        <v>4.2</v>
      </c>
      <c r="N866" s="6">
        <v>4.2</v>
      </c>
      <c r="O866" s="6">
        <v>4.7</v>
      </c>
      <c r="P866" s="6">
        <v>4.5</v>
      </c>
      <c r="Q866" s="6">
        <v>4.5999999999999996</v>
      </c>
      <c r="R866" s="6">
        <v>4.5</v>
      </c>
      <c r="S866" s="6">
        <v>3.9</v>
      </c>
      <c r="T866" s="6">
        <v>4</v>
      </c>
      <c r="U866" s="6">
        <v>4.2</v>
      </c>
      <c r="V866" s="6">
        <v>4.7</v>
      </c>
      <c r="W866" s="6">
        <f t="shared" si="13"/>
        <v>4.6500000000000004</v>
      </c>
      <c r="X866" s="6">
        <v>4.4000000000000004</v>
      </c>
      <c r="Y866" s="6">
        <v>4.9000000000000004</v>
      </c>
      <c r="Z866" s="6">
        <v>3.8</v>
      </c>
      <c r="AA866" s="6">
        <v>4.5</v>
      </c>
      <c r="AL866" t="s">
        <v>2824</v>
      </c>
      <c r="AM866" s="4">
        <v>16678768</v>
      </c>
      <c r="AN866" t="s">
        <v>2825</v>
      </c>
      <c r="AO866" t="s">
        <v>2826</v>
      </c>
      <c r="AP866" s="4">
        <v>43208497</v>
      </c>
      <c r="AQ866" t="s">
        <v>2827</v>
      </c>
    </row>
    <row r="867" spans="1:43" x14ac:dyDescent="0.25">
      <c r="A867">
        <v>219026</v>
      </c>
      <c r="B867">
        <v>3930</v>
      </c>
      <c r="C867" t="s">
        <v>672</v>
      </c>
      <c r="D867" t="s">
        <v>1566</v>
      </c>
      <c r="E867" t="s">
        <v>2201</v>
      </c>
      <c r="F867">
        <v>2025</v>
      </c>
      <c r="G867" t="s">
        <v>2787</v>
      </c>
      <c r="H867" t="s">
        <v>2817</v>
      </c>
      <c r="I867" t="s">
        <v>2820</v>
      </c>
      <c r="J867" t="s">
        <v>8</v>
      </c>
      <c r="K867" s="6">
        <v>3.8</v>
      </c>
      <c r="L867" s="6">
        <v>3.7</v>
      </c>
      <c r="M867" s="6">
        <v>3.6</v>
      </c>
      <c r="N867" s="6">
        <v>3.8</v>
      </c>
      <c r="O867" s="6">
        <v>4</v>
      </c>
      <c r="P867" s="6">
        <v>3.9</v>
      </c>
      <c r="Q867" s="6">
        <v>4.2</v>
      </c>
      <c r="R867" s="6">
        <v>3.7</v>
      </c>
      <c r="S867" s="6">
        <v>3.5</v>
      </c>
      <c r="T867" s="6">
        <v>3.5</v>
      </c>
      <c r="U867" s="6">
        <v>3.6</v>
      </c>
      <c r="V867" s="6">
        <v>4.0999999999999996</v>
      </c>
      <c r="W867" s="6">
        <f t="shared" si="13"/>
        <v>4.0999999999999996</v>
      </c>
      <c r="X867" s="6">
        <v>3.9</v>
      </c>
      <c r="Y867" s="6">
        <v>4.3</v>
      </c>
      <c r="Z867" s="6">
        <v>3.3</v>
      </c>
      <c r="AA867" s="6">
        <v>4.2</v>
      </c>
      <c r="AL867" t="s">
        <v>2824</v>
      </c>
      <c r="AM867" s="4">
        <v>16678768</v>
      </c>
      <c r="AN867" t="s">
        <v>2825</v>
      </c>
      <c r="AO867" t="s">
        <v>2826</v>
      </c>
      <c r="AP867" s="4">
        <v>43208497</v>
      </c>
      <c r="AQ867" t="s">
        <v>2827</v>
      </c>
    </row>
    <row r="868" spans="1:43" x14ac:dyDescent="0.25">
      <c r="A868">
        <v>220036</v>
      </c>
      <c r="B868">
        <v>4021</v>
      </c>
      <c r="C868" t="s">
        <v>657</v>
      </c>
      <c r="D868" t="s">
        <v>1566</v>
      </c>
      <c r="E868" t="s">
        <v>2186</v>
      </c>
      <c r="F868">
        <v>2025</v>
      </c>
      <c r="G868" t="s">
        <v>2779</v>
      </c>
      <c r="H868" t="s">
        <v>2817</v>
      </c>
      <c r="I868" t="s">
        <v>2820</v>
      </c>
      <c r="J868" t="s">
        <v>8</v>
      </c>
      <c r="K868" s="6">
        <v>3.9</v>
      </c>
      <c r="L868" s="6">
        <v>3.8</v>
      </c>
      <c r="M868" s="6">
        <v>3.5</v>
      </c>
      <c r="N868" s="6">
        <v>4.0999999999999996</v>
      </c>
      <c r="O868" s="6">
        <v>4.3</v>
      </c>
      <c r="P868" s="6">
        <v>4.0999999999999996</v>
      </c>
      <c r="Q868" s="6">
        <v>4</v>
      </c>
      <c r="R868" s="6">
        <v>3.6</v>
      </c>
      <c r="S868" s="6">
        <v>3.4</v>
      </c>
      <c r="T868" s="6">
        <v>3.5</v>
      </c>
      <c r="U868" s="6">
        <v>3.7</v>
      </c>
      <c r="V868" s="6">
        <v>4.2</v>
      </c>
      <c r="W868" s="6">
        <f t="shared" si="13"/>
        <v>4.3000000000000007</v>
      </c>
      <c r="X868" s="6">
        <v>4.2</v>
      </c>
      <c r="Y868" s="6">
        <v>4.4000000000000004</v>
      </c>
      <c r="Z868" s="6">
        <v>3.3</v>
      </c>
      <c r="AA868" s="6">
        <v>3.9</v>
      </c>
      <c r="AL868" t="s">
        <v>2824</v>
      </c>
      <c r="AM868" s="4">
        <v>16678768</v>
      </c>
      <c r="AN868" t="s">
        <v>2825</v>
      </c>
      <c r="AO868" t="s">
        <v>2826</v>
      </c>
      <c r="AP868" s="4">
        <v>43208497</v>
      </c>
      <c r="AQ868" t="s">
        <v>2827</v>
      </c>
    </row>
    <row r="869" spans="1:43" x14ac:dyDescent="0.25">
      <c r="A869">
        <v>219069</v>
      </c>
      <c r="B869">
        <v>3973</v>
      </c>
      <c r="C869" t="s">
        <v>633</v>
      </c>
      <c r="D869" t="s">
        <v>1566</v>
      </c>
      <c r="E869" t="s">
        <v>2162</v>
      </c>
      <c r="F869">
        <v>2025</v>
      </c>
      <c r="G869" t="s">
        <v>2787</v>
      </c>
      <c r="H869" t="s">
        <v>2817</v>
      </c>
      <c r="I869" t="s">
        <v>2820</v>
      </c>
      <c r="J869" t="s">
        <v>8</v>
      </c>
      <c r="K869" s="6">
        <v>4.5</v>
      </c>
      <c r="L869" s="6">
        <v>4.4000000000000004</v>
      </c>
      <c r="M869" s="6">
        <v>4.5</v>
      </c>
      <c r="N869" s="6">
        <v>4.3</v>
      </c>
      <c r="O869" s="6">
        <v>4.7</v>
      </c>
      <c r="P869" s="6">
        <v>4.5999999999999996</v>
      </c>
      <c r="Q869" s="6">
        <v>4.5999999999999996</v>
      </c>
      <c r="R869" s="6">
        <v>4.0999999999999996</v>
      </c>
      <c r="S869" s="6">
        <v>4.3</v>
      </c>
      <c r="T869" s="6">
        <v>4.3</v>
      </c>
      <c r="U869" s="6">
        <v>4.5999999999999996</v>
      </c>
      <c r="V869" s="6">
        <v>4.8</v>
      </c>
      <c r="W869" s="6">
        <f t="shared" si="13"/>
        <v>4.8</v>
      </c>
      <c r="X869" s="6">
        <v>4.8</v>
      </c>
      <c r="Y869" s="6">
        <v>4.8</v>
      </c>
      <c r="Z869" s="6">
        <v>4.4000000000000004</v>
      </c>
      <c r="AA869" s="6">
        <v>4.5</v>
      </c>
      <c r="AL869" t="s">
        <v>2824</v>
      </c>
      <c r="AM869" s="4">
        <v>16678768</v>
      </c>
      <c r="AN869" t="s">
        <v>2825</v>
      </c>
      <c r="AO869" t="s">
        <v>2826</v>
      </c>
      <c r="AP869" s="4">
        <v>43208497</v>
      </c>
      <c r="AQ869" t="s">
        <v>2827</v>
      </c>
    </row>
    <row r="870" spans="1:43" x14ac:dyDescent="0.25">
      <c r="A870">
        <v>220038</v>
      </c>
      <c r="B870">
        <v>4023</v>
      </c>
      <c r="C870" t="s">
        <v>588</v>
      </c>
      <c r="D870" t="s">
        <v>1566</v>
      </c>
      <c r="E870" t="s">
        <v>2117</v>
      </c>
      <c r="F870">
        <v>2025</v>
      </c>
      <c r="G870" t="s">
        <v>2781</v>
      </c>
      <c r="H870" t="s">
        <v>2817</v>
      </c>
      <c r="I870" t="s">
        <v>2820</v>
      </c>
      <c r="J870" t="s">
        <v>8</v>
      </c>
      <c r="K870" s="6">
        <v>3.9</v>
      </c>
      <c r="L870" s="6">
        <v>3.7</v>
      </c>
      <c r="M870" s="6">
        <v>3.6</v>
      </c>
      <c r="N870" s="6">
        <v>3.8</v>
      </c>
      <c r="O870" s="6">
        <v>4</v>
      </c>
      <c r="P870" s="6">
        <v>3.8</v>
      </c>
      <c r="Q870" s="6">
        <v>4.0999999999999996</v>
      </c>
      <c r="R870" s="6">
        <v>4.3</v>
      </c>
      <c r="S870" s="6">
        <v>3.8</v>
      </c>
      <c r="T870" s="6">
        <v>3.7</v>
      </c>
      <c r="U870" s="6">
        <v>3.6</v>
      </c>
      <c r="V870" s="6">
        <v>4.0999999999999996</v>
      </c>
      <c r="W870" s="6">
        <f t="shared" si="13"/>
        <v>4.0999999999999996</v>
      </c>
      <c r="X870" s="6">
        <v>3.6</v>
      </c>
      <c r="Y870" s="6">
        <v>4.5999999999999996</v>
      </c>
      <c r="Z870" s="6">
        <v>3.3</v>
      </c>
      <c r="AA870" s="6">
        <v>4.2</v>
      </c>
      <c r="AL870" t="s">
        <v>2824</v>
      </c>
      <c r="AM870" s="4">
        <v>16678768</v>
      </c>
      <c r="AN870" t="s">
        <v>2825</v>
      </c>
      <c r="AO870" t="s">
        <v>2826</v>
      </c>
      <c r="AP870" s="4">
        <v>43208497</v>
      </c>
      <c r="AQ870" t="s">
        <v>2827</v>
      </c>
    </row>
    <row r="871" spans="1:43" x14ac:dyDescent="0.25">
      <c r="A871">
        <v>215089</v>
      </c>
      <c r="B871">
        <v>3529</v>
      </c>
      <c r="C871" t="s">
        <v>572</v>
      </c>
      <c r="D871" t="s">
        <v>1566</v>
      </c>
      <c r="E871" t="s">
        <v>2101</v>
      </c>
      <c r="F871">
        <v>2025</v>
      </c>
      <c r="G871" t="s">
        <v>2787</v>
      </c>
      <c r="H871" t="s">
        <v>2817</v>
      </c>
      <c r="I871" t="s">
        <v>2820</v>
      </c>
      <c r="J871" t="s">
        <v>8</v>
      </c>
      <c r="K871" s="6">
        <v>3.9</v>
      </c>
      <c r="L871" s="6">
        <v>3.7</v>
      </c>
      <c r="M871" s="6">
        <v>3.6</v>
      </c>
      <c r="N871" s="6">
        <v>3.8</v>
      </c>
      <c r="O871" s="6">
        <v>4</v>
      </c>
      <c r="P871" s="6">
        <v>3.8</v>
      </c>
      <c r="Q871" s="6">
        <v>4.0999999999999996</v>
      </c>
      <c r="R871" s="6">
        <v>4.3</v>
      </c>
      <c r="S871" s="6">
        <v>3.8</v>
      </c>
      <c r="T871" s="6">
        <v>3.7</v>
      </c>
      <c r="U871" s="6">
        <v>3.6</v>
      </c>
      <c r="V871" s="6">
        <v>4.0999999999999996</v>
      </c>
      <c r="W871" s="6">
        <f t="shared" si="13"/>
        <v>4.0999999999999996</v>
      </c>
      <c r="X871" s="6">
        <v>3.6</v>
      </c>
      <c r="Y871" s="6">
        <v>4.5999999999999996</v>
      </c>
      <c r="Z871" s="6">
        <v>3.3</v>
      </c>
      <c r="AA871" s="6">
        <v>4.2</v>
      </c>
      <c r="AL871" t="s">
        <v>2824</v>
      </c>
      <c r="AM871" s="4">
        <v>16678768</v>
      </c>
      <c r="AN871" t="s">
        <v>2825</v>
      </c>
      <c r="AO871" t="s">
        <v>2826</v>
      </c>
      <c r="AP871" s="4">
        <v>43208497</v>
      </c>
      <c r="AQ871" t="s">
        <v>2827</v>
      </c>
    </row>
    <row r="872" spans="1:43" x14ac:dyDescent="0.25">
      <c r="A872">
        <v>214032</v>
      </c>
      <c r="B872">
        <v>3318</v>
      </c>
      <c r="C872" t="s">
        <v>527</v>
      </c>
      <c r="D872" t="s">
        <v>1566</v>
      </c>
      <c r="E872" t="s">
        <v>2056</v>
      </c>
      <c r="F872">
        <v>2025</v>
      </c>
      <c r="G872" t="s">
        <v>2781</v>
      </c>
      <c r="H872" t="s">
        <v>2817</v>
      </c>
      <c r="I872" t="s">
        <v>2820</v>
      </c>
      <c r="J872" t="s">
        <v>8</v>
      </c>
      <c r="K872" s="6">
        <v>3.8</v>
      </c>
      <c r="L872" s="6">
        <v>3.6</v>
      </c>
      <c r="M872" s="6">
        <v>3.6</v>
      </c>
      <c r="N872" s="6">
        <v>3.6</v>
      </c>
      <c r="O872" s="6">
        <v>4.0999999999999996</v>
      </c>
      <c r="P872" s="6">
        <v>4.0999999999999996</v>
      </c>
      <c r="Q872" s="6">
        <v>3.7</v>
      </c>
      <c r="R872" s="6">
        <v>4.4000000000000004</v>
      </c>
      <c r="S872" s="6">
        <v>3.4</v>
      </c>
      <c r="T872" s="6">
        <v>3.6</v>
      </c>
      <c r="U872" s="6">
        <v>3.4</v>
      </c>
      <c r="V872" s="6">
        <v>3.9</v>
      </c>
      <c r="W872" s="6">
        <f t="shared" si="13"/>
        <v>4.05</v>
      </c>
      <c r="X872" s="6">
        <v>3.6</v>
      </c>
      <c r="Y872" s="6">
        <v>4.5</v>
      </c>
      <c r="Z872" s="6">
        <v>3.9</v>
      </c>
      <c r="AA872" s="6">
        <v>3.9</v>
      </c>
      <c r="AL872" t="s">
        <v>2824</v>
      </c>
      <c r="AM872" s="4">
        <v>16678768</v>
      </c>
      <c r="AN872" t="s">
        <v>2825</v>
      </c>
      <c r="AO872" t="s">
        <v>2826</v>
      </c>
      <c r="AP872" s="4">
        <v>43208497</v>
      </c>
      <c r="AQ872" t="s">
        <v>2827</v>
      </c>
    </row>
    <row r="873" spans="1:43" x14ac:dyDescent="0.25">
      <c r="A873">
        <v>219039</v>
      </c>
      <c r="B873">
        <v>3943</v>
      </c>
      <c r="C873" t="s">
        <v>526</v>
      </c>
      <c r="D873" t="s">
        <v>1566</v>
      </c>
      <c r="E873" t="s">
        <v>2055</v>
      </c>
      <c r="F873">
        <v>2025</v>
      </c>
      <c r="G873" t="s">
        <v>2787</v>
      </c>
      <c r="H873" t="s">
        <v>2817</v>
      </c>
      <c r="I873" t="s">
        <v>2820</v>
      </c>
      <c r="J873" t="s">
        <v>8</v>
      </c>
      <c r="K873" s="6">
        <v>3.4</v>
      </c>
      <c r="L873" s="6">
        <v>3.2</v>
      </c>
      <c r="M873" s="6">
        <v>3.2</v>
      </c>
      <c r="N873" s="6">
        <v>3.2</v>
      </c>
      <c r="O873" s="6">
        <v>3.7</v>
      </c>
      <c r="P873" s="6">
        <v>4</v>
      </c>
      <c r="Q873" s="6">
        <v>3.7</v>
      </c>
      <c r="R873" s="6">
        <v>3.7</v>
      </c>
      <c r="S873" s="6">
        <v>3.2</v>
      </c>
      <c r="T873" s="6">
        <v>3.2</v>
      </c>
      <c r="U873" s="6">
        <v>3.1</v>
      </c>
      <c r="V873" s="6">
        <v>3.6</v>
      </c>
      <c r="W873" s="6">
        <f t="shared" si="13"/>
        <v>3.25</v>
      </c>
      <c r="X873" s="6">
        <v>4</v>
      </c>
      <c r="Y873" s="6">
        <v>2.5</v>
      </c>
      <c r="Z873" s="6">
        <v>3.1</v>
      </c>
      <c r="AA873" s="6">
        <v>3.4</v>
      </c>
      <c r="AL873" t="s">
        <v>2824</v>
      </c>
      <c r="AM873" s="4">
        <v>16678768</v>
      </c>
      <c r="AN873" t="s">
        <v>2825</v>
      </c>
      <c r="AO873" t="s">
        <v>2826</v>
      </c>
      <c r="AP873" s="4">
        <v>43208497</v>
      </c>
      <c r="AQ873" t="s">
        <v>2827</v>
      </c>
    </row>
    <row r="874" spans="1:43" x14ac:dyDescent="0.25">
      <c r="A874">
        <v>220060</v>
      </c>
      <c r="B874">
        <v>4045</v>
      </c>
      <c r="C874" t="s">
        <v>519</v>
      </c>
      <c r="D874" t="s">
        <v>1566</v>
      </c>
      <c r="E874" t="s">
        <v>2048</v>
      </c>
      <c r="F874">
        <v>2025</v>
      </c>
      <c r="G874" t="s">
        <v>2781</v>
      </c>
      <c r="H874" t="s">
        <v>2817</v>
      </c>
      <c r="I874" t="s">
        <v>2820</v>
      </c>
      <c r="J874" t="s">
        <v>8</v>
      </c>
      <c r="K874" s="6">
        <v>3.9</v>
      </c>
      <c r="L874" s="6">
        <v>3.6</v>
      </c>
      <c r="M874" s="6">
        <v>3.4</v>
      </c>
      <c r="N874" s="6">
        <v>3.8</v>
      </c>
      <c r="O874" s="6">
        <v>3.6</v>
      </c>
      <c r="P874" s="6">
        <v>3.8</v>
      </c>
      <c r="Q874" s="6">
        <v>3.5</v>
      </c>
      <c r="R874" s="6">
        <v>4.4000000000000004</v>
      </c>
      <c r="S874" s="6">
        <v>3.9</v>
      </c>
      <c r="T874" s="6">
        <v>4</v>
      </c>
      <c r="U874" s="6">
        <v>4</v>
      </c>
      <c r="V874" s="6">
        <v>3.9</v>
      </c>
      <c r="W874" s="6">
        <f t="shared" si="13"/>
        <v>4.25</v>
      </c>
      <c r="X874" s="6">
        <v>4</v>
      </c>
      <c r="Y874" s="6">
        <v>4.5</v>
      </c>
      <c r="Z874" s="6">
        <v>3.2</v>
      </c>
      <c r="AA874" s="6">
        <v>4.5999999999999996</v>
      </c>
      <c r="AL874" t="s">
        <v>2824</v>
      </c>
      <c r="AM874" s="4">
        <v>16678768</v>
      </c>
      <c r="AN874" t="s">
        <v>2825</v>
      </c>
      <c r="AO874" t="s">
        <v>2826</v>
      </c>
      <c r="AP874" s="4">
        <v>43208497</v>
      </c>
      <c r="AQ874" t="s">
        <v>2827</v>
      </c>
    </row>
    <row r="875" spans="1:43" x14ac:dyDescent="0.25">
      <c r="A875">
        <v>212011</v>
      </c>
      <c r="B875">
        <v>2994</v>
      </c>
      <c r="C875" t="s">
        <v>503</v>
      </c>
      <c r="D875" t="s">
        <v>1566</v>
      </c>
      <c r="E875" t="s">
        <v>2032</v>
      </c>
      <c r="F875">
        <v>2025</v>
      </c>
      <c r="G875" t="s">
        <v>2787</v>
      </c>
      <c r="H875" t="s">
        <v>2817</v>
      </c>
      <c r="I875" t="s">
        <v>2820</v>
      </c>
      <c r="J875" t="s">
        <v>8</v>
      </c>
      <c r="K875" s="6">
        <v>4.3</v>
      </c>
      <c r="L875" s="6">
        <v>4.0999999999999996</v>
      </c>
      <c r="M875" s="6">
        <v>4.2</v>
      </c>
      <c r="N875" s="6">
        <v>4</v>
      </c>
      <c r="O875" s="6">
        <v>4.5</v>
      </c>
      <c r="P875" s="6">
        <v>4.5</v>
      </c>
      <c r="Q875" s="6">
        <v>4.4000000000000004</v>
      </c>
      <c r="R875" s="6">
        <v>4.7</v>
      </c>
      <c r="S875" s="6">
        <v>4</v>
      </c>
      <c r="T875" s="6">
        <v>4</v>
      </c>
      <c r="U875" s="6">
        <v>4.0999999999999996</v>
      </c>
      <c r="V875" s="6">
        <v>4.5</v>
      </c>
      <c r="W875" s="6">
        <f t="shared" si="13"/>
        <v>4.5</v>
      </c>
      <c r="X875" s="6">
        <v>4.2</v>
      </c>
      <c r="Y875" s="6">
        <v>4.8</v>
      </c>
      <c r="Z875" s="6">
        <v>3.6</v>
      </c>
      <c r="AA875" s="6">
        <v>4.0999999999999996</v>
      </c>
      <c r="AL875" t="s">
        <v>2824</v>
      </c>
      <c r="AM875" s="4">
        <v>16678768</v>
      </c>
      <c r="AN875" t="s">
        <v>2825</v>
      </c>
      <c r="AO875" t="s">
        <v>2826</v>
      </c>
      <c r="AP875" s="4">
        <v>43208497</v>
      </c>
      <c r="AQ875" t="s">
        <v>2827</v>
      </c>
    </row>
    <row r="876" spans="1:43" x14ac:dyDescent="0.25">
      <c r="A876">
        <v>224111</v>
      </c>
      <c r="B876">
        <v>4454</v>
      </c>
      <c r="C876" t="s">
        <v>499</v>
      </c>
      <c r="D876" t="s">
        <v>1566</v>
      </c>
      <c r="E876" t="s">
        <v>2028</v>
      </c>
      <c r="F876">
        <v>2025</v>
      </c>
      <c r="G876" t="s">
        <v>2779</v>
      </c>
      <c r="H876" t="s">
        <v>2817</v>
      </c>
      <c r="I876" t="s">
        <v>2820</v>
      </c>
      <c r="J876" t="s">
        <v>8</v>
      </c>
      <c r="K876" s="6">
        <v>4.2</v>
      </c>
      <c r="L876" s="6">
        <v>4</v>
      </c>
      <c r="M876" s="6">
        <v>4</v>
      </c>
      <c r="N876" s="6">
        <v>4</v>
      </c>
      <c r="O876" s="6">
        <v>4.5</v>
      </c>
      <c r="P876" s="6">
        <v>4.4000000000000004</v>
      </c>
      <c r="Q876" s="6">
        <v>4.2</v>
      </c>
      <c r="R876" s="6">
        <v>4.2</v>
      </c>
      <c r="S876" s="6">
        <v>3.9</v>
      </c>
      <c r="T876" s="6">
        <v>4</v>
      </c>
      <c r="U876" s="6">
        <v>3.9</v>
      </c>
      <c r="V876" s="6">
        <v>4.3</v>
      </c>
      <c r="W876" s="6">
        <f t="shared" si="13"/>
        <v>4.75</v>
      </c>
      <c r="X876" s="6">
        <v>4.7</v>
      </c>
      <c r="Y876" s="6">
        <v>4.8</v>
      </c>
      <c r="Z876" s="6">
        <v>3.9</v>
      </c>
      <c r="AA876" s="6">
        <v>3.9</v>
      </c>
      <c r="AL876" t="s">
        <v>2824</v>
      </c>
      <c r="AM876" s="4">
        <v>16678768</v>
      </c>
      <c r="AN876" t="s">
        <v>2825</v>
      </c>
      <c r="AO876" t="s">
        <v>2826</v>
      </c>
      <c r="AP876" s="4">
        <v>43208497</v>
      </c>
      <c r="AQ876" t="s">
        <v>2827</v>
      </c>
    </row>
    <row r="877" spans="1:43" x14ac:dyDescent="0.25">
      <c r="A877">
        <v>220058</v>
      </c>
      <c r="B877">
        <v>4043</v>
      </c>
      <c r="C877" t="s">
        <v>496</v>
      </c>
      <c r="D877" t="s">
        <v>1566</v>
      </c>
      <c r="E877" t="s">
        <v>2025</v>
      </c>
      <c r="F877">
        <v>2025</v>
      </c>
      <c r="G877" t="s">
        <v>2779</v>
      </c>
      <c r="H877" t="s">
        <v>2817</v>
      </c>
      <c r="I877" t="s">
        <v>2820</v>
      </c>
      <c r="J877" t="s">
        <v>8</v>
      </c>
      <c r="K877" s="6">
        <v>4.0999999999999996</v>
      </c>
      <c r="L877" s="6">
        <v>4</v>
      </c>
      <c r="M877" s="6">
        <v>3.7</v>
      </c>
      <c r="N877" s="6">
        <v>4.3</v>
      </c>
      <c r="O877" s="6">
        <v>3.9</v>
      </c>
      <c r="P877" s="6">
        <v>4.0999999999999996</v>
      </c>
      <c r="Q877" s="6">
        <v>4.2</v>
      </c>
      <c r="R877" s="6">
        <v>4.2</v>
      </c>
      <c r="S877" s="6">
        <v>3.9</v>
      </c>
      <c r="T877" s="6">
        <v>3.8</v>
      </c>
      <c r="U877" s="6">
        <v>3.6</v>
      </c>
      <c r="V877" s="6">
        <v>4.3</v>
      </c>
      <c r="W877" s="6">
        <f t="shared" si="13"/>
        <v>4.55</v>
      </c>
      <c r="X877" s="6">
        <v>4.5</v>
      </c>
      <c r="Y877" s="6">
        <v>4.5999999999999996</v>
      </c>
      <c r="Z877" s="6">
        <v>3.6</v>
      </c>
      <c r="AA877" s="6">
        <v>4</v>
      </c>
      <c r="AL877" t="s">
        <v>2824</v>
      </c>
      <c r="AM877" s="4">
        <v>16678768</v>
      </c>
      <c r="AN877" t="s">
        <v>2825</v>
      </c>
      <c r="AO877" t="s">
        <v>2826</v>
      </c>
      <c r="AP877" s="4">
        <v>43208497</v>
      </c>
      <c r="AQ877" t="s">
        <v>2827</v>
      </c>
    </row>
    <row r="878" spans="1:43" x14ac:dyDescent="0.25">
      <c r="A878">
        <v>215044</v>
      </c>
      <c r="B878">
        <v>3478</v>
      </c>
      <c r="C878" t="s">
        <v>481</v>
      </c>
      <c r="D878" t="s">
        <v>1566</v>
      </c>
      <c r="E878" t="s">
        <v>2010</v>
      </c>
      <c r="F878">
        <v>2025</v>
      </c>
      <c r="G878" t="s">
        <v>2781</v>
      </c>
      <c r="H878" t="s">
        <v>2817</v>
      </c>
      <c r="I878" t="s">
        <v>2820</v>
      </c>
      <c r="J878" t="s">
        <v>8</v>
      </c>
      <c r="K878" s="6">
        <v>4.2</v>
      </c>
      <c r="L878" s="6">
        <v>4</v>
      </c>
      <c r="M878" s="6">
        <v>3.7</v>
      </c>
      <c r="N878" s="6">
        <v>4.3</v>
      </c>
      <c r="O878" s="6">
        <v>4.0999999999999996</v>
      </c>
      <c r="P878" s="6">
        <v>4</v>
      </c>
      <c r="Q878" s="6">
        <v>4.3</v>
      </c>
      <c r="R878" s="6">
        <v>4.7</v>
      </c>
      <c r="S878" s="6">
        <v>3.9</v>
      </c>
      <c r="T878" s="6">
        <v>4</v>
      </c>
      <c r="U878" s="6">
        <v>4</v>
      </c>
      <c r="V878" s="6">
        <v>4.3</v>
      </c>
      <c r="W878" s="6">
        <f t="shared" si="13"/>
        <v>4.6999999999999993</v>
      </c>
      <c r="X878" s="6">
        <v>4.5999999999999996</v>
      </c>
      <c r="Y878" s="6">
        <v>4.8</v>
      </c>
      <c r="Z878" s="6">
        <v>3.5</v>
      </c>
      <c r="AA878" s="6">
        <v>4.5</v>
      </c>
      <c r="AL878" t="s">
        <v>2824</v>
      </c>
      <c r="AM878" s="4">
        <v>16678768</v>
      </c>
      <c r="AN878" t="s">
        <v>2825</v>
      </c>
      <c r="AO878" t="s">
        <v>2826</v>
      </c>
      <c r="AP878" s="4">
        <v>43208497</v>
      </c>
      <c r="AQ878" t="s">
        <v>2827</v>
      </c>
    </row>
    <row r="879" spans="1:43" x14ac:dyDescent="0.25">
      <c r="A879">
        <v>214046</v>
      </c>
      <c r="B879">
        <v>3332</v>
      </c>
      <c r="C879" t="s">
        <v>474</v>
      </c>
      <c r="D879" t="s">
        <v>1566</v>
      </c>
      <c r="E879" t="s">
        <v>2003</v>
      </c>
      <c r="F879">
        <v>2025</v>
      </c>
      <c r="G879" t="s">
        <v>2781</v>
      </c>
      <c r="H879" t="s">
        <v>2817</v>
      </c>
      <c r="I879" t="s">
        <v>2820</v>
      </c>
      <c r="J879" t="s">
        <v>8</v>
      </c>
      <c r="K879" s="6">
        <v>3.7</v>
      </c>
      <c r="L879" s="6">
        <v>3.4</v>
      </c>
      <c r="M879" s="6">
        <v>3.2</v>
      </c>
      <c r="N879" s="6">
        <v>3.5</v>
      </c>
      <c r="O879" s="6">
        <v>3.8</v>
      </c>
      <c r="P879" s="6">
        <v>3.2</v>
      </c>
      <c r="Q879" s="6">
        <v>3.8</v>
      </c>
      <c r="R879" s="6">
        <v>4.5999999999999996</v>
      </c>
      <c r="S879" s="6">
        <v>3.5</v>
      </c>
      <c r="T879" s="6">
        <v>3.7</v>
      </c>
      <c r="U879" s="6">
        <v>3.7</v>
      </c>
      <c r="V879" s="6">
        <v>4</v>
      </c>
      <c r="W879" s="6">
        <f t="shared" si="13"/>
        <v>3.8</v>
      </c>
      <c r="X879" s="6">
        <v>3.4</v>
      </c>
      <c r="Y879" s="6">
        <v>4.2</v>
      </c>
      <c r="Z879" s="6">
        <v>3.4</v>
      </c>
      <c r="AA879" s="6">
        <v>3.9</v>
      </c>
      <c r="AL879" t="s">
        <v>2824</v>
      </c>
      <c r="AM879" s="4">
        <v>16678768</v>
      </c>
      <c r="AN879" t="s">
        <v>2825</v>
      </c>
      <c r="AO879" t="s">
        <v>2826</v>
      </c>
      <c r="AP879" s="4">
        <v>43208497</v>
      </c>
      <c r="AQ879" t="s">
        <v>2827</v>
      </c>
    </row>
    <row r="880" spans="1:43" x14ac:dyDescent="0.25">
      <c r="A880">
        <v>215003</v>
      </c>
      <c r="B880">
        <v>3437</v>
      </c>
      <c r="C880" t="s">
        <v>447</v>
      </c>
      <c r="D880" t="s">
        <v>1566</v>
      </c>
      <c r="E880" t="s">
        <v>1976</v>
      </c>
      <c r="F880">
        <v>2025</v>
      </c>
      <c r="G880" t="s">
        <v>2779</v>
      </c>
      <c r="H880" t="s">
        <v>2817</v>
      </c>
      <c r="I880" t="s">
        <v>2820</v>
      </c>
      <c r="J880" t="s">
        <v>8</v>
      </c>
      <c r="K880" s="6">
        <v>3.9</v>
      </c>
      <c r="L880" s="6">
        <v>4</v>
      </c>
      <c r="M880" s="6">
        <v>3.9</v>
      </c>
      <c r="N880" s="6">
        <v>4</v>
      </c>
      <c r="O880" s="6">
        <v>3.8</v>
      </c>
      <c r="P880" s="6">
        <v>3.4</v>
      </c>
      <c r="Q880" s="6">
        <v>4</v>
      </c>
      <c r="R880" s="6">
        <v>4.0999999999999996</v>
      </c>
      <c r="S880" s="6">
        <v>3.8</v>
      </c>
      <c r="T880" s="6">
        <v>3.8</v>
      </c>
      <c r="U880" s="6">
        <v>3.9</v>
      </c>
      <c r="V880" s="6">
        <v>4</v>
      </c>
      <c r="W880" s="6">
        <f t="shared" si="13"/>
        <v>4.0999999999999996</v>
      </c>
      <c r="X880" s="6">
        <v>3.6</v>
      </c>
      <c r="Y880" s="6">
        <v>4.5999999999999996</v>
      </c>
      <c r="Z880" s="6">
        <v>3.6</v>
      </c>
      <c r="AA880" s="6">
        <v>4</v>
      </c>
      <c r="AL880" t="s">
        <v>2824</v>
      </c>
      <c r="AM880" s="4">
        <v>16678768</v>
      </c>
      <c r="AN880" t="s">
        <v>2825</v>
      </c>
      <c r="AO880" t="s">
        <v>2826</v>
      </c>
      <c r="AP880" s="4">
        <v>43208497</v>
      </c>
      <c r="AQ880" t="s">
        <v>2827</v>
      </c>
    </row>
    <row r="881" spans="1:43" x14ac:dyDescent="0.25">
      <c r="A881">
        <v>213057</v>
      </c>
      <c r="B881">
        <v>3207</v>
      </c>
      <c r="C881" t="s">
        <v>434</v>
      </c>
      <c r="D881" t="s">
        <v>1566</v>
      </c>
      <c r="E881" t="s">
        <v>1963</v>
      </c>
      <c r="F881">
        <v>2025</v>
      </c>
      <c r="G881" t="s">
        <v>2779</v>
      </c>
      <c r="H881" t="s">
        <v>2817</v>
      </c>
      <c r="I881" t="s">
        <v>2820</v>
      </c>
      <c r="J881" t="s">
        <v>8</v>
      </c>
      <c r="K881" s="6">
        <v>4.2</v>
      </c>
      <c r="L881" s="6">
        <v>4.0999999999999996</v>
      </c>
      <c r="M881" s="6">
        <v>3.8</v>
      </c>
      <c r="N881" s="6">
        <v>4.3</v>
      </c>
      <c r="O881" s="6">
        <v>4.4000000000000004</v>
      </c>
      <c r="P881" s="6">
        <v>4.4000000000000004</v>
      </c>
      <c r="Q881" s="6">
        <v>4.4000000000000004</v>
      </c>
      <c r="R881" s="6">
        <v>3.9</v>
      </c>
      <c r="S881" s="6">
        <v>3.9</v>
      </c>
      <c r="T881" s="6">
        <v>3.9</v>
      </c>
      <c r="U881" s="6">
        <v>3.9</v>
      </c>
      <c r="V881" s="6">
        <v>4.5999999999999996</v>
      </c>
      <c r="W881" s="6">
        <f t="shared" si="13"/>
        <v>4.55</v>
      </c>
      <c r="X881" s="6">
        <v>4.5</v>
      </c>
      <c r="Y881" s="6">
        <v>4.5999999999999996</v>
      </c>
      <c r="Z881" s="6">
        <v>3.5</v>
      </c>
      <c r="AA881" s="6">
        <v>4.2</v>
      </c>
      <c r="AL881" t="s">
        <v>2824</v>
      </c>
      <c r="AM881" s="4">
        <v>16678768</v>
      </c>
      <c r="AN881" t="s">
        <v>2825</v>
      </c>
      <c r="AO881" t="s">
        <v>2826</v>
      </c>
      <c r="AP881" s="4">
        <v>43208497</v>
      </c>
      <c r="AQ881" t="s">
        <v>2827</v>
      </c>
    </row>
    <row r="882" spans="1:43" x14ac:dyDescent="0.25">
      <c r="A882">
        <v>215011</v>
      </c>
      <c r="B882">
        <v>3445</v>
      </c>
      <c r="C882" t="s">
        <v>372</v>
      </c>
      <c r="D882" t="s">
        <v>1566</v>
      </c>
      <c r="E882" t="s">
        <v>1901</v>
      </c>
      <c r="F882">
        <v>2025</v>
      </c>
      <c r="G882" t="s">
        <v>2779</v>
      </c>
      <c r="H882" t="s">
        <v>2817</v>
      </c>
      <c r="I882" t="s">
        <v>2820</v>
      </c>
      <c r="J882" t="s">
        <v>8</v>
      </c>
      <c r="K882" s="6">
        <v>4.2</v>
      </c>
      <c r="L882" s="6">
        <v>4.0999999999999996</v>
      </c>
      <c r="M882" s="6">
        <v>3.9</v>
      </c>
      <c r="N882" s="6">
        <v>4.3</v>
      </c>
      <c r="O882" s="6">
        <v>4.7</v>
      </c>
      <c r="P882" s="6">
        <v>4.5</v>
      </c>
      <c r="Q882" s="6">
        <v>4.5999999999999996</v>
      </c>
      <c r="R882" s="6">
        <v>4.4000000000000004</v>
      </c>
      <c r="S882" s="6">
        <v>3.9</v>
      </c>
      <c r="T882" s="6">
        <v>3.7</v>
      </c>
      <c r="U882" s="6">
        <v>4.3</v>
      </c>
      <c r="V882" s="6">
        <v>4.5</v>
      </c>
      <c r="W882" s="6">
        <f t="shared" si="13"/>
        <v>4.3</v>
      </c>
      <c r="X882" s="6">
        <v>3.8</v>
      </c>
      <c r="Y882" s="6">
        <v>4.8</v>
      </c>
      <c r="Z882" s="6">
        <v>3.6</v>
      </c>
      <c r="AA882" s="6">
        <v>4.2</v>
      </c>
      <c r="AL882" t="s">
        <v>2824</v>
      </c>
      <c r="AM882" s="4">
        <v>16678768</v>
      </c>
      <c r="AN882" t="s">
        <v>2825</v>
      </c>
      <c r="AO882" t="s">
        <v>2826</v>
      </c>
      <c r="AP882" s="4">
        <v>43208497</v>
      </c>
      <c r="AQ882" t="s">
        <v>2827</v>
      </c>
    </row>
    <row r="883" spans="1:43" x14ac:dyDescent="0.25">
      <c r="A883">
        <v>224103</v>
      </c>
      <c r="B883">
        <v>4496</v>
      </c>
      <c r="C883" t="s">
        <v>342</v>
      </c>
      <c r="D883" t="s">
        <v>1566</v>
      </c>
      <c r="E883" t="s">
        <v>1871</v>
      </c>
      <c r="F883">
        <v>2025</v>
      </c>
      <c r="G883" t="s">
        <v>2779</v>
      </c>
      <c r="H883" t="s">
        <v>2817</v>
      </c>
      <c r="I883" t="s">
        <v>2820</v>
      </c>
      <c r="J883" t="s">
        <v>8</v>
      </c>
      <c r="K883" s="6">
        <v>3.5</v>
      </c>
      <c r="L883" s="6">
        <v>3.3</v>
      </c>
      <c r="M883" s="6">
        <v>3.1</v>
      </c>
      <c r="N883" s="6">
        <v>3.5</v>
      </c>
      <c r="O883" s="6">
        <v>3.2</v>
      </c>
      <c r="P883" s="6">
        <v>3.2</v>
      </c>
      <c r="Q883" s="6">
        <v>3.9</v>
      </c>
      <c r="R883" s="6">
        <v>3.5</v>
      </c>
      <c r="S883" s="6">
        <v>3.3</v>
      </c>
      <c r="T883" s="6">
        <v>3.4</v>
      </c>
      <c r="U883" s="6">
        <v>3.3</v>
      </c>
      <c r="V883" s="6">
        <v>3.4</v>
      </c>
      <c r="W883" s="6">
        <f t="shared" si="13"/>
        <v>4.0999999999999996</v>
      </c>
      <c r="X883" s="6">
        <v>4</v>
      </c>
      <c r="Y883" s="6">
        <v>4.2</v>
      </c>
      <c r="Z883" s="6">
        <v>3.1</v>
      </c>
      <c r="AA883" s="6">
        <v>3.7</v>
      </c>
      <c r="AL883" t="s">
        <v>2824</v>
      </c>
      <c r="AM883" s="4">
        <v>16678768</v>
      </c>
      <c r="AN883" t="s">
        <v>2825</v>
      </c>
      <c r="AO883" t="s">
        <v>2826</v>
      </c>
      <c r="AP883" s="4">
        <v>43208497</v>
      </c>
      <c r="AQ883" t="s">
        <v>2827</v>
      </c>
    </row>
    <row r="884" spans="1:43" x14ac:dyDescent="0.25">
      <c r="A884">
        <v>217115</v>
      </c>
      <c r="B884">
        <v>3761</v>
      </c>
      <c r="C884" t="s">
        <v>317</v>
      </c>
      <c r="D884" t="s">
        <v>1566</v>
      </c>
      <c r="E884" t="s">
        <v>1846</v>
      </c>
      <c r="F884">
        <v>2025</v>
      </c>
      <c r="G884" t="s">
        <v>2787</v>
      </c>
      <c r="H884" t="s">
        <v>2817</v>
      </c>
      <c r="I884" t="s">
        <v>2820</v>
      </c>
      <c r="J884" t="s">
        <v>8</v>
      </c>
      <c r="K884" s="6">
        <v>4.2</v>
      </c>
      <c r="L884" s="6">
        <v>4.0999999999999996</v>
      </c>
      <c r="M884" s="6">
        <v>4.2</v>
      </c>
      <c r="N884" s="6">
        <v>4</v>
      </c>
      <c r="O884" s="6">
        <v>4.3</v>
      </c>
      <c r="P884" s="6">
        <v>4.4000000000000004</v>
      </c>
      <c r="Q884" s="6">
        <v>4.4000000000000004</v>
      </c>
      <c r="R884" s="6">
        <v>3.6</v>
      </c>
      <c r="S884" s="6">
        <v>4</v>
      </c>
      <c r="T884" s="6">
        <v>3.9</v>
      </c>
      <c r="U884" s="6">
        <v>4.5</v>
      </c>
      <c r="V884" s="6">
        <v>4.4000000000000004</v>
      </c>
      <c r="W884" s="6">
        <f t="shared" si="13"/>
        <v>4.55</v>
      </c>
      <c r="X884" s="6">
        <v>4.3</v>
      </c>
      <c r="Y884" s="6">
        <v>4.8</v>
      </c>
      <c r="Z884" s="6">
        <v>3.8</v>
      </c>
      <c r="AA884" s="6">
        <v>4.8</v>
      </c>
      <c r="AL884" t="s">
        <v>2824</v>
      </c>
      <c r="AM884" s="4">
        <v>16678768</v>
      </c>
      <c r="AN884" t="s">
        <v>2825</v>
      </c>
      <c r="AO884" t="s">
        <v>2826</v>
      </c>
      <c r="AP884" s="4">
        <v>43208497</v>
      </c>
      <c r="AQ884" t="s">
        <v>2827</v>
      </c>
    </row>
    <row r="885" spans="1:43" x14ac:dyDescent="0.25">
      <c r="A885">
        <v>212043</v>
      </c>
      <c r="B885">
        <v>3026</v>
      </c>
      <c r="C885" t="s">
        <v>305</v>
      </c>
      <c r="D885" t="s">
        <v>1566</v>
      </c>
      <c r="E885" t="s">
        <v>1834</v>
      </c>
      <c r="F885">
        <v>2025</v>
      </c>
      <c r="G885" t="s">
        <v>2779</v>
      </c>
      <c r="H885" t="s">
        <v>2817</v>
      </c>
      <c r="I885" t="s">
        <v>2820</v>
      </c>
      <c r="J885" t="s">
        <v>8</v>
      </c>
      <c r="K885" s="6">
        <v>4.3</v>
      </c>
      <c r="L885" s="6">
        <v>4.2</v>
      </c>
      <c r="M885" s="6">
        <v>4.0999999999999996</v>
      </c>
      <c r="N885" s="6">
        <v>4.2</v>
      </c>
      <c r="O885" s="6">
        <v>4.5</v>
      </c>
      <c r="P885" s="6">
        <v>4.4000000000000004</v>
      </c>
      <c r="Q885" s="6">
        <v>4.5999999999999996</v>
      </c>
      <c r="R885" s="6">
        <v>4.5999999999999996</v>
      </c>
      <c r="S885" s="6">
        <v>4.2</v>
      </c>
      <c r="T885" s="6">
        <v>4.3</v>
      </c>
      <c r="U885" s="6">
        <v>3.9</v>
      </c>
      <c r="V885" s="6">
        <v>4.4000000000000004</v>
      </c>
      <c r="W885" s="6">
        <f t="shared" si="13"/>
        <v>4.5999999999999996</v>
      </c>
      <c r="X885" s="6">
        <v>4.3</v>
      </c>
      <c r="Y885" s="6">
        <v>4.9000000000000004</v>
      </c>
      <c r="Z885" s="6">
        <v>4</v>
      </c>
      <c r="AA885" s="6">
        <v>4.0999999999999996</v>
      </c>
      <c r="AL885" t="s">
        <v>2824</v>
      </c>
      <c r="AM885" s="4">
        <v>16678768</v>
      </c>
      <c r="AN885" t="s">
        <v>2825</v>
      </c>
      <c r="AO885" t="s">
        <v>2826</v>
      </c>
      <c r="AP885" s="4">
        <v>43208497</v>
      </c>
      <c r="AQ885" t="s">
        <v>2827</v>
      </c>
    </row>
    <row r="886" spans="1:43" x14ac:dyDescent="0.25">
      <c r="A886">
        <v>220059</v>
      </c>
      <c r="B886">
        <v>4044</v>
      </c>
      <c r="C886" t="s">
        <v>287</v>
      </c>
      <c r="D886" t="s">
        <v>1566</v>
      </c>
      <c r="E886" t="s">
        <v>1816</v>
      </c>
      <c r="F886">
        <v>2025</v>
      </c>
      <c r="G886" t="s">
        <v>2779</v>
      </c>
      <c r="H886" t="s">
        <v>2817</v>
      </c>
      <c r="I886" t="s">
        <v>2820</v>
      </c>
      <c r="J886" t="s">
        <v>8</v>
      </c>
      <c r="K886" s="6">
        <v>4.2</v>
      </c>
      <c r="L886" s="6">
        <v>4.0999999999999996</v>
      </c>
      <c r="M886" s="6">
        <v>3.9</v>
      </c>
      <c r="N886" s="6">
        <v>4.3</v>
      </c>
      <c r="O886" s="6">
        <v>4.4000000000000004</v>
      </c>
      <c r="P886" s="6">
        <v>4.5</v>
      </c>
      <c r="Q886" s="6">
        <v>4.2</v>
      </c>
      <c r="R886" s="6">
        <v>3.6</v>
      </c>
      <c r="S886" s="6">
        <v>3.9</v>
      </c>
      <c r="T886" s="6">
        <v>4</v>
      </c>
      <c r="U886" s="6">
        <v>4.2</v>
      </c>
      <c r="V886" s="6">
        <v>4.4000000000000004</v>
      </c>
      <c r="W886" s="6">
        <f t="shared" si="13"/>
        <v>4.5999999999999996</v>
      </c>
      <c r="X886" s="6">
        <v>4.5</v>
      </c>
      <c r="Y886" s="6">
        <v>4.7</v>
      </c>
      <c r="Z886" s="6">
        <v>4.0999999999999996</v>
      </c>
      <c r="AA886" s="6">
        <v>4.0999999999999996</v>
      </c>
      <c r="AL886" t="s">
        <v>2824</v>
      </c>
      <c r="AM886" s="4">
        <v>16678768</v>
      </c>
      <c r="AN886" t="s">
        <v>2825</v>
      </c>
      <c r="AO886" t="s">
        <v>2826</v>
      </c>
      <c r="AP886" s="4">
        <v>43208497</v>
      </c>
      <c r="AQ886" t="s">
        <v>2827</v>
      </c>
    </row>
    <row r="887" spans="1:43" x14ac:dyDescent="0.25">
      <c r="A887">
        <v>222320</v>
      </c>
      <c r="B887">
        <v>4387</v>
      </c>
      <c r="C887" t="s">
        <v>783</v>
      </c>
      <c r="D887" t="s">
        <v>1567</v>
      </c>
      <c r="E887" t="s">
        <v>2311</v>
      </c>
      <c r="F887">
        <v>2025</v>
      </c>
      <c r="G887" t="s">
        <v>2794</v>
      </c>
      <c r="H887" t="s">
        <v>2815</v>
      </c>
      <c r="I887" t="s">
        <v>2820</v>
      </c>
      <c r="J887" t="s">
        <v>8</v>
      </c>
      <c r="K887" s="6">
        <v>4.5999999999999996</v>
      </c>
      <c r="L887" s="6">
        <v>3.8</v>
      </c>
      <c r="M887" s="6">
        <v>0</v>
      </c>
      <c r="N887" s="6">
        <v>0</v>
      </c>
      <c r="O887" s="6">
        <v>0</v>
      </c>
      <c r="P887" s="6">
        <v>3.1</v>
      </c>
      <c r="Q887" s="6">
        <v>2.7</v>
      </c>
      <c r="R887" s="6">
        <v>2.7</v>
      </c>
      <c r="S887" s="6">
        <v>2.7</v>
      </c>
      <c r="T887" s="6">
        <v>2.8</v>
      </c>
      <c r="U887" s="6">
        <v>2.8</v>
      </c>
      <c r="V887" s="6">
        <v>0</v>
      </c>
      <c r="W887" s="6">
        <f t="shared" si="13"/>
        <v>2.8</v>
      </c>
      <c r="X887" s="6">
        <v>3.1</v>
      </c>
      <c r="Y887" s="6">
        <v>2.5</v>
      </c>
      <c r="Z887" s="6">
        <v>2.9</v>
      </c>
      <c r="AA887" s="6">
        <v>2.8</v>
      </c>
      <c r="AL887" t="s">
        <v>2824</v>
      </c>
      <c r="AM887" s="4">
        <v>16678768</v>
      </c>
      <c r="AN887" t="s">
        <v>2825</v>
      </c>
      <c r="AO887" t="s">
        <v>2826</v>
      </c>
      <c r="AP887" s="4">
        <v>43208497</v>
      </c>
      <c r="AQ887" t="s">
        <v>2827</v>
      </c>
    </row>
    <row r="888" spans="1:43" x14ac:dyDescent="0.25">
      <c r="A888">
        <v>222320</v>
      </c>
      <c r="B888">
        <v>4387</v>
      </c>
      <c r="C888" t="s">
        <v>783</v>
      </c>
      <c r="D888" t="s">
        <v>1567</v>
      </c>
      <c r="E888" t="s">
        <v>2311</v>
      </c>
      <c r="F888">
        <v>2024</v>
      </c>
      <c r="G888" t="s">
        <v>2798</v>
      </c>
      <c r="H888" t="s">
        <v>2815</v>
      </c>
      <c r="I888" t="s">
        <v>2820</v>
      </c>
      <c r="J888" t="s">
        <v>8</v>
      </c>
      <c r="K888" s="6">
        <v>4.5999999999999996</v>
      </c>
      <c r="L888" s="6">
        <v>4.5</v>
      </c>
      <c r="M888" s="6">
        <v>0</v>
      </c>
      <c r="N888" s="6">
        <v>0</v>
      </c>
      <c r="O888" s="6">
        <v>0</v>
      </c>
      <c r="P888" s="6">
        <v>4.5</v>
      </c>
      <c r="Q888" s="6">
        <v>4.5999999999999996</v>
      </c>
      <c r="R888" s="6">
        <v>4.5999999999999996</v>
      </c>
      <c r="S888" s="6">
        <v>4.5</v>
      </c>
      <c r="T888" s="6">
        <v>4.5</v>
      </c>
      <c r="U888" s="6">
        <v>4.5999999999999996</v>
      </c>
      <c r="V888" s="6">
        <v>0</v>
      </c>
      <c r="W888" s="6">
        <f t="shared" si="13"/>
        <v>4.45</v>
      </c>
      <c r="X888" s="6">
        <v>4.5</v>
      </c>
      <c r="Y888" s="6">
        <v>4.4000000000000004</v>
      </c>
      <c r="Z888" s="6">
        <v>4.4000000000000004</v>
      </c>
      <c r="AA888" s="6">
        <v>4.2</v>
      </c>
      <c r="AL888" t="s">
        <v>2824</v>
      </c>
      <c r="AM888" s="4">
        <v>16678768</v>
      </c>
      <c r="AN888" t="s">
        <v>2825</v>
      </c>
      <c r="AO888" t="s">
        <v>2826</v>
      </c>
      <c r="AP888" s="4">
        <v>43208497</v>
      </c>
      <c r="AQ888" t="s">
        <v>2827</v>
      </c>
    </row>
    <row r="889" spans="1:43" x14ac:dyDescent="0.25">
      <c r="A889">
        <v>218015</v>
      </c>
      <c r="B889">
        <v>3803</v>
      </c>
      <c r="C889" t="s">
        <v>429</v>
      </c>
      <c r="D889" t="s">
        <v>1566</v>
      </c>
      <c r="E889" t="s">
        <v>1958</v>
      </c>
      <c r="F889">
        <v>2023</v>
      </c>
      <c r="G889" t="s">
        <v>2777</v>
      </c>
      <c r="H889" t="s">
        <v>2815</v>
      </c>
      <c r="I889" t="s">
        <v>2820</v>
      </c>
      <c r="J889" t="s">
        <v>8</v>
      </c>
      <c r="K889" s="6">
        <v>4.2</v>
      </c>
      <c r="L889" s="6">
        <v>4.0999999999999996</v>
      </c>
      <c r="M889" s="6">
        <v>0</v>
      </c>
      <c r="N889" s="6">
        <v>0</v>
      </c>
      <c r="O889" s="6">
        <v>0</v>
      </c>
      <c r="P889" s="6">
        <v>4</v>
      </c>
      <c r="Q889" s="6">
        <v>4.3</v>
      </c>
      <c r="R889" s="6">
        <v>4.5</v>
      </c>
      <c r="S889" s="6">
        <v>4.3</v>
      </c>
      <c r="T889" s="6">
        <v>4.4000000000000004</v>
      </c>
      <c r="U889" s="6">
        <v>4.5999999999999996</v>
      </c>
      <c r="V889" s="6">
        <v>0</v>
      </c>
      <c r="W889" s="6">
        <f t="shared" si="13"/>
        <v>3.8499999999999996</v>
      </c>
      <c r="X889" s="6">
        <v>3.8</v>
      </c>
      <c r="Y889" s="6">
        <v>3.9</v>
      </c>
      <c r="Z889" s="6">
        <v>3.8</v>
      </c>
      <c r="AA889" s="6">
        <v>4.9000000000000004</v>
      </c>
      <c r="AL889" t="s">
        <v>2824</v>
      </c>
      <c r="AM889" s="4">
        <v>16678768</v>
      </c>
      <c r="AN889" t="s">
        <v>2825</v>
      </c>
      <c r="AO889" t="s">
        <v>2826</v>
      </c>
      <c r="AP889" s="4">
        <v>43208497</v>
      </c>
      <c r="AQ889" t="s">
        <v>2827</v>
      </c>
    </row>
    <row r="890" spans="1:43" x14ac:dyDescent="0.25">
      <c r="A890">
        <v>224052</v>
      </c>
      <c r="B890">
        <v>4445</v>
      </c>
      <c r="C890" t="s">
        <v>248</v>
      </c>
      <c r="D890" t="s">
        <v>1566</v>
      </c>
      <c r="E890" t="s">
        <v>1777</v>
      </c>
      <c r="F890">
        <v>2025</v>
      </c>
      <c r="G890" t="s">
        <v>2785</v>
      </c>
      <c r="H890" t="s">
        <v>2816</v>
      </c>
      <c r="I890" t="s">
        <v>2820</v>
      </c>
      <c r="J890" t="s">
        <v>8</v>
      </c>
      <c r="K890" s="6">
        <v>4.4000000000000004</v>
      </c>
      <c r="L890" s="6">
        <v>4.0999999999999996</v>
      </c>
      <c r="M890" s="6">
        <v>0</v>
      </c>
      <c r="N890" s="6">
        <v>0</v>
      </c>
      <c r="O890" s="6">
        <v>0</v>
      </c>
      <c r="P890" s="6">
        <v>4.0999999999999996</v>
      </c>
      <c r="Q890" s="6">
        <v>4.2</v>
      </c>
      <c r="R890" s="6">
        <v>4</v>
      </c>
      <c r="S890" s="6">
        <v>4.0999999999999996</v>
      </c>
      <c r="T890" s="6">
        <v>4.5</v>
      </c>
      <c r="U890" s="6">
        <v>4.4000000000000004</v>
      </c>
      <c r="V890" s="6">
        <v>0</v>
      </c>
      <c r="W890" s="6">
        <f t="shared" si="13"/>
        <v>4.1500000000000004</v>
      </c>
      <c r="X890" s="6">
        <v>4</v>
      </c>
      <c r="Y890" s="6">
        <v>4.3</v>
      </c>
      <c r="Z890" s="6">
        <v>4.4000000000000004</v>
      </c>
      <c r="AA890" s="6">
        <v>3.8</v>
      </c>
      <c r="AL890" t="s">
        <v>2824</v>
      </c>
      <c r="AM890" s="4">
        <v>16678768</v>
      </c>
      <c r="AN890" t="s">
        <v>2825</v>
      </c>
      <c r="AO890" t="s">
        <v>2826</v>
      </c>
      <c r="AP890" s="4">
        <v>43208497</v>
      </c>
      <c r="AQ890" t="s">
        <v>2827</v>
      </c>
    </row>
    <row r="891" spans="1:43" x14ac:dyDescent="0.25">
      <c r="A891">
        <v>212053</v>
      </c>
      <c r="B891">
        <v>3036</v>
      </c>
      <c r="C891" t="s">
        <v>339</v>
      </c>
      <c r="D891" t="s">
        <v>1566</v>
      </c>
      <c r="E891" t="s">
        <v>1868</v>
      </c>
      <c r="F891">
        <v>2025</v>
      </c>
      <c r="G891" t="s">
        <v>2779</v>
      </c>
      <c r="H891" t="s">
        <v>2817</v>
      </c>
      <c r="I891" t="s">
        <v>2820</v>
      </c>
      <c r="J891" t="s">
        <v>8</v>
      </c>
      <c r="K891" s="6">
        <v>3.8</v>
      </c>
      <c r="L891" s="6">
        <v>3.6</v>
      </c>
      <c r="M891" s="6">
        <v>3.4</v>
      </c>
      <c r="N891" s="6">
        <v>3.5</v>
      </c>
      <c r="O891" s="6">
        <v>4.4000000000000004</v>
      </c>
      <c r="P891" s="6">
        <v>4</v>
      </c>
      <c r="Q891" s="6">
        <v>4.3</v>
      </c>
      <c r="R891" s="6">
        <v>4.8</v>
      </c>
      <c r="S891" s="6">
        <v>3.7</v>
      </c>
      <c r="T891" s="6">
        <v>3.7</v>
      </c>
      <c r="U891" s="6">
        <v>3.9</v>
      </c>
      <c r="V891" s="6">
        <v>4.3</v>
      </c>
      <c r="W891" s="6">
        <f t="shared" si="13"/>
        <v>4.0999999999999996</v>
      </c>
      <c r="X891" s="6">
        <v>3.4</v>
      </c>
      <c r="Y891" s="6">
        <v>4.8</v>
      </c>
      <c r="Z891" s="6">
        <v>3.3</v>
      </c>
      <c r="AA891" s="6">
        <v>4.2</v>
      </c>
      <c r="AL891" t="s">
        <v>2824</v>
      </c>
      <c r="AM891" s="4">
        <v>16678768</v>
      </c>
      <c r="AN891" t="s">
        <v>2825</v>
      </c>
      <c r="AO891" t="s">
        <v>2826</v>
      </c>
      <c r="AP891" s="4">
        <v>43208497</v>
      </c>
      <c r="AQ891" t="s">
        <v>2827</v>
      </c>
    </row>
    <row r="892" spans="1:43" x14ac:dyDescent="0.25">
      <c r="A892">
        <v>212053</v>
      </c>
      <c r="B892">
        <v>3036</v>
      </c>
      <c r="C892" t="s">
        <v>339</v>
      </c>
      <c r="D892" t="s">
        <v>1566</v>
      </c>
      <c r="E892" t="s">
        <v>1868</v>
      </c>
      <c r="F892">
        <v>2024</v>
      </c>
      <c r="G892" t="s">
        <v>2791</v>
      </c>
      <c r="H892" t="s">
        <v>2819</v>
      </c>
      <c r="I892" t="s">
        <v>2820</v>
      </c>
      <c r="J892" t="s">
        <v>8</v>
      </c>
      <c r="K892" s="6">
        <v>3.8</v>
      </c>
      <c r="L892" s="6">
        <v>3.6</v>
      </c>
      <c r="M892" s="6">
        <v>0</v>
      </c>
      <c r="N892" s="6">
        <v>0</v>
      </c>
      <c r="O892" s="6">
        <v>0</v>
      </c>
      <c r="P892" s="6">
        <v>4</v>
      </c>
      <c r="Q892" s="6">
        <v>3.8</v>
      </c>
      <c r="R892" s="6">
        <v>4.7</v>
      </c>
      <c r="S892" s="6">
        <v>4.4000000000000004</v>
      </c>
      <c r="T892" s="6">
        <v>4.4000000000000004</v>
      </c>
      <c r="U892" s="6">
        <v>4.5</v>
      </c>
      <c r="V892" s="6">
        <v>0</v>
      </c>
      <c r="W892" s="6">
        <f t="shared" si="13"/>
        <v>4.05</v>
      </c>
      <c r="X892" s="6">
        <v>3.6</v>
      </c>
      <c r="Y892" s="6">
        <v>4.5</v>
      </c>
      <c r="Z892" s="6">
        <v>3.4</v>
      </c>
      <c r="AA892" s="6">
        <v>3.6</v>
      </c>
      <c r="AL892" t="s">
        <v>2824</v>
      </c>
      <c r="AM892" s="4">
        <v>16678768</v>
      </c>
      <c r="AN892" t="s">
        <v>2825</v>
      </c>
      <c r="AO892" t="s">
        <v>2826</v>
      </c>
      <c r="AP892" s="4">
        <v>43208497</v>
      </c>
      <c r="AQ892" t="s">
        <v>2827</v>
      </c>
    </row>
    <row r="893" spans="1:43" x14ac:dyDescent="0.25">
      <c r="A893">
        <v>212053</v>
      </c>
      <c r="B893">
        <v>3036</v>
      </c>
      <c r="C893" t="s">
        <v>339</v>
      </c>
      <c r="D893" t="s">
        <v>1566</v>
      </c>
      <c r="E893" t="s">
        <v>1868</v>
      </c>
      <c r="F893">
        <v>2024</v>
      </c>
      <c r="G893" t="s">
        <v>2780</v>
      </c>
      <c r="H893" t="s">
        <v>2819</v>
      </c>
      <c r="I893" t="s">
        <v>2820</v>
      </c>
      <c r="J893" t="s">
        <v>8</v>
      </c>
      <c r="K893" s="6">
        <v>3.8</v>
      </c>
      <c r="L893" s="6">
        <v>3.9</v>
      </c>
      <c r="M893" s="6">
        <v>0</v>
      </c>
      <c r="N893" s="6">
        <v>0</v>
      </c>
      <c r="O893" s="6">
        <v>0</v>
      </c>
      <c r="P893" s="6">
        <v>4.0999999999999996</v>
      </c>
      <c r="Q893" s="6">
        <v>4.5</v>
      </c>
      <c r="R893" s="6">
        <v>4.5999999999999996</v>
      </c>
      <c r="S893" s="6">
        <v>4.5</v>
      </c>
      <c r="T893" s="6">
        <v>4.4000000000000004</v>
      </c>
      <c r="U893" s="6">
        <v>4.8</v>
      </c>
      <c r="V893" s="6">
        <v>0</v>
      </c>
      <c r="W893" s="6">
        <f t="shared" si="13"/>
        <v>4.0999999999999996</v>
      </c>
      <c r="X893" s="6">
        <v>3.6</v>
      </c>
      <c r="Y893" s="6">
        <v>4.5999999999999996</v>
      </c>
      <c r="Z893" s="6">
        <v>4</v>
      </c>
      <c r="AA893" s="6">
        <v>4</v>
      </c>
      <c r="AL893" t="s">
        <v>2824</v>
      </c>
      <c r="AM893" s="4">
        <v>16678768</v>
      </c>
      <c r="AN893" t="s">
        <v>2825</v>
      </c>
      <c r="AO893" t="s">
        <v>2826</v>
      </c>
      <c r="AP893" s="4">
        <v>43208497</v>
      </c>
      <c r="AQ893" t="s">
        <v>2827</v>
      </c>
    </row>
    <row r="894" spans="1:43" x14ac:dyDescent="0.25">
      <c r="A894">
        <v>212053</v>
      </c>
      <c r="B894">
        <v>3036</v>
      </c>
      <c r="C894" t="s">
        <v>339</v>
      </c>
      <c r="D894" t="s">
        <v>1566</v>
      </c>
      <c r="E894" t="s">
        <v>1868</v>
      </c>
      <c r="F894">
        <v>2024</v>
      </c>
      <c r="G894" t="s">
        <v>2774</v>
      </c>
      <c r="H894" t="s">
        <v>2819</v>
      </c>
      <c r="I894" t="s">
        <v>2820</v>
      </c>
      <c r="J894" t="s">
        <v>8</v>
      </c>
      <c r="K894" s="6">
        <v>3.8</v>
      </c>
      <c r="L894" s="6">
        <v>4.4000000000000004</v>
      </c>
      <c r="M894" s="6">
        <v>0</v>
      </c>
      <c r="N894" s="6">
        <v>0</v>
      </c>
      <c r="O894" s="6">
        <v>0</v>
      </c>
      <c r="P894" s="6">
        <v>4.0999999999999996</v>
      </c>
      <c r="Q894" s="6">
        <v>3.7</v>
      </c>
      <c r="R894" s="6">
        <v>4.9000000000000004</v>
      </c>
      <c r="S894" s="6">
        <v>4.5999999999999996</v>
      </c>
      <c r="T894" s="6">
        <v>4.7</v>
      </c>
      <c r="U894" s="6">
        <v>4.7</v>
      </c>
      <c r="V894" s="6">
        <v>0</v>
      </c>
      <c r="W894" s="6">
        <f t="shared" si="13"/>
        <v>3.95</v>
      </c>
      <c r="X894" s="6">
        <v>3.5</v>
      </c>
      <c r="Y894" s="6">
        <v>4.4000000000000004</v>
      </c>
      <c r="Z894" s="6">
        <v>4</v>
      </c>
      <c r="AA894" s="6">
        <v>3.8</v>
      </c>
      <c r="AL894" t="s">
        <v>2824</v>
      </c>
      <c r="AM894" s="4">
        <v>16678768</v>
      </c>
      <c r="AN894" t="s">
        <v>2825</v>
      </c>
      <c r="AO894" t="s">
        <v>2826</v>
      </c>
      <c r="AP894" s="4">
        <v>43208497</v>
      </c>
      <c r="AQ894" t="s">
        <v>2827</v>
      </c>
    </row>
    <row r="895" spans="1:43" x14ac:dyDescent="0.25">
      <c r="A895">
        <v>222042</v>
      </c>
      <c r="B895">
        <v>4222</v>
      </c>
      <c r="C895" t="s">
        <v>721</v>
      </c>
      <c r="D895" t="s">
        <v>1566</v>
      </c>
      <c r="E895" t="s">
        <v>2250</v>
      </c>
      <c r="F895">
        <v>2025</v>
      </c>
      <c r="G895" t="s">
        <v>2790</v>
      </c>
      <c r="H895" t="s">
        <v>2817</v>
      </c>
      <c r="I895" t="s">
        <v>2820</v>
      </c>
      <c r="J895" t="s">
        <v>8</v>
      </c>
      <c r="K895" s="6">
        <v>4.2</v>
      </c>
      <c r="L895" s="6">
        <v>4.2</v>
      </c>
      <c r="M895" s="6">
        <v>3.8</v>
      </c>
      <c r="N895" s="6">
        <v>4.2</v>
      </c>
      <c r="O895" s="6">
        <v>4.3</v>
      </c>
      <c r="P895" s="6">
        <v>4.4000000000000004</v>
      </c>
      <c r="Q895" s="6">
        <v>3.9</v>
      </c>
      <c r="R895" s="6">
        <v>4.4000000000000004</v>
      </c>
      <c r="S895" s="6">
        <v>3.8</v>
      </c>
      <c r="T895" s="6">
        <v>3.8</v>
      </c>
      <c r="U895" s="6">
        <v>4.4000000000000004</v>
      </c>
      <c r="V895" s="6">
        <v>4.2</v>
      </c>
      <c r="W895" s="6">
        <f t="shared" si="13"/>
        <v>4.1999999999999993</v>
      </c>
      <c r="X895" s="6">
        <v>3.8</v>
      </c>
      <c r="Y895" s="6">
        <v>4.5999999999999996</v>
      </c>
      <c r="Z895" s="6">
        <v>3.9</v>
      </c>
      <c r="AA895" s="6">
        <v>4.5999999999999996</v>
      </c>
      <c r="AL895" t="s">
        <v>2824</v>
      </c>
      <c r="AM895" s="4">
        <v>16678768</v>
      </c>
      <c r="AN895" t="s">
        <v>2825</v>
      </c>
      <c r="AO895" t="s">
        <v>2826</v>
      </c>
      <c r="AP895" s="4">
        <v>43208497</v>
      </c>
      <c r="AQ895" t="s">
        <v>2827</v>
      </c>
    </row>
    <row r="896" spans="1:43" x14ac:dyDescent="0.25">
      <c r="A896">
        <v>222042</v>
      </c>
      <c r="B896">
        <v>4222</v>
      </c>
      <c r="C896" t="s">
        <v>721</v>
      </c>
      <c r="D896" t="s">
        <v>1566</v>
      </c>
      <c r="E896" t="s">
        <v>2250</v>
      </c>
      <c r="F896">
        <v>2023</v>
      </c>
      <c r="G896" t="s">
        <v>2780</v>
      </c>
      <c r="H896" t="s">
        <v>2816</v>
      </c>
      <c r="I896" t="s">
        <v>2820</v>
      </c>
      <c r="J896" t="s">
        <v>8</v>
      </c>
      <c r="K896" s="6">
        <v>4.2</v>
      </c>
      <c r="L896" s="6">
        <v>4.0999999999999996</v>
      </c>
      <c r="M896" s="6">
        <v>0</v>
      </c>
      <c r="N896" s="6">
        <v>0</v>
      </c>
      <c r="O896" s="6">
        <v>0</v>
      </c>
      <c r="P896" s="6">
        <v>4.4000000000000004</v>
      </c>
      <c r="Q896" s="6">
        <v>3.9</v>
      </c>
      <c r="R896" s="6">
        <v>4</v>
      </c>
      <c r="S896" s="6">
        <v>4.8</v>
      </c>
      <c r="T896" s="6">
        <v>4.9000000000000004</v>
      </c>
      <c r="U896" s="6">
        <v>4.3</v>
      </c>
      <c r="V896" s="6">
        <v>0</v>
      </c>
      <c r="W896" s="6">
        <f t="shared" si="13"/>
        <v>4.05</v>
      </c>
      <c r="X896" s="6">
        <v>3.9</v>
      </c>
      <c r="Y896" s="6">
        <v>4.2</v>
      </c>
      <c r="Z896" s="6">
        <v>3.5</v>
      </c>
      <c r="AA896" s="6">
        <v>4.0999999999999996</v>
      </c>
      <c r="AL896" t="s">
        <v>2824</v>
      </c>
      <c r="AM896" s="4">
        <v>16678768</v>
      </c>
      <c r="AN896" t="s">
        <v>2825</v>
      </c>
      <c r="AO896" t="s">
        <v>2826</v>
      </c>
      <c r="AP896" s="4">
        <v>43208497</v>
      </c>
      <c r="AQ896" t="s">
        <v>2827</v>
      </c>
    </row>
    <row r="897" spans="1:43" x14ac:dyDescent="0.25">
      <c r="A897">
        <v>222042</v>
      </c>
      <c r="B897">
        <v>4222</v>
      </c>
      <c r="C897" t="s">
        <v>721</v>
      </c>
      <c r="D897" t="s">
        <v>1566</v>
      </c>
      <c r="E897" t="s">
        <v>2250</v>
      </c>
      <c r="F897">
        <v>2022</v>
      </c>
      <c r="G897" t="s">
        <v>2774</v>
      </c>
      <c r="H897" t="s">
        <v>2816</v>
      </c>
      <c r="I897" t="s">
        <v>2820</v>
      </c>
      <c r="J897" t="s">
        <v>8</v>
      </c>
      <c r="K897" s="6">
        <v>4.2</v>
      </c>
      <c r="L897" s="6">
        <v>4.2</v>
      </c>
      <c r="M897" s="6">
        <v>0</v>
      </c>
      <c r="N897" s="6">
        <v>0</v>
      </c>
      <c r="O897" s="6">
        <v>0</v>
      </c>
      <c r="P897" s="6">
        <v>3.4</v>
      </c>
      <c r="Q897" s="6">
        <v>3.8</v>
      </c>
      <c r="R897" s="6">
        <v>4.0999999999999996</v>
      </c>
      <c r="S897" s="6">
        <v>4.7</v>
      </c>
      <c r="T897" s="6">
        <v>4.9000000000000004</v>
      </c>
      <c r="U897" s="6">
        <v>4.5</v>
      </c>
      <c r="V897" s="6">
        <v>0</v>
      </c>
      <c r="W897" s="6">
        <f t="shared" si="13"/>
        <v>3.7</v>
      </c>
      <c r="X897" s="6">
        <v>3.8</v>
      </c>
      <c r="Y897" s="6">
        <v>3.6</v>
      </c>
      <c r="Z897" s="6">
        <v>3.5</v>
      </c>
      <c r="AA897" s="6">
        <v>4.2</v>
      </c>
      <c r="AL897" t="s">
        <v>2824</v>
      </c>
      <c r="AM897" s="4">
        <v>16678768</v>
      </c>
      <c r="AN897" t="s">
        <v>2825</v>
      </c>
      <c r="AO897" t="s">
        <v>2826</v>
      </c>
      <c r="AP897" s="4">
        <v>43208497</v>
      </c>
      <c r="AQ897" t="s">
        <v>2827</v>
      </c>
    </row>
    <row r="898" spans="1:43" x14ac:dyDescent="0.25">
      <c r="A898">
        <v>223078</v>
      </c>
      <c r="B898">
        <v>4346</v>
      </c>
      <c r="C898" t="s">
        <v>695</v>
      </c>
      <c r="D898" t="s">
        <v>1566</v>
      </c>
      <c r="E898" t="s">
        <v>2224</v>
      </c>
      <c r="F898">
        <v>2025</v>
      </c>
      <c r="G898" t="s">
        <v>2810</v>
      </c>
      <c r="H898" t="s">
        <v>2816</v>
      </c>
      <c r="I898" t="s">
        <v>2820</v>
      </c>
      <c r="J898" t="s">
        <v>8</v>
      </c>
      <c r="K898" s="6">
        <v>3.7</v>
      </c>
      <c r="L898" s="6">
        <v>3.3</v>
      </c>
      <c r="M898" s="6">
        <v>0</v>
      </c>
      <c r="N898" s="6">
        <v>0</v>
      </c>
      <c r="O898" s="6">
        <v>0</v>
      </c>
      <c r="P898" s="6">
        <v>3.9</v>
      </c>
      <c r="Q898" s="6">
        <v>3.8</v>
      </c>
      <c r="R898" s="6">
        <v>3.5</v>
      </c>
      <c r="S898" s="6">
        <v>3.6</v>
      </c>
      <c r="T898" s="6">
        <v>3.9</v>
      </c>
      <c r="U898" s="6">
        <v>3.6</v>
      </c>
      <c r="V898" s="6">
        <v>0</v>
      </c>
      <c r="W898" s="6">
        <f t="shared" si="13"/>
        <v>3.7</v>
      </c>
      <c r="X898" s="6">
        <v>3.6</v>
      </c>
      <c r="Y898" s="6">
        <v>3.8</v>
      </c>
      <c r="Z898" s="6">
        <v>3.3</v>
      </c>
      <c r="AA898" s="6">
        <v>4.0999999999999996</v>
      </c>
      <c r="AL898" t="s">
        <v>2824</v>
      </c>
      <c r="AM898" s="4">
        <v>16678768</v>
      </c>
      <c r="AN898" t="s">
        <v>2825</v>
      </c>
      <c r="AO898" t="s">
        <v>2826</v>
      </c>
      <c r="AP898" s="4">
        <v>43208497</v>
      </c>
      <c r="AQ898" t="s">
        <v>2827</v>
      </c>
    </row>
    <row r="899" spans="1:43" x14ac:dyDescent="0.25">
      <c r="A899">
        <v>223078</v>
      </c>
      <c r="B899">
        <v>4346</v>
      </c>
      <c r="C899" t="s">
        <v>695</v>
      </c>
      <c r="D899" t="s">
        <v>1566</v>
      </c>
      <c r="E899" t="s">
        <v>2224</v>
      </c>
      <c r="F899">
        <v>2023</v>
      </c>
      <c r="G899" t="s">
        <v>2802</v>
      </c>
      <c r="H899" t="s">
        <v>2816</v>
      </c>
      <c r="I899" t="s">
        <v>2820</v>
      </c>
      <c r="J899" t="s">
        <v>8</v>
      </c>
      <c r="K899" s="6">
        <v>3.9</v>
      </c>
      <c r="L899" s="6">
        <v>4.0999999999999996</v>
      </c>
      <c r="M899" s="6">
        <v>0</v>
      </c>
      <c r="N899" s="6">
        <v>0</v>
      </c>
      <c r="O899" s="6">
        <v>0</v>
      </c>
      <c r="P899" s="6">
        <v>4.3</v>
      </c>
      <c r="Q899" s="6">
        <v>3.8</v>
      </c>
      <c r="R899" s="6">
        <v>3.6</v>
      </c>
      <c r="S899" s="6">
        <v>4.2</v>
      </c>
      <c r="T899" s="6">
        <v>3.9</v>
      </c>
      <c r="U899" s="6">
        <v>4.2</v>
      </c>
      <c r="V899" s="6">
        <v>0</v>
      </c>
      <c r="W899" s="6">
        <f t="shared" ref="W899:W962" si="14">SUM(X899,Y899)/2</f>
        <v>3.65</v>
      </c>
      <c r="X899" s="6">
        <v>3.5</v>
      </c>
      <c r="Y899" s="6">
        <v>3.8</v>
      </c>
      <c r="Z899" s="6">
        <v>3.7</v>
      </c>
      <c r="AA899" s="6">
        <v>4.3</v>
      </c>
      <c r="AL899" t="s">
        <v>2824</v>
      </c>
      <c r="AM899" s="4">
        <v>16678768</v>
      </c>
      <c r="AN899" t="s">
        <v>2825</v>
      </c>
      <c r="AO899" t="s">
        <v>2826</v>
      </c>
      <c r="AP899" s="4">
        <v>43208497</v>
      </c>
      <c r="AQ899" t="s">
        <v>2827</v>
      </c>
    </row>
    <row r="900" spans="1:43" x14ac:dyDescent="0.25">
      <c r="A900">
        <v>220052</v>
      </c>
      <c r="B900">
        <v>4037</v>
      </c>
      <c r="C900" t="s">
        <v>748</v>
      </c>
      <c r="D900" t="s">
        <v>1566</v>
      </c>
      <c r="E900" t="s">
        <v>2277</v>
      </c>
      <c r="F900">
        <v>2024</v>
      </c>
      <c r="G900" t="s">
        <v>2786</v>
      </c>
      <c r="H900" t="s">
        <v>2815</v>
      </c>
      <c r="I900" t="s">
        <v>2820</v>
      </c>
      <c r="J900" t="s">
        <v>8</v>
      </c>
      <c r="K900" s="6">
        <v>4.3</v>
      </c>
      <c r="L900" s="6">
        <v>4.0999999999999996</v>
      </c>
      <c r="M900" s="6">
        <v>0</v>
      </c>
      <c r="N900" s="6">
        <v>0</v>
      </c>
      <c r="O900" s="6">
        <v>0</v>
      </c>
      <c r="P900" s="6">
        <v>4.0999999999999996</v>
      </c>
      <c r="Q900" s="6">
        <v>4.2</v>
      </c>
      <c r="R900" s="6">
        <v>4.7</v>
      </c>
      <c r="S900" s="6">
        <v>4.3</v>
      </c>
      <c r="T900" s="6">
        <v>4.4000000000000004</v>
      </c>
      <c r="U900" s="6">
        <v>4.4000000000000004</v>
      </c>
      <c r="V900" s="6">
        <v>0</v>
      </c>
      <c r="W900" s="6">
        <f t="shared" si="14"/>
        <v>4.0999999999999996</v>
      </c>
      <c r="X900" s="6">
        <v>4.2</v>
      </c>
      <c r="Y900" s="6">
        <v>4</v>
      </c>
      <c r="Z900" s="6">
        <v>4.4000000000000004</v>
      </c>
      <c r="AA900" s="6">
        <v>4.2</v>
      </c>
      <c r="AL900" t="s">
        <v>2824</v>
      </c>
      <c r="AM900" s="4">
        <v>16678768</v>
      </c>
      <c r="AN900" t="s">
        <v>2825</v>
      </c>
      <c r="AO900" t="s">
        <v>2826</v>
      </c>
      <c r="AP900" s="4">
        <v>43208497</v>
      </c>
      <c r="AQ900" t="s">
        <v>2827</v>
      </c>
    </row>
    <row r="901" spans="1:43" x14ac:dyDescent="0.25">
      <c r="A901">
        <v>219020</v>
      </c>
      <c r="B901">
        <v>3924</v>
      </c>
      <c r="C901" t="s">
        <v>641</v>
      </c>
      <c r="D901" t="s">
        <v>1566</v>
      </c>
      <c r="E901" t="s">
        <v>2170</v>
      </c>
      <c r="F901">
        <v>2025</v>
      </c>
      <c r="G901" t="s">
        <v>2778</v>
      </c>
      <c r="H901" t="s">
        <v>2816</v>
      </c>
      <c r="I901" t="s">
        <v>2820</v>
      </c>
      <c r="J901" t="s">
        <v>8</v>
      </c>
      <c r="K901" s="6">
        <v>4.5999999999999996</v>
      </c>
      <c r="L901" s="6">
        <v>4.4000000000000004</v>
      </c>
      <c r="M901" s="6">
        <v>0</v>
      </c>
      <c r="N901" s="6">
        <v>0</v>
      </c>
      <c r="O901" s="6">
        <v>0</v>
      </c>
      <c r="P901" s="6">
        <v>3.9</v>
      </c>
      <c r="Q901" s="6">
        <v>4.4000000000000004</v>
      </c>
      <c r="R901" s="6">
        <v>4.5</v>
      </c>
      <c r="S901" s="6">
        <v>4.9000000000000004</v>
      </c>
      <c r="T901" s="6">
        <v>4.7</v>
      </c>
      <c r="U901" s="6">
        <v>4.3</v>
      </c>
      <c r="V901" s="6">
        <v>0</v>
      </c>
      <c r="W901" s="6">
        <f t="shared" si="14"/>
        <v>4.75</v>
      </c>
      <c r="X901" s="6">
        <v>4.7</v>
      </c>
      <c r="Y901" s="6">
        <v>4.8</v>
      </c>
      <c r="Z901" s="6">
        <v>4.4000000000000004</v>
      </c>
      <c r="AA901" s="6">
        <v>4.5999999999999996</v>
      </c>
      <c r="AL901" t="s">
        <v>2824</v>
      </c>
      <c r="AM901" s="4">
        <v>16678768</v>
      </c>
      <c r="AN901" t="s">
        <v>2825</v>
      </c>
      <c r="AO901" t="s">
        <v>2826</v>
      </c>
      <c r="AP901" s="4">
        <v>43208497</v>
      </c>
      <c r="AQ901" t="s">
        <v>2827</v>
      </c>
    </row>
    <row r="902" spans="1:43" x14ac:dyDescent="0.25">
      <c r="A902">
        <v>218042</v>
      </c>
      <c r="B902">
        <v>3830</v>
      </c>
      <c r="C902" t="s">
        <v>604</v>
      </c>
      <c r="D902" t="s">
        <v>1566</v>
      </c>
      <c r="E902" t="s">
        <v>2133</v>
      </c>
      <c r="F902">
        <v>2025</v>
      </c>
      <c r="G902" t="s">
        <v>2785</v>
      </c>
      <c r="H902" t="s">
        <v>2816</v>
      </c>
      <c r="I902" t="s">
        <v>2820</v>
      </c>
      <c r="J902" t="s">
        <v>8</v>
      </c>
      <c r="K902" s="6">
        <v>4.7</v>
      </c>
      <c r="L902" s="6">
        <v>4.5</v>
      </c>
      <c r="M902" s="6">
        <v>0</v>
      </c>
      <c r="N902" s="6">
        <v>0</v>
      </c>
      <c r="O902" s="6">
        <v>0</v>
      </c>
      <c r="P902" s="6">
        <v>4.7</v>
      </c>
      <c r="Q902" s="6">
        <v>4.5999999999999996</v>
      </c>
      <c r="R902" s="6">
        <v>4.7</v>
      </c>
      <c r="S902" s="6">
        <v>4.7</v>
      </c>
      <c r="T902" s="6">
        <v>4.8</v>
      </c>
      <c r="U902" s="6">
        <v>4.8</v>
      </c>
      <c r="V902" s="6">
        <v>0</v>
      </c>
      <c r="W902" s="6">
        <f t="shared" si="14"/>
        <v>4.55</v>
      </c>
      <c r="X902" s="6">
        <v>4.5</v>
      </c>
      <c r="Y902" s="6">
        <v>4.5999999999999996</v>
      </c>
      <c r="Z902" s="6">
        <v>4.8</v>
      </c>
      <c r="AA902" s="6">
        <v>4.9000000000000004</v>
      </c>
      <c r="AL902" t="s">
        <v>2824</v>
      </c>
      <c r="AM902" s="4">
        <v>16678768</v>
      </c>
      <c r="AN902" t="s">
        <v>2825</v>
      </c>
      <c r="AO902" t="s">
        <v>2826</v>
      </c>
      <c r="AP902" s="4">
        <v>43208497</v>
      </c>
      <c r="AQ902" t="s">
        <v>2827</v>
      </c>
    </row>
    <row r="903" spans="1:43" x14ac:dyDescent="0.25">
      <c r="A903">
        <v>218042</v>
      </c>
      <c r="B903">
        <v>3830</v>
      </c>
      <c r="C903" t="s">
        <v>604</v>
      </c>
      <c r="D903" t="s">
        <v>1566</v>
      </c>
      <c r="E903" t="s">
        <v>2133</v>
      </c>
      <c r="F903">
        <v>2023</v>
      </c>
      <c r="G903" t="s">
        <v>2786</v>
      </c>
      <c r="H903" t="s">
        <v>2815</v>
      </c>
      <c r="I903" t="s">
        <v>2820</v>
      </c>
      <c r="J903" t="s">
        <v>8</v>
      </c>
      <c r="K903" s="6">
        <v>4.7</v>
      </c>
      <c r="L903" s="6">
        <v>4.3</v>
      </c>
      <c r="M903" s="6">
        <v>0</v>
      </c>
      <c r="N903" s="6">
        <v>0</v>
      </c>
      <c r="O903" s="6">
        <v>0</v>
      </c>
      <c r="P903" s="6">
        <v>4.5</v>
      </c>
      <c r="Q903" s="6">
        <v>4.7</v>
      </c>
      <c r="R903" s="6">
        <v>4.2</v>
      </c>
      <c r="S903" s="6">
        <v>4.7</v>
      </c>
      <c r="T903" s="6">
        <v>4.7</v>
      </c>
      <c r="U903" s="6">
        <v>4.5999999999999996</v>
      </c>
      <c r="V903" s="6">
        <v>0</v>
      </c>
      <c r="W903" s="6">
        <f t="shared" si="14"/>
        <v>4.0999999999999996</v>
      </c>
      <c r="X903" s="6">
        <v>3.9</v>
      </c>
      <c r="Y903" s="6">
        <v>4.3</v>
      </c>
      <c r="Z903" s="6">
        <v>4.0999999999999996</v>
      </c>
      <c r="AA903" s="6">
        <v>4.8</v>
      </c>
      <c r="AL903" t="s">
        <v>2824</v>
      </c>
      <c r="AM903" s="4">
        <v>16678768</v>
      </c>
      <c r="AN903" t="s">
        <v>2825</v>
      </c>
      <c r="AO903" t="s">
        <v>2826</v>
      </c>
      <c r="AP903" s="4">
        <v>43208497</v>
      </c>
      <c r="AQ903" t="s">
        <v>2827</v>
      </c>
    </row>
    <row r="904" spans="1:43" x14ac:dyDescent="0.25">
      <c r="A904">
        <v>219075</v>
      </c>
      <c r="B904">
        <v>3978</v>
      </c>
      <c r="C904" t="s">
        <v>236</v>
      </c>
      <c r="D904" t="s">
        <v>1566</v>
      </c>
      <c r="E904" t="s">
        <v>1765</v>
      </c>
      <c r="F904">
        <v>2025</v>
      </c>
      <c r="G904" t="s">
        <v>2774</v>
      </c>
      <c r="H904" t="s">
        <v>2816</v>
      </c>
      <c r="I904" t="s">
        <v>2820</v>
      </c>
      <c r="J904" t="s">
        <v>8</v>
      </c>
      <c r="K904" s="6">
        <v>4.7</v>
      </c>
      <c r="L904" s="6">
        <v>4.5</v>
      </c>
      <c r="M904" s="6">
        <v>0</v>
      </c>
      <c r="N904" s="6">
        <v>0</v>
      </c>
      <c r="O904" s="6">
        <v>0</v>
      </c>
      <c r="P904" s="6">
        <v>4.7</v>
      </c>
      <c r="Q904" s="6">
        <v>4.8</v>
      </c>
      <c r="R904" s="6">
        <v>4.2</v>
      </c>
      <c r="S904" s="6">
        <v>4.7</v>
      </c>
      <c r="T904" s="6">
        <v>4.7</v>
      </c>
      <c r="U904" s="6">
        <v>4.5</v>
      </c>
      <c r="V904" s="6">
        <v>0</v>
      </c>
      <c r="W904" s="6">
        <f t="shared" si="14"/>
        <v>4.3499999999999996</v>
      </c>
      <c r="X904" s="6">
        <v>4.3</v>
      </c>
      <c r="Y904" s="6">
        <v>4.4000000000000004</v>
      </c>
      <c r="Z904" s="6">
        <v>4.9000000000000004</v>
      </c>
      <c r="AA904" s="6">
        <v>4.5</v>
      </c>
      <c r="AL904" t="s">
        <v>2824</v>
      </c>
      <c r="AM904" s="4">
        <v>16678768</v>
      </c>
      <c r="AN904" t="s">
        <v>2825</v>
      </c>
      <c r="AO904" t="s">
        <v>2826</v>
      </c>
      <c r="AP904" s="4">
        <v>43208497</v>
      </c>
      <c r="AQ904" t="s">
        <v>2827</v>
      </c>
    </row>
    <row r="905" spans="1:43" x14ac:dyDescent="0.25">
      <c r="A905">
        <v>219075</v>
      </c>
      <c r="B905">
        <v>3978</v>
      </c>
      <c r="C905" t="s">
        <v>236</v>
      </c>
      <c r="D905" t="s">
        <v>1566</v>
      </c>
      <c r="E905" t="s">
        <v>1765</v>
      </c>
      <c r="F905">
        <v>2023</v>
      </c>
      <c r="G905" t="s">
        <v>2777</v>
      </c>
      <c r="H905" t="s">
        <v>2815</v>
      </c>
      <c r="I905" t="s">
        <v>2820</v>
      </c>
      <c r="J905" t="s">
        <v>8</v>
      </c>
      <c r="K905" s="6">
        <v>4.7</v>
      </c>
      <c r="L905" s="6">
        <v>4.5999999999999996</v>
      </c>
      <c r="M905" s="6">
        <v>0</v>
      </c>
      <c r="N905" s="6">
        <v>0</v>
      </c>
      <c r="O905" s="6">
        <v>0</v>
      </c>
      <c r="P905" s="6">
        <v>4.4000000000000004</v>
      </c>
      <c r="Q905" s="6">
        <v>4.2</v>
      </c>
      <c r="R905" s="6">
        <v>4.5999999999999996</v>
      </c>
      <c r="S905" s="6">
        <v>4.5</v>
      </c>
      <c r="T905" s="6">
        <v>4.5</v>
      </c>
      <c r="U905" s="6">
        <v>4.7</v>
      </c>
      <c r="V905" s="6">
        <v>0</v>
      </c>
      <c r="W905" s="6">
        <f t="shared" si="14"/>
        <v>4.1500000000000004</v>
      </c>
      <c r="X905" s="6">
        <v>4.0999999999999996</v>
      </c>
      <c r="Y905" s="6">
        <v>4.2</v>
      </c>
      <c r="Z905" s="6">
        <v>4.3</v>
      </c>
      <c r="AA905" s="6">
        <v>4.8</v>
      </c>
      <c r="AL905" t="s">
        <v>2824</v>
      </c>
      <c r="AM905" s="4">
        <v>16678768</v>
      </c>
      <c r="AN905" t="s">
        <v>2825</v>
      </c>
      <c r="AO905" t="s">
        <v>2826</v>
      </c>
      <c r="AP905" s="4">
        <v>43208497</v>
      </c>
      <c r="AQ905" t="s">
        <v>2827</v>
      </c>
    </row>
    <row r="906" spans="1:43" x14ac:dyDescent="0.25">
      <c r="A906">
        <v>225024</v>
      </c>
      <c r="B906">
        <v>4506</v>
      </c>
      <c r="C906" t="s">
        <v>146</v>
      </c>
      <c r="D906" t="s">
        <v>1566</v>
      </c>
      <c r="E906" t="s">
        <v>1675</v>
      </c>
      <c r="F906">
        <v>2025</v>
      </c>
      <c r="G906" t="s">
        <v>2784</v>
      </c>
      <c r="H906" t="s">
        <v>2816</v>
      </c>
      <c r="I906" t="s">
        <v>2820</v>
      </c>
      <c r="J906" t="s">
        <v>8</v>
      </c>
      <c r="K906" s="6">
        <v>0</v>
      </c>
      <c r="L906" s="6">
        <v>3.7</v>
      </c>
      <c r="M906" s="6">
        <v>0</v>
      </c>
      <c r="N906" s="6">
        <v>0</v>
      </c>
      <c r="O906" s="6">
        <v>0</v>
      </c>
      <c r="P906" s="6">
        <v>3.8</v>
      </c>
      <c r="Q906" s="6">
        <v>3.9</v>
      </c>
      <c r="R906" s="6">
        <v>3.8</v>
      </c>
      <c r="S906" s="6">
        <v>4.0999999999999996</v>
      </c>
      <c r="T906" s="6">
        <v>4.3</v>
      </c>
      <c r="U906" s="6">
        <v>4</v>
      </c>
      <c r="V906" s="6">
        <v>0</v>
      </c>
      <c r="W906" s="6">
        <f t="shared" si="14"/>
        <v>4</v>
      </c>
      <c r="X906" s="6">
        <v>4</v>
      </c>
      <c r="Y906" s="6">
        <v>4</v>
      </c>
      <c r="Z906" s="6">
        <v>3.6</v>
      </c>
      <c r="AA906" s="6">
        <v>4.2</v>
      </c>
      <c r="AL906" t="s">
        <v>2824</v>
      </c>
      <c r="AM906" s="4">
        <v>16678768</v>
      </c>
      <c r="AN906" t="s">
        <v>2825</v>
      </c>
      <c r="AO906" t="s">
        <v>2826</v>
      </c>
      <c r="AP906" s="4">
        <v>43208497</v>
      </c>
      <c r="AQ906" t="s">
        <v>2827</v>
      </c>
    </row>
    <row r="907" spans="1:43" x14ac:dyDescent="0.25">
      <c r="A907">
        <v>225083</v>
      </c>
      <c r="B907">
        <v>4565</v>
      </c>
      <c r="C907" t="s">
        <v>784</v>
      </c>
      <c r="D907" t="s">
        <v>1566</v>
      </c>
      <c r="E907" t="s">
        <v>2312</v>
      </c>
      <c r="F907">
        <v>2025</v>
      </c>
      <c r="G907" t="s">
        <v>2784</v>
      </c>
      <c r="H907" t="s">
        <v>2816</v>
      </c>
      <c r="I907" t="s">
        <v>2820</v>
      </c>
      <c r="J907" t="s">
        <v>8</v>
      </c>
      <c r="K907" s="6">
        <v>1</v>
      </c>
      <c r="L907" s="6">
        <v>4.0999999999999996</v>
      </c>
      <c r="M907" s="6">
        <v>0</v>
      </c>
      <c r="N907" s="6">
        <v>0</v>
      </c>
      <c r="O907" s="6">
        <v>0</v>
      </c>
      <c r="P907" s="6">
        <v>4.3</v>
      </c>
      <c r="Q907" s="6">
        <v>4</v>
      </c>
      <c r="R907" s="6">
        <v>3.7</v>
      </c>
      <c r="S907" s="6">
        <v>4</v>
      </c>
      <c r="T907" s="6">
        <v>4.2</v>
      </c>
      <c r="U907" s="6">
        <v>4.0999999999999996</v>
      </c>
      <c r="V907" s="6">
        <v>0</v>
      </c>
      <c r="W907" s="6">
        <f t="shared" si="14"/>
        <v>3.8</v>
      </c>
      <c r="X907" s="6">
        <v>3.6</v>
      </c>
      <c r="Y907" s="6">
        <v>4</v>
      </c>
      <c r="Z907" s="6">
        <v>4</v>
      </c>
      <c r="AA907" s="6">
        <v>4.2</v>
      </c>
      <c r="AL907" t="s">
        <v>2824</v>
      </c>
      <c r="AM907" s="4">
        <v>16678768</v>
      </c>
      <c r="AN907" t="s">
        <v>2825</v>
      </c>
      <c r="AO907" t="s">
        <v>2826</v>
      </c>
      <c r="AP907" s="4">
        <v>43208497</v>
      </c>
      <c r="AQ907" t="s">
        <v>2827</v>
      </c>
    </row>
    <row r="908" spans="1:43" x14ac:dyDescent="0.25">
      <c r="A908">
        <v>217068</v>
      </c>
      <c r="B908">
        <v>3714</v>
      </c>
      <c r="C908" t="s">
        <v>431</v>
      </c>
      <c r="D908" t="s">
        <v>1566</v>
      </c>
      <c r="E908" t="s">
        <v>1960</v>
      </c>
      <c r="F908">
        <v>2024</v>
      </c>
      <c r="G908" t="s">
        <v>2784</v>
      </c>
      <c r="H908" t="s">
        <v>2816</v>
      </c>
      <c r="I908" t="s">
        <v>2820</v>
      </c>
      <c r="J908" t="s">
        <v>8</v>
      </c>
      <c r="K908" s="6">
        <v>3.5</v>
      </c>
      <c r="L908" s="6">
        <v>3.1</v>
      </c>
      <c r="M908" s="6">
        <v>0</v>
      </c>
      <c r="N908" s="6">
        <v>0</v>
      </c>
      <c r="O908" s="6">
        <v>0</v>
      </c>
      <c r="P908" s="6">
        <v>3.3</v>
      </c>
      <c r="Q908" s="6">
        <v>3</v>
      </c>
      <c r="R908" s="6">
        <v>3.6</v>
      </c>
      <c r="S908" s="6">
        <v>3.5</v>
      </c>
      <c r="T908" s="6">
        <v>3.5</v>
      </c>
      <c r="U908" s="6">
        <v>4</v>
      </c>
      <c r="V908" s="6">
        <v>0</v>
      </c>
      <c r="W908" s="6">
        <f t="shared" si="14"/>
        <v>3.5</v>
      </c>
      <c r="X908" s="6">
        <v>3.7</v>
      </c>
      <c r="Y908" s="6">
        <v>3.3</v>
      </c>
      <c r="Z908" s="6">
        <v>3.4</v>
      </c>
      <c r="AA908" s="6">
        <v>3.9</v>
      </c>
      <c r="AL908" t="s">
        <v>2824</v>
      </c>
      <c r="AM908" s="4">
        <v>16678768</v>
      </c>
      <c r="AN908" t="s">
        <v>2825</v>
      </c>
      <c r="AO908" t="s">
        <v>2826</v>
      </c>
      <c r="AP908" s="4">
        <v>43208497</v>
      </c>
      <c r="AQ908" t="s">
        <v>2827</v>
      </c>
    </row>
    <row r="909" spans="1:43" x14ac:dyDescent="0.25">
      <c r="A909">
        <v>224119</v>
      </c>
      <c r="B909">
        <v>4462</v>
      </c>
      <c r="C909" t="s">
        <v>182</v>
      </c>
      <c r="D909" t="s">
        <v>1566</v>
      </c>
      <c r="E909" t="s">
        <v>1711</v>
      </c>
      <c r="F909">
        <v>2024</v>
      </c>
      <c r="G909" t="s">
        <v>2784</v>
      </c>
      <c r="H909" t="s">
        <v>2816</v>
      </c>
      <c r="I909" t="s">
        <v>2820</v>
      </c>
      <c r="J909" t="s">
        <v>8</v>
      </c>
      <c r="K909" s="6">
        <v>4.3</v>
      </c>
      <c r="L909" s="6">
        <v>4</v>
      </c>
      <c r="M909" s="6">
        <v>0</v>
      </c>
      <c r="N909" s="6">
        <v>0</v>
      </c>
      <c r="O909" s="6">
        <v>0</v>
      </c>
      <c r="P909" s="6">
        <v>4.2</v>
      </c>
      <c r="Q909" s="6">
        <v>4.2</v>
      </c>
      <c r="R909" s="6">
        <v>4.4000000000000004</v>
      </c>
      <c r="S909" s="6">
        <v>4.2</v>
      </c>
      <c r="T909" s="6">
        <v>4.5</v>
      </c>
      <c r="U909" s="6">
        <v>4.3</v>
      </c>
      <c r="V909" s="6">
        <v>0</v>
      </c>
      <c r="W909" s="6">
        <f t="shared" si="14"/>
        <v>4.1500000000000004</v>
      </c>
      <c r="X909" s="6">
        <v>4.0999999999999996</v>
      </c>
      <c r="Y909" s="6">
        <v>4.2</v>
      </c>
      <c r="Z909" s="6">
        <v>4.5999999999999996</v>
      </c>
      <c r="AA909" s="6">
        <v>4.4000000000000004</v>
      </c>
      <c r="AL909" t="s">
        <v>2824</v>
      </c>
      <c r="AM909" s="4">
        <v>16678768</v>
      </c>
      <c r="AN909" t="s">
        <v>2825</v>
      </c>
      <c r="AO909" t="s">
        <v>2826</v>
      </c>
      <c r="AP909" s="4">
        <v>43208497</v>
      </c>
      <c r="AQ909" t="s">
        <v>2827</v>
      </c>
    </row>
    <row r="910" spans="1:43" x14ac:dyDescent="0.25">
      <c r="A910">
        <v>224041</v>
      </c>
      <c r="B910">
        <v>4434</v>
      </c>
      <c r="C910" t="s">
        <v>785</v>
      </c>
      <c r="D910" t="s">
        <v>1566</v>
      </c>
      <c r="E910" t="s">
        <v>2313</v>
      </c>
      <c r="F910">
        <v>2025</v>
      </c>
      <c r="G910" t="s">
        <v>2788</v>
      </c>
      <c r="H910" t="s">
        <v>2815</v>
      </c>
      <c r="I910" t="s">
        <v>2820</v>
      </c>
      <c r="J910" t="s">
        <v>8</v>
      </c>
      <c r="K910" s="6">
        <v>0</v>
      </c>
      <c r="L910" s="6">
        <v>4.5999999999999996</v>
      </c>
      <c r="M910" s="6">
        <v>0</v>
      </c>
      <c r="N910" s="6">
        <v>0</v>
      </c>
      <c r="O910" s="6">
        <v>0</v>
      </c>
      <c r="P910" s="6">
        <v>4.3</v>
      </c>
      <c r="Q910" s="6">
        <v>4.2</v>
      </c>
      <c r="R910" s="6">
        <v>4.4000000000000004</v>
      </c>
      <c r="S910" s="6">
        <v>4.5</v>
      </c>
      <c r="T910" s="6">
        <v>4.5</v>
      </c>
      <c r="U910" s="6">
        <v>4.5</v>
      </c>
      <c r="V910" s="6">
        <v>0</v>
      </c>
      <c r="W910" s="6">
        <f t="shared" si="14"/>
        <v>4.3499999999999996</v>
      </c>
      <c r="X910" s="6">
        <v>4.4000000000000004</v>
      </c>
      <c r="Y910" s="6">
        <v>4.3</v>
      </c>
      <c r="Z910" s="6">
        <v>4.4000000000000004</v>
      </c>
      <c r="AA910" s="6">
        <v>4.5</v>
      </c>
      <c r="AL910" t="s">
        <v>2824</v>
      </c>
      <c r="AM910" s="4">
        <v>16678768</v>
      </c>
      <c r="AN910" t="s">
        <v>2825</v>
      </c>
      <c r="AO910" t="s">
        <v>2826</v>
      </c>
      <c r="AP910" s="4">
        <v>43208497</v>
      </c>
      <c r="AQ910" t="s">
        <v>2827</v>
      </c>
    </row>
    <row r="911" spans="1:43" x14ac:dyDescent="0.25">
      <c r="A911">
        <v>224041</v>
      </c>
      <c r="B911">
        <v>4434</v>
      </c>
      <c r="C911" t="s">
        <v>785</v>
      </c>
      <c r="D911" t="s">
        <v>1566</v>
      </c>
      <c r="E911" t="s">
        <v>2313</v>
      </c>
      <c r="F911">
        <v>2024</v>
      </c>
      <c r="G911" t="s">
        <v>2789</v>
      </c>
      <c r="H911" t="s">
        <v>2815</v>
      </c>
      <c r="I911" t="s">
        <v>2820</v>
      </c>
      <c r="J911" t="s">
        <v>8</v>
      </c>
      <c r="K911" s="6">
        <v>0</v>
      </c>
      <c r="L911" s="6">
        <v>4.7</v>
      </c>
      <c r="M911" s="6">
        <v>0</v>
      </c>
      <c r="N911" s="6">
        <v>0</v>
      </c>
      <c r="O911" s="6">
        <v>0</v>
      </c>
      <c r="P911" s="6">
        <v>4.8</v>
      </c>
      <c r="Q911" s="6">
        <v>4.5999999999999996</v>
      </c>
      <c r="R911" s="6">
        <v>4.5999999999999996</v>
      </c>
      <c r="S911" s="6">
        <v>4.5999999999999996</v>
      </c>
      <c r="T911" s="6">
        <v>4.5999999999999996</v>
      </c>
      <c r="U911" s="6">
        <v>4.8</v>
      </c>
      <c r="V911" s="6">
        <v>0</v>
      </c>
      <c r="W911" s="6">
        <f t="shared" si="14"/>
        <v>4.45</v>
      </c>
      <c r="X911" s="6">
        <v>4.5</v>
      </c>
      <c r="Y911" s="6">
        <v>4.4000000000000004</v>
      </c>
      <c r="Z911" s="6">
        <v>4.2</v>
      </c>
      <c r="AA911" s="6">
        <v>4.8</v>
      </c>
      <c r="AL911" t="s">
        <v>2824</v>
      </c>
      <c r="AM911" s="4">
        <v>16678768</v>
      </c>
      <c r="AN911" t="s">
        <v>2825</v>
      </c>
      <c r="AO911" t="s">
        <v>2826</v>
      </c>
      <c r="AP911" s="4">
        <v>43208497</v>
      </c>
      <c r="AQ911" t="s">
        <v>2827</v>
      </c>
    </row>
    <row r="912" spans="1:43" x14ac:dyDescent="0.25">
      <c r="A912">
        <v>215037</v>
      </c>
      <c r="B912">
        <v>3471</v>
      </c>
      <c r="C912" t="s">
        <v>285</v>
      </c>
      <c r="D912" t="s">
        <v>1566</v>
      </c>
      <c r="E912" t="s">
        <v>1814</v>
      </c>
      <c r="F912">
        <v>2025</v>
      </c>
      <c r="G912" t="s">
        <v>2781</v>
      </c>
      <c r="H912" t="s">
        <v>2817</v>
      </c>
      <c r="I912" t="s">
        <v>2820</v>
      </c>
      <c r="J912" t="s">
        <v>8</v>
      </c>
      <c r="K912" s="6">
        <v>4.4000000000000004</v>
      </c>
      <c r="L912" s="6">
        <v>4</v>
      </c>
      <c r="M912" s="6">
        <v>4.0999999999999996</v>
      </c>
      <c r="N912" s="6">
        <v>3.9</v>
      </c>
      <c r="O912" s="6">
        <v>4.4000000000000004</v>
      </c>
      <c r="P912" s="6">
        <v>4.2</v>
      </c>
      <c r="Q912" s="6">
        <v>4.5</v>
      </c>
      <c r="R912" s="6">
        <v>4.5999999999999996</v>
      </c>
      <c r="S912" s="6">
        <v>4.2</v>
      </c>
      <c r="T912" s="6">
        <v>4.0999999999999996</v>
      </c>
      <c r="U912" s="6">
        <v>4.7</v>
      </c>
      <c r="V912" s="6">
        <v>4.5</v>
      </c>
      <c r="W912" s="6">
        <f t="shared" si="14"/>
        <v>4.8</v>
      </c>
      <c r="X912" s="6">
        <v>4.8</v>
      </c>
      <c r="Y912" s="6">
        <v>4.8</v>
      </c>
      <c r="Z912" s="6">
        <v>3.7</v>
      </c>
      <c r="AA912" s="6">
        <v>4.5</v>
      </c>
      <c r="AL912" t="s">
        <v>2824</v>
      </c>
      <c r="AM912" s="4">
        <v>16678768</v>
      </c>
      <c r="AN912" t="s">
        <v>2825</v>
      </c>
      <c r="AO912" t="s">
        <v>2826</v>
      </c>
      <c r="AP912" s="4">
        <v>43208497</v>
      </c>
      <c r="AQ912" t="s">
        <v>2827</v>
      </c>
    </row>
    <row r="913" spans="1:43" x14ac:dyDescent="0.25">
      <c r="A913">
        <v>221060</v>
      </c>
      <c r="B913">
        <v>4144</v>
      </c>
      <c r="C913" t="s">
        <v>251</v>
      </c>
      <c r="D913" t="s">
        <v>1566</v>
      </c>
      <c r="E913" t="s">
        <v>1780</v>
      </c>
      <c r="F913">
        <v>2025</v>
      </c>
      <c r="G913" t="s">
        <v>2781</v>
      </c>
      <c r="H913" t="s">
        <v>2817</v>
      </c>
      <c r="I913" t="s">
        <v>2820</v>
      </c>
      <c r="J913" t="s">
        <v>8</v>
      </c>
      <c r="K913" s="6">
        <v>4.0999999999999996</v>
      </c>
      <c r="L913" s="6">
        <v>3.9</v>
      </c>
      <c r="M913" s="6">
        <v>3.8</v>
      </c>
      <c r="N913" s="6">
        <v>3.9</v>
      </c>
      <c r="O913" s="6">
        <v>4</v>
      </c>
      <c r="P913" s="6">
        <v>4.4000000000000004</v>
      </c>
      <c r="Q913" s="6">
        <v>4.3</v>
      </c>
      <c r="R913" s="6">
        <v>4.3</v>
      </c>
      <c r="S913" s="6">
        <v>3.8</v>
      </c>
      <c r="T913" s="6">
        <v>4</v>
      </c>
      <c r="U913" s="6">
        <v>4</v>
      </c>
      <c r="V913" s="6">
        <v>4.4000000000000004</v>
      </c>
      <c r="W913" s="6">
        <f t="shared" si="14"/>
        <v>4.3</v>
      </c>
      <c r="X913" s="6">
        <v>3.9</v>
      </c>
      <c r="Y913" s="6">
        <v>4.7</v>
      </c>
      <c r="Z913" s="6">
        <v>3.5</v>
      </c>
      <c r="AA913" s="6">
        <v>4.5999999999999996</v>
      </c>
      <c r="AL913" t="s">
        <v>2824</v>
      </c>
      <c r="AM913" s="4">
        <v>16678768</v>
      </c>
      <c r="AN913" t="s">
        <v>2825</v>
      </c>
      <c r="AO913" t="s">
        <v>2826</v>
      </c>
      <c r="AP913" s="4">
        <v>43208497</v>
      </c>
      <c r="AQ913" t="s">
        <v>2827</v>
      </c>
    </row>
    <row r="914" spans="1:43" x14ac:dyDescent="0.25">
      <c r="A914">
        <v>222074</v>
      </c>
      <c r="B914">
        <v>4254</v>
      </c>
      <c r="C914" t="s">
        <v>240</v>
      </c>
      <c r="D914" t="s">
        <v>1566</v>
      </c>
      <c r="E914" t="s">
        <v>1769</v>
      </c>
      <c r="F914">
        <v>2025</v>
      </c>
      <c r="G914" t="s">
        <v>2781</v>
      </c>
      <c r="H914" t="s">
        <v>2817</v>
      </c>
      <c r="I914" t="s">
        <v>2820</v>
      </c>
      <c r="J914" t="s">
        <v>8</v>
      </c>
      <c r="K914" s="6">
        <v>3.8</v>
      </c>
      <c r="L914" s="6">
        <v>3.6</v>
      </c>
      <c r="M914" s="6">
        <v>3.4</v>
      </c>
      <c r="N914" s="6">
        <v>3.7</v>
      </c>
      <c r="O914" s="6">
        <v>3.6</v>
      </c>
      <c r="P914" s="6">
        <v>3.9</v>
      </c>
      <c r="Q914" s="6">
        <v>4</v>
      </c>
      <c r="R914" s="6">
        <v>4</v>
      </c>
      <c r="S914" s="6">
        <v>3.5</v>
      </c>
      <c r="T914" s="6">
        <v>3.7</v>
      </c>
      <c r="U914" s="6">
        <v>3.6</v>
      </c>
      <c r="V914" s="6">
        <v>3.8</v>
      </c>
      <c r="W914" s="6">
        <f t="shared" si="14"/>
        <v>3.95</v>
      </c>
      <c r="X914" s="6">
        <v>3.4</v>
      </c>
      <c r="Y914" s="6">
        <v>4.5</v>
      </c>
      <c r="Z914" s="6">
        <v>3.1</v>
      </c>
      <c r="AA914" s="6">
        <v>4.3</v>
      </c>
      <c r="AL914" t="s">
        <v>2824</v>
      </c>
      <c r="AM914" s="4">
        <v>16678768</v>
      </c>
      <c r="AN914" t="s">
        <v>2825</v>
      </c>
      <c r="AO914" t="s">
        <v>2826</v>
      </c>
      <c r="AP914" s="4">
        <v>43208497</v>
      </c>
      <c r="AQ914" t="s">
        <v>2827</v>
      </c>
    </row>
    <row r="915" spans="1:43" x14ac:dyDescent="0.25">
      <c r="A915">
        <v>214104</v>
      </c>
      <c r="B915">
        <v>3390</v>
      </c>
      <c r="C915" t="s">
        <v>220</v>
      </c>
      <c r="D915" t="s">
        <v>1566</v>
      </c>
      <c r="E915" t="s">
        <v>1749</v>
      </c>
      <c r="F915">
        <v>2025</v>
      </c>
      <c r="G915" t="s">
        <v>2787</v>
      </c>
      <c r="H915" t="s">
        <v>2817</v>
      </c>
      <c r="I915" t="s">
        <v>2820</v>
      </c>
      <c r="J915" t="s">
        <v>8</v>
      </c>
      <c r="K915" s="6">
        <v>3.8</v>
      </c>
      <c r="L915" s="6">
        <v>3.7</v>
      </c>
      <c r="M915" s="6">
        <v>3.5</v>
      </c>
      <c r="N915" s="6">
        <v>3.8</v>
      </c>
      <c r="O915" s="6">
        <v>3.9</v>
      </c>
      <c r="P915" s="6">
        <v>3.9</v>
      </c>
      <c r="Q915" s="6">
        <v>3.6</v>
      </c>
      <c r="R915" s="6">
        <v>3.5</v>
      </c>
      <c r="S915" s="6">
        <v>3.3</v>
      </c>
      <c r="T915" s="6">
        <v>3.4</v>
      </c>
      <c r="U915" s="6">
        <v>4.2</v>
      </c>
      <c r="V915" s="6">
        <v>3.9</v>
      </c>
      <c r="W915" s="6">
        <f t="shared" si="14"/>
        <v>3.75</v>
      </c>
      <c r="X915" s="6">
        <v>3.2</v>
      </c>
      <c r="Y915" s="6">
        <v>4.3</v>
      </c>
      <c r="Z915" s="6">
        <v>3.7</v>
      </c>
      <c r="AA915" s="6">
        <v>4.5</v>
      </c>
      <c r="AL915" t="s">
        <v>2824</v>
      </c>
      <c r="AM915" s="4">
        <v>16678768</v>
      </c>
      <c r="AN915" t="s">
        <v>2825</v>
      </c>
      <c r="AO915" t="s">
        <v>2826</v>
      </c>
      <c r="AP915" s="4">
        <v>43208497</v>
      </c>
      <c r="AQ915" t="s">
        <v>2827</v>
      </c>
    </row>
    <row r="916" spans="1:43" x14ac:dyDescent="0.25">
      <c r="A916">
        <v>220093</v>
      </c>
      <c r="B916">
        <v>4078</v>
      </c>
      <c r="C916" t="s">
        <v>204</v>
      </c>
      <c r="D916" t="s">
        <v>1566</v>
      </c>
      <c r="E916" t="s">
        <v>1733</v>
      </c>
      <c r="F916">
        <v>2025</v>
      </c>
      <c r="G916" t="s">
        <v>2781</v>
      </c>
      <c r="H916" t="s">
        <v>2817</v>
      </c>
      <c r="I916" t="s">
        <v>2820</v>
      </c>
      <c r="J916" t="s">
        <v>8</v>
      </c>
      <c r="K916" s="6">
        <v>4</v>
      </c>
      <c r="L916" s="6">
        <v>3.5</v>
      </c>
      <c r="M916" s="6">
        <v>3.4</v>
      </c>
      <c r="N916" s="6">
        <v>3.6</v>
      </c>
      <c r="O916" s="6">
        <v>3.5</v>
      </c>
      <c r="P916" s="6">
        <v>3.9</v>
      </c>
      <c r="Q916" s="6">
        <v>4.4000000000000004</v>
      </c>
      <c r="R916" s="6">
        <v>4.2</v>
      </c>
      <c r="S916" s="6">
        <v>3.7</v>
      </c>
      <c r="T916" s="6">
        <v>4</v>
      </c>
      <c r="U916" s="6">
        <v>4</v>
      </c>
      <c r="V916" s="6">
        <v>4.0999999999999996</v>
      </c>
      <c r="W916" s="6">
        <f t="shared" si="14"/>
        <v>4.4499999999999993</v>
      </c>
      <c r="X916" s="6">
        <v>4.3</v>
      </c>
      <c r="Y916" s="6">
        <v>4.5999999999999996</v>
      </c>
      <c r="Z916" s="6">
        <v>3.2</v>
      </c>
      <c r="AA916" s="6">
        <v>4.5999999999999996</v>
      </c>
      <c r="AL916" t="s">
        <v>2824</v>
      </c>
      <c r="AM916" s="4">
        <v>16678768</v>
      </c>
      <c r="AN916" t="s">
        <v>2825</v>
      </c>
      <c r="AO916" t="s">
        <v>2826</v>
      </c>
      <c r="AP916" s="4">
        <v>43208497</v>
      </c>
      <c r="AQ916" t="s">
        <v>2827</v>
      </c>
    </row>
    <row r="917" spans="1:43" x14ac:dyDescent="0.25">
      <c r="A917">
        <v>215080</v>
      </c>
      <c r="B917">
        <v>3514</v>
      </c>
      <c r="C917" t="s">
        <v>82</v>
      </c>
      <c r="D917" t="s">
        <v>1566</v>
      </c>
      <c r="E917" t="s">
        <v>1611</v>
      </c>
      <c r="F917">
        <v>2025</v>
      </c>
      <c r="G917" t="s">
        <v>2787</v>
      </c>
      <c r="H917" t="s">
        <v>2817</v>
      </c>
      <c r="I917" t="s">
        <v>2820</v>
      </c>
      <c r="J917" t="s">
        <v>8</v>
      </c>
      <c r="K917" s="6">
        <v>3.9</v>
      </c>
      <c r="L917" s="6">
        <v>3.6</v>
      </c>
      <c r="M917" s="6">
        <v>3.7</v>
      </c>
      <c r="N917" s="6">
        <v>3.5</v>
      </c>
      <c r="O917" s="6">
        <v>4</v>
      </c>
      <c r="P917" s="6">
        <v>4.0999999999999996</v>
      </c>
      <c r="Q917" s="6">
        <v>3.8</v>
      </c>
      <c r="R917" s="6">
        <v>4.2</v>
      </c>
      <c r="S917" s="6">
        <v>3.6</v>
      </c>
      <c r="T917" s="6">
        <v>3.8</v>
      </c>
      <c r="U917" s="6">
        <v>3.5</v>
      </c>
      <c r="V917" s="6">
        <v>4.4000000000000004</v>
      </c>
      <c r="W917" s="6">
        <f t="shared" si="14"/>
        <v>4.1999999999999993</v>
      </c>
      <c r="X917" s="6">
        <v>3.8</v>
      </c>
      <c r="Y917" s="6">
        <v>4.5999999999999996</v>
      </c>
      <c r="Z917" s="6">
        <v>3.5</v>
      </c>
      <c r="AA917" s="6">
        <v>3.8</v>
      </c>
      <c r="AL917" t="s">
        <v>2824</v>
      </c>
      <c r="AM917" s="4">
        <v>16678768</v>
      </c>
      <c r="AN917" t="s">
        <v>2825</v>
      </c>
      <c r="AO917" t="s">
        <v>2826</v>
      </c>
      <c r="AP917" s="4">
        <v>43208497</v>
      </c>
      <c r="AQ917" t="s">
        <v>2827</v>
      </c>
    </row>
    <row r="918" spans="1:43" x14ac:dyDescent="0.25">
      <c r="A918">
        <v>221084</v>
      </c>
      <c r="B918">
        <v>4168</v>
      </c>
      <c r="C918" t="s">
        <v>756</v>
      </c>
      <c r="D918" t="s">
        <v>1566</v>
      </c>
      <c r="E918" t="s">
        <v>2285</v>
      </c>
      <c r="F918">
        <v>2025</v>
      </c>
      <c r="G918" t="s">
        <v>2779</v>
      </c>
      <c r="H918" t="s">
        <v>2817</v>
      </c>
      <c r="I918" t="s">
        <v>2820</v>
      </c>
      <c r="J918" t="s">
        <v>8</v>
      </c>
      <c r="K918" s="6">
        <v>3.7</v>
      </c>
      <c r="L918" s="6">
        <v>3.4</v>
      </c>
      <c r="M918" s="6">
        <v>3.4</v>
      </c>
      <c r="N918" s="6">
        <v>3.3</v>
      </c>
      <c r="O918" s="6">
        <v>3.8</v>
      </c>
      <c r="P918" s="6">
        <v>3.6</v>
      </c>
      <c r="Q918" s="6">
        <v>3.7</v>
      </c>
      <c r="R918" s="6">
        <v>3.5</v>
      </c>
      <c r="S918" s="6">
        <v>3.6</v>
      </c>
      <c r="T918" s="6">
        <v>3.7</v>
      </c>
      <c r="U918" s="6">
        <v>3.7</v>
      </c>
      <c r="V918" s="6">
        <v>4</v>
      </c>
      <c r="W918" s="6">
        <f t="shared" si="14"/>
        <v>3.9</v>
      </c>
      <c r="X918" s="6">
        <v>3.5</v>
      </c>
      <c r="Y918" s="6">
        <v>4.3</v>
      </c>
      <c r="Z918" s="6">
        <v>3.3</v>
      </c>
      <c r="AA918" s="6">
        <v>3.9</v>
      </c>
      <c r="AL918" t="s">
        <v>2824</v>
      </c>
      <c r="AM918" s="4">
        <v>16678768</v>
      </c>
      <c r="AN918" t="s">
        <v>2825</v>
      </c>
      <c r="AO918" t="s">
        <v>2826</v>
      </c>
      <c r="AP918" s="4">
        <v>43208497</v>
      </c>
      <c r="AQ918" t="s">
        <v>2827</v>
      </c>
    </row>
    <row r="919" spans="1:43" x14ac:dyDescent="0.25">
      <c r="A919">
        <v>223100</v>
      </c>
      <c r="B919">
        <v>4368</v>
      </c>
      <c r="C919" t="s">
        <v>725</v>
      </c>
      <c r="D919" t="s">
        <v>1566</v>
      </c>
      <c r="E919" t="s">
        <v>2254</v>
      </c>
      <c r="F919">
        <v>2025</v>
      </c>
      <c r="G919" t="s">
        <v>2787</v>
      </c>
      <c r="H919" t="s">
        <v>2817</v>
      </c>
      <c r="I919" t="s">
        <v>2820</v>
      </c>
      <c r="J919" t="s">
        <v>8</v>
      </c>
      <c r="K919" s="6">
        <v>4</v>
      </c>
      <c r="L919" s="6">
        <v>3.4</v>
      </c>
      <c r="M919" s="6">
        <v>3.4</v>
      </c>
      <c r="N919" s="6">
        <v>3.3</v>
      </c>
      <c r="O919" s="6">
        <v>4.3</v>
      </c>
      <c r="P919" s="6">
        <v>4.3</v>
      </c>
      <c r="Q919" s="6">
        <v>4.2</v>
      </c>
      <c r="R919" s="6">
        <v>4.2</v>
      </c>
      <c r="S919" s="6">
        <v>3.6</v>
      </c>
      <c r="T919" s="6">
        <v>3.7</v>
      </c>
      <c r="U919" s="6">
        <v>3.9</v>
      </c>
      <c r="V919" s="6">
        <v>4.5</v>
      </c>
      <c r="W919" s="6">
        <f t="shared" si="14"/>
        <v>4.2</v>
      </c>
      <c r="X919" s="6">
        <v>3.7</v>
      </c>
      <c r="Y919" s="6">
        <v>4.7</v>
      </c>
      <c r="Z919" s="6">
        <v>3.4</v>
      </c>
      <c r="AA919" s="6">
        <v>4.4000000000000004</v>
      </c>
      <c r="AL919" t="s">
        <v>2824</v>
      </c>
      <c r="AM919" s="4">
        <v>16678768</v>
      </c>
      <c r="AN919" t="s">
        <v>2825</v>
      </c>
      <c r="AO919" t="s">
        <v>2826</v>
      </c>
      <c r="AP919" s="4">
        <v>43208497</v>
      </c>
      <c r="AQ919" t="s">
        <v>2827</v>
      </c>
    </row>
    <row r="920" spans="1:43" x14ac:dyDescent="0.25">
      <c r="A920">
        <v>213012</v>
      </c>
      <c r="B920">
        <v>3162</v>
      </c>
      <c r="C920" t="s">
        <v>724</v>
      </c>
      <c r="D920" t="s">
        <v>1566</v>
      </c>
      <c r="E920" t="s">
        <v>2253</v>
      </c>
      <c r="F920">
        <v>2025</v>
      </c>
      <c r="G920" t="s">
        <v>2781</v>
      </c>
      <c r="H920" t="s">
        <v>2817</v>
      </c>
      <c r="I920" t="s">
        <v>2820</v>
      </c>
      <c r="J920" t="s">
        <v>8</v>
      </c>
      <c r="K920" s="6">
        <v>4.2</v>
      </c>
      <c r="L920" s="6">
        <v>3.9</v>
      </c>
      <c r="M920" s="6">
        <v>3.9</v>
      </c>
      <c r="N920" s="6">
        <v>3.8</v>
      </c>
      <c r="O920" s="6">
        <v>4.3</v>
      </c>
      <c r="P920" s="6">
        <v>4.5</v>
      </c>
      <c r="Q920" s="6">
        <v>4.5</v>
      </c>
      <c r="R920" s="6">
        <v>4.8</v>
      </c>
      <c r="S920" s="6">
        <v>4</v>
      </c>
      <c r="T920" s="6">
        <v>4</v>
      </c>
      <c r="U920" s="6">
        <v>4.4000000000000004</v>
      </c>
      <c r="V920" s="6">
        <v>4.3</v>
      </c>
      <c r="W920" s="6">
        <f t="shared" si="14"/>
        <v>4.2</v>
      </c>
      <c r="X920" s="6">
        <v>3.5</v>
      </c>
      <c r="Y920" s="6">
        <v>4.9000000000000004</v>
      </c>
      <c r="Z920" s="6">
        <v>4</v>
      </c>
      <c r="AA920" s="6">
        <v>4.4000000000000004</v>
      </c>
      <c r="AL920" t="s">
        <v>2824</v>
      </c>
      <c r="AM920" s="4">
        <v>16678768</v>
      </c>
      <c r="AN920" t="s">
        <v>2825</v>
      </c>
      <c r="AO920" t="s">
        <v>2826</v>
      </c>
      <c r="AP920" s="4">
        <v>43208497</v>
      </c>
      <c r="AQ920" t="s">
        <v>2827</v>
      </c>
    </row>
    <row r="921" spans="1:43" x14ac:dyDescent="0.25">
      <c r="A921">
        <v>214013</v>
      </c>
      <c r="B921">
        <v>3299</v>
      </c>
      <c r="C921" t="s">
        <v>706</v>
      </c>
      <c r="D921" t="s">
        <v>1566</v>
      </c>
      <c r="E921" t="s">
        <v>2235</v>
      </c>
      <c r="F921">
        <v>2025</v>
      </c>
      <c r="G921" t="s">
        <v>2781</v>
      </c>
      <c r="H921" t="s">
        <v>2817</v>
      </c>
      <c r="I921" t="s">
        <v>2820</v>
      </c>
      <c r="J921" t="s">
        <v>8</v>
      </c>
      <c r="K921" s="6">
        <v>4.5</v>
      </c>
      <c r="L921" s="6">
        <v>4.3</v>
      </c>
      <c r="M921" s="6">
        <v>4.2</v>
      </c>
      <c r="N921" s="6">
        <v>4.4000000000000004</v>
      </c>
      <c r="O921" s="6">
        <v>4.4000000000000004</v>
      </c>
      <c r="P921" s="6">
        <v>4.5999999999999996</v>
      </c>
      <c r="Q921" s="6">
        <v>4.5</v>
      </c>
      <c r="R921" s="6">
        <v>4.5999999999999996</v>
      </c>
      <c r="S921" s="6">
        <v>4.3</v>
      </c>
      <c r="T921" s="6">
        <v>4.2</v>
      </c>
      <c r="U921" s="6">
        <v>4.7</v>
      </c>
      <c r="V921" s="6">
        <v>4.5999999999999996</v>
      </c>
      <c r="W921" s="6">
        <f t="shared" si="14"/>
        <v>4.75</v>
      </c>
      <c r="X921" s="6">
        <v>4.5999999999999996</v>
      </c>
      <c r="Y921" s="6">
        <v>4.9000000000000004</v>
      </c>
      <c r="Z921" s="6">
        <v>4.0999999999999996</v>
      </c>
      <c r="AA921" s="6">
        <v>4.3</v>
      </c>
      <c r="AL921" t="s">
        <v>2824</v>
      </c>
      <c r="AM921" s="4">
        <v>16678768</v>
      </c>
      <c r="AN921" t="s">
        <v>2825</v>
      </c>
      <c r="AO921" t="s">
        <v>2826</v>
      </c>
      <c r="AP921" s="4">
        <v>43208497</v>
      </c>
      <c r="AQ921" t="s">
        <v>2827</v>
      </c>
    </row>
    <row r="922" spans="1:43" x14ac:dyDescent="0.25">
      <c r="A922">
        <v>217084</v>
      </c>
      <c r="B922">
        <v>3730</v>
      </c>
      <c r="C922" t="s">
        <v>674</v>
      </c>
      <c r="D922" t="s">
        <v>1566</v>
      </c>
      <c r="E922" t="s">
        <v>2203</v>
      </c>
      <c r="F922">
        <v>2025</v>
      </c>
      <c r="G922" t="s">
        <v>2779</v>
      </c>
      <c r="H922" t="s">
        <v>2817</v>
      </c>
      <c r="I922" t="s">
        <v>2820</v>
      </c>
      <c r="J922" t="s">
        <v>8</v>
      </c>
      <c r="K922" s="6">
        <v>4</v>
      </c>
      <c r="L922" s="6">
        <v>3.7</v>
      </c>
      <c r="M922" s="6">
        <v>3.7</v>
      </c>
      <c r="N922" s="6">
        <v>3.6</v>
      </c>
      <c r="O922" s="6">
        <v>4</v>
      </c>
      <c r="P922" s="6">
        <v>4.2</v>
      </c>
      <c r="Q922" s="6">
        <v>4.0999999999999996</v>
      </c>
      <c r="R922" s="6">
        <v>3.8</v>
      </c>
      <c r="S922" s="6">
        <v>3.6</v>
      </c>
      <c r="T922" s="6">
        <v>3.8</v>
      </c>
      <c r="U922" s="6">
        <v>3.9</v>
      </c>
      <c r="V922" s="6">
        <v>4.2</v>
      </c>
      <c r="W922" s="6">
        <f t="shared" si="14"/>
        <v>4.55</v>
      </c>
      <c r="X922" s="6">
        <v>4.5999999999999996</v>
      </c>
      <c r="Y922" s="6">
        <v>4.5</v>
      </c>
      <c r="Z922" s="6">
        <v>3.5</v>
      </c>
      <c r="AA922" s="6">
        <v>4.0999999999999996</v>
      </c>
      <c r="AL922" t="s">
        <v>2824</v>
      </c>
      <c r="AM922" s="4">
        <v>16678768</v>
      </c>
      <c r="AN922" t="s">
        <v>2825</v>
      </c>
      <c r="AO922" t="s">
        <v>2826</v>
      </c>
      <c r="AP922" s="4">
        <v>43208497</v>
      </c>
      <c r="AQ922" t="s">
        <v>2827</v>
      </c>
    </row>
    <row r="923" spans="1:43" x14ac:dyDescent="0.25">
      <c r="A923">
        <v>215004</v>
      </c>
      <c r="B923">
        <v>3438</v>
      </c>
      <c r="C923" t="s">
        <v>612</v>
      </c>
      <c r="D923" t="s">
        <v>1566</v>
      </c>
      <c r="E923" t="s">
        <v>2141</v>
      </c>
      <c r="F923">
        <v>2025</v>
      </c>
      <c r="G923" t="s">
        <v>2781</v>
      </c>
      <c r="H923" t="s">
        <v>2817</v>
      </c>
      <c r="I923" t="s">
        <v>2820</v>
      </c>
      <c r="J923" t="s">
        <v>8</v>
      </c>
      <c r="K923" s="6">
        <v>4.5</v>
      </c>
      <c r="L923" s="6">
        <v>4.5</v>
      </c>
      <c r="M923" s="6">
        <v>4.3</v>
      </c>
      <c r="N923" s="6">
        <v>4.5999999999999996</v>
      </c>
      <c r="O923" s="6">
        <v>4.5</v>
      </c>
      <c r="P923" s="6">
        <v>4.5999999999999996</v>
      </c>
      <c r="Q923" s="6">
        <v>4.4000000000000004</v>
      </c>
      <c r="R923" s="6">
        <v>4.7</v>
      </c>
      <c r="S923" s="6">
        <v>4.3</v>
      </c>
      <c r="T923" s="6">
        <v>4.3</v>
      </c>
      <c r="U923" s="6">
        <v>4.5999999999999996</v>
      </c>
      <c r="V923" s="6">
        <v>4.5999999999999996</v>
      </c>
      <c r="W923" s="6">
        <f t="shared" si="14"/>
        <v>4.75</v>
      </c>
      <c r="X923" s="6">
        <v>4.5999999999999996</v>
      </c>
      <c r="Y923" s="6">
        <v>4.9000000000000004</v>
      </c>
      <c r="Z923" s="6">
        <v>4.3</v>
      </c>
      <c r="AA923" s="6">
        <v>4.5</v>
      </c>
      <c r="AL923" t="s">
        <v>2824</v>
      </c>
      <c r="AM923" s="4">
        <v>16678768</v>
      </c>
      <c r="AN923" t="s">
        <v>2825</v>
      </c>
      <c r="AO923" t="s">
        <v>2826</v>
      </c>
      <c r="AP923" s="4">
        <v>43208497</v>
      </c>
      <c r="AQ923" t="s">
        <v>2827</v>
      </c>
    </row>
    <row r="924" spans="1:43" x14ac:dyDescent="0.25">
      <c r="A924">
        <v>214126</v>
      </c>
      <c r="B924">
        <v>3412</v>
      </c>
      <c r="C924" t="s">
        <v>601</v>
      </c>
      <c r="D924" t="s">
        <v>1566</v>
      </c>
      <c r="E924" t="s">
        <v>2130</v>
      </c>
      <c r="F924">
        <v>2025</v>
      </c>
      <c r="G924" t="s">
        <v>2779</v>
      </c>
      <c r="H924" t="s">
        <v>2817</v>
      </c>
      <c r="I924" t="s">
        <v>2820</v>
      </c>
      <c r="J924" t="s">
        <v>8</v>
      </c>
      <c r="K924" s="6">
        <v>4.2</v>
      </c>
      <c r="L924" s="6">
        <v>4.0999999999999996</v>
      </c>
      <c r="M924" s="6">
        <v>4.0999999999999996</v>
      </c>
      <c r="N924" s="6">
        <v>4.0999999999999996</v>
      </c>
      <c r="O924" s="6">
        <v>4.3</v>
      </c>
      <c r="P924" s="6">
        <v>4.2</v>
      </c>
      <c r="Q924" s="6">
        <v>4.0999999999999996</v>
      </c>
      <c r="R924" s="6">
        <v>4.2</v>
      </c>
      <c r="S924" s="6">
        <v>3.8</v>
      </c>
      <c r="T924" s="6">
        <v>3.9</v>
      </c>
      <c r="U924" s="6">
        <v>4.0999999999999996</v>
      </c>
      <c r="V924" s="6">
        <v>4.4000000000000004</v>
      </c>
      <c r="W924" s="6">
        <f t="shared" si="14"/>
        <v>4.6500000000000004</v>
      </c>
      <c r="X924" s="6">
        <v>4.7</v>
      </c>
      <c r="Y924" s="6">
        <v>4.5999999999999996</v>
      </c>
      <c r="Z924" s="6">
        <v>4.3</v>
      </c>
      <c r="AA924" s="6">
        <v>4.5</v>
      </c>
      <c r="AL924" t="s">
        <v>2824</v>
      </c>
      <c r="AM924" s="4">
        <v>16678768</v>
      </c>
      <c r="AN924" t="s">
        <v>2825</v>
      </c>
      <c r="AO924" t="s">
        <v>2826</v>
      </c>
      <c r="AP924" s="4">
        <v>43208497</v>
      </c>
      <c r="AQ924" t="s">
        <v>2827</v>
      </c>
    </row>
    <row r="925" spans="1:43" x14ac:dyDescent="0.25">
      <c r="A925">
        <v>214126</v>
      </c>
      <c r="B925">
        <v>3412</v>
      </c>
      <c r="C925" t="s">
        <v>601</v>
      </c>
      <c r="D925" t="s">
        <v>1566</v>
      </c>
      <c r="E925" t="s">
        <v>2130</v>
      </c>
      <c r="F925">
        <v>2024</v>
      </c>
      <c r="G925" t="s">
        <v>2790</v>
      </c>
      <c r="H925" t="s">
        <v>2817</v>
      </c>
      <c r="I925" t="s">
        <v>2820</v>
      </c>
      <c r="J925" t="s">
        <v>8</v>
      </c>
      <c r="K925" s="6">
        <v>4.2</v>
      </c>
      <c r="L925" s="6">
        <v>4.0999999999999996</v>
      </c>
      <c r="M925" s="6">
        <v>4</v>
      </c>
      <c r="N925" s="6">
        <v>4.3</v>
      </c>
      <c r="O925" s="6">
        <v>4.8</v>
      </c>
      <c r="P925" s="6">
        <v>4.7</v>
      </c>
      <c r="Q925" s="6">
        <v>4.8</v>
      </c>
      <c r="R925" s="6">
        <v>4.4000000000000004</v>
      </c>
      <c r="S925" s="6">
        <v>4.5999999999999996</v>
      </c>
      <c r="T925" s="6">
        <v>4.5</v>
      </c>
      <c r="U925" s="6">
        <v>4.7</v>
      </c>
      <c r="V925" s="6">
        <v>4.4000000000000004</v>
      </c>
      <c r="W925" s="6">
        <f t="shared" si="14"/>
        <v>4.6500000000000004</v>
      </c>
      <c r="X925" s="6">
        <v>4.5</v>
      </c>
      <c r="Y925" s="6">
        <v>4.8</v>
      </c>
      <c r="Z925" s="6">
        <v>3.9</v>
      </c>
      <c r="AA925" s="6">
        <v>4.4000000000000004</v>
      </c>
      <c r="AL925" t="s">
        <v>2824</v>
      </c>
      <c r="AM925" s="4">
        <v>16678768</v>
      </c>
      <c r="AN925" t="s">
        <v>2825</v>
      </c>
      <c r="AO925" t="s">
        <v>2826</v>
      </c>
      <c r="AP925" s="4">
        <v>43208497</v>
      </c>
      <c r="AQ925" t="s">
        <v>2827</v>
      </c>
    </row>
    <row r="926" spans="1:43" x14ac:dyDescent="0.25">
      <c r="A926">
        <v>212146</v>
      </c>
      <c r="B926">
        <v>3129</v>
      </c>
      <c r="C926" t="s">
        <v>568</v>
      </c>
      <c r="D926" t="s">
        <v>1566</v>
      </c>
      <c r="E926" t="s">
        <v>2097</v>
      </c>
      <c r="F926">
        <v>2025</v>
      </c>
      <c r="G926" t="s">
        <v>2781</v>
      </c>
      <c r="H926" t="s">
        <v>2817</v>
      </c>
      <c r="I926" t="s">
        <v>2820</v>
      </c>
      <c r="J926" t="s">
        <v>8</v>
      </c>
      <c r="K926" s="6">
        <v>4.3</v>
      </c>
      <c r="L926" s="6">
        <v>4.0999999999999996</v>
      </c>
      <c r="M926" s="6">
        <v>4</v>
      </c>
      <c r="N926" s="6">
        <v>4.2</v>
      </c>
      <c r="O926" s="6">
        <v>4.5</v>
      </c>
      <c r="P926" s="6">
        <v>4.2</v>
      </c>
      <c r="Q926" s="6">
        <v>4.4000000000000004</v>
      </c>
      <c r="R926" s="6">
        <v>4.5999999999999996</v>
      </c>
      <c r="S926" s="6">
        <v>4.0999999999999996</v>
      </c>
      <c r="T926" s="6">
        <v>4.0999999999999996</v>
      </c>
      <c r="U926" s="6">
        <v>4.0999999999999996</v>
      </c>
      <c r="V926" s="6">
        <v>4.4000000000000004</v>
      </c>
      <c r="W926" s="6">
        <f t="shared" si="14"/>
        <v>4.75</v>
      </c>
      <c r="X926" s="6">
        <v>4.7</v>
      </c>
      <c r="Y926" s="6">
        <v>4.8</v>
      </c>
      <c r="Z926" s="6">
        <v>4.0999999999999996</v>
      </c>
      <c r="AA926" s="6">
        <v>4.3</v>
      </c>
      <c r="AL926" t="s">
        <v>2824</v>
      </c>
      <c r="AM926" s="4">
        <v>16678768</v>
      </c>
      <c r="AN926" t="s">
        <v>2825</v>
      </c>
      <c r="AO926" t="s">
        <v>2826</v>
      </c>
      <c r="AP926" s="4">
        <v>43208497</v>
      </c>
      <c r="AQ926" t="s">
        <v>2827</v>
      </c>
    </row>
    <row r="927" spans="1:43" x14ac:dyDescent="0.25">
      <c r="A927">
        <v>217070</v>
      </c>
      <c r="B927">
        <v>3716</v>
      </c>
      <c r="C927" t="s">
        <v>545</v>
      </c>
      <c r="D927" t="s">
        <v>1566</v>
      </c>
      <c r="E927" t="s">
        <v>2074</v>
      </c>
      <c r="F927">
        <v>2025</v>
      </c>
      <c r="G927" t="s">
        <v>2779</v>
      </c>
      <c r="H927" t="s">
        <v>2817</v>
      </c>
      <c r="I927" t="s">
        <v>2820</v>
      </c>
      <c r="J927" t="s">
        <v>8</v>
      </c>
      <c r="K927" s="6">
        <v>4</v>
      </c>
      <c r="L927" s="6">
        <v>3.7</v>
      </c>
      <c r="M927" s="6">
        <v>3.6</v>
      </c>
      <c r="N927" s="6">
        <v>3.7</v>
      </c>
      <c r="O927" s="6">
        <v>4</v>
      </c>
      <c r="P927" s="6">
        <v>4.3</v>
      </c>
      <c r="Q927" s="6">
        <v>4.0999999999999996</v>
      </c>
      <c r="R927" s="6">
        <v>4.4000000000000004</v>
      </c>
      <c r="S927" s="6">
        <v>3.6</v>
      </c>
      <c r="T927" s="6">
        <v>3.7</v>
      </c>
      <c r="U927" s="6">
        <v>4.0999999999999996</v>
      </c>
      <c r="V927" s="6">
        <v>4.3</v>
      </c>
      <c r="W927" s="6">
        <f t="shared" si="14"/>
        <v>4.5</v>
      </c>
      <c r="X927" s="6">
        <v>4.4000000000000004</v>
      </c>
      <c r="Y927" s="6">
        <v>4.5999999999999996</v>
      </c>
      <c r="Z927" s="6">
        <v>3.3</v>
      </c>
      <c r="AA927" s="6">
        <v>4.4000000000000004</v>
      </c>
      <c r="AL927" t="s">
        <v>2824</v>
      </c>
      <c r="AM927" s="4">
        <v>16678768</v>
      </c>
      <c r="AN927" t="s">
        <v>2825</v>
      </c>
      <c r="AO927" t="s">
        <v>2826</v>
      </c>
      <c r="AP927" s="4">
        <v>43208497</v>
      </c>
      <c r="AQ927" t="s">
        <v>2827</v>
      </c>
    </row>
    <row r="928" spans="1:43" x14ac:dyDescent="0.25">
      <c r="A928">
        <v>215010</v>
      </c>
      <c r="B928">
        <v>3444</v>
      </c>
      <c r="C928" t="s">
        <v>535</v>
      </c>
      <c r="D928" t="s">
        <v>1566</v>
      </c>
      <c r="E928" t="s">
        <v>2064</v>
      </c>
      <c r="F928">
        <v>2025</v>
      </c>
      <c r="G928" t="s">
        <v>2781</v>
      </c>
      <c r="H928" t="s">
        <v>2817</v>
      </c>
      <c r="I928" t="s">
        <v>2820</v>
      </c>
      <c r="J928" t="s">
        <v>8</v>
      </c>
      <c r="K928" s="6">
        <v>4.0999999999999996</v>
      </c>
      <c r="L928" s="6">
        <v>4</v>
      </c>
      <c r="M928" s="6">
        <v>4.3</v>
      </c>
      <c r="N928" s="6">
        <v>3.7</v>
      </c>
      <c r="O928" s="6">
        <v>4</v>
      </c>
      <c r="P928" s="6">
        <v>4.0999999999999996</v>
      </c>
      <c r="Q928" s="6">
        <v>4.0999999999999996</v>
      </c>
      <c r="R928" s="6">
        <v>3.7</v>
      </c>
      <c r="S928" s="6">
        <v>4</v>
      </c>
      <c r="T928" s="6">
        <v>3.9</v>
      </c>
      <c r="U928" s="6">
        <v>4.4000000000000004</v>
      </c>
      <c r="V928" s="6">
        <v>4.3</v>
      </c>
      <c r="W928" s="6">
        <f t="shared" si="14"/>
        <v>4.0999999999999996</v>
      </c>
      <c r="X928" s="6">
        <v>3.6</v>
      </c>
      <c r="Y928" s="6">
        <v>4.5999999999999996</v>
      </c>
      <c r="Z928" s="6">
        <v>4.3</v>
      </c>
      <c r="AA928" s="6">
        <v>5</v>
      </c>
      <c r="AL928" t="s">
        <v>2824</v>
      </c>
      <c r="AM928" s="4">
        <v>16678768</v>
      </c>
      <c r="AN928" t="s">
        <v>2825</v>
      </c>
      <c r="AO928" t="s">
        <v>2826</v>
      </c>
      <c r="AP928" s="4">
        <v>43208497</v>
      </c>
      <c r="AQ928" t="s">
        <v>2827</v>
      </c>
    </row>
    <row r="929" spans="1:43" x14ac:dyDescent="0.25">
      <c r="A929">
        <v>222069</v>
      </c>
      <c r="B929">
        <v>4249</v>
      </c>
      <c r="C929" t="s">
        <v>530</v>
      </c>
      <c r="D929" t="s">
        <v>1566</v>
      </c>
      <c r="E929" t="s">
        <v>2059</v>
      </c>
      <c r="F929">
        <v>2025</v>
      </c>
      <c r="G929" t="s">
        <v>2781</v>
      </c>
      <c r="H929" t="s">
        <v>2817</v>
      </c>
      <c r="I929" t="s">
        <v>2820</v>
      </c>
      <c r="J929" t="s">
        <v>8</v>
      </c>
      <c r="K929" s="6">
        <v>3.5</v>
      </c>
      <c r="L929" s="6">
        <v>3.3</v>
      </c>
      <c r="M929" s="6">
        <v>3.4</v>
      </c>
      <c r="N929" s="6">
        <v>3.1</v>
      </c>
      <c r="O929" s="6">
        <v>3.4</v>
      </c>
      <c r="P929" s="6">
        <v>3.4</v>
      </c>
      <c r="Q929" s="6">
        <v>3.4</v>
      </c>
      <c r="R929" s="6">
        <v>3.3</v>
      </c>
      <c r="S929" s="6">
        <v>3.3</v>
      </c>
      <c r="T929" s="6">
        <v>3.7</v>
      </c>
      <c r="U929" s="6">
        <v>3.8</v>
      </c>
      <c r="V929" s="6">
        <v>3.4</v>
      </c>
      <c r="W929" s="6">
        <f t="shared" si="14"/>
        <v>3.5999999999999996</v>
      </c>
      <c r="X929" s="6">
        <v>3.4</v>
      </c>
      <c r="Y929" s="6">
        <v>3.8</v>
      </c>
      <c r="Z929" s="6">
        <v>3.1</v>
      </c>
      <c r="AA929" s="6">
        <v>3.9</v>
      </c>
      <c r="AL929" t="s">
        <v>2824</v>
      </c>
      <c r="AM929" s="4">
        <v>16678768</v>
      </c>
      <c r="AN929" t="s">
        <v>2825</v>
      </c>
      <c r="AO929" t="s">
        <v>2826</v>
      </c>
      <c r="AP929" s="4">
        <v>43208497</v>
      </c>
      <c r="AQ929" t="s">
        <v>2827</v>
      </c>
    </row>
    <row r="930" spans="1:43" x14ac:dyDescent="0.25">
      <c r="A930">
        <v>214052</v>
      </c>
      <c r="B930">
        <v>3338</v>
      </c>
      <c r="C930" t="s">
        <v>515</v>
      </c>
      <c r="D930" t="s">
        <v>1566</v>
      </c>
      <c r="E930" t="s">
        <v>2044</v>
      </c>
      <c r="F930">
        <v>2025</v>
      </c>
      <c r="G930" t="s">
        <v>2781</v>
      </c>
      <c r="H930" t="s">
        <v>2817</v>
      </c>
      <c r="I930" t="s">
        <v>2820</v>
      </c>
      <c r="J930" t="s">
        <v>8</v>
      </c>
      <c r="K930" s="6">
        <v>3.9</v>
      </c>
      <c r="L930" s="6">
        <v>3.5</v>
      </c>
      <c r="M930" s="6">
        <v>3.5</v>
      </c>
      <c r="N930" s="6">
        <v>3.5</v>
      </c>
      <c r="O930" s="6">
        <v>3.8</v>
      </c>
      <c r="P930" s="6">
        <v>3.7</v>
      </c>
      <c r="Q930" s="6">
        <v>3.8</v>
      </c>
      <c r="R930" s="6">
        <v>3.6</v>
      </c>
      <c r="S930" s="6">
        <v>3.9</v>
      </c>
      <c r="T930" s="6">
        <v>3.7</v>
      </c>
      <c r="U930" s="6">
        <v>4.2</v>
      </c>
      <c r="V930" s="6">
        <v>4</v>
      </c>
      <c r="W930" s="6">
        <f t="shared" si="14"/>
        <v>4.3</v>
      </c>
      <c r="X930" s="6">
        <v>4</v>
      </c>
      <c r="Y930" s="6">
        <v>4.5999999999999996</v>
      </c>
      <c r="Z930" s="6">
        <v>3.4</v>
      </c>
      <c r="AA930" s="6">
        <v>4.5999999999999996</v>
      </c>
      <c r="AL930" t="s">
        <v>2824</v>
      </c>
      <c r="AM930" s="4">
        <v>16678768</v>
      </c>
      <c r="AN930" t="s">
        <v>2825</v>
      </c>
      <c r="AO930" t="s">
        <v>2826</v>
      </c>
      <c r="AP930" s="4">
        <v>43208497</v>
      </c>
      <c r="AQ930" t="s">
        <v>2827</v>
      </c>
    </row>
    <row r="931" spans="1:43" x14ac:dyDescent="0.25">
      <c r="A931">
        <v>213047</v>
      </c>
      <c r="B931">
        <v>3197</v>
      </c>
      <c r="C931" t="s">
        <v>492</v>
      </c>
      <c r="D931" t="s">
        <v>1566</v>
      </c>
      <c r="E931" t="s">
        <v>2021</v>
      </c>
      <c r="F931">
        <v>2025</v>
      </c>
      <c r="G931" t="s">
        <v>2781</v>
      </c>
      <c r="H931" t="s">
        <v>2817</v>
      </c>
      <c r="I931" t="s">
        <v>2820</v>
      </c>
      <c r="J931" t="s">
        <v>8</v>
      </c>
      <c r="K931" s="6">
        <v>3.9</v>
      </c>
      <c r="L931" s="6">
        <v>3.6</v>
      </c>
      <c r="M931" s="6">
        <v>3.3</v>
      </c>
      <c r="N931" s="6">
        <v>3.8</v>
      </c>
      <c r="O931" s="6">
        <v>3.8</v>
      </c>
      <c r="P931" s="6">
        <v>3.7</v>
      </c>
      <c r="Q931" s="6">
        <v>4.0999999999999996</v>
      </c>
      <c r="R931" s="6">
        <v>4</v>
      </c>
      <c r="S931" s="6">
        <v>3.7</v>
      </c>
      <c r="T931" s="6">
        <v>3.6</v>
      </c>
      <c r="U931" s="6">
        <v>3.9</v>
      </c>
      <c r="V931" s="6">
        <v>4</v>
      </c>
      <c r="W931" s="6">
        <f t="shared" si="14"/>
        <v>4.4000000000000004</v>
      </c>
      <c r="X931" s="6">
        <v>4</v>
      </c>
      <c r="Y931" s="6">
        <v>4.8</v>
      </c>
      <c r="Z931" s="6">
        <v>3.5</v>
      </c>
      <c r="AA931" s="6">
        <v>4.0999999999999996</v>
      </c>
      <c r="AL931" t="s">
        <v>2824</v>
      </c>
      <c r="AM931" s="4">
        <v>16678768</v>
      </c>
      <c r="AN931" t="s">
        <v>2825</v>
      </c>
      <c r="AO931" t="s">
        <v>2826</v>
      </c>
      <c r="AP931" s="4">
        <v>43208497</v>
      </c>
      <c r="AQ931" t="s">
        <v>2827</v>
      </c>
    </row>
    <row r="932" spans="1:43" x14ac:dyDescent="0.25">
      <c r="A932">
        <v>221042</v>
      </c>
      <c r="B932">
        <v>4126</v>
      </c>
      <c r="C932" t="s">
        <v>457</v>
      </c>
      <c r="D932" t="s">
        <v>1566</v>
      </c>
      <c r="E932" t="s">
        <v>1986</v>
      </c>
      <c r="F932">
        <v>2025</v>
      </c>
      <c r="G932" t="s">
        <v>2779</v>
      </c>
      <c r="H932" t="s">
        <v>2817</v>
      </c>
      <c r="I932" t="s">
        <v>2820</v>
      </c>
      <c r="J932" t="s">
        <v>8</v>
      </c>
      <c r="K932" s="6">
        <v>4.0999999999999996</v>
      </c>
      <c r="L932" s="6">
        <v>3.8</v>
      </c>
      <c r="M932" s="6">
        <v>3.8</v>
      </c>
      <c r="N932" s="6">
        <v>3.7</v>
      </c>
      <c r="O932" s="6">
        <v>4.3</v>
      </c>
      <c r="P932" s="6">
        <v>4.2</v>
      </c>
      <c r="Q932" s="6">
        <v>4.5</v>
      </c>
      <c r="R932" s="6">
        <v>4.3</v>
      </c>
      <c r="S932" s="6">
        <v>3.9</v>
      </c>
      <c r="T932" s="6">
        <v>3.7</v>
      </c>
      <c r="U932" s="6">
        <v>4.4000000000000004</v>
      </c>
      <c r="V932" s="6">
        <v>4.5999999999999996</v>
      </c>
      <c r="W932" s="6">
        <f t="shared" si="14"/>
        <v>4.2</v>
      </c>
      <c r="X932" s="6">
        <v>3.7</v>
      </c>
      <c r="Y932" s="6">
        <v>4.7</v>
      </c>
      <c r="Z932" s="6">
        <v>3.8</v>
      </c>
      <c r="AA932" s="6">
        <v>4.4000000000000004</v>
      </c>
      <c r="AL932" t="s">
        <v>2824</v>
      </c>
      <c r="AM932" s="4">
        <v>16678768</v>
      </c>
      <c r="AN932" t="s">
        <v>2825</v>
      </c>
      <c r="AO932" t="s">
        <v>2826</v>
      </c>
      <c r="AP932" s="4">
        <v>43208497</v>
      </c>
      <c r="AQ932" t="s">
        <v>2827</v>
      </c>
    </row>
    <row r="933" spans="1:43" x14ac:dyDescent="0.25">
      <c r="A933">
        <v>221035</v>
      </c>
      <c r="B933">
        <v>4119</v>
      </c>
      <c r="C933" t="s">
        <v>421</v>
      </c>
      <c r="D933" t="s">
        <v>1566</v>
      </c>
      <c r="E933" t="s">
        <v>1950</v>
      </c>
      <c r="F933">
        <v>2024</v>
      </c>
      <c r="G933" t="s">
        <v>2779</v>
      </c>
      <c r="H933" t="s">
        <v>2817</v>
      </c>
      <c r="I933" t="s">
        <v>2820</v>
      </c>
      <c r="J933" t="s">
        <v>8</v>
      </c>
      <c r="K933" s="6">
        <v>3.3</v>
      </c>
      <c r="L933" s="6">
        <v>3.2</v>
      </c>
      <c r="M933" s="6">
        <v>3.1</v>
      </c>
      <c r="N933" s="6">
        <v>3.3</v>
      </c>
      <c r="O933" s="6">
        <v>3.4</v>
      </c>
      <c r="P933" s="6">
        <v>3.3</v>
      </c>
      <c r="Q933" s="6">
        <v>3.6</v>
      </c>
      <c r="R933" s="6">
        <v>3.1</v>
      </c>
      <c r="S933" s="6">
        <v>3.3</v>
      </c>
      <c r="T933" s="6">
        <v>3.4</v>
      </c>
      <c r="U933" s="6">
        <v>3.2</v>
      </c>
      <c r="V933" s="6">
        <v>3.4</v>
      </c>
      <c r="W933" s="6">
        <f t="shared" si="14"/>
        <v>3.65</v>
      </c>
      <c r="X933" s="6">
        <v>3.3</v>
      </c>
      <c r="Y933" s="6">
        <v>4</v>
      </c>
      <c r="Z933" s="6">
        <v>3</v>
      </c>
      <c r="AA933" s="6">
        <v>3.1</v>
      </c>
      <c r="AL933" t="s">
        <v>2824</v>
      </c>
      <c r="AM933" s="4">
        <v>16678768</v>
      </c>
      <c r="AN933" t="s">
        <v>2825</v>
      </c>
      <c r="AO933" t="s">
        <v>2826</v>
      </c>
      <c r="AP933" s="4">
        <v>43208497</v>
      </c>
      <c r="AQ933" t="s">
        <v>2827</v>
      </c>
    </row>
    <row r="934" spans="1:43" x14ac:dyDescent="0.25">
      <c r="A934">
        <v>215078</v>
      </c>
      <c r="B934">
        <v>3512</v>
      </c>
      <c r="C934" t="s">
        <v>407</v>
      </c>
      <c r="D934" t="s">
        <v>1566</v>
      </c>
      <c r="E934" t="s">
        <v>1936</v>
      </c>
      <c r="F934">
        <v>2025</v>
      </c>
      <c r="G934" t="s">
        <v>2779</v>
      </c>
      <c r="H934" t="s">
        <v>2817</v>
      </c>
      <c r="I934" t="s">
        <v>2820</v>
      </c>
      <c r="J934" t="s">
        <v>8</v>
      </c>
      <c r="K934" s="6">
        <v>4</v>
      </c>
      <c r="L934" s="6">
        <v>3.9</v>
      </c>
      <c r="M934" s="6">
        <v>3.7</v>
      </c>
      <c r="N934" s="6">
        <v>4</v>
      </c>
      <c r="O934" s="6">
        <v>4</v>
      </c>
      <c r="P934" s="6">
        <v>4.2</v>
      </c>
      <c r="Q934" s="6">
        <v>3.8</v>
      </c>
      <c r="R934" s="6">
        <v>4.3</v>
      </c>
      <c r="S934" s="6">
        <v>3.6</v>
      </c>
      <c r="T934" s="6">
        <v>3.6</v>
      </c>
      <c r="U934" s="6">
        <v>3.9</v>
      </c>
      <c r="V934" s="6">
        <v>4</v>
      </c>
      <c r="W934" s="6">
        <f t="shared" si="14"/>
        <v>4.5500000000000007</v>
      </c>
      <c r="X934" s="6">
        <v>4.2</v>
      </c>
      <c r="Y934" s="6">
        <v>4.9000000000000004</v>
      </c>
      <c r="Z934" s="6">
        <v>3.6</v>
      </c>
      <c r="AA934" s="6">
        <v>4.0999999999999996</v>
      </c>
      <c r="AL934" t="s">
        <v>2824</v>
      </c>
      <c r="AM934" s="4">
        <v>16678768</v>
      </c>
      <c r="AN934" t="s">
        <v>2825</v>
      </c>
      <c r="AO934" t="s">
        <v>2826</v>
      </c>
      <c r="AP934" s="4">
        <v>43208497</v>
      </c>
      <c r="AQ934" t="s">
        <v>2827</v>
      </c>
    </row>
    <row r="935" spans="1:43" x14ac:dyDescent="0.25">
      <c r="A935">
        <v>220095</v>
      </c>
      <c r="B935">
        <v>4080</v>
      </c>
      <c r="C935" t="s">
        <v>382</v>
      </c>
      <c r="D935" t="s">
        <v>1566</v>
      </c>
      <c r="E935" t="s">
        <v>1911</v>
      </c>
      <c r="F935">
        <v>2025</v>
      </c>
      <c r="G935" t="s">
        <v>2779</v>
      </c>
      <c r="H935" t="s">
        <v>2817</v>
      </c>
      <c r="I935" t="s">
        <v>2820</v>
      </c>
      <c r="J935" t="s">
        <v>8</v>
      </c>
      <c r="K935" s="6">
        <v>3.8</v>
      </c>
      <c r="L935" s="6">
        <v>3.6</v>
      </c>
      <c r="M935" s="6">
        <v>3.6</v>
      </c>
      <c r="N935" s="6">
        <v>3.6</v>
      </c>
      <c r="O935" s="6">
        <v>3.7</v>
      </c>
      <c r="P935" s="6">
        <v>3.7</v>
      </c>
      <c r="Q935" s="6">
        <v>3.7</v>
      </c>
      <c r="R935" s="6">
        <v>4.3</v>
      </c>
      <c r="S935" s="6">
        <v>3.5</v>
      </c>
      <c r="T935" s="6">
        <v>3.5</v>
      </c>
      <c r="U935" s="6">
        <v>3.8</v>
      </c>
      <c r="V935" s="6">
        <v>3.9</v>
      </c>
      <c r="W935" s="6">
        <f t="shared" si="14"/>
        <v>4.25</v>
      </c>
      <c r="X935" s="6">
        <v>4</v>
      </c>
      <c r="Y935" s="6">
        <v>4.5</v>
      </c>
      <c r="Z935" s="6">
        <v>3.4</v>
      </c>
      <c r="AA935" s="6">
        <v>4.3</v>
      </c>
      <c r="AL935" t="s">
        <v>2824</v>
      </c>
      <c r="AM935" s="4">
        <v>16678768</v>
      </c>
      <c r="AN935" t="s">
        <v>2825</v>
      </c>
      <c r="AO935" t="s">
        <v>2826</v>
      </c>
      <c r="AP935" s="4">
        <v>43208497</v>
      </c>
      <c r="AQ935" t="s">
        <v>2827</v>
      </c>
    </row>
    <row r="936" spans="1:43" x14ac:dyDescent="0.25">
      <c r="A936">
        <v>215067</v>
      </c>
      <c r="B936">
        <v>3501</v>
      </c>
      <c r="C936" t="s">
        <v>373</v>
      </c>
      <c r="D936" t="s">
        <v>1566</v>
      </c>
      <c r="E936" t="s">
        <v>1902</v>
      </c>
      <c r="F936">
        <v>2025</v>
      </c>
      <c r="G936" t="s">
        <v>2779</v>
      </c>
      <c r="H936" t="s">
        <v>2817</v>
      </c>
      <c r="I936" t="s">
        <v>2820</v>
      </c>
      <c r="J936" t="s">
        <v>8</v>
      </c>
      <c r="K936" s="6">
        <v>4</v>
      </c>
      <c r="L936" s="6">
        <v>3.5</v>
      </c>
      <c r="M936" s="6">
        <v>3.3</v>
      </c>
      <c r="N936" s="6">
        <v>3.7</v>
      </c>
      <c r="O936" s="6">
        <v>4.3</v>
      </c>
      <c r="P936" s="6">
        <v>4.3</v>
      </c>
      <c r="Q936" s="6">
        <v>4.2</v>
      </c>
      <c r="R936" s="6">
        <v>4.5</v>
      </c>
      <c r="S936" s="6">
        <v>3.9</v>
      </c>
      <c r="T936" s="6">
        <v>3.6</v>
      </c>
      <c r="U936" s="6">
        <v>4</v>
      </c>
      <c r="V936" s="6">
        <v>4.3</v>
      </c>
      <c r="W936" s="6">
        <f t="shared" si="14"/>
        <v>4</v>
      </c>
      <c r="X936" s="6">
        <v>3.3</v>
      </c>
      <c r="Y936" s="6">
        <v>4.7</v>
      </c>
      <c r="Z936" s="6">
        <v>3.2</v>
      </c>
      <c r="AA936" s="6">
        <v>4.0999999999999996</v>
      </c>
      <c r="AL936" t="s">
        <v>2824</v>
      </c>
      <c r="AM936" s="4">
        <v>16678768</v>
      </c>
      <c r="AN936" t="s">
        <v>2825</v>
      </c>
      <c r="AO936" t="s">
        <v>2826</v>
      </c>
      <c r="AP936" s="4">
        <v>43208497</v>
      </c>
      <c r="AQ936" t="s">
        <v>2827</v>
      </c>
    </row>
    <row r="937" spans="1:43" x14ac:dyDescent="0.25">
      <c r="A937">
        <v>217083</v>
      </c>
      <c r="B937">
        <v>3729</v>
      </c>
      <c r="C937" t="s">
        <v>368</v>
      </c>
      <c r="D937" t="s">
        <v>1566</v>
      </c>
      <c r="E937" t="s">
        <v>1897</v>
      </c>
      <c r="F937">
        <v>2025</v>
      </c>
      <c r="G937" t="s">
        <v>2779</v>
      </c>
      <c r="H937" t="s">
        <v>2817</v>
      </c>
      <c r="I937" t="s">
        <v>2820</v>
      </c>
      <c r="J937" t="s">
        <v>8</v>
      </c>
      <c r="K937" s="6">
        <v>4</v>
      </c>
      <c r="L937" s="6">
        <v>3.6</v>
      </c>
      <c r="M937" s="6">
        <v>3.5</v>
      </c>
      <c r="N937" s="6">
        <v>3.7</v>
      </c>
      <c r="O937" s="6">
        <v>4.2</v>
      </c>
      <c r="P937" s="6">
        <v>4.3</v>
      </c>
      <c r="Q937" s="6">
        <v>4.3</v>
      </c>
      <c r="R937" s="6">
        <v>4.5</v>
      </c>
      <c r="S937" s="6">
        <v>4</v>
      </c>
      <c r="T937" s="6">
        <v>3.9</v>
      </c>
      <c r="U937" s="6">
        <v>4.0999999999999996</v>
      </c>
      <c r="V937" s="6">
        <v>4.3</v>
      </c>
      <c r="W937" s="6">
        <f t="shared" si="14"/>
        <v>3.95</v>
      </c>
      <c r="X937" s="6">
        <v>3.4</v>
      </c>
      <c r="Y937" s="6">
        <v>4.5</v>
      </c>
      <c r="Z937" s="6">
        <v>3.2</v>
      </c>
      <c r="AA937" s="6">
        <v>4.0999999999999996</v>
      </c>
      <c r="AL937" t="s">
        <v>2824</v>
      </c>
      <c r="AM937" s="4">
        <v>16678768</v>
      </c>
      <c r="AN937" t="s">
        <v>2825</v>
      </c>
      <c r="AO937" t="s">
        <v>2826</v>
      </c>
      <c r="AP937" s="4">
        <v>43208497</v>
      </c>
      <c r="AQ937" t="s">
        <v>2827</v>
      </c>
    </row>
    <row r="938" spans="1:43" x14ac:dyDescent="0.25">
      <c r="A938">
        <v>212027</v>
      </c>
      <c r="B938">
        <v>3010</v>
      </c>
      <c r="C938" t="s">
        <v>341</v>
      </c>
      <c r="D938" t="s">
        <v>1566</v>
      </c>
      <c r="E938" t="s">
        <v>1870</v>
      </c>
      <c r="F938">
        <v>2025</v>
      </c>
      <c r="G938" t="s">
        <v>2779</v>
      </c>
      <c r="H938" t="s">
        <v>2817</v>
      </c>
      <c r="I938" t="s">
        <v>2820</v>
      </c>
      <c r="J938" t="s">
        <v>8</v>
      </c>
      <c r="K938" s="6">
        <v>3.8</v>
      </c>
      <c r="L938" s="6">
        <v>3.7</v>
      </c>
      <c r="M938" s="6">
        <v>3.6</v>
      </c>
      <c r="N938" s="6">
        <v>3.7</v>
      </c>
      <c r="O938" s="6">
        <v>3.6</v>
      </c>
      <c r="P938" s="6">
        <v>3.6</v>
      </c>
      <c r="Q938" s="6">
        <v>3.7</v>
      </c>
      <c r="R938" s="6">
        <v>4.0999999999999996</v>
      </c>
      <c r="S938" s="6">
        <v>3.6</v>
      </c>
      <c r="T938" s="6">
        <v>3.8</v>
      </c>
      <c r="U938" s="6">
        <v>4.0999999999999996</v>
      </c>
      <c r="V938" s="6">
        <v>3.4</v>
      </c>
      <c r="W938" s="6">
        <f t="shared" si="14"/>
        <v>4.1999999999999993</v>
      </c>
      <c r="X938" s="6">
        <v>3.8</v>
      </c>
      <c r="Y938" s="6">
        <v>4.5999999999999996</v>
      </c>
      <c r="Z938" s="6">
        <v>3.3</v>
      </c>
      <c r="AA938" s="6">
        <v>4.2</v>
      </c>
      <c r="AL938" t="s">
        <v>2824</v>
      </c>
      <c r="AM938" s="4">
        <v>16678768</v>
      </c>
      <c r="AN938" t="s">
        <v>2825</v>
      </c>
      <c r="AO938" t="s">
        <v>2826</v>
      </c>
      <c r="AP938" s="4">
        <v>43208497</v>
      </c>
      <c r="AQ938" t="s">
        <v>2827</v>
      </c>
    </row>
    <row r="939" spans="1:43" x14ac:dyDescent="0.25">
      <c r="A939">
        <v>217054</v>
      </c>
      <c r="B939">
        <v>3700</v>
      </c>
      <c r="C939" t="s">
        <v>328</v>
      </c>
      <c r="D939" t="s">
        <v>1566</v>
      </c>
      <c r="E939" t="s">
        <v>1857</v>
      </c>
      <c r="F939">
        <v>2025</v>
      </c>
      <c r="G939" t="s">
        <v>2779</v>
      </c>
      <c r="H939" t="s">
        <v>2817</v>
      </c>
      <c r="I939" t="s">
        <v>2820</v>
      </c>
      <c r="J939" t="s">
        <v>8</v>
      </c>
      <c r="K939" s="6">
        <v>3.4</v>
      </c>
      <c r="L939" s="6">
        <v>3.5</v>
      </c>
      <c r="M939" s="6">
        <v>3.5</v>
      </c>
      <c r="N939" s="6">
        <v>3.4</v>
      </c>
      <c r="O939" s="6">
        <v>3.6</v>
      </c>
      <c r="P939" s="6">
        <v>3.5</v>
      </c>
      <c r="Q939" s="6">
        <v>3.2</v>
      </c>
      <c r="R939" s="6">
        <v>3.3</v>
      </c>
      <c r="S939" s="6">
        <v>3.2</v>
      </c>
      <c r="T939" s="6">
        <v>3.4</v>
      </c>
      <c r="U939" s="6">
        <v>3.5</v>
      </c>
      <c r="V939" s="6">
        <v>3.7</v>
      </c>
      <c r="W939" s="6">
        <f t="shared" si="14"/>
        <v>3.45</v>
      </c>
      <c r="X939" s="6">
        <v>3.4</v>
      </c>
      <c r="Y939" s="6">
        <v>3.5</v>
      </c>
      <c r="Z939" s="6">
        <v>3</v>
      </c>
      <c r="AA939" s="6">
        <v>3.8</v>
      </c>
      <c r="AL939" t="s">
        <v>2824</v>
      </c>
      <c r="AM939" s="4">
        <v>16678768</v>
      </c>
      <c r="AN939" t="s">
        <v>2825</v>
      </c>
      <c r="AO939" t="s">
        <v>2826</v>
      </c>
      <c r="AP939" s="4">
        <v>43208497</v>
      </c>
      <c r="AQ939" t="s">
        <v>2827</v>
      </c>
    </row>
    <row r="940" spans="1:43" x14ac:dyDescent="0.25">
      <c r="A940">
        <v>213048</v>
      </c>
      <c r="B940">
        <v>3198</v>
      </c>
      <c r="C940" t="s">
        <v>311</v>
      </c>
      <c r="D940" t="s">
        <v>1566</v>
      </c>
      <c r="E940" t="s">
        <v>1840</v>
      </c>
      <c r="F940">
        <v>2025</v>
      </c>
      <c r="G940" t="s">
        <v>2779</v>
      </c>
      <c r="H940" t="s">
        <v>2817</v>
      </c>
      <c r="I940" t="s">
        <v>2820</v>
      </c>
      <c r="J940" t="s">
        <v>8</v>
      </c>
      <c r="K940" s="6">
        <v>4.0999999999999996</v>
      </c>
      <c r="L940" s="6">
        <v>3.9</v>
      </c>
      <c r="M940" s="6">
        <v>3.7</v>
      </c>
      <c r="N940" s="6">
        <v>4</v>
      </c>
      <c r="O940" s="6">
        <v>4.0999999999999996</v>
      </c>
      <c r="P940" s="6">
        <v>4.3</v>
      </c>
      <c r="Q940" s="6">
        <v>4.2</v>
      </c>
      <c r="R940" s="6">
        <v>4.5</v>
      </c>
      <c r="S940" s="6">
        <v>3.7</v>
      </c>
      <c r="T940" s="6">
        <v>3.7</v>
      </c>
      <c r="U940" s="6">
        <v>4</v>
      </c>
      <c r="V940" s="6">
        <v>4.0999999999999996</v>
      </c>
      <c r="W940" s="6">
        <f t="shared" si="14"/>
        <v>4.5999999999999996</v>
      </c>
      <c r="X940" s="6">
        <v>4.5</v>
      </c>
      <c r="Y940" s="6">
        <v>4.7</v>
      </c>
      <c r="Z940" s="6">
        <v>3.7</v>
      </c>
      <c r="AA940" s="6">
        <v>4.4000000000000004</v>
      </c>
      <c r="AL940" t="s">
        <v>2824</v>
      </c>
      <c r="AM940" s="4">
        <v>16678768</v>
      </c>
      <c r="AN940" t="s">
        <v>2825</v>
      </c>
      <c r="AO940" t="s">
        <v>2826</v>
      </c>
      <c r="AP940" s="4">
        <v>43208497</v>
      </c>
      <c r="AQ940" t="s">
        <v>2827</v>
      </c>
    </row>
    <row r="941" spans="1:43" x14ac:dyDescent="0.25">
      <c r="A941">
        <v>213062</v>
      </c>
      <c r="B941">
        <v>3212</v>
      </c>
      <c r="C941" t="s">
        <v>224</v>
      </c>
      <c r="D941" t="s">
        <v>1566</v>
      </c>
      <c r="E941" t="s">
        <v>1753</v>
      </c>
      <c r="F941">
        <v>2025</v>
      </c>
      <c r="G941" t="s">
        <v>2779</v>
      </c>
      <c r="H941" t="s">
        <v>2817</v>
      </c>
      <c r="I941" t="s">
        <v>2820</v>
      </c>
      <c r="J941" t="s">
        <v>8</v>
      </c>
      <c r="K941" s="6">
        <v>3.8</v>
      </c>
      <c r="L941" s="6">
        <v>3.4</v>
      </c>
      <c r="M941" s="6">
        <v>3.4</v>
      </c>
      <c r="N941" s="6">
        <v>3.4</v>
      </c>
      <c r="O941" s="6">
        <v>3.6</v>
      </c>
      <c r="P941" s="6">
        <v>4.0999999999999996</v>
      </c>
      <c r="Q941" s="6">
        <v>3.7</v>
      </c>
      <c r="R941" s="6">
        <v>3.9</v>
      </c>
      <c r="S941" s="6">
        <v>3.8</v>
      </c>
      <c r="T941" s="6">
        <v>3.6</v>
      </c>
      <c r="U941" s="6">
        <v>4.2</v>
      </c>
      <c r="V941" s="6">
        <v>3.9</v>
      </c>
      <c r="W941" s="6">
        <f t="shared" si="14"/>
        <v>4.0999999999999996</v>
      </c>
      <c r="X941" s="6">
        <v>3.4</v>
      </c>
      <c r="Y941" s="6">
        <v>4.8</v>
      </c>
      <c r="Z941" s="6">
        <v>3.3</v>
      </c>
      <c r="AA941" s="6">
        <v>4.0999999999999996</v>
      </c>
      <c r="AL941" t="s">
        <v>2824</v>
      </c>
      <c r="AM941" s="4">
        <v>16678768</v>
      </c>
      <c r="AN941" t="s">
        <v>2825</v>
      </c>
      <c r="AO941" t="s">
        <v>2826</v>
      </c>
      <c r="AP941" s="4">
        <v>43208497</v>
      </c>
      <c r="AQ941" t="s">
        <v>2827</v>
      </c>
    </row>
    <row r="942" spans="1:43" x14ac:dyDescent="0.25">
      <c r="A942">
        <v>220089</v>
      </c>
      <c r="B942">
        <v>4074</v>
      </c>
      <c r="C942" t="s">
        <v>184</v>
      </c>
      <c r="D942" t="s">
        <v>1566</v>
      </c>
      <c r="E942" t="s">
        <v>1713</v>
      </c>
      <c r="F942">
        <v>2025</v>
      </c>
      <c r="G942" t="s">
        <v>2779</v>
      </c>
      <c r="H942" t="s">
        <v>2817</v>
      </c>
      <c r="I942" t="s">
        <v>2820</v>
      </c>
      <c r="J942" t="s">
        <v>8</v>
      </c>
      <c r="K942" s="6">
        <v>3.7</v>
      </c>
      <c r="L942" s="6">
        <v>3.3</v>
      </c>
      <c r="M942" s="6">
        <v>3.1</v>
      </c>
      <c r="N942" s="6">
        <v>3.5</v>
      </c>
      <c r="O942" s="6">
        <v>3.4</v>
      </c>
      <c r="P942" s="6">
        <v>3.8</v>
      </c>
      <c r="Q942" s="6">
        <v>3.7</v>
      </c>
      <c r="R942" s="6">
        <v>3.8</v>
      </c>
      <c r="S942" s="6">
        <v>3.7</v>
      </c>
      <c r="T942" s="6">
        <v>3.5</v>
      </c>
      <c r="U942" s="6">
        <v>3.9</v>
      </c>
      <c r="V942" s="6">
        <v>4</v>
      </c>
      <c r="W942" s="6">
        <f t="shared" si="14"/>
        <v>3.9000000000000004</v>
      </c>
      <c r="X942" s="6">
        <v>3.4</v>
      </c>
      <c r="Y942" s="6">
        <v>4.4000000000000004</v>
      </c>
      <c r="Z942" s="6">
        <v>3.3</v>
      </c>
      <c r="AA942" s="6">
        <v>4.3</v>
      </c>
      <c r="AL942" t="s">
        <v>2824</v>
      </c>
      <c r="AM942" s="4">
        <v>16678768</v>
      </c>
      <c r="AN942" t="s">
        <v>2825</v>
      </c>
      <c r="AO942" t="s">
        <v>2826</v>
      </c>
      <c r="AP942" s="4">
        <v>43208497</v>
      </c>
      <c r="AQ942" t="s">
        <v>2827</v>
      </c>
    </row>
    <row r="943" spans="1:43" x14ac:dyDescent="0.25">
      <c r="A943">
        <v>217014</v>
      </c>
      <c r="B943">
        <v>3660</v>
      </c>
      <c r="C943" t="s">
        <v>132</v>
      </c>
      <c r="D943" t="s">
        <v>1566</v>
      </c>
      <c r="E943" t="s">
        <v>1661</v>
      </c>
      <c r="F943">
        <v>2025</v>
      </c>
      <c r="G943" t="s">
        <v>2779</v>
      </c>
      <c r="H943" t="s">
        <v>2817</v>
      </c>
      <c r="I943" t="s">
        <v>2820</v>
      </c>
      <c r="J943" t="s">
        <v>8</v>
      </c>
      <c r="K943" s="6">
        <v>3.9</v>
      </c>
      <c r="L943" s="6">
        <v>3.9</v>
      </c>
      <c r="M943" s="6">
        <v>3.6</v>
      </c>
      <c r="N943" s="6">
        <v>4.0999999999999996</v>
      </c>
      <c r="O943" s="6">
        <v>3.7</v>
      </c>
      <c r="P943" s="6">
        <v>3.9</v>
      </c>
      <c r="Q943" s="6">
        <v>4.2</v>
      </c>
      <c r="R943" s="6">
        <v>4.0999999999999996</v>
      </c>
      <c r="S943" s="6">
        <v>3.7</v>
      </c>
      <c r="T943" s="6">
        <v>3.6</v>
      </c>
      <c r="U943" s="6">
        <v>4.2</v>
      </c>
      <c r="V943" s="6">
        <v>4</v>
      </c>
      <c r="W943" s="6">
        <f t="shared" si="14"/>
        <v>3.95</v>
      </c>
      <c r="X943" s="6">
        <v>3.5</v>
      </c>
      <c r="Y943" s="6">
        <v>4.4000000000000004</v>
      </c>
      <c r="Z943" s="6">
        <v>3.4</v>
      </c>
      <c r="AA943" s="6">
        <v>4.3</v>
      </c>
      <c r="AL943" t="s">
        <v>2824</v>
      </c>
      <c r="AM943" s="4">
        <v>16678768</v>
      </c>
      <c r="AN943" t="s">
        <v>2825</v>
      </c>
      <c r="AO943" t="s">
        <v>2826</v>
      </c>
      <c r="AP943" s="4">
        <v>43208497</v>
      </c>
      <c r="AQ943" t="s">
        <v>2827</v>
      </c>
    </row>
    <row r="944" spans="1:43" x14ac:dyDescent="0.25">
      <c r="A944">
        <v>219048</v>
      </c>
      <c r="B944">
        <v>3952</v>
      </c>
      <c r="C944" t="s">
        <v>112</v>
      </c>
      <c r="D944" t="s">
        <v>1566</v>
      </c>
      <c r="E944" t="s">
        <v>1641</v>
      </c>
      <c r="F944">
        <v>2025</v>
      </c>
      <c r="G944" t="s">
        <v>2779</v>
      </c>
      <c r="H944" t="s">
        <v>2817</v>
      </c>
      <c r="I944" t="s">
        <v>2820</v>
      </c>
      <c r="J944" t="s">
        <v>8</v>
      </c>
      <c r="K944" s="6">
        <v>3.6</v>
      </c>
      <c r="L944" s="6">
        <v>3.2</v>
      </c>
      <c r="M944" s="6">
        <v>3.1</v>
      </c>
      <c r="N944" s="6">
        <v>3.3</v>
      </c>
      <c r="O944" s="6">
        <v>3.8</v>
      </c>
      <c r="P944" s="6">
        <v>3.7</v>
      </c>
      <c r="Q944" s="6">
        <v>3.3</v>
      </c>
      <c r="R944" s="6">
        <v>3.7</v>
      </c>
      <c r="S944" s="6">
        <v>3.4</v>
      </c>
      <c r="T944" s="6">
        <v>3.5</v>
      </c>
      <c r="U944" s="6">
        <v>3.9</v>
      </c>
      <c r="V944" s="6">
        <v>3.7</v>
      </c>
      <c r="W944" s="6">
        <f t="shared" si="14"/>
        <v>3.85</v>
      </c>
      <c r="X944" s="6">
        <v>3.3</v>
      </c>
      <c r="Y944" s="6">
        <v>4.4000000000000004</v>
      </c>
      <c r="Z944" s="6">
        <v>3</v>
      </c>
      <c r="AA944" s="6">
        <v>4.0999999999999996</v>
      </c>
      <c r="AL944" t="s">
        <v>2824</v>
      </c>
      <c r="AM944" s="4">
        <v>16678768</v>
      </c>
      <c r="AN944" t="s">
        <v>2825</v>
      </c>
      <c r="AO944" t="s">
        <v>2826</v>
      </c>
      <c r="AP944" s="4">
        <v>43208497</v>
      </c>
      <c r="AQ944" t="s">
        <v>2827</v>
      </c>
    </row>
    <row r="945" spans="1:43" x14ac:dyDescent="0.25">
      <c r="A945">
        <v>216051</v>
      </c>
      <c r="B945">
        <v>3595</v>
      </c>
      <c r="C945" t="s">
        <v>100</v>
      </c>
      <c r="D945" t="s">
        <v>1566</v>
      </c>
      <c r="E945" t="s">
        <v>1629</v>
      </c>
      <c r="F945">
        <v>2025</v>
      </c>
      <c r="G945" t="s">
        <v>2779</v>
      </c>
      <c r="H945" t="s">
        <v>2817</v>
      </c>
      <c r="I945" t="s">
        <v>2820</v>
      </c>
      <c r="J945" t="s">
        <v>8</v>
      </c>
      <c r="K945" s="6">
        <v>4.2</v>
      </c>
      <c r="L945" s="6">
        <v>3.9</v>
      </c>
      <c r="M945" s="6">
        <v>3.8</v>
      </c>
      <c r="N945" s="6">
        <v>3.9</v>
      </c>
      <c r="O945" s="6">
        <v>4.5</v>
      </c>
      <c r="P945" s="6">
        <v>4.3</v>
      </c>
      <c r="Q945" s="6">
        <v>4.3</v>
      </c>
      <c r="R945" s="6">
        <v>4.4000000000000004</v>
      </c>
      <c r="S945" s="6">
        <v>4</v>
      </c>
      <c r="T945" s="6">
        <v>4</v>
      </c>
      <c r="U945" s="6">
        <v>4.5</v>
      </c>
      <c r="V945" s="6">
        <v>4.3</v>
      </c>
      <c r="W945" s="6">
        <f t="shared" si="14"/>
        <v>4.3</v>
      </c>
      <c r="X945" s="6">
        <v>3.8</v>
      </c>
      <c r="Y945" s="6">
        <v>4.8</v>
      </c>
      <c r="Z945" s="6">
        <v>3.6</v>
      </c>
      <c r="AA945" s="6">
        <v>4.2</v>
      </c>
      <c r="AL945" t="s">
        <v>2824</v>
      </c>
      <c r="AM945" s="4">
        <v>16678768</v>
      </c>
      <c r="AN945" t="s">
        <v>2825</v>
      </c>
      <c r="AO945" t="s">
        <v>2826</v>
      </c>
      <c r="AP945" s="4">
        <v>43208497</v>
      </c>
      <c r="AQ945" t="s">
        <v>2827</v>
      </c>
    </row>
    <row r="946" spans="1:43" x14ac:dyDescent="0.25">
      <c r="A946">
        <v>223073</v>
      </c>
      <c r="B946">
        <v>4341</v>
      </c>
      <c r="C946" t="s">
        <v>94</v>
      </c>
      <c r="D946" t="s">
        <v>1566</v>
      </c>
      <c r="E946" t="s">
        <v>1623</v>
      </c>
      <c r="F946">
        <v>2025</v>
      </c>
      <c r="G946" t="s">
        <v>2779</v>
      </c>
      <c r="H946" t="s">
        <v>2817</v>
      </c>
      <c r="I946" t="s">
        <v>2820</v>
      </c>
      <c r="J946" t="s">
        <v>8</v>
      </c>
      <c r="K946" s="6">
        <v>4.2</v>
      </c>
      <c r="L946" s="6">
        <v>4</v>
      </c>
      <c r="M946" s="6">
        <v>3.9</v>
      </c>
      <c r="N946" s="6">
        <v>4</v>
      </c>
      <c r="O946" s="6">
        <v>4.0999999999999996</v>
      </c>
      <c r="P946" s="6">
        <v>4.4000000000000004</v>
      </c>
      <c r="Q946" s="6">
        <v>4.4000000000000004</v>
      </c>
      <c r="R946" s="6">
        <v>4.8</v>
      </c>
      <c r="S946" s="6">
        <v>4.0999999999999996</v>
      </c>
      <c r="T946" s="6">
        <v>4.2</v>
      </c>
      <c r="U946" s="6">
        <v>4.5</v>
      </c>
      <c r="V946" s="6">
        <v>4.0999999999999996</v>
      </c>
      <c r="W946" s="6">
        <f t="shared" si="14"/>
        <v>4.3</v>
      </c>
      <c r="X946" s="6">
        <v>3.8</v>
      </c>
      <c r="Y946" s="6">
        <v>4.8</v>
      </c>
      <c r="Z946" s="6">
        <v>4</v>
      </c>
      <c r="AA946" s="6">
        <v>4.2</v>
      </c>
      <c r="AL946" t="s">
        <v>2824</v>
      </c>
      <c r="AM946" s="4">
        <v>16678768</v>
      </c>
      <c r="AN946" t="s">
        <v>2825</v>
      </c>
      <c r="AO946" t="s">
        <v>2826</v>
      </c>
      <c r="AP946" s="4">
        <v>43208497</v>
      </c>
      <c r="AQ946" t="s">
        <v>2827</v>
      </c>
    </row>
    <row r="947" spans="1:43" x14ac:dyDescent="0.25">
      <c r="A947">
        <v>215086</v>
      </c>
      <c r="B947">
        <v>3520</v>
      </c>
      <c r="C947" t="s">
        <v>88</v>
      </c>
      <c r="D947" t="s">
        <v>1566</v>
      </c>
      <c r="E947" t="s">
        <v>1617</v>
      </c>
      <c r="F947">
        <v>2025</v>
      </c>
      <c r="G947" t="s">
        <v>2779</v>
      </c>
      <c r="H947" t="s">
        <v>2817</v>
      </c>
      <c r="I947" t="s">
        <v>2820</v>
      </c>
      <c r="J947" t="s">
        <v>8</v>
      </c>
      <c r="K947" s="6">
        <v>4.3</v>
      </c>
      <c r="L947" s="6">
        <v>4.2</v>
      </c>
      <c r="M947" s="6">
        <v>4.0999999999999996</v>
      </c>
      <c r="N947" s="6">
        <v>4.3</v>
      </c>
      <c r="O947" s="6">
        <v>4.0999999999999996</v>
      </c>
      <c r="P947" s="6">
        <v>4.3</v>
      </c>
      <c r="Q947" s="6">
        <v>4.0999999999999996</v>
      </c>
      <c r="R947" s="6">
        <v>4.4000000000000004</v>
      </c>
      <c r="S947" s="6">
        <v>3.9</v>
      </c>
      <c r="T947" s="6">
        <v>4</v>
      </c>
      <c r="U947" s="6">
        <v>4.5</v>
      </c>
      <c r="V947" s="6">
        <v>4.5</v>
      </c>
      <c r="W947" s="6">
        <f t="shared" si="14"/>
        <v>4.5999999999999996</v>
      </c>
      <c r="X947" s="6">
        <v>4.3</v>
      </c>
      <c r="Y947" s="6">
        <v>4.9000000000000004</v>
      </c>
      <c r="Z947" s="6">
        <v>3.8</v>
      </c>
      <c r="AA947" s="6">
        <v>4.5</v>
      </c>
      <c r="AL947" t="s">
        <v>2824</v>
      </c>
      <c r="AM947" s="4">
        <v>16678768</v>
      </c>
      <c r="AN947" t="s">
        <v>2825</v>
      </c>
      <c r="AO947" t="s">
        <v>2826</v>
      </c>
      <c r="AP947" s="4">
        <v>43208497</v>
      </c>
      <c r="AQ947" t="s">
        <v>2827</v>
      </c>
    </row>
    <row r="948" spans="1:43" x14ac:dyDescent="0.25">
      <c r="A948">
        <v>218019</v>
      </c>
      <c r="B948">
        <v>3807</v>
      </c>
      <c r="C948" t="s">
        <v>84</v>
      </c>
      <c r="D948" t="s">
        <v>1566</v>
      </c>
      <c r="E948" t="s">
        <v>1613</v>
      </c>
      <c r="F948">
        <v>2025</v>
      </c>
      <c r="G948" t="s">
        <v>2779</v>
      </c>
      <c r="H948" t="s">
        <v>2817</v>
      </c>
      <c r="I948" t="s">
        <v>2820</v>
      </c>
      <c r="J948" t="s">
        <v>8</v>
      </c>
      <c r="K948" s="6">
        <v>4.2</v>
      </c>
      <c r="L948" s="6">
        <v>4.0999999999999996</v>
      </c>
      <c r="M948" s="6">
        <v>3.8</v>
      </c>
      <c r="N948" s="6">
        <v>4.3</v>
      </c>
      <c r="O948" s="6">
        <v>4.4000000000000004</v>
      </c>
      <c r="P948" s="6">
        <v>4.2</v>
      </c>
      <c r="Q948" s="6">
        <v>4.4000000000000004</v>
      </c>
      <c r="R948" s="6">
        <v>3.8</v>
      </c>
      <c r="S948" s="6">
        <v>3.8</v>
      </c>
      <c r="T948" s="6">
        <v>4</v>
      </c>
      <c r="U948" s="6">
        <v>4.4000000000000004</v>
      </c>
      <c r="V948" s="6">
        <v>4.4000000000000004</v>
      </c>
      <c r="W948" s="6">
        <f t="shared" si="14"/>
        <v>4.6999999999999993</v>
      </c>
      <c r="X948" s="6">
        <v>4.5999999999999996</v>
      </c>
      <c r="Y948" s="6">
        <v>4.8</v>
      </c>
      <c r="Z948" s="6">
        <v>4.0999999999999996</v>
      </c>
      <c r="AA948" s="6">
        <v>4.2</v>
      </c>
      <c r="AL948" t="s">
        <v>2824</v>
      </c>
      <c r="AM948" s="4">
        <v>16678768</v>
      </c>
      <c r="AN948" t="s">
        <v>2825</v>
      </c>
      <c r="AO948" t="s">
        <v>2826</v>
      </c>
      <c r="AP948" s="4">
        <v>43208497</v>
      </c>
      <c r="AQ948" t="s">
        <v>2827</v>
      </c>
    </row>
    <row r="949" spans="1:43" x14ac:dyDescent="0.25">
      <c r="A949">
        <v>219005</v>
      </c>
      <c r="B949">
        <v>3909</v>
      </c>
      <c r="C949" t="s">
        <v>79</v>
      </c>
      <c r="D949" t="s">
        <v>1566</v>
      </c>
      <c r="E949" t="s">
        <v>1608</v>
      </c>
      <c r="F949">
        <v>2025</v>
      </c>
      <c r="G949" t="s">
        <v>2779</v>
      </c>
      <c r="H949" t="s">
        <v>2817</v>
      </c>
      <c r="I949" t="s">
        <v>2820</v>
      </c>
      <c r="J949" t="s">
        <v>8</v>
      </c>
      <c r="K949" s="6">
        <v>3.7</v>
      </c>
      <c r="L949" s="6">
        <v>3.2</v>
      </c>
      <c r="M949" s="6">
        <v>3.1</v>
      </c>
      <c r="N949" s="6">
        <v>3.3</v>
      </c>
      <c r="O949" s="6">
        <v>3.5</v>
      </c>
      <c r="P949" s="6">
        <v>3.8</v>
      </c>
      <c r="Q949" s="6">
        <v>3.7</v>
      </c>
      <c r="R949" s="6">
        <v>3.5</v>
      </c>
      <c r="S949" s="6">
        <v>3.7</v>
      </c>
      <c r="T949" s="6">
        <v>3.9</v>
      </c>
      <c r="U949" s="6">
        <v>3.8</v>
      </c>
      <c r="V949" s="6">
        <v>4</v>
      </c>
      <c r="W949" s="6">
        <f t="shared" si="14"/>
        <v>4.25</v>
      </c>
      <c r="X949" s="6">
        <v>4.5</v>
      </c>
      <c r="Y949" s="6">
        <v>4</v>
      </c>
      <c r="Z949" s="6">
        <v>3</v>
      </c>
      <c r="AA949" s="6">
        <v>4.0999999999999996</v>
      </c>
      <c r="AL949" t="s">
        <v>2824</v>
      </c>
      <c r="AM949" s="4">
        <v>16678768</v>
      </c>
      <c r="AN949" t="s">
        <v>2825</v>
      </c>
      <c r="AO949" t="s">
        <v>2826</v>
      </c>
      <c r="AP949" s="4">
        <v>43208497</v>
      </c>
      <c r="AQ949" t="s">
        <v>2827</v>
      </c>
    </row>
    <row r="950" spans="1:43" x14ac:dyDescent="0.25">
      <c r="A950">
        <v>214075</v>
      </c>
      <c r="B950">
        <v>3361</v>
      </c>
      <c r="C950" t="s">
        <v>54</v>
      </c>
      <c r="D950" t="s">
        <v>1566</v>
      </c>
      <c r="E950" t="s">
        <v>1583</v>
      </c>
      <c r="F950">
        <v>2025</v>
      </c>
      <c r="G950" t="s">
        <v>2779</v>
      </c>
      <c r="H950" t="s">
        <v>2817</v>
      </c>
      <c r="I950" t="s">
        <v>2820</v>
      </c>
      <c r="J950" t="s">
        <v>8</v>
      </c>
      <c r="K950" s="6">
        <v>4.5</v>
      </c>
      <c r="L950" s="6">
        <v>4.5</v>
      </c>
      <c r="M950" s="6">
        <v>4.5</v>
      </c>
      <c r="N950" s="6">
        <v>4.5</v>
      </c>
      <c r="O950" s="6">
        <v>4.3</v>
      </c>
      <c r="P950" s="6">
        <v>4.3</v>
      </c>
      <c r="Q950" s="6">
        <v>4.3</v>
      </c>
      <c r="R950" s="6">
        <v>4.4000000000000004</v>
      </c>
      <c r="S950" s="6">
        <v>4.3</v>
      </c>
      <c r="T950" s="6">
        <v>4.2</v>
      </c>
      <c r="U950" s="6">
        <v>4.7</v>
      </c>
      <c r="V950" s="6">
        <v>4.4000000000000004</v>
      </c>
      <c r="W950" s="6">
        <f t="shared" si="14"/>
        <v>4.9000000000000004</v>
      </c>
      <c r="X950" s="6">
        <v>4.9000000000000004</v>
      </c>
      <c r="Y950" s="6">
        <v>4.9000000000000004</v>
      </c>
      <c r="Z950" s="6">
        <v>4.3</v>
      </c>
      <c r="AA950" s="6">
        <v>4.4000000000000004</v>
      </c>
      <c r="AL950" t="s">
        <v>2824</v>
      </c>
      <c r="AM950" s="4">
        <v>16678768</v>
      </c>
      <c r="AN950" t="s">
        <v>2825</v>
      </c>
      <c r="AO950" t="s">
        <v>2826</v>
      </c>
      <c r="AP950" s="4">
        <v>43208497</v>
      </c>
      <c r="AQ950" t="s">
        <v>2827</v>
      </c>
    </row>
    <row r="951" spans="1:43" x14ac:dyDescent="0.25">
      <c r="A951">
        <v>214051</v>
      </c>
      <c r="B951">
        <v>3337</v>
      </c>
      <c r="C951" t="s">
        <v>47</v>
      </c>
      <c r="D951" t="s">
        <v>1566</v>
      </c>
      <c r="E951" t="s">
        <v>1576</v>
      </c>
      <c r="F951">
        <v>2025</v>
      </c>
      <c r="G951" t="s">
        <v>2779</v>
      </c>
      <c r="H951" t="s">
        <v>2817</v>
      </c>
      <c r="I951" t="s">
        <v>2820</v>
      </c>
      <c r="J951" t="s">
        <v>8</v>
      </c>
      <c r="K951" s="6">
        <v>4.7</v>
      </c>
      <c r="L951" s="6">
        <v>4.8</v>
      </c>
      <c r="M951" s="6">
        <v>4.8</v>
      </c>
      <c r="N951" s="6">
        <v>4.8</v>
      </c>
      <c r="O951" s="6">
        <v>4.8</v>
      </c>
      <c r="P951" s="6">
        <v>4.8</v>
      </c>
      <c r="Q951" s="6">
        <v>4.7</v>
      </c>
      <c r="R951" s="6">
        <v>4.5999999999999996</v>
      </c>
      <c r="S951" s="6">
        <v>4.4000000000000004</v>
      </c>
      <c r="T951" s="6">
        <v>4.3</v>
      </c>
      <c r="U951" s="6">
        <v>4.8</v>
      </c>
      <c r="V951" s="6">
        <v>4.7</v>
      </c>
      <c r="W951" s="6">
        <f t="shared" si="14"/>
        <v>4.95</v>
      </c>
      <c r="X951" s="6">
        <v>4.9000000000000004</v>
      </c>
      <c r="Y951" s="6">
        <v>5</v>
      </c>
      <c r="Z951" s="6">
        <v>4.7</v>
      </c>
      <c r="AA951" s="6">
        <v>5</v>
      </c>
      <c r="AL951" t="s">
        <v>2824</v>
      </c>
      <c r="AM951" s="4">
        <v>16678768</v>
      </c>
      <c r="AN951" t="s">
        <v>2825</v>
      </c>
      <c r="AO951" t="s">
        <v>2826</v>
      </c>
      <c r="AP951" s="4">
        <v>43208497</v>
      </c>
      <c r="AQ951" t="s">
        <v>2827</v>
      </c>
    </row>
    <row r="952" spans="1:43" x14ac:dyDescent="0.25">
      <c r="A952">
        <v>216094</v>
      </c>
      <c r="B952">
        <v>3638</v>
      </c>
      <c r="C952" t="s">
        <v>765</v>
      </c>
      <c r="D952" t="s">
        <v>1566</v>
      </c>
      <c r="E952" t="s">
        <v>2294</v>
      </c>
      <c r="F952">
        <v>2025</v>
      </c>
      <c r="G952" t="s">
        <v>2775</v>
      </c>
      <c r="H952" t="s">
        <v>2817</v>
      </c>
      <c r="I952" t="s">
        <v>2820</v>
      </c>
      <c r="J952" t="s">
        <v>8</v>
      </c>
      <c r="K952" s="6">
        <v>3.9</v>
      </c>
      <c r="L952" s="6">
        <v>3.7</v>
      </c>
      <c r="M952" s="6">
        <v>3.9</v>
      </c>
      <c r="N952" s="6">
        <v>3.4</v>
      </c>
      <c r="O952" s="6">
        <v>4.3</v>
      </c>
      <c r="P952" s="6">
        <v>4.2</v>
      </c>
      <c r="Q952" s="6">
        <v>4.0999999999999996</v>
      </c>
      <c r="R952" s="6">
        <v>3.5</v>
      </c>
      <c r="S952" s="6">
        <v>3.8</v>
      </c>
      <c r="T952" s="6">
        <v>4</v>
      </c>
      <c r="U952" s="6">
        <v>3.6</v>
      </c>
      <c r="V952" s="6">
        <v>4.5</v>
      </c>
      <c r="W952" s="6">
        <f t="shared" si="14"/>
        <v>3.95</v>
      </c>
      <c r="X952" s="6">
        <v>3.6</v>
      </c>
      <c r="Y952" s="6">
        <v>4.3</v>
      </c>
      <c r="Z952" s="6">
        <v>3.4</v>
      </c>
      <c r="AA952" s="6">
        <v>4.2</v>
      </c>
      <c r="AL952" t="s">
        <v>2824</v>
      </c>
      <c r="AM952" s="4">
        <v>16678768</v>
      </c>
      <c r="AN952" t="s">
        <v>2825</v>
      </c>
      <c r="AO952" t="s">
        <v>2826</v>
      </c>
      <c r="AP952" s="4">
        <v>43208497</v>
      </c>
      <c r="AQ952" t="s">
        <v>2827</v>
      </c>
    </row>
    <row r="953" spans="1:43" x14ac:dyDescent="0.25">
      <c r="A953">
        <v>218077</v>
      </c>
      <c r="B953">
        <v>3865</v>
      </c>
      <c r="C953" t="s">
        <v>763</v>
      </c>
      <c r="D953" t="s">
        <v>1566</v>
      </c>
      <c r="E953" t="s">
        <v>2292</v>
      </c>
      <c r="F953">
        <v>2025</v>
      </c>
      <c r="G953" t="s">
        <v>2775</v>
      </c>
      <c r="H953" t="s">
        <v>2817</v>
      </c>
      <c r="I953" t="s">
        <v>2820</v>
      </c>
      <c r="J953" t="s">
        <v>8</v>
      </c>
      <c r="K953" s="6">
        <v>3.9</v>
      </c>
      <c r="L953" s="6">
        <v>3.6</v>
      </c>
      <c r="M953" s="6">
        <v>3.5</v>
      </c>
      <c r="N953" s="6">
        <v>3.6</v>
      </c>
      <c r="O953" s="6">
        <v>4.2</v>
      </c>
      <c r="P953" s="6">
        <v>4.4000000000000004</v>
      </c>
      <c r="Q953" s="6">
        <v>3.8</v>
      </c>
      <c r="R953" s="6">
        <v>3.6</v>
      </c>
      <c r="S953" s="6">
        <v>3.8</v>
      </c>
      <c r="T953" s="6">
        <v>4</v>
      </c>
      <c r="U953" s="6">
        <v>4.0999999999999996</v>
      </c>
      <c r="V953" s="6">
        <v>4.3</v>
      </c>
      <c r="W953" s="6">
        <f t="shared" si="14"/>
        <v>4</v>
      </c>
      <c r="X953" s="6">
        <v>3.6</v>
      </c>
      <c r="Y953" s="6">
        <v>4.4000000000000004</v>
      </c>
      <c r="Z953" s="6">
        <v>3.5</v>
      </c>
      <c r="AA953" s="6">
        <v>4.2</v>
      </c>
      <c r="AL953" t="s">
        <v>2824</v>
      </c>
      <c r="AM953" s="4">
        <v>16678768</v>
      </c>
      <c r="AN953" t="s">
        <v>2825</v>
      </c>
      <c r="AO953" t="s">
        <v>2826</v>
      </c>
      <c r="AP953" s="4">
        <v>43208497</v>
      </c>
      <c r="AQ953" t="s">
        <v>2827</v>
      </c>
    </row>
    <row r="954" spans="1:43" x14ac:dyDescent="0.25">
      <c r="A954">
        <v>214082</v>
      </c>
      <c r="B954">
        <v>3368</v>
      </c>
      <c r="C954" t="s">
        <v>744</v>
      </c>
      <c r="D954" t="s">
        <v>1566</v>
      </c>
      <c r="E954" t="s">
        <v>2273</v>
      </c>
      <c r="F954">
        <v>2025</v>
      </c>
      <c r="G954" t="s">
        <v>2790</v>
      </c>
      <c r="H954" t="s">
        <v>2817</v>
      </c>
      <c r="I954" t="s">
        <v>2820</v>
      </c>
      <c r="J954" t="s">
        <v>8</v>
      </c>
      <c r="K954" s="6">
        <v>4.4000000000000004</v>
      </c>
      <c r="L954" s="6">
        <v>4.3</v>
      </c>
      <c r="M954" s="6">
        <v>4</v>
      </c>
      <c r="N954" s="6">
        <v>4.5999999999999996</v>
      </c>
      <c r="O954" s="6">
        <v>4.7</v>
      </c>
      <c r="P954" s="6">
        <v>4.5999999999999996</v>
      </c>
      <c r="Q954" s="6">
        <v>4.7</v>
      </c>
      <c r="R954" s="6">
        <v>4.2</v>
      </c>
      <c r="S954" s="6">
        <v>4.3</v>
      </c>
      <c r="T954" s="6">
        <v>4.5</v>
      </c>
      <c r="U954" s="6">
        <v>4.5</v>
      </c>
      <c r="V954" s="6">
        <v>4.5999999999999996</v>
      </c>
      <c r="W954" s="6">
        <f t="shared" si="14"/>
        <v>4.55</v>
      </c>
      <c r="X954" s="6">
        <v>4.3</v>
      </c>
      <c r="Y954" s="6">
        <v>4.8</v>
      </c>
      <c r="Z954" s="6">
        <v>3.7</v>
      </c>
      <c r="AA954" s="6">
        <v>4.5</v>
      </c>
      <c r="AL954" t="s">
        <v>2824</v>
      </c>
      <c r="AM954" s="4">
        <v>16678768</v>
      </c>
      <c r="AN954" t="s">
        <v>2825</v>
      </c>
      <c r="AO954" t="s">
        <v>2826</v>
      </c>
      <c r="AP954" s="4">
        <v>43208497</v>
      </c>
      <c r="AQ954" t="s">
        <v>2827</v>
      </c>
    </row>
    <row r="955" spans="1:43" x14ac:dyDescent="0.25">
      <c r="A955">
        <v>223070</v>
      </c>
      <c r="B955">
        <v>4338</v>
      </c>
      <c r="C955" t="s">
        <v>741</v>
      </c>
      <c r="D955" t="s">
        <v>1566</v>
      </c>
      <c r="E955" t="s">
        <v>2270</v>
      </c>
      <c r="F955">
        <v>2025</v>
      </c>
      <c r="G955" t="s">
        <v>2775</v>
      </c>
      <c r="H955" t="s">
        <v>2817</v>
      </c>
      <c r="I955" t="s">
        <v>2820</v>
      </c>
      <c r="J955" t="s">
        <v>8</v>
      </c>
      <c r="K955" s="6">
        <v>4.2</v>
      </c>
      <c r="L955" s="6">
        <v>3.9</v>
      </c>
      <c r="M955" s="6">
        <v>3.9</v>
      </c>
      <c r="N955" s="6">
        <v>3.9</v>
      </c>
      <c r="O955" s="6">
        <v>4.5999999999999996</v>
      </c>
      <c r="P955" s="6">
        <v>4.5</v>
      </c>
      <c r="Q955" s="6">
        <v>3.7</v>
      </c>
      <c r="R955" s="6">
        <v>3.9</v>
      </c>
      <c r="S955" s="6">
        <v>4.3</v>
      </c>
      <c r="T955" s="6">
        <v>4.5</v>
      </c>
      <c r="U955" s="6">
        <v>4.2</v>
      </c>
      <c r="V955" s="6">
        <v>4.2</v>
      </c>
      <c r="W955" s="6">
        <f t="shared" si="14"/>
        <v>4.0999999999999996</v>
      </c>
      <c r="X955" s="6">
        <v>3.9</v>
      </c>
      <c r="Y955" s="6">
        <v>4.3</v>
      </c>
      <c r="Z955" s="6">
        <v>3.7</v>
      </c>
      <c r="AA955" s="6">
        <v>4.5</v>
      </c>
      <c r="AL955" t="s">
        <v>2824</v>
      </c>
      <c r="AM955" s="4">
        <v>16678768</v>
      </c>
      <c r="AN955" t="s">
        <v>2825</v>
      </c>
      <c r="AO955" t="s">
        <v>2826</v>
      </c>
      <c r="AP955" s="4">
        <v>43208497</v>
      </c>
      <c r="AQ955" t="s">
        <v>2827</v>
      </c>
    </row>
    <row r="956" spans="1:43" x14ac:dyDescent="0.25">
      <c r="A956">
        <v>221007</v>
      </c>
      <c r="B956">
        <v>4091</v>
      </c>
      <c r="C956" t="s">
        <v>694</v>
      </c>
      <c r="D956" t="s">
        <v>1566</v>
      </c>
      <c r="E956" t="s">
        <v>2223</v>
      </c>
      <c r="F956">
        <v>2025</v>
      </c>
      <c r="G956" t="s">
        <v>2790</v>
      </c>
      <c r="H956" t="s">
        <v>2817</v>
      </c>
      <c r="I956" t="s">
        <v>2820</v>
      </c>
      <c r="J956" t="s">
        <v>8</v>
      </c>
      <c r="K956" s="6">
        <v>4.9000000000000004</v>
      </c>
      <c r="L956" s="6">
        <v>4.8</v>
      </c>
      <c r="M956" s="6">
        <v>4.8</v>
      </c>
      <c r="N956" s="6">
        <v>4.7</v>
      </c>
      <c r="O956" s="6">
        <v>4.9000000000000004</v>
      </c>
      <c r="P956" s="6">
        <v>4.9000000000000004</v>
      </c>
      <c r="Q956" s="6">
        <v>5</v>
      </c>
      <c r="R956" s="6">
        <v>5</v>
      </c>
      <c r="S956" s="6">
        <v>4.8</v>
      </c>
      <c r="T956" s="6">
        <v>4.7</v>
      </c>
      <c r="U956" s="6">
        <v>4.9000000000000004</v>
      </c>
      <c r="V956" s="6">
        <v>4.9000000000000004</v>
      </c>
      <c r="W956" s="6">
        <f t="shared" si="14"/>
        <v>4.9000000000000004</v>
      </c>
      <c r="X956" s="6">
        <v>4.9000000000000004</v>
      </c>
      <c r="Y956" s="6">
        <v>4.9000000000000004</v>
      </c>
      <c r="Z956" s="6">
        <v>4.9000000000000004</v>
      </c>
      <c r="AA956" s="6">
        <v>4.9000000000000004</v>
      </c>
      <c r="AL956" t="s">
        <v>2824</v>
      </c>
      <c r="AM956" s="4">
        <v>16678768</v>
      </c>
      <c r="AN956" t="s">
        <v>2825</v>
      </c>
      <c r="AO956" t="s">
        <v>2826</v>
      </c>
      <c r="AP956" s="4">
        <v>43208497</v>
      </c>
      <c r="AQ956" t="s">
        <v>2827</v>
      </c>
    </row>
    <row r="957" spans="1:43" x14ac:dyDescent="0.25">
      <c r="A957">
        <v>215053</v>
      </c>
      <c r="B957">
        <v>3487</v>
      </c>
      <c r="C957" t="s">
        <v>691</v>
      </c>
      <c r="D957" t="s">
        <v>1566</v>
      </c>
      <c r="E957" t="s">
        <v>2220</v>
      </c>
      <c r="F957">
        <v>2025</v>
      </c>
      <c r="G957" t="s">
        <v>2775</v>
      </c>
      <c r="H957" t="s">
        <v>2817</v>
      </c>
      <c r="I957" t="s">
        <v>2820</v>
      </c>
      <c r="J957" t="s">
        <v>8</v>
      </c>
      <c r="K957" s="6">
        <v>4.7</v>
      </c>
      <c r="L957" s="6">
        <v>4.5999999999999996</v>
      </c>
      <c r="M957" s="6">
        <v>4.4000000000000004</v>
      </c>
      <c r="N957" s="6">
        <v>4.7</v>
      </c>
      <c r="O957" s="6">
        <v>4.7</v>
      </c>
      <c r="P957" s="6">
        <v>4.7</v>
      </c>
      <c r="Q957" s="6">
        <v>4.9000000000000004</v>
      </c>
      <c r="R957" s="6">
        <v>4.5999999999999996</v>
      </c>
      <c r="S957" s="6">
        <v>4.7</v>
      </c>
      <c r="T957" s="6">
        <v>4.7</v>
      </c>
      <c r="U957" s="6">
        <v>4.7</v>
      </c>
      <c r="V957" s="6">
        <v>4.8</v>
      </c>
      <c r="W957" s="6">
        <f t="shared" si="14"/>
        <v>4.5</v>
      </c>
      <c r="X957" s="6">
        <v>4.2</v>
      </c>
      <c r="Y957" s="6">
        <v>4.8</v>
      </c>
      <c r="Z957" s="6">
        <v>4.5999999999999996</v>
      </c>
      <c r="AA957" s="6">
        <v>4.5999999999999996</v>
      </c>
      <c r="AL957" t="s">
        <v>2824</v>
      </c>
      <c r="AM957" s="4">
        <v>16678768</v>
      </c>
      <c r="AN957" t="s">
        <v>2825</v>
      </c>
      <c r="AO957" t="s">
        <v>2826</v>
      </c>
      <c r="AP957" s="4">
        <v>43208497</v>
      </c>
      <c r="AQ957" t="s">
        <v>2827</v>
      </c>
    </row>
    <row r="958" spans="1:43" x14ac:dyDescent="0.25">
      <c r="A958">
        <v>223069</v>
      </c>
      <c r="B958">
        <v>4337</v>
      </c>
      <c r="C958" t="s">
        <v>681</v>
      </c>
      <c r="D958" t="s">
        <v>1566</v>
      </c>
      <c r="E958" t="s">
        <v>2210</v>
      </c>
      <c r="F958">
        <v>2025</v>
      </c>
      <c r="G958" t="s">
        <v>2775</v>
      </c>
      <c r="H958" t="s">
        <v>2817</v>
      </c>
      <c r="I958" t="s">
        <v>2820</v>
      </c>
      <c r="J958" t="s">
        <v>8</v>
      </c>
      <c r="K958" s="6">
        <v>4.8</v>
      </c>
      <c r="L958" s="6">
        <v>4.8</v>
      </c>
      <c r="M958" s="6">
        <v>4.8</v>
      </c>
      <c r="N958" s="6">
        <v>4.7</v>
      </c>
      <c r="O958" s="6">
        <v>4.8</v>
      </c>
      <c r="P958" s="6">
        <v>4.8</v>
      </c>
      <c r="Q958" s="6">
        <v>4.9000000000000004</v>
      </c>
      <c r="R958" s="6">
        <v>4.8</v>
      </c>
      <c r="S958" s="6">
        <v>4.8</v>
      </c>
      <c r="T958" s="6">
        <v>4.8</v>
      </c>
      <c r="U958" s="6">
        <v>4.8</v>
      </c>
      <c r="V958" s="6">
        <v>4.9000000000000004</v>
      </c>
      <c r="W958" s="6">
        <f t="shared" si="14"/>
        <v>4.8</v>
      </c>
      <c r="X958" s="6">
        <v>4.8</v>
      </c>
      <c r="Y958" s="6">
        <v>4.8</v>
      </c>
      <c r="Z958" s="6">
        <v>4.8</v>
      </c>
      <c r="AA958" s="6">
        <v>4.9000000000000004</v>
      </c>
      <c r="AL958" t="s">
        <v>2824</v>
      </c>
      <c r="AM958" s="4">
        <v>16678768</v>
      </c>
      <c r="AN958" t="s">
        <v>2825</v>
      </c>
      <c r="AO958" t="s">
        <v>2826</v>
      </c>
      <c r="AP958" s="4">
        <v>43208497</v>
      </c>
      <c r="AQ958" t="s">
        <v>2827</v>
      </c>
    </row>
    <row r="959" spans="1:43" x14ac:dyDescent="0.25">
      <c r="A959">
        <v>214148</v>
      </c>
      <c r="B959">
        <v>3433</v>
      </c>
      <c r="C959" t="s">
        <v>652</v>
      </c>
      <c r="D959" t="s">
        <v>1566</v>
      </c>
      <c r="E959" t="s">
        <v>2181</v>
      </c>
      <c r="F959">
        <v>2025</v>
      </c>
      <c r="G959" t="s">
        <v>2790</v>
      </c>
      <c r="H959" t="s">
        <v>2817</v>
      </c>
      <c r="I959" t="s">
        <v>2820</v>
      </c>
      <c r="J959" t="s">
        <v>8</v>
      </c>
      <c r="K959" s="6">
        <v>4.5</v>
      </c>
      <c r="L959" s="6">
        <v>4.5999999999999996</v>
      </c>
      <c r="M959" s="6">
        <v>4.5999999999999996</v>
      </c>
      <c r="N959" s="6">
        <v>4.5</v>
      </c>
      <c r="O959" s="6">
        <v>4.4000000000000004</v>
      </c>
      <c r="P959" s="6">
        <v>4.4000000000000004</v>
      </c>
      <c r="Q959" s="6">
        <v>4.5999999999999996</v>
      </c>
      <c r="R959" s="6">
        <v>4.3</v>
      </c>
      <c r="S959" s="6">
        <v>4.5999999999999996</v>
      </c>
      <c r="T959" s="6">
        <v>4.5999999999999996</v>
      </c>
      <c r="U959" s="6">
        <v>4.5</v>
      </c>
      <c r="V959" s="6">
        <v>4.2</v>
      </c>
      <c r="W959" s="6">
        <f t="shared" si="14"/>
        <v>4.5999999999999996</v>
      </c>
      <c r="X959" s="6">
        <v>4.3</v>
      </c>
      <c r="Y959" s="6">
        <v>4.9000000000000004</v>
      </c>
      <c r="Z959" s="6">
        <v>4.4000000000000004</v>
      </c>
      <c r="AA959" s="6">
        <v>4.5</v>
      </c>
      <c r="AL959" t="s">
        <v>2824</v>
      </c>
      <c r="AM959" s="4">
        <v>16678768</v>
      </c>
      <c r="AN959" t="s">
        <v>2825</v>
      </c>
      <c r="AO959" t="s">
        <v>2826</v>
      </c>
      <c r="AP959" s="4">
        <v>43208497</v>
      </c>
      <c r="AQ959" t="s">
        <v>2827</v>
      </c>
    </row>
    <row r="960" spans="1:43" x14ac:dyDescent="0.25">
      <c r="A960">
        <v>213045</v>
      </c>
      <c r="B960">
        <v>3195</v>
      </c>
      <c r="C960" t="s">
        <v>630</v>
      </c>
      <c r="D960" t="s">
        <v>1566</v>
      </c>
      <c r="E960" t="s">
        <v>2159</v>
      </c>
      <c r="F960">
        <v>2025</v>
      </c>
      <c r="G960" t="s">
        <v>2775</v>
      </c>
      <c r="H960" t="s">
        <v>2817</v>
      </c>
      <c r="I960" t="s">
        <v>2820</v>
      </c>
      <c r="J960" t="s">
        <v>8</v>
      </c>
      <c r="K960" s="6">
        <v>3.9</v>
      </c>
      <c r="L960" s="6">
        <v>3.9</v>
      </c>
      <c r="M960" s="6">
        <v>3.8</v>
      </c>
      <c r="N960" s="6">
        <v>4</v>
      </c>
      <c r="O960" s="6">
        <v>4.0999999999999996</v>
      </c>
      <c r="P960" s="6">
        <v>4.2</v>
      </c>
      <c r="Q960" s="6">
        <v>3.3</v>
      </c>
      <c r="R960" s="6">
        <v>3.8</v>
      </c>
      <c r="S960" s="6">
        <v>3.7</v>
      </c>
      <c r="T960" s="6">
        <v>3.9</v>
      </c>
      <c r="U960" s="6">
        <v>3.8</v>
      </c>
      <c r="V960" s="6">
        <v>4.0999999999999996</v>
      </c>
      <c r="W960" s="6">
        <f t="shared" si="14"/>
        <v>4.3000000000000007</v>
      </c>
      <c r="X960" s="6">
        <v>4.4000000000000004</v>
      </c>
      <c r="Y960" s="6">
        <v>4.2</v>
      </c>
      <c r="Z960" s="6">
        <v>3.4</v>
      </c>
      <c r="AA960" s="6">
        <v>4.3</v>
      </c>
      <c r="AL960" t="s">
        <v>2824</v>
      </c>
      <c r="AM960" s="4">
        <v>16678768</v>
      </c>
      <c r="AN960" t="s">
        <v>2825</v>
      </c>
      <c r="AO960" t="s">
        <v>2826</v>
      </c>
      <c r="AP960" s="4">
        <v>43208497</v>
      </c>
      <c r="AQ960" t="s">
        <v>2827</v>
      </c>
    </row>
    <row r="961" spans="1:43" x14ac:dyDescent="0.25">
      <c r="A961">
        <v>217127</v>
      </c>
      <c r="B961">
        <v>3773</v>
      </c>
      <c r="C961" t="s">
        <v>607</v>
      </c>
      <c r="D961" t="s">
        <v>1566</v>
      </c>
      <c r="E961" t="s">
        <v>2136</v>
      </c>
      <c r="F961">
        <v>2025</v>
      </c>
      <c r="G961" t="s">
        <v>2790</v>
      </c>
      <c r="H961" t="s">
        <v>2817</v>
      </c>
      <c r="I961" t="s">
        <v>2820</v>
      </c>
      <c r="J961" t="s">
        <v>8</v>
      </c>
      <c r="K961" s="6">
        <v>3.6</v>
      </c>
      <c r="L961" s="6">
        <v>3.3</v>
      </c>
      <c r="M961" s="6">
        <v>3.4</v>
      </c>
      <c r="N961" s="6">
        <v>3.2</v>
      </c>
      <c r="O961" s="6">
        <v>4</v>
      </c>
      <c r="P961" s="6">
        <v>3.8</v>
      </c>
      <c r="Q961" s="6">
        <v>3.4</v>
      </c>
      <c r="R961" s="6">
        <v>3.3</v>
      </c>
      <c r="S961" s="6">
        <v>3.5</v>
      </c>
      <c r="T961" s="6">
        <v>4</v>
      </c>
      <c r="U961" s="6">
        <v>3.6</v>
      </c>
      <c r="V961" s="6">
        <v>4.0999999999999996</v>
      </c>
      <c r="W961" s="6">
        <f t="shared" si="14"/>
        <v>3.7</v>
      </c>
      <c r="X961" s="6">
        <v>3.2</v>
      </c>
      <c r="Y961" s="6">
        <v>4.2</v>
      </c>
      <c r="Z961" s="6">
        <v>3</v>
      </c>
      <c r="AA961" s="6">
        <v>4.2</v>
      </c>
      <c r="AL961" t="s">
        <v>2824</v>
      </c>
      <c r="AM961" s="4">
        <v>16678768</v>
      </c>
      <c r="AN961" t="s">
        <v>2825</v>
      </c>
      <c r="AO961" t="s">
        <v>2826</v>
      </c>
      <c r="AP961" s="4">
        <v>43208497</v>
      </c>
      <c r="AQ961" t="s">
        <v>2827</v>
      </c>
    </row>
    <row r="962" spans="1:43" x14ac:dyDescent="0.25">
      <c r="A962">
        <v>213055</v>
      </c>
      <c r="B962">
        <v>3205</v>
      </c>
      <c r="C962" t="s">
        <v>538</v>
      </c>
      <c r="D962" t="s">
        <v>1566</v>
      </c>
      <c r="E962" t="s">
        <v>2067</v>
      </c>
      <c r="F962">
        <v>2025</v>
      </c>
      <c r="G962" t="s">
        <v>2775</v>
      </c>
      <c r="H962" t="s">
        <v>2817</v>
      </c>
      <c r="I962" t="s">
        <v>2820</v>
      </c>
      <c r="J962" t="s">
        <v>8</v>
      </c>
      <c r="K962" s="6">
        <v>4.8</v>
      </c>
      <c r="L962" s="6">
        <v>4.8</v>
      </c>
      <c r="M962" s="6">
        <v>4.7</v>
      </c>
      <c r="N962" s="6">
        <v>4.8</v>
      </c>
      <c r="O962" s="6">
        <v>4.8</v>
      </c>
      <c r="P962" s="6">
        <v>4.7</v>
      </c>
      <c r="Q962" s="6">
        <v>5</v>
      </c>
      <c r="R962" s="6">
        <v>4.9000000000000004</v>
      </c>
      <c r="S962" s="6">
        <v>4.8</v>
      </c>
      <c r="T962" s="6">
        <v>4.7</v>
      </c>
      <c r="U962" s="6">
        <v>4.9000000000000004</v>
      </c>
      <c r="V962" s="6">
        <v>4.8</v>
      </c>
      <c r="W962" s="6">
        <f t="shared" si="14"/>
        <v>4.9000000000000004</v>
      </c>
      <c r="X962" s="6">
        <v>5</v>
      </c>
      <c r="Y962" s="6">
        <v>4.8</v>
      </c>
      <c r="Z962" s="6">
        <v>4.9000000000000004</v>
      </c>
      <c r="AA962" s="6">
        <v>4.9000000000000004</v>
      </c>
      <c r="AL962" t="s">
        <v>2824</v>
      </c>
      <c r="AM962" s="4">
        <v>16678768</v>
      </c>
      <c r="AN962" t="s">
        <v>2825</v>
      </c>
      <c r="AO962" t="s">
        <v>2826</v>
      </c>
      <c r="AP962" s="4">
        <v>43208497</v>
      </c>
      <c r="AQ962" t="s">
        <v>2827</v>
      </c>
    </row>
    <row r="963" spans="1:43" x14ac:dyDescent="0.25">
      <c r="A963">
        <v>217088</v>
      </c>
      <c r="B963">
        <v>3734</v>
      </c>
      <c r="C963" t="s">
        <v>512</v>
      </c>
      <c r="D963" t="s">
        <v>1566</v>
      </c>
      <c r="E963" t="s">
        <v>2041</v>
      </c>
      <c r="F963">
        <v>2025</v>
      </c>
      <c r="G963" t="s">
        <v>2775</v>
      </c>
      <c r="H963" t="s">
        <v>2817</v>
      </c>
      <c r="I963" t="s">
        <v>2820</v>
      </c>
      <c r="J963" t="s">
        <v>8</v>
      </c>
      <c r="K963" s="6">
        <v>4.7</v>
      </c>
      <c r="L963" s="6">
        <v>4.5999999999999996</v>
      </c>
      <c r="M963" s="6">
        <v>4.5999999999999996</v>
      </c>
      <c r="N963" s="6">
        <v>4.5999999999999996</v>
      </c>
      <c r="O963" s="6">
        <v>4.8</v>
      </c>
      <c r="P963" s="6">
        <v>4.5999999999999996</v>
      </c>
      <c r="Q963" s="6">
        <v>4.9000000000000004</v>
      </c>
      <c r="R963" s="6">
        <v>4.4000000000000004</v>
      </c>
      <c r="S963" s="6">
        <v>4.5999999999999996</v>
      </c>
      <c r="T963" s="6">
        <v>4.5999999999999996</v>
      </c>
      <c r="U963" s="6">
        <v>4.8</v>
      </c>
      <c r="V963" s="6">
        <v>4.8</v>
      </c>
      <c r="W963" s="6">
        <f t="shared" ref="W963:W1026" si="15">SUM(X963,Y963)/2</f>
        <v>4.8</v>
      </c>
      <c r="X963" s="6">
        <v>4.5999999999999996</v>
      </c>
      <c r="Y963" s="6">
        <v>5</v>
      </c>
      <c r="Z963" s="6">
        <v>4.7</v>
      </c>
      <c r="AA963" s="6">
        <v>4.9000000000000004</v>
      </c>
      <c r="AL963" t="s">
        <v>2824</v>
      </c>
      <c r="AM963" s="4">
        <v>16678768</v>
      </c>
      <c r="AN963" t="s">
        <v>2825</v>
      </c>
      <c r="AO963" t="s">
        <v>2826</v>
      </c>
      <c r="AP963" s="4">
        <v>43208497</v>
      </c>
      <c r="AQ963" t="s">
        <v>2827</v>
      </c>
    </row>
    <row r="964" spans="1:43" x14ac:dyDescent="0.25">
      <c r="A964">
        <v>217007</v>
      </c>
      <c r="B964">
        <v>3653</v>
      </c>
      <c r="C964" t="s">
        <v>490</v>
      </c>
      <c r="D964" t="s">
        <v>1566</v>
      </c>
      <c r="E964" t="s">
        <v>2019</v>
      </c>
      <c r="F964">
        <v>2025</v>
      </c>
      <c r="G964" t="s">
        <v>2775</v>
      </c>
      <c r="H964" t="s">
        <v>2817</v>
      </c>
      <c r="I964" t="s">
        <v>2820</v>
      </c>
      <c r="J964" t="s">
        <v>8</v>
      </c>
      <c r="K964" s="6">
        <v>4.5999999999999996</v>
      </c>
      <c r="L964" s="6">
        <v>4.5999999999999996</v>
      </c>
      <c r="M964" s="6">
        <v>4.5999999999999996</v>
      </c>
      <c r="N964" s="6">
        <v>4.5</v>
      </c>
      <c r="O964" s="6">
        <v>4.5</v>
      </c>
      <c r="P964" s="6">
        <v>4.5</v>
      </c>
      <c r="Q964" s="6">
        <v>4.9000000000000004</v>
      </c>
      <c r="R964" s="6">
        <v>4.3</v>
      </c>
      <c r="S964" s="6">
        <v>4.5999999999999996</v>
      </c>
      <c r="T964" s="6">
        <v>4.5999999999999996</v>
      </c>
      <c r="U964" s="6">
        <v>4.7</v>
      </c>
      <c r="V964" s="6">
        <v>4.7</v>
      </c>
      <c r="W964" s="6">
        <f t="shared" si="15"/>
        <v>4.7</v>
      </c>
      <c r="X964" s="6">
        <v>4.5</v>
      </c>
      <c r="Y964" s="6">
        <v>4.9000000000000004</v>
      </c>
      <c r="Z964" s="6">
        <v>4.8</v>
      </c>
      <c r="AA964" s="6">
        <v>4.5999999999999996</v>
      </c>
      <c r="AL964" t="s">
        <v>2824</v>
      </c>
      <c r="AM964" s="4">
        <v>16678768</v>
      </c>
      <c r="AN964" t="s">
        <v>2825</v>
      </c>
      <c r="AO964" t="s">
        <v>2826</v>
      </c>
      <c r="AP964" s="4">
        <v>43208497</v>
      </c>
      <c r="AQ964" t="s">
        <v>2827</v>
      </c>
    </row>
    <row r="965" spans="1:43" x14ac:dyDescent="0.25">
      <c r="A965">
        <v>216086</v>
      </c>
      <c r="B965">
        <v>3630</v>
      </c>
      <c r="C965" t="s">
        <v>489</v>
      </c>
      <c r="D965" t="s">
        <v>1566</v>
      </c>
      <c r="E965" t="s">
        <v>2018</v>
      </c>
      <c r="F965">
        <v>2025</v>
      </c>
      <c r="G965" t="s">
        <v>2790</v>
      </c>
      <c r="H965" t="s">
        <v>2817</v>
      </c>
      <c r="I965" t="s">
        <v>2820</v>
      </c>
      <c r="J965" t="s">
        <v>8</v>
      </c>
      <c r="K965" s="6">
        <v>4.8</v>
      </c>
      <c r="L965" s="6">
        <v>4.8</v>
      </c>
      <c r="M965" s="6">
        <v>4.7</v>
      </c>
      <c r="N965" s="6">
        <v>4.9000000000000004</v>
      </c>
      <c r="O965" s="6">
        <v>4.7</v>
      </c>
      <c r="P965" s="6">
        <v>4.7</v>
      </c>
      <c r="Q965" s="6">
        <v>4.9000000000000004</v>
      </c>
      <c r="R965" s="6">
        <v>5</v>
      </c>
      <c r="S965" s="6">
        <v>4.4000000000000004</v>
      </c>
      <c r="T965" s="6">
        <v>4.3</v>
      </c>
      <c r="U965" s="6">
        <v>4.9000000000000004</v>
      </c>
      <c r="V965" s="6">
        <v>4.9000000000000004</v>
      </c>
      <c r="W965" s="6">
        <f t="shared" si="15"/>
        <v>4.9000000000000004</v>
      </c>
      <c r="X965" s="6">
        <v>4.9000000000000004</v>
      </c>
      <c r="Y965" s="6">
        <v>4.9000000000000004</v>
      </c>
      <c r="Z965" s="6">
        <v>4.9000000000000004</v>
      </c>
      <c r="AA965" s="6">
        <v>4.7</v>
      </c>
      <c r="AL965" t="s">
        <v>2824</v>
      </c>
      <c r="AM965" s="4">
        <v>16678768</v>
      </c>
      <c r="AN965" t="s">
        <v>2825</v>
      </c>
      <c r="AO965" t="s">
        <v>2826</v>
      </c>
      <c r="AP965" s="4">
        <v>43208497</v>
      </c>
      <c r="AQ965" t="s">
        <v>2827</v>
      </c>
    </row>
    <row r="966" spans="1:43" x14ac:dyDescent="0.25">
      <c r="A966">
        <v>219008</v>
      </c>
      <c r="B966">
        <v>3912</v>
      </c>
      <c r="C966" t="s">
        <v>475</v>
      </c>
      <c r="D966" t="s">
        <v>1566</v>
      </c>
      <c r="E966" t="s">
        <v>2004</v>
      </c>
      <c r="F966">
        <v>2025</v>
      </c>
      <c r="G966" t="s">
        <v>2775</v>
      </c>
      <c r="H966" t="s">
        <v>2817</v>
      </c>
      <c r="I966" t="s">
        <v>2820</v>
      </c>
      <c r="J966" t="s">
        <v>8</v>
      </c>
      <c r="K966" s="6">
        <v>4.2</v>
      </c>
      <c r="L966" s="6">
        <v>4</v>
      </c>
      <c r="M966" s="6">
        <v>3.8</v>
      </c>
      <c r="N966" s="6">
        <v>4.0999999999999996</v>
      </c>
      <c r="O966" s="6">
        <v>4.2</v>
      </c>
      <c r="P966" s="6">
        <v>4.5</v>
      </c>
      <c r="Q966" s="6">
        <v>4.0999999999999996</v>
      </c>
      <c r="R966" s="6">
        <v>4.2</v>
      </c>
      <c r="S966" s="6">
        <v>3.9</v>
      </c>
      <c r="T966" s="6">
        <v>4</v>
      </c>
      <c r="U966" s="6">
        <v>4.2</v>
      </c>
      <c r="V966" s="6">
        <v>4.5</v>
      </c>
      <c r="W966" s="6">
        <f t="shared" si="15"/>
        <v>4.5999999999999996</v>
      </c>
      <c r="X966" s="6">
        <v>4.7</v>
      </c>
      <c r="Y966" s="6">
        <v>4.5</v>
      </c>
      <c r="Z966" s="6">
        <v>3.7</v>
      </c>
      <c r="AA966" s="6">
        <v>4.4000000000000004</v>
      </c>
      <c r="AL966" t="s">
        <v>2824</v>
      </c>
      <c r="AM966" s="4">
        <v>16678768</v>
      </c>
      <c r="AN966" t="s">
        <v>2825</v>
      </c>
      <c r="AO966" t="s">
        <v>2826</v>
      </c>
      <c r="AP966" s="4">
        <v>43208497</v>
      </c>
      <c r="AQ966" t="s">
        <v>2827</v>
      </c>
    </row>
    <row r="967" spans="1:43" x14ac:dyDescent="0.25">
      <c r="A967">
        <v>215018</v>
      </c>
      <c r="B967">
        <v>3452</v>
      </c>
      <c r="C967" t="s">
        <v>469</v>
      </c>
      <c r="D967" t="s">
        <v>1566</v>
      </c>
      <c r="E967" t="s">
        <v>1998</v>
      </c>
      <c r="F967">
        <v>2025</v>
      </c>
      <c r="G967" t="s">
        <v>2775</v>
      </c>
      <c r="H967" t="s">
        <v>2817</v>
      </c>
      <c r="I967" t="s">
        <v>2820</v>
      </c>
      <c r="J967" t="s">
        <v>8</v>
      </c>
      <c r="K967" s="6">
        <v>4.5999999999999996</v>
      </c>
      <c r="L967" s="6">
        <v>4.7</v>
      </c>
      <c r="M967" s="6">
        <v>4.5</v>
      </c>
      <c r="N967" s="6">
        <v>4.8</v>
      </c>
      <c r="O967" s="6">
        <v>4.7</v>
      </c>
      <c r="P967" s="6">
        <v>4.8</v>
      </c>
      <c r="Q967" s="6">
        <v>4.4000000000000004</v>
      </c>
      <c r="R967" s="6">
        <v>4.3</v>
      </c>
      <c r="S967" s="6">
        <v>4.5999999999999996</v>
      </c>
      <c r="T967" s="6">
        <v>4.5999999999999996</v>
      </c>
      <c r="U967" s="6">
        <v>4.3</v>
      </c>
      <c r="V967" s="6">
        <v>4.9000000000000004</v>
      </c>
      <c r="W967" s="6">
        <f t="shared" si="15"/>
        <v>4.8499999999999996</v>
      </c>
      <c r="X967" s="6">
        <v>4.9000000000000004</v>
      </c>
      <c r="Y967" s="6">
        <v>4.8</v>
      </c>
      <c r="Z967" s="6">
        <v>4.5</v>
      </c>
      <c r="AA967" s="6">
        <v>4.8</v>
      </c>
      <c r="AL967" t="s">
        <v>2824</v>
      </c>
      <c r="AM967" s="4">
        <v>16678768</v>
      </c>
      <c r="AN967" t="s">
        <v>2825</v>
      </c>
      <c r="AO967" t="s">
        <v>2826</v>
      </c>
      <c r="AP967" s="4">
        <v>43208497</v>
      </c>
      <c r="AQ967" t="s">
        <v>2827</v>
      </c>
    </row>
    <row r="968" spans="1:43" x14ac:dyDescent="0.25">
      <c r="A968">
        <v>215002</v>
      </c>
      <c r="B968">
        <v>3436</v>
      </c>
      <c r="C968" t="s">
        <v>333</v>
      </c>
      <c r="D968" t="s">
        <v>1566</v>
      </c>
      <c r="E968" t="s">
        <v>1862</v>
      </c>
      <c r="F968">
        <v>2025</v>
      </c>
      <c r="G968" t="s">
        <v>2790</v>
      </c>
      <c r="H968" t="s">
        <v>2817</v>
      </c>
      <c r="I968" t="s">
        <v>2820</v>
      </c>
      <c r="J968" t="s">
        <v>8</v>
      </c>
      <c r="K968" s="6">
        <v>4</v>
      </c>
      <c r="L968" s="6">
        <v>3.8</v>
      </c>
      <c r="M968" s="6">
        <v>3.7</v>
      </c>
      <c r="N968" s="6">
        <v>3.9</v>
      </c>
      <c r="O968" s="6">
        <v>4.0999999999999996</v>
      </c>
      <c r="P968" s="6">
        <v>3.9</v>
      </c>
      <c r="Q968" s="6">
        <v>3.7</v>
      </c>
      <c r="R968" s="6">
        <v>3.9</v>
      </c>
      <c r="S968" s="6">
        <v>4.3</v>
      </c>
      <c r="T968" s="6">
        <v>4.4000000000000004</v>
      </c>
      <c r="U968" s="6">
        <v>4.5999999999999996</v>
      </c>
      <c r="V968" s="6">
        <v>3.8</v>
      </c>
      <c r="W968" s="6">
        <f t="shared" si="15"/>
        <v>4.0999999999999996</v>
      </c>
      <c r="X968" s="6">
        <v>3.9</v>
      </c>
      <c r="Y968" s="6">
        <v>4.3</v>
      </c>
      <c r="Z968" s="6">
        <v>3.4</v>
      </c>
      <c r="AA968" s="6">
        <v>4.5999999999999996</v>
      </c>
      <c r="AL968" t="s">
        <v>2824</v>
      </c>
      <c r="AM968" s="4">
        <v>16678768</v>
      </c>
      <c r="AN968" t="s">
        <v>2825</v>
      </c>
      <c r="AO968" t="s">
        <v>2826</v>
      </c>
      <c r="AP968" s="4">
        <v>43208497</v>
      </c>
      <c r="AQ968" t="s">
        <v>2827</v>
      </c>
    </row>
    <row r="969" spans="1:43" x14ac:dyDescent="0.25">
      <c r="A969">
        <v>216010</v>
      </c>
      <c r="B969">
        <v>3554</v>
      </c>
      <c r="C969" t="s">
        <v>298</v>
      </c>
      <c r="D969" t="s">
        <v>1566</v>
      </c>
      <c r="E969" t="s">
        <v>1827</v>
      </c>
      <c r="F969">
        <v>2025</v>
      </c>
      <c r="G969" t="s">
        <v>2790</v>
      </c>
      <c r="H969" t="s">
        <v>2817</v>
      </c>
      <c r="I969" t="s">
        <v>2820</v>
      </c>
      <c r="J969" t="s">
        <v>8</v>
      </c>
      <c r="K969" s="6">
        <v>3.8</v>
      </c>
      <c r="L969" s="6">
        <v>3.7</v>
      </c>
      <c r="M969" s="6">
        <v>3.8</v>
      </c>
      <c r="N969" s="6">
        <v>3.6</v>
      </c>
      <c r="O969" s="6">
        <v>3.7</v>
      </c>
      <c r="P969" s="6">
        <v>3.8</v>
      </c>
      <c r="Q969" s="6">
        <v>3.6</v>
      </c>
      <c r="R969" s="6">
        <v>3.4</v>
      </c>
      <c r="S969" s="6">
        <v>3.8</v>
      </c>
      <c r="T969" s="6">
        <v>3.8</v>
      </c>
      <c r="U969" s="6">
        <v>4.2</v>
      </c>
      <c r="V969" s="6">
        <v>3.6</v>
      </c>
      <c r="W969" s="6">
        <f t="shared" si="15"/>
        <v>3.9000000000000004</v>
      </c>
      <c r="X969" s="6">
        <v>3.4</v>
      </c>
      <c r="Y969" s="6">
        <v>4.4000000000000004</v>
      </c>
      <c r="Z969" s="6">
        <v>3.4</v>
      </c>
      <c r="AA969" s="6">
        <v>4.2</v>
      </c>
      <c r="AL969" t="s">
        <v>2824</v>
      </c>
      <c r="AM969" s="4">
        <v>16678768</v>
      </c>
      <c r="AN969" t="s">
        <v>2825</v>
      </c>
      <c r="AO969" t="s">
        <v>2826</v>
      </c>
      <c r="AP969" s="4">
        <v>43208497</v>
      </c>
      <c r="AQ969" t="s">
        <v>2827</v>
      </c>
    </row>
    <row r="970" spans="1:43" x14ac:dyDescent="0.25">
      <c r="A970">
        <v>214062</v>
      </c>
      <c r="B970">
        <v>3348</v>
      </c>
      <c r="C970" t="s">
        <v>289</v>
      </c>
      <c r="D970" t="s">
        <v>1566</v>
      </c>
      <c r="E970" t="s">
        <v>1818</v>
      </c>
      <c r="F970">
        <v>2025</v>
      </c>
      <c r="G970" t="s">
        <v>2775</v>
      </c>
      <c r="H970" t="s">
        <v>2817</v>
      </c>
      <c r="I970" t="s">
        <v>2820</v>
      </c>
      <c r="J970" t="s">
        <v>8</v>
      </c>
      <c r="K970" s="6">
        <v>3.7</v>
      </c>
      <c r="L970" s="6">
        <v>3.5</v>
      </c>
      <c r="M970" s="6">
        <v>3.3</v>
      </c>
      <c r="N970" s="6">
        <v>3.7</v>
      </c>
      <c r="O970" s="6">
        <v>3.6</v>
      </c>
      <c r="P970" s="6">
        <v>3.9</v>
      </c>
      <c r="Q970" s="6">
        <v>3.4</v>
      </c>
      <c r="R970" s="6">
        <v>3.9</v>
      </c>
      <c r="S970" s="6">
        <v>3.6</v>
      </c>
      <c r="T970" s="6">
        <v>4</v>
      </c>
      <c r="U970" s="6">
        <v>4</v>
      </c>
      <c r="V970" s="6">
        <v>3.8</v>
      </c>
      <c r="W970" s="6">
        <f t="shared" si="15"/>
        <v>3.8</v>
      </c>
      <c r="X970" s="6">
        <v>3.6</v>
      </c>
      <c r="Y970" s="6">
        <v>4</v>
      </c>
      <c r="Z970" s="6">
        <v>3.2</v>
      </c>
      <c r="AA970" s="6">
        <v>4.2</v>
      </c>
      <c r="AL970" t="s">
        <v>2824</v>
      </c>
      <c r="AM970" s="4">
        <v>16678768</v>
      </c>
      <c r="AN970" t="s">
        <v>2825</v>
      </c>
      <c r="AO970" t="s">
        <v>2826</v>
      </c>
      <c r="AP970" s="4">
        <v>43208497</v>
      </c>
      <c r="AQ970" t="s">
        <v>2827</v>
      </c>
    </row>
    <row r="971" spans="1:43" x14ac:dyDescent="0.25">
      <c r="A971">
        <v>214022</v>
      </c>
      <c r="B971">
        <v>3308</v>
      </c>
      <c r="C971" t="s">
        <v>214</v>
      </c>
      <c r="D971" t="s">
        <v>1566</v>
      </c>
      <c r="E971" t="s">
        <v>1743</v>
      </c>
      <c r="F971">
        <v>2025</v>
      </c>
      <c r="G971" t="s">
        <v>2775</v>
      </c>
      <c r="H971" t="s">
        <v>2817</v>
      </c>
      <c r="I971" t="s">
        <v>2820</v>
      </c>
      <c r="J971" t="s">
        <v>8</v>
      </c>
      <c r="K971" s="6">
        <v>4.5999999999999996</v>
      </c>
      <c r="L971" s="6">
        <v>4.5</v>
      </c>
      <c r="M971" s="6">
        <v>4.5</v>
      </c>
      <c r="N971" s="6">
        <v>4.4000000000000004</v>
      </c>
      <c r="O971" s="6">
        <v>4.5999999999999996</v>
      </c>
      <c r="P971" s="6">
        <v>4.5999999999999996</v>
      </c>
      <c r="Q971" s="6">
        <v>4.8</v>
      </c>
      <c r="R971" s="6">
        <v>4.5</v>
      </c>
      <c r="S971" s="6">
        <v>4.5</v>
      </c>
      <c r="T971" s="6">
        <v>4.5</v>
      </c>
      <c r="U971" s="6">
        <v>4.5999999999999996</v>
      </c>
      <c r="V971" s="6">
        <v>4.8</v>
      </c>
      <c r="W971" s="6">
        <f t="shared" si="15"/>
        <v>4.9000000000000004</v>
      </c>
      <c r="X971" s="6">
        <v>4.8</v>
      </c>
      <c r="Y971" s="6">
        <v>5</v>
      </c>
      <c r="Z971" s="6">
        <v>4.7</v>
      </c>
      <c r="AA971" s="6">
        <v>4.5999999999999996</v>
      </c>
      <c r="AL971" t="s">
        <v>2824</v>
      </c>
      <c r="AM971" s="4">
        <v>16678768</v>
      </c>
      <c r="AN971" t="s">
        <v>2825</v>
      </c>
      <c r="AO971" t="s">
        <v>2826</v>
      </c>
      <c r="AP971" s="4">
        <v>43208497</v>
      </c>
      <c r="AQ971" t="s">
        <v>2827</v>
      </c>
    </row>
    <row r="972" spans="1:43" x14ac:dyDescent="0.25">
      <c r="A972">
        <v>216028</v>
      </c>
      <c r="B972">
        <v>3572</v>
      </c>
      <c r="C972" t="s">
        <v>173</v>
      </c>
      <c r="D972" t="s">
        <v>1566</v>
      </c>
      <c r="E972" t="s">
        <v>1702</v>
      </c>
      <c r="F972">
        <v>2025</v>
      </c>
      <c r="G972" t="s">
        <v>2790</v>
      </c>
      <c r="H972" t="s">
        <v>2817</v>
      </c>
      <c r="I972" t="s">
        <v>2820</v>
      </c>
      <c r="J972" t="s">
        <v>8</v>
      </c>
      <c r="K972" s="6">
        <v>3.6</v>
      </c>
      <c r="L972" s="6">
        <v>3.6</v>
      </c>
      <c r="M972" s="6">
        <v>3.6</v>
      </c>
      <c r="N972" s="6">
        <v>3.5</v>
      </c>
      <c r="O972" s="6">
        <v>3.6</v>
      </c>
      <c r="P972" s="6">
        <v>3.9</v>
      </c>
      <c r="Q972" s="6">
        <v>3.3</v>
      </c>
      <c r="R972" s="6">
        <v>3.6</v>
      </c>
      <c r="S972" s="6">
        <v>3.6</v>
      </c>
      <c r="T972" s="6">
        <v>3.7</v>
      </c>
      <c r="U972" s="6">
        <v>3.7</v>
      </c>
      <c r="V972" s="6">
        <v>3.6</v>
      </c>
      <c r="W972" s="6">
        <f t="shared" si="15"/>
        <v>3.6999999999999997</v>
      </c>
      <c r="X972" s="6">
        <v>3.3</v>
      </c>
      <c r="Y972" s="6">
        <v>4.0999999999999996</v>
      </c>
      <c r="Z972" s="6">
        <v>3.4</v>
      </c>
      <c r="AA972" s="6">
        <v>4.0999999999999996</v>
      </c>
      <c r="AL972" t="s">
        <v>2824</v>
      </c>
      <c r="AM972" s="4">
        <v>16678768</v>
      </c>
      <c r="AN972" t="s">
        <v>2825</v>
      </c>
      <c r="AO972" t="s">
        <v>2826</v>
      </c>
      <c r="AP972" s="4">
        <v>43208497</v>
      </c>
      <c r="AQ972" t="s">
        <v>2827</v>
      </c>
    </row>
    <row r="973" spans="1:43" x14ac:dyDescent="0.25">
      <c r="A973">
        <v>221075</v>
      </c>
      <c r="B973">
        <v>4159</v>
      </c>
      <c r="C973" t="s">
        <v>159</v>
      </c>
      <c r="D973" t="s">
        <v>1566</v>
      </c>
      <c r="E973" t="s">
        <v>1688</v>
      </c>
      <c r="F973">
        <v>2025</v>
      </c>
      <c r="G973" t="s">
        <v>2790</v>
      </c>
      <c r="H973" t="s">
        <v>2817</v>
      </c>
      <c r="I973" t="s">
        <v>2820</v>
      </c>
      <c r="J973" t="s">
        <v>8</v>
      </c>
      <c r="K973" s="6">
        <v>4.0999999999999996</v>
      </c>
      <c r="L973" s="6">
        <v>4</v>
      </c>
      <c r="M973" s="6">
        <v>4</v>
      </c>
      <c r="N973" s="6">
        <v>3.9</v>
      </c>
      <c r="O973" s="6">
        <v>3.6</v>
      </c>
      <c r="P973" s="6">
        <v>4.2</v>
      </c>
      <c r="Q973" s="6">
        <v>4.0999999999999996</v>
      </c>
      <c r="R973" s="6">
        <v>4.0999999999999996</v>
      </c>
      <c r="S973" s="6">
        <v>4.3</v>
      </c>
      <c r="T973" s="6">
        <v>4.3</v>
      </c>
      <c r="U973" s="6">
        <v>4</v>
      </c>
      <c r="V973" s="6">
        <v>3.8</v>
      </c>
      <c r="W973" s="6">
        <f t="shared" si="15"/>
        <v>4.0999999999999996</v>
      </c>
      <c r="X973" s="6">
        <v>3.6</v>
      </c>
      <c r="Y973" s="6">
        <v>4.5999999999999996</v>
      </c>
      <c r="Z973" s="6">
        <v>3.5</v>
      </c>
      <c r="AA973" s="6">
        <v>4.7</v>
      </c>
      <c r="AL973" t="s">
        <v>2824</v>
      </c>
      <c r="AM973" s="4">
        <v>16678768</v>
      </c>
      <c r="AN973" t="s">
        <v>2825</v>
      </c>
      <c r="AO973" t="s">
        <v>2826</v>
      </c>
      <c r="AP973" s="4">
        <v>43208497</v>
      </c>
      <c r="AQ973" t="s">
        <v>2827</v>
      </c>
    </row>
    <row r="974" spans="1:43" x14ac:dyDescent="0.25">
      <c r="A974">
        <v>215029</v>
      </c>
      <c r="B974">
        <v>3463</v>
      </c>
      <c r="C974" t="s">
        <v>142</v>
      </c>
      <c r="D974" t="s">
        <v>1566</v>
      </c>
      <c r="E974" t="s">
        <v>1671</v>
      </c>
      <c r="F974">
        <v>2025</v>
      </c>
      <c r="G974" t="s">
        <v>2775</v>
      </c>
      <c r="H974" t="s">
        <v>2817</v>
      </c>
      <c r="I974" t="s">
        <v>2820</v>
      </c>
      <c r="J974" t="s">
        <v>8</v>
      </c>
      <c r="K974" s="6">
        <v>4.0999999999999996</v>
      </c>
      <c r="L974" s="6">
        <v>4.0999999999999996</v>
      </c>
      <c r="M974" s="6">
        <v>4.0999999999999996</v>
      </c>
      <c r="N974" s="6">
        <v>4.0999999999999996</v>
      </c>
      <c r="O974" s="6">
        <v>4</v>
      </c>
      <c r="P974" s="6">
        <v>4</v>
      </c>
      <c r="Q974" s="6">
        <v>4.0999999999999996</v>
      </c>
      <c r="R974" s="6">
        <v>4.0999999999999996</v>
      </c>
      <c r="S974" s="6">
        <v>4.2</v>
      </c>
      <c r="T974" s="6">
        <v>4.4000000000000004</v>
      </c>
      <c r="U974" s="6">
        <v>3.9</v>
      </c>
      <c r="V974" s="6">
        <v>4.2</v>
      </c>
      <c r="W974" s="6">
        <f t="shared" si="15"/>
        <v>4.45</v>
      </c>
      <c r="X974" s="6">
        <v>4.2</v>
      </c>
      <c r="Y974" s="6">
        <v>4.7</v>
      </c>
      <c r="Z974" s="6">
        <v>3.7</v>
      </c>
      <c r="AA974" s="6">
        <v>4.2</v>
      </c>
      <c r="AL974" t="s">
        <v>2824</v>
      </c>
      <c r="AM974" s="4">
        <v>16678768</v>
      </c>
      <c r="AN974" t="s">
        <v>2825</v>
      </c>
      <c r="AO974" t="s">
        <v>2826</v>
      </c>
      <c r="AP974" s="4">
        <v>43208497</v>
      </c>
      <c r="AQ974" t="s">
        <v>2827</v>
      </c>
    </row>
    <row r="975" spans="1:43" x14ac:dyDescent="0.25">
      <c r="A975">
        <v>214071</v>
      </c>
      <c r="B975">
        <v>3357</v>
      </c>
      <c r="C975" t="s">
        <v>126</v>
      </c>
      <c r="D975" t="s">
        <v>1566</v>
      </c>
      <c r="E975" t="s">
        <v>1655</v>
      </c>
      <c r="F975">
        <v>2025</v>
      </c>
      <c r="G975" t="s">
        <v>2775</v>
      </c>
      <c r="H975" t="s">
        <v>2817</v>
      </c>
      <c r="I975" t="s">
        <v>2820</v>
      </c>
      <c r="J975" t="s">
        <v>8</v>
      </c>
      <c r="K975" s="6">
        <v>4.3</v>
      </c>
      <c r="L975" s="6">
        <v>4.0999999999999996</v>
      </c>
      <c r="M975" s="6">
        <v>4.0999999999999996</v>
      </c>
      <c r="N975" s="6">
        <v>4.0999999999999996</v>
      </c>
      <c r="O975" s="6">
        <v>4.5999999999999996</v>
      </c>
      <c r="P975" s="6">
        <v>4.5</v>
      </c>
      <c r="Q975" s="6">
        <v>3.9</v>
      </c>
      <c r="R975" s="6">
        <v>4.5</v>
      </c>
      <c r="S975" s="6">
        <v>4.4000000000000004</v>
      </c>
      <c r="T975" s="6">
        <v>4.2</v>
      </c>
      <c r="U975" s="6">
        <v>3.8</v>
      </c>
      <c r="V975" s="6">
        <v>4.5999999999999996</v>
      </c>
      <c r="W975" s="6">
        <f t="shared" si="15"/>
        <v>4.4000000000000004</v>
      </c>
      <c r="X975" s="6">
        <v>4.0999999999999996</v>
      </c>
      <c r="Y975" s="6">
        <v>4.7</v>
      </c>
      <c r="Z975" s="6">
        <v>3.9</v>
      </c>
      <c r="AA975" s="6">
        <v>4.2</v>
      </c>
      <c r="AL975" t="s">
        <v>2824</v>
      </c>
      <c r="AM975" s="4">
        <v>16678768</v>
      </c>
      <c r="AN975" t="s">
        <v>2825</v>
      </c>
      <c r="AO975" t="s">
        <v>2826</v>
      </c>
      <c r="AP975" s="4">
        <v>43208497</v>
      </c>
      <c r="AQ975" t="s">
        <v>2827</v>
      </c>
    </row>
    <row r="976" spans="1:43" x14ac:dyDescent="0.25">
      <c r="A976">
        <v>215066</v>
      </c>
      <c r="B976">
        <v>3500</v>
      </c>
      <c r="C976" t="s">
        <v>121</v>
      </c>
      <c r="D976" t="s">
        <v>1566</v>
      </c>
      <c r="E976" t="s">
        <v>1650</v>
      </c>
      <c r="F976">
        <v>2025</v>
      </c>
      <c r="G976" t="s">
        <v>2790</v>
      </c>
      <c r="H976" t="s">
        <v>2817</v>
      </c>
      <c r="I976" t="s">
        <v>2820</v>
      </c>
      <c r="J976" t="s">
        <v>8</v>
      </c>
      <c r="K976" s="6">
        <v>4.9000000000000004</v>
      </c>
      <c r="L976" s="6">
        <v>4.9000000000000004</v>
      </c>
      <c r="M976" s="6">
        <v>4.8</v>
      </c>
      <c r="N976" s="6">
        <v>4.9000000000000004</v>
      </c>
      <c r="O976" s="6">
        <v>4.9000000000000004</v>
      </c>
      <c r="P976" s="6">
        <v>4.8</v>
      </c>
      <c r="Q976" s="6">
        <v>5</v>
      </c>
      <c r="R976" s="6">
        <v>5</v>
      </c>
      <c r="S976" s="6">
        <v>4.9000000000000004</v>
      </c>
      <c r="T976" s="6">
        <v>4.7</v>
      </c>
      <c r="U976" s="6">
        <v>4.9000000000000004</v>
      </c>
      <c r="V976" s="6">
        <v>4.9000000000000004</v>
      </c>
      <c r="W976" s="6">
        <f t="shared" si="15"/>
        <v>4.9000000000000004</v>
      </c>
      <c r="X976" s="6">
        <v>4.9000000000000004</v>
      </c>
      <c r="Y976" s="6">
        <v>4.9000000000000004</v>
      </c>
      <c r="Z976" s="6">
        <v>4.9000000000000004</v>
      </c>
      <c r="AA976" s="6">
        <v>5</v>
      </c>
      <c r="AL976" t="s">
        <v>2824</v>
      </c>
      <c r="AM976" s="4">
        <v>16678768</v>
      </c>
      <c r="AN976" t="s">
        <v>2825</v>
      </c>
      <c r="AO976" t="s">
        <v>2826</v>
      </c>
      <c r="AP976" s="4">
        <v>43208497</v>
      </c>
      <c r="AQ976" t="s">
        <v>2827</v>
      </c>
    </row>
    <row r="977" spans="1:43" x14ac:dyDescent="0.25">
      <c r="A977">
        <v>216018</v>
      </c>
      <c r="B977">
        <v>3562</v>
      </c>
      <c r="C977" t="s">
        <v>114</v>
      </c>
      <c r="D977" t="s">
        <v>1566</v>
      </c>
      <c r="E977" t="s">
        <v>1643</v>
      </c>
      <c r="F977">
        <v>2025</v>
      </c>
      <c r="G977" t="s">
        <v>2790</v>
      </c>
      <c r="H977" t="s">
        <v>2817</v>
      </c>
      <c r="I977" t="s">
        <v>2820</v>
      </c>
      <c r="J977" t="s">
        <v>8</v>
      </c>
      <c r="K977" s="6">
        <v>4</v>
      </c>
      <c r="L977" s="6">
        <v>3.7</v>
      </c>
      <c r="M977" s="6">
        <v>3.8</v>
      </c>
      <c r="N977" s="6">
        <v>3.5</v>
      </c>
      <c r="O977" s="6">
        <v>4.0999999999999996</v>
      </c>
      <c r="P977" s="6">
        <v>4.5</v>
      </c>
      <c r="Q977" s="6">
        <v>3.7</v>
      </c>
      <c r="R977" s="6">
        <v>4.0999999999999996</v>
      </c>
      <c r="S977" s="6">
        <v>4</v>
      </c>
      <c r="T977" s="6">
        <v>4.0999999999999996</v>
      </c>
      <c r="U977" s="6">
        <v>4.3</v>
      </c>
      <c r="V977" s="6">
        <v>4.3</v>
      </c>
      <c r="W977" s="6">
        <f t="shared" si="15"/>
        <v>4</v>
      </c>
      <c r="X977" s="6">
        <v>3.5</v>
      </c>
      <c r="Y977" s="6">
        <v>4.5</v>
      </c>
      <c r="Z977" s="6">
        <v>3.5</v>
      </c>
      <c r="AA977" s="6">
        <v>4</v>
      </c>
      <c r="AL977" t="s">
        <v>2824</v>
      </c>
      <c r="AM977" s="4">
        <v>16678768</v>
      </c>
      <c r="AN977" t="s">
        <v>2825</v>
      </c>
      <c r="AO977" t="s">
        <v>2826</v>
      </c>
      <c r="AP977" s="4">
        <v>43208497</v>
      </c>
      <c r="AQ977" t="s">
        <v>2827</v>
      </c>
    </row>
    <row r="978" spans="1:43" x14ac:dyDescent="0.25">
      <c r="A978">
        <v>224096</v>
      </c>
      <c r="B978">
        <v>4489</v>
      </c>
      <c r="C978" t="s">
        <v>751</v>
      </c>
      <c r="D978" t="s">
        <v>1566</v>
      </c>
      <c r="E978" t="s">
        <v>2280</v>
      </c>
      <c r="F978">
        <v>2025</v>
      </c>
      <c r="G978" t="s">
        <v>2775</v>
      </c>
      <c r="H978" t="s">
        <v>2817</v>
      </c>
      <c r="I978" t="s">
        <v>2820</v>
      </c>
      <c r="J978" t="s">
        <v>8</v>
      </c>
      <c r="K978" s="6">
        <v>4.4000000000000004</v>
      </c>
      <c r="L978" s="6">
        <v>4.3</v>
      </c>
      <c r="M978" s="6">
        <v>4.0999999999999996</v>
      </c>
      <c r="N978" s="6">
        <v>4.5</v>
      </c>
      <c r="O978" s="6">
        <v>4.8</v>
      </c>
      <c r="P978" s="6">
        <v>4.5999999999999996</v>
      </c>
      <c r="Q978" s="6">
        <v>4.3</v>
      </c>
      <c r="R978" s="6">
        <v>4.7</v>
      </c>
      <c r="S978" s="6">
        <v>4.0999999999999996</v>
      </c>
      <c r="T978" s="6">
        <v>4.3</v>
      </c>
      <c r="U978" s="6">
        <v>4.7</v>
      </c>
      <c r="V978" s="6">
        <v>4.7</v>
      </c>
      <c r="W978" s="6">
        <f t="shared" si="15"/>
        <v>4.3</v>
      </c>
      <c r="X978" s="6">
        <v>4.0999999999999996</v>
      </c>
      <c r="Y978" s="6">
        <v>4.5</v>
      </c>
      <c r="Z978" s="6">
        <v>3.8</v>
      </c>
      <c r="AA978" s="6">
        <v>4.5</v>
      </c>
      <c r="AL978" t="s">
        <v>2824</v>
      </c>
      <c r="AM978" s="4">
        <v>16678768</v>
      </c>
      <c r="AN978" t="s">
        <v>2825</v>
      </c>
      <c r="AO978" t="s">
        <v>2826</v>
      </c>
      <c r="AP978" s="4">
        <v>43208497</v>
      </c>
      <c r="AQ978" t="s">
        <v>2827</v>
      </c>
    </row>
    <row r="979" spans="1:43" x14ac:dyDescent="0.25">
      <c r="A979">
        <v>218087</v>
      </c>
      <c r="B979">
        <v>3875</v>
      </c>
      <c r="C979" t="s">
        <v>693</v>
      </c>
      <c r="D979" t="s">
        <v>1566</v>
      </c>
      <c r="E979" t="s">
        <v>2222</v>
      </c>
      <c r="F979">
        <v>2025</v>
      </c>
      <c r="G979" t="s">
        <v>2790</v>
      </c>
      <c r="H979" t="s">
        <v>2817</v>
      </c>
      <c r="I979" t="s">
        <v>2820</v>
      </c>
      <c r="J979" t="s">
        <v>8</v>
      </c>
      <c r="K979" s="6">
        <v>4.4000000000000004</v>
      </c>
      <c r="L979" s="6">
        <v>4.0999999999999996</v>
      </c>
      <c r="M979" s="6">
        <v>3.8</v>
      </c>
      <c r="N979" s="6">
        <v>4.4000000000000004</v>
      </c>
      <c r="O979" s="6">
        <v>4.9000000000000004</v>
      </c>
      <c r="P979" s="6">
        <v>4.8</v>
      </c>
      <c r="Q979" s="6">
        <v>4.7</v>
      </c>
      <c r="R979" s="6">
        <v>4.5</v>
      </c>
      <c r="S979" s="6">
        <v>4</v>
      </c>
      <c r="T979" s="6">
        <v>4.0999999999999996</v>
      </c>
      <c r="U979" s="6">
        <v>4.3</v>
      </c>
      <c r="V979" s="6">
        <v>4.9000000000000004</v>
      </c>
      <c r="W979" s="6">
        <f t="shared" si="15"/>
        <v>4.4499999999999993</v>
      </c>
      <c r="X979" s="6">
        <v>4.3</v>
      </c>
      <c r="Y979" s="6">
        <v>4.5999999999999996</v>
      </c>
      <c r="Z979" s="6">
        <v>4.0999999999999996</v>
      </c>
      <c r="AA979" s="6">
        <v>4.4000000000000004</v>
      </c>
      <c r="AL979" t="s">
        <v>2824</v>
      </c>
      <c r="AM979" s="4">
        <v>16678768</v>
      </c>
      <c r="AN979" t="s">
        <v>2825</v>
      </c>
      <c r="AO979" t="s">
        <v>2826</v>
      </c>
      <c r="AP979" s="4">
        <v>43208497</v>
      </c>
      <c r="AQ979" t="s">
        <v>2827</v>
      </c>
    </row>
    <row r="980" spans="1:43" x14ac:dyDescent="0.25">
      <c r="A980">
        <v>218108</v>
      </c>
      <c r="B980">
        <v>3896</v>
      </c>
      <c r="C980" t="s">
        <v>661</v>
      </c>
      <c r="D980" t="s">
        <v>1566</v>
      </c>
      <c r="E980" t="s">
        <v>2190</v>
      </c>
      <c r="F980">
        <v>2025</v>
      </c>
      <c r="G980" t="s">
        <v>2775</v>
      </c>
      <c r="H980" t="s">
        <v>2817</v>
      </c>
      <c r="I980" t="s">
        <v>2820</v>
      </c>
      <c r="J980" t="s">
        <v>8</v>
      </c>
      <c r="K980" s="6">
        <v>3.8</v>
      </c>
      <c r="L980" s="6">
        <v>3.5</v>
      </c>
      <c r="M980" s="6">
        <v>3.4</v>
      </c>
      <c r="N980" s="6">
        <v>3.6</v>
      </c>
      <c r="O980" s="6">
        <v>4.0999999999999996</v>
      </c>
      <c r="P980" s="6">
        <v>4.4000000000000004</v>
      </c>
      <c r="Q980" s="6">
        <v>4</v>
      </c>
      <c r="R980" s="6">
        <v>3.7</v>
      </c>
      <c r="S980" s="6">
        <v>3.5</v>
      </c>
      <c r="T980" s="6">
        <v>3.7</v>
      </c>
      <c r="U980" s="6">
        <v>3.5</v>
      </c>
      <c r="V980" s="6">
        <v>3.9</v>
      </c>
      <c r="W980" s="6">
        <f t="shared" si="15"/>
        <v>3.65</v>
      </c>
      <c r="X980" s="6">
        <v>3.3</v>
      </c>
      <c r="Y980" s="6">
        <v>4</v>
      </c>
      <c r="Z980" s="6">
        <v>3.5</v>
      </c>
      <c r="AA980" s="6">
        <v>4.3</v>
      </c>
      <c r="AL980" t="s">
        <v>2824</v>
      </c>
      <c r="AM980" s="4">
        <v>16678768</v>
      </c>
      <c r="AN980" t="s">
        <v>2825</v>
      </c>
      <c r="AO980" t="s">
        <v>2826</v>
      </c>
      <c r="AP980" s="4">
        <v>43208497</v>
      </c>
      <c r="AQ980" t="s">
        <v>2827</v>
      </c>
    </row>
    <row r="981" spans="1:43" x14ac:dyDescent="0.25">
      <c r="A981">
        <v>213072</v>
      </c>
      <c r="B981">
        <v>3222</v>
      </c>
      <c r="C981" t="s">
        <v>636</v>
      </c>
      <c r="D981" t="s">
        <v>1566</v>
      </c>
      <c r="E981" t="s">
        <v>2165</v>
      </c>
      <c r="F981">
        <v>2025</v>
      </c>
      <c r="G981" t="s">
        <v>2775</v>
      </c>
      <c r="H981" t="s">
        <v>2817</v>
      </c>
      <c r="I981" t="s">
        <v>2820</v>
      </c>
      <c r="J981" t="s">
        <v>8</v>
      </c>
      <c r="K981" s="6">
        <v>4.5</v>
      </c>
      <c r="L981" s="6">
        <v>4.5</v>
      </c>
      <c r="M981" s="6">
        <v>4.5</v>
      </c>
      <c r="N981" s="6">
        <v>4.4000000000000004</v>
      </c>
      <c r="O981" s="6">
        <v>4.8</v>
      </c>
      <c r="P981" s="6">
        <v>4.7</v>
      </c>
      <c r="Q981" s="6">
        <v>4.4000000000000004</v>
      </c>
      <c r="R981" s="6">
        <v>4.8</v>
      </c>
      <c r="S981" s="6">
        <v>4</v>
      </c>
      <c r="T981" s="6">
        <v>4.3</v>
      </c>
      <c r="U981" s="6">
        <v>4.5999999999999996</v>
      </c>
      <c r="V981" s="6">
        <v>4.7</v>
      </c>
      <c r="W981" s="6">
        <f t="shared" si="15"/>
        <v>4.45</v>
      </c>
      <c r="X981" s="6">
        <v>4.4000000000000004</v>
      </c>
      <c r="Y981" s="6">
        <v>4.5</v>
      </c>
      <c r="Z981" s="6">
        <v>4.5</v>
      </c>
      <c r="AA981" s="6">
        <v>4.5999999999999996</v>
      </c>
      <c r="AL981" t="s">
        <v>2824</v>
      </c>
      <c r="AM981" s="4">
        <v>16678768</v>
      </c>
      <c r="AN981" t="s">
        <v>2825</v>
      </c>
      <c r="AO981" t="s">
        <v>2826</v>
      </c>
      <c r="AP981" s="4">
        <v>43208497</v>
      </c>
      <c r="AQ981" t="s">
        <v>2827</v>
      </c>
    </row>
    <row r="982" spans="1:43" x14ac:dyDescent="0.25">
      <c r="A982">
        <v>215023</v>
      </c>
      <c r="B982">
        <v>3773</v>
      </c>
      <c r="C982" t="s">
        <v>606</v>
      </c>
      <c r="D982" t="s">
        <v>1566</v>
      </c>
      <c r="E982" t="s">
        <v>2135</v>
      </c>
      <c r="F982">
        <v>2025</v>
      </c>
      <c r="G982" t="s">
        <v>2790</v>
      </c>
      <c r="H982" t="s">
        <v>2817</v>
      </c>
      <c r="I982" t="s">
        <v>2820</v>
      </c>
      <c r="J982" t="s">
        <v>8</v>
      </c>
      <c r="K982" s="6">
        <v>4.3</v>
      </c>
      <c r="L982" s="6">
        <v>3.8</v>
      </c>
      <c r="M982" s="6">
        <v>3.5</v>
      </c>
      <c r="N982" s="6">
        <v>4.0999999999999996</v>
      </c>
      <c r="O982" s="6">
        <v>4.7</v>
      </c>
      <c r="P982" s="6">
        <v>4.5999999999999996</v>
      </c>
      <c r="Q982" s="6">
        <v>4.7</v>
      </c>
      <c r="R982" s="6">
        <v>4.4000000000000004</v>
      </c>
      <c r="S982" s="6">
        <v>4.0999999999999996</v>
      </c>
      <c r="T982" s="6">
        <v>4.2</v>
      </c>
      <c r="U982" s="6">
        <v>4.2</v>
      </c>
      <c r="V982" s="6">
        <v>4.5</v>
      </c>
      <c r="W982" s="6">
        <f t="shared" si="15"/>
        <v>4.4000000000000004</v>
      </c>
      <c r="X982" s="6">
        <v>3.9</v>
      </c>
      <c r="Y982" s="6">
        <v>4.9000000000000004</v>
      </c>
      <c r="Z982" s="6">
        <v>4.0999999999999996</v>
      </c>
      <c r="AA982" s="6">
        <v>4.5999999999999996</v>
      </c>
      <c r="AL982" t="s">
        <v>2824</v>
      </c>
      <c r="AM982" s="4">
        <v>16678768</v>
      </c>
      <c r="AN982" t="s">
        <v>2825</v>
      </c>
      <c r="AO982" t="s">
        <v>2826</v>
      </c>
      <c r="AP982" s="4">
        <v>43208497</v>
      </c>
      <c r="AQ982" t="s">
        <v>2827</v>
      </c>
    </row>
    <row r="983" spans="1:43" x14ac:dyDescent="0.25">
      <c r="A983">
        <v>223071</v>
      </c>
      <c r="B983">
        <v>4339</v>
      </c>
      <c r="C983" t="s">
        <v>562</v>
      </c>
      <c r="D983" t="s">
        <v>1566</v>
      </c>
      <c r="E983" t="s">
        <v>2091</v>
      </c>
      <c r="F983">
        <v>2025</v>
      </c>
      <c r="G983" t="s">
        <v>2790</v>
      </c>
      <c r="H983" t="s">
        <v>2817</v>
      </c>
      <c r="I983" t="s">
        <v>2820</v>
      </c>
      <c r="J983" t="s">
        <v>8</v>
      </c>
      <c r="K983" s="6">
        <v>4.3</v>
      </c>
      <c r="L983" s="6">
        <v>4.2</v>
      </c>
      <c r="M983" s="6">
        <v>4.0999999999999996</v>
      </c>
      <c r="N983" s="6">
        <v>4.2</v>
      </c>
      <c r="O983" s="6">
        <v>4.5999999999999996</v>
      </c>
      <c r="P983" s="6">
        <v>4.3</v>
      </c>
      <c r="Q983" s="6">
        <v>4.7</v>
      </c>
      <c r="R983" s="6">
        <v>4.5999999999999996</v>
      </c>
      <c r="S983" s="6">
        <v>4</v>
      </c>
      <c r="T983" s="6">
        <v>4</v>
      </c>
      <c r="U983" s="6">
        <v>4.3</v>
      </c>
      <c r="V983" s="6">
        <v>4.5999999999999996</v>
      </c>
      <c r="W983" s="6">
        <f t="shared" si="15"/>
        <v>4.25</v>
      </c>
      <c r="X983" s="6">
        <v>3.8</v>
      </c>
      <c r="Y983" s="6">
        <v>4.7</v>
      </c>
      <c r="Z983" s="6">
        <v>4</v>
      </c>
      <c r="AA983" s="6">
        <v>4.5999999999999996</v>
      </c>
      <c r="AL983" t="s">
        <v>2824</v>
      </c>
      <c r="AM983" s="4">
        <v>16678768</v>
      </c>
      <c r="AN983" t="s">
        <v>2825</v>
      </c>
      <c r="AO983" t="s">
        <v>2826</v>
      </c>
      <c r="AP983" s="4">
        <v>43208497</v>
      </c>
      <c r="AQ983" t="s">
        <v>2827</v>
      </c>
    </row>
    <row r="984" spans="1:43" x14ac:dyDescent="0.25">
      <c r="A984">
        <v>216019</v>
      </c>
      <c r="B984">
        <v>3563</v>
      </c>
      <c r="C984" t="s">
        <v>480</v>
      </c>
      <c r="D984" t="s">
        <v>1566</v>
      </c>
      <c r="E984" t="s">
        <v>2009</v>
      </c>
      <c r="F984">
        <v>2025</v>
      </c>
      <c r="G984" t="s">
        <v>2790</v>
      </c>
      <c r="H984" t="s">
        <v>2817</v>
      </c>
      <c r="I984" t="s">
        <v>2820</v>
      </c>
      <c r="J984" t="s">
        <v>8</v>
      </c>
      <c r="K984" s="6">
        <v>3.9</v>
      </c>
      <c r="L984" s="6">
        <v>3.5</v>
      </c>
      <c r="M984" s="6">
        <v>3.4</v>
      </c>
      <c r="N984" s="6">
        <v>3.5</v>
      </c>
      <c r="O984" s="6">
        <v>3.8</v>
      </c>
      <c r="P984" s="6">
        <v>4.3</v>
      </c>
      <c r="Q984" s="6">
        <v>4.2</v>
      </c>
      <c r="R984" s="6">
        <v>3.9</v>
      </c>
      <c r="S984" s="6">
        <v>3.7</v>
      </c>
      <c r="T984" s="6">
        <v>3.8</v>
      </c>
      <c r="U984" s="6">
        <v>4</v>
      </c>
      <c r="V984" s="6">
        <v>4.3</v>
      </c>
      <c r="W984" s="6">
        <f t="shared" si="15"/>
        <v>3.7</v>
      </c>
      <c r="X984" s="6">
        <v>3.2</v>
      </c>
      <c r="Y984" s="6">
        <v>4.2</v>
      </c>
      <c r="Z984" s="6">
        <v>3.5</v>
      </c>
      <c r="AA984" s="6">
        <v>4.3</v>
      </c>
      <c r="AL984" t="s">
        <v>2824</v>
      </c>
      <c r="AM984" s="4">
        <v>16678768</v>
      </c>
      <c r="AN984" t="s">
        <v>2825</v>
      </c>
      <c r="AO984" t="s">
        <v>2826</v>
      </c>
      <c r="AP984" s="4">
        <v>43208497</v>
      </c>
      <c r="AQ984" t="s">
        <v>2827</v>
      </c>
    </row>
    <row r="985" spans="1:43" x14ac:dyDescent="0.25">
      <c r="A985">
        <v>216075</v>
      </c>
      <c r="B985">
        <v>3619</v>
      </c>
      <c r="C985" t="s">
        <v>467</v>
      </c>
      <c r="D985" t="s">
        <v>1566</v>
      </c>
      <c r="E985" t="s">
        <v>1996</v>
      </c>
      <c r="F985">
        <v>2025</v>
      </c>
      <c r="G985" t="s">
        <v>2790</v>
      </c>
      <c r="H985" t="s">
        <v>2817</v>
      </c>
      <c r="I985" t="s">
        <v>2820</v>
      </c>
      <c r="J985" t="s">
        <v>8</v>
      </c>
      <c r="K985" s="6">
        <v>3.7</v>
      </c>
      <c r="L985" s="6">
        <v>3.8</v>
      </c>
      <c r="M985" s="6">
        <v>3.7</v>
      </c>
      <c r="N985" s="6">
        <v>3.8</v>
      </c>
      <c r="O985" s="6">
        <v>3.4</v>
      </c>
      <c r="P985" s="6">
        <v>3.5</v>
      </c>
      <c r="Q985" s="6">
        <v>3.4</v>
      </c>
      <c r="R985" s="6">
        <v>4.3</v>
      </c>
      <c r="S985" s="6">
        <v>3.5</v>
      </c>
      <c r="T985" s="6">
        <v>3.7</v>
      </c>
      <c r="U985" s="6">
        <v>3.9</v>
      </c>
      <c r="V985" s="6">
        <v>3.5</v>
      </c>
      <c r="W985" s="6">
        <f t="shared" si="15"/>
        <v>3.6999999999999997</v>
      </c>
      <c r="X985" s="6">
        <v>3.3</v>
      </c>
      <c r="Y985" s="6">
        <v>4.0999999999999996</v>
      </c>
      <c r="Z985" s="6">
        <v>3.5</v>
      </c>
      <c r="AA985" s="6">
        <v>3.9</v>
      </c>
      <c r="AL985" t="s">
        <v>2824</v>
      </c>
      <c r="AM985" s="4">
        <v>16678768</v>
      </c>
      <c r="AN985" t="s">
        <v>2825</v>
      </c>
      <c r="AO985" t="s">
        <v>2826</v>
      </c>
      <c r="AP985" s="4">
        <v>43208497</v>
      </c>
      <c r="AQ985" t="s">
        <v>2827</v>
      </c>
    </row>
    <row r="986" spans="1:43" x14ac:dyDescent="0.25">
      <c r="A986">
        <v>219080</v>
      </c>
      <c r="B986">
        <v>8119</v>
      </c>
      <c r="C986" t="s">
        <v>449</v>
      </c>
      <c r="D986" t="s">
        <v>1566</v>
      </c>
      <c r="E986" t="s">
        <v>1978</v>
      </c>
      <c r="F986">
        <v>2025</v>
      </c>
      <c r="G986" t="s">
        <v>2775</v>
      </c>
      <c r="H986" t="s">
        <v>2817</v>
      </c>
      <c r="I986" t="s">
        <v>2820</v>
      </c>
      <c r="J986" t="s">
        <v>8</v>
      </c>
      <c r="K986" s="6">
        <v>3.7</v>
      </c>
      <c r="L986" s="6">
        <v>3.7</v>
      </c>
      <c r="M986" s="6">
        <v>3.6</v>
      </c>
      <c r="N986" s="6">
        <v>3.7</v>
      </c>
      <c r="O986" s="6">
        <v>3.7</v>
      </c>
      <c r="P986" s="6">
        <v>3.8</v>
      </c>
      <c r="Q986" s="6">
        <v>3.8</v>
      </c>
      <c r="R986" s="6">
        <v>3.6</v>
      </c>
      <c r="S986" s="6">
        <v>3.4</v>
      </c>
      <c r="T986" s="6">
        <v>3.5</v>
      </c>
      <c r="U986" s="6">
        <v>3.7</v>
      </c>
      <c r="V986" s="6">
        <v>3.6</v>
      </c>
      <c r="W986" s="6">
        <f t="shared" si="15"/>
        <v>3.7</v>
      </c>
      <c r="X986" s="6">
        <v>3.4</v>
      </c>
      <c r="Y986" s="6">
        <v>4</v>
      </c>
      <c r="Z986" s="6">
        <v>3.3</v>
      </c>
      <c r="AA986" s="6">
        <v>4</v>
      </c>
      <c r="AL986" t="s">
        <v>2824</v>
      </c>
      <c r="AM986" s="4">
        <v>16678768</v>
      </c>
      <c r="AN986" t="s">
        <v>2825</v>
      </c>
      <c r="AO986" t="s">
        <v>2826</v>
      </c>
      <c r="AP986" s="4">
        <v>43208497</v>
      </c>
      <c r="AQ986" t="s">
        <v>2827</v>
      </c>
    </row>
    <row r="987" spans="1:43" x14ac:dyDescent="0.25">
      <c r="A987">
        <v>217073</v>
      </c>
      <c r="B987">
        <v>3719</v>
      </c>
      <c r="C987" t="s">
        <v>437</v>
      </c>
      <c r="D987" t="s">
        <v>1566</v>
      </c>
      <c r="E987" t="s">
        <v>1966</v>
      </c>
      <c r="F987">
        <v>2025</v>
      </c>
      <c r="G987" t="s">
        <v>2775</v>
      </c>
      <c r="H987" t="s">
        <v>2817</v>
      </c>
      <c r="I987" t="s">
        <v>2820</v>
      </c>
      <c r="J987" t="s">
        <v>8</v>
      </c>
      <c r="K987" s="6">
        <v>4.2</v>
      </c>
      <c r="L987" s="6">
        <v>4</v>
      </c>
      <c r="M987" s="6">
        <v>4.3</v>
      </c>
      <c r="N987" s="6">
        <v>3.7</v>
      </c>
      <c r="O987" s="6">
        <v>4.3</v>
      </c>
      <c r="P987" s="6">
        <v>4.4000000000000004</v>
      </c>
      <c r="Q987" s="6">
        <v>3.7</v>
      </c>
      <c r="R987" s="6">
        <v>4.3</v>
      </c>
      <c r="S987" s="6">
        <v>3.9</v>
      </c>
      <c r="T987" s="6">
        <v>3.8</v>
      </c>
      <c r="U987" s="6">
        <v>4</v>
      </c>
      <c r="V987" s="6">
        <v>4.5999999999999996</v>
      </c>
      <c r="W987" s="6">
        <f t="shared" si="15"/>
        <v>4.25</v>
      </c>
      <c r="X987" s="6">
        <v>4.0999999999999996</v>
      </c>
      <c r="Y987" s="6">
        <v>4.4000000000000004</v>
      </c>
      <c r="Z987" s="6">
        <v>4.2</v>
      </c>
      <c r="AA987" s="6">
        <v>4.5</v>
      </c>
      <c r="AL987" t="s">
        <v>2824</v>
      </c>
      <c r="AM987" s="4">
        <v>16678768</v>
      </c>
      <c r="AN987" t="s">
        <v>2825</v>
      </c>
      <c r="AO987" t="s">
        <v>2826</v>
      </c>
      <c r="AP987" s="4">
        <v>43208497</v>
      </c>
      <c r="AQ987" t="s">
        <v>2827</v>
      </c>
    </row>
    <row r="988" spans="1:43" x14ac:dyDescent="0.25">
      <c r="A988">
        <v>213065</v>
      </c>
      <c r="B988">
        <v>3215</v>
      </c>
      <c r="C988" t="s">
        <v>378</v>
      </c>
      <c r="D988" t="s">
        <v>1566</v>
      </c>
      <c r="E988" t="s">
        <v>1907</v>
      </c>
      <c r="F988">
        <v>2025</v>
      </c>
      <c r="G988" t="s">
        <v>2775</v>
      </c>
      <c r="H988" t="s">
        <v>2817</v>
      </c>
      <c r="I988" t="s">
        <v>2820</v>
      </c>
      <c r="J988" t="s">
        <v>8</v>
      </c>
      <c r="K988" s="6">
        <v>3.7</v>
      </c>
      <c r="L988" s="6">
        <v>3.5</v>
      </c>
      <c r="M988" s="6">
        <v>3.5</v>
      </c>
      <c r="N988" s="6">
        <v>3.5</v>
      </c>
      <c r="O988" s="6">
        <v>3.9</v>
      </c>
      <c r="P988" s="6">
        <v>4.0999999999999996</v>
      </c>
      <c r="Q988" s="6">
        <v>3.5</v>
      </c>
      <c r="R988" s="6">
        <v>3.7</v>
      </c>
      <c r="S988" s="6">
        <v>3.4</v>
      </c>
      <c r="T988" s="6">
        <v>3.5</v>
      </c>
      <c r="U988" s="6">
        <v>3.6</v>
      </c>
      <c r="V988" s="6">
        <v>3.8</v>
      </c>
      <c r="W988" s="6">
        <f t="shared" si="15"/>
        <v>3.8</v>
      </c>
      <c r="X988" s="6">
        <v>3.6</v>
      </c>
      <c r="Y988" s="6">
        <v>4</v>
      </c>
      <c r="Z988" s="6">
        <v>3.4</v>
      </c>
      <c r="AA988" s="6">
        <v>4</v>
      </c>
      <c r="AL988" t="s">
        <v>2824</v>
      </c>
      <c r="AM988" s="4">
        <v>16678768</v>
      </c>
      <c r="AN988" t="s">
        <v>2825</v>
      </c>
      <c r="AO988" t="s">
        <v>2826</v>
      </c>
      <c r="AP988" s="4">
        <v>43208497</v>
      </c>
      <c r="AQ988" t="s">
        <v>2827</v>
      </c>
    </row>
    <row r="989" spans="1:43" x14ac:dyDescent="0.25">
      <c r="A989">
        <v>218023</v>
      </c>
      <c r="B989">
        <v>3811</v>
      </c>
      <c r="C989" t="s">
        <v>352</v>
      </c>
      <c r="D989" t="s">
        <v>1566</v>
      </c>
      <c r="E989" t="s">
        <v>1881</v>
      </c>
      <c r="F989">
        <v>2025</v>
      </c>
      <c r="G989" t="s">
        <v>2790</v>
      </c>
      <c r="H989" t="s">
        <v>2817</v>
      </c>
      <c r="I989" t="s">
        <v>2820</v>
      </c>
      <c r="J989" t="s">
        <v>8</v>
      </c>
      <c r="K989" s="6">
        <v>4.2</v>
      </c>
      <c r="L989" s="6">
        <v>3.7</v>
      </c>
      <c r="M989" s="6">
        <v>3.7</v>
      </c>
      <c r="N989" s="6">
        <v>3.7</v>
      </c>
      <c r="O989" s="6">
        <v>4.5</v>
      </c>
      <c r="P989" s="6">
        <v>4.4000000000000004</v>
      </c>
      <c r="Q989" s="6">
        <v>4.7</v>
      </c>
      <c r="R989" s="6">
        <v>4.4000000000000004</v>
      </c>
      <c r="S989" s="6">
        <v>4</v>
      </c>
      <c r="T989" s="6">
        <v>3.9</v>
      </c>
      <c r="U989" s="6">
        <v>4.2</v>
      </c>
      <c r="V989" s="6">
        <v>4.3</v>
      </c>
      <c r="W989" s="6">
        <f t="shared" si="15"/>
        <v>4.3499999999999996</v>
      </c>
      <c r="X989" s="6">
        <v>4</v>
      </c>
      <c r="Y989" s="6">
        <v>4.7</v>
      </c>
      <c r="Z989" s="6">
        <v>3.6</v>
      </c>
      <c r="AA989" s="6">
        <v>4.5</v>
      </c>
      <c r="AL989" t="s">
        <v>2824</v>
      </c>
      <c r="AM989" s="4">
        <v>16678768</v>
      </c>
      <c r="AN989" t="s">
        <v>2825</v>
      </c>
      <c r="AO989" t="s">
        <v>2826</v>
      </c>
      <c r="AP989" s="4">
        <v>43208497</v>
      </c>
      <c r="AQ989" t="s">
        <v>2827</v>
      </c>
    </row>
    <row r="990" spans="1:43" x14ac:dyDescent="0.25">
      <c r="A990">
        <v>216026</v>
      </c>
      <c r="B990">
        <v>3570</v>
      </c>
      <c r="C990" t="s">
        <v>334</v>
      </c>
      <c r="D990" t="s">
        <v>1566</v>
      </c>
      <c r="E990" t="s">
        <v>1863</v>
      </c>
      <c r="F990">
        <v>2025</v>
      </c>
      <c r="G990" t="s">
        <v>2775</v>
      </c>
      <c r="H990" t="s">
        <v>2817</v>
      </c>
      <c r="I990" t="s">
        <v>2820</v>
      </c>
      <c r="J990" t="s">
        <v>8</v>
      </c>
      <c r="K990" s="6">
        <v>4</v>
      </c>
      <c r="L990" s="6">
        <v>3.9</v>
      </c>
      <c r="M990" s="6">
        <v>3.9</v>
      </c>
      <c r="N990" s="6">
        <v>3.8</v>
      </c>
      <c r="O990" s="6">
        <v>4.2</v>
      </c>
      <c r="P990" s="6">
        <v>4.4000000000000004</v>
      </c>
      <c r="Q990" s="6">
        <v>3.9</v>
      </c>
      <c r="R990" s="6">
        <v>4</v>
      </c>
      <c r="S990" s="6">
        <v>4</v>
      </c>
      <c r="T990" s="6">
        <v>3.9</v>
      </c>
      <c r="U990" s="6">
        <v>4.2</v>
      </c>
      <c r="V990" s="6">
        <v>4.0999999999999996</v>
      </c>
      <c r="W990" s="6">
        <f t="shared" si="15"/>
        <v>3.9</v>
      </c>
      <c r="X990" s="6">
        <v>3.5</v>
      </c>
      <c r="Y990" s="6">
        <v>4.3</v>
      </c>
      <c r="Z990" s="6">
        <v>3.8</v>
      </c>
      <c r="AA990" s="6">
        <v>4.0999999999999996</v>
      </c>
      <c r="AL990" t="s">
        <v>2824</v>
      </c>
      <c r="AM990" s="4">
        <v>16678768</v>
      </c>
      <c r="AN990" t="s">
        <v>2825</v>
      </c>
      <c r="AO990" t="s">
        <v>2826</v>
      </c>
      <c r="AP990" s="4">
        <v>43208497</v>
      </c>
      <c r="AQ990" t="s">
        <v>2827</v>
      </c>
    </row>
    <row r="991" spans="1:43" x14ac:dyDescent="0.25">
      <c r="A991">
        <v>225025</v>
      </c>
      <c r="B991">
        <v>4507</v>
      </c>
      <c r="C991" t="s">
        <v>309</v>
      </c>
      <c r="D991" t="s">
        <v>1566</v>
      </c>
      <c r="E991" t="s">
        <v>1838</v>
      </c>
      <c r="F991">
        <v>2025</v>
      </c>
      <c r="G991" t="s">
        <v>2775</v>
      </c>
      <c r="H991" t="s">
        <v>2817</v>
      </c>
      <c r="I991" t="s">
        <v>2820</v>
      </c>
      <c r="J991" t="s">
        <v>8</v>
      </c>
      <c r="K991" s="6">
        <v>4.7</v>
      </c>
      <c r="L991" s="6">
        <v>4.8</v>
      </c>
      <c r="M991" s="6">
        <v>4.8</v>
      </c>
      <c r="N991" s="6">
        <v>4.8</v>
      </c>
      <c r="O991" s="6">
        <v>4.7</v>
      </c>
      <c r="P991" s="6">
        <v>4.8</v>
      </c>
      <c r="Q991" s="6">
        <v>5</v>
      </c>
      <c r="R991" s="6">
        <v>4.9000000000000004</v>
      </c>
      <c r="S991" s="6">
        <v>4.0999999999999996</v>
      </c>
      <c r="T991" s="6">
        <v>4.3</v>
      </c>
      <c r="U991" s="6">
        <v>4.7</v>
      </c>
      <c r="V991" s="6">
        <v>4.8</v>
      </c>
      <c r="W991" s="6">
        <f t="shared" si="15"/>
        <v>4.8000000000000007</v>
      </c>
      <c r="X991" s="6">
        <v>4.9000000000000004</v>
      </c>
      <c r="Y991" s="6">
        <v>4.7</v>
      </c>
      <c r="Z991" s="6">
        <v>4.8</v>
      </c>
      <c r="AA991" s="6">
        <v>4.7</v>
      </c>
      <c r="AL991" t="s">
        <v>2824</v>
      </c>
      <c r="AM991" s="4">
        <v>16678768</v>
      </c>
      <c r="AN991" t="s">
        <v>2825</v>
      </c>
      <c r="AO991" t="s">
        <v>2826</v>
      </c>
      <c r="AP991" s="4">
        <v>43208497</v>
      </c>
      <c r="AQ991" t="s">
        <v>2827</v>
      </c>
    </row>
    <row r="992" spans="1:43" x14ac:dyDescent="0.25">
      <c r="A992">
        <v>221018</v>
      </c>
      <c r="B992">
        <v>4102</v>
      </c>
      <c r="C992" t="s">
        <v>296</v>
      </c>
      <c r="D992" t="s">
        <v>1566</v>
      </c>
      <c r="E992" t="s">
        <v>1825</v>
      </c>
      <c r="F992">
        <v>2025</v>
      </c>
      <c r="G992" t="s">
        <v>2790</v>
      </c>
      <c r="H992" t="s">
        <v>2817</v>
      </c>
      <c r="I992" t="s">
        <v>2820</v>
      </c>
      <c r="J992" t="s">
        <v>8</v>
      </c>
      <c r="K992" s="6">
        <v>4.4000000000000004</v>
      </c>
      <c r="L992" s="6">
        <v>4.4000000000000004</v>
      </c>
      <c r="M992" s="6">
        <v>4.5</v>
      </c>
      <c r="N992" s="6">
        <v>4.2</v>
      </c>
      <c r="O992" s="6">
        <v>4.3</v>
      </c>
      <c r="P992" s="6">
        <v>4.2</v>
      </c>
      <c r="Q992" s="6">
        <v>4.4000000000000004</v>
      </c>
      <c r="R992" s="6">
        <v>4.5</v>
      </c>
      <c r="S992" s="6">
        <v>4.0999999999999996</v>
      </c>
      <c r="T992" s="6">
        <v>4.2</v>
      </c>
      <c r="U992" s="6">
        <v>4.5999999999999996</v>
      </c>
      <c r="V992" s="6">
        <v>4.5</v>
      </c>
      <c r="W992" s="6">
        <f t="shared" si="15"/>
        <v>4.5</v>
      </c>
      <c r="X992" s="6">
        <v>4.5999999999999996</v>
      </c>
      <c r="Y992" s="6">
        <v>4.4000000000000004</v>
      </c>
      <c r="Z992" s="6">
        <v>4.5</v>
      </c>
      <c r="AA992" s="6">
        <v>4.5999999999999996</v>
      </c>
      <c r="AL992" t="s">
        <v>2824</v>
      </c>
      <c r="AM992" s="4">
        <v>16678768</v>
      </c>
      <c r="AN992" t="s">
        <v>2825</v>
      </c>
      <c r="AO992" t="s">
        <v>2826</v>
      </c>
      <c r="AP992" s="4">
        <v>43208497</v>
      </c>
      <c r="AQ992" t="s">
        <v>2827</v>
      </c>
    </row>
    <row r="993" spans="1:43" x14ac:dyDescent="0.25">
      <c r="A993">
        <v>212110</v>
      </c>
      <c r="B993">
        <v>3093</v>
      </c>
      <c r="C993" t="s">
        <v>260</v>
      </c>
      <c r="D993" t="s">
        <v>1566</v>
      </c>
      <c r="E993" t="s">
        <v>1789</v>
      </c>
      <c r="F993">
        <v>2025</v>
      </c>
      <c r="G993" t="s">
        <v>2775</v>
      </c>
      <c r="H993" t="s">
        <v>2817</v>
      </c>
      <c r="I993" t="s">
        <v>2820</v>
      </c>
      <c r="J993" t="s">
        <v>8</v>
      </c>
      <c r="K993" s="6">
        <v>3.5</v>
      </c>
      <c r="L993" s="6">
        <v>3.5</v>
      </c>
      <c r="M993" s="6">
        <v>3.5</v>
      </c>
      <c r="N993" s="6">
        <v>3.4</v>
      </c>
      <c r="O993" s="6">
        <v>3.4</v>
      </c>
      <c r="P993" s="6">
        <v>3.6</v>
      </c>
      <c r="Q993" s="6">
        <v>3.4</v>
      </c>
      <c r="R993" s="6">
        <v>3.4</v>
      </c>
      <c r="S993" s="6">
        <v>3.4</v>
      </c>
      <c r="T993" s="6">
        <v>3.3</v>
      </c>
      <c r="U993" s="6">
        <v>3.2</v>
      </c>
      <c r="V993" s="6">
        <v>3.5</v>
      </c>
      <c r="W993" s="6">
        <f t="shared" si="15"/>
        <v>3.7</v>
      </c>
      <c r="X993" s="6">
        <v>3.5</v>
      </c>
      <c r="Y993" s="6">
        <v>3.9</v>
      </c>
      <c r="Z993" s="6">
        <v>3.5</v>
      </c>
      <c r="AA993" s="6">
        <v>4.0999999999999996</v>
      </c>
      <c r="AL993" t="s">
        <v>2824</v>
      </c>
      <c r="AM993" s="4">
        <v>16678768</v>
      </c>
      <c r="AN993" t="s">
        <v>2825</v>
      </c>
      <c r="AO993" t="s">
        <v>2826</v>
      </c>
      <c r="AP993" s="4">
        <v>43208497</v>
      </c>
      <c r="AQ993" t="s">
        <v>2827</v>
      </c>
    </row>
    <row r="994" spans="1:43" x14ac:dyDescent="0.25">
      <c r="A994">
        <v>214005</v>
      </c>
      <c r="B994">
        <v>3291</v>
      </c>
      <c r="C994" t="s">
        <v>207</v>
      </c>
      <c r="D994" t="s">
        <v>1566</v>
      </c>
      <c r="E994" t="s">
        <v>1736</v>
      </c>
      <c r="F994">
        <v>2025</v>
      </c>
      <c r="G994" t="s">
        <v>2790</v>
      </c>
      <c r="H994" t="s">
        <v>2817</v>
      </c>
      <c r="I994" t="s">
        <v>2820</v>
      </c>
      <c r="J994" t="s">
        <v>8</v>
      </c>
      <c r="K994" s="6">
        <v>3.8</v>
      </c>
      <c r="L994" s="6">
        <v>3.7</v>
      </c>
      <c r="M994" s="6">
        <v>3.9</v>
      </c>
      <c r="N994" s="6">
        <v>3.5</v>
      </c>
      <c r="O994" s="6">
        <v>3.7</v>
      </c>
      <c r="P994" s="6">
        <v>3.9</v>
      </c>
      <c r="Q994" s="6">
        <v>3.6</v>
      </c>
      <c r="R994" s="6">
        <v>3.7</v>
      </c>
      <c r="S994" s="6">
        <v>3.5</v>
      </c>
      <c r="T994" s="6">
        <v>3.4</v>
      </c>
      <c r="U994" s="6">
        <v>3.9</v>
      </c>
      <c r="V994" s="6">
        <v>4.0999999999999996</v>
      </c>
      <c r="W994" s="6">
        <f t="shared" si="15"/>
        <v>3.9499999999999997</v>
      </c>
      <c r="X994" s="6">
        <v>3.8</v>
      </c>
      <c r="Y994" s="6">
        <v>4.0999999999999996</v>
      </c>
      <c r="Z994" s="6">
        <v>3.8</v>
      </c>
      <c r="AA994" s="6">
        <v>4.0999999999999996</v>
      </c>
      <c r="AL994" t="s">
        <v>2824</v>
      </c>
      <c r="AM994" s="4">
        <v>16678768</v>
      </c>
      <c r="AN994" t="s">
        <v>2825</v>
      </c>
      <c r="AO994" t="s">
        <v>2826</v>
      </c>
      <c r="AP994" s="4">
        <v>43208497</v>
      </c>
      <c r="AQ994" t="s">
        <v>2827</v>
      </c>
    </row>
    <row r="995" spans="1:43" x14ac:dyDescent="0.25">
      <c r="A995">
        <v>225022</v>
      </c>
      <c r="B995">
        <v>4504</v>
      </c>
      <c r="C995" t="s">
        <v>393</v>
      </c>
      <c r="D995" t="s">
        <v>1566</v>
      </c>
      <c r="E995" t="s">
        <v>1922</v>
      </c>
      <c r="F995">
        <v>2025</v>
      </c>
      <c r="G995" t="s">
        <v>2774</v>
      </c>
      <c r="H995" t="s">
        <v>2816</v>
      </c>
      <c r="I995" t="s">
        <v>2820</v>
      </c>
      <c r="J995" t="s">
        <v>8</v>
      </c>
      <c r="K995" s="6">
        <v>4.5999999999999996</v>
      </c>
      <c r="L995" s="6">
        <v>4.8</v>
      </c>
      <c r="M995" s="6">
        <v>0</v>
      </c>
      <c r="N995" s="6">
        <v>0</v>
      </c>
      <c r="O995" s="6">
        <v>0</v>
      </c>
      <c r="P995" s="6">
        <v>4.7</v>
      </c>
      <c r="Q995" s="6">
        <v>4.8</v>
      </c>
      <c r="R995" s="6">
        <v>4.7</v>
      </c>
      <c r="S995" s="6">
        <v>4.7</v>
      </c>
      <c r="T995" s="6">
        <v>4.9000000000000004</v>
      </c>
      <c r="U995" s="6">
        <v>4.2</v>
      </c>
      <c r="V995" s="6">
        <v>0</v>
      </c>
      <c r="W995" s="6">
        <f t="shared" si="15"/>
        <v>4.4499999999999993</v>
      </c>
      <c r="X995" s="6">
        <v>4.3</v>
      </c>
      <c r="Y995" s="6">
        <v>4.5999999999999996</v>
      </c>
      <c r="Z995" s="6">
        <v>4.2</v>
      </c>
      <c r="AA995" s="6">
        <v>4.5</v>
      </c>
      <c r="AL995" t="s">
        <v>2824</v>
      </c>
      <c r="AM995" s="4">
        <v>16678768</v>
      </c>
      <c r="AN995" t="s">
        <v>2825</v>
      </c>
      <c r="AO995" t="s">
        <v>2826</v>
      </c>
      <c r="AP995" s="4">
        <v>43208497</v>
      </c>
      <c r="AQ995" t="s">
        <v>2827</v>
      </c>
    </row>
    <row r="996" spans="1:43" x14ac:dyDescent="0.25">
      <c r="A996">
        <v>216015</v>
      </c>
      <c r="B996">
        <v>3559</v>
      </c>
      <c r="C996" t="s">
        <v>194</v>
      </c>
      <c r="D996" t="s">
        <v>1566</v>
      </c>
      <c r="E996" t="s">
        <v>1723</v>
      </c>
      <c r="F996">
        <v>2025</v>
      </c>
      <c r="G996" t="s">
        <v>2790</v>
      </c>
      <c r="H996" t="s">
        <v>2817</v>
      </c>
      <c r="I996" t="s">
        <v>2820</v>
      </c>
      <c r="J996" t="s">
        <v>8</v>
      </c>
      <c r="K996" s="6">
        <v>3.6</v>
      </c>
      <c r="L996" s="6">
        <v>3.5</v>
      </c>
      <c r="M996" s="6">
        <v>3.4</v>
      </c>
      <c r="N996" s="6">
        <v>3.6</v>
      </c>
      <c r="O996" s="6">
        <v>3.9</v>
      </c>
      <c r="P996" s="6">
        <v>4</v>
      </c>
      <c r="Q996" s="6">
        <v>3.3</v>
      </c>
      <c r="R996" s="6">
        <v>3.8</v>
      </c>
      <c r="S996" s="6">
        <v>3.4</v>
      </c>
      <c r="T996" s="6">
        <v>3.4</v>
      </c>
      <c r="U996" s="6">
        <v>3.7</v>
      </c>
      <c r="V996" s="6">
        <v>3.9</v>
      </c>
      <c r="W996" s="6">
        <f t="shared" si="15"/>
        <v>3.25</v>
      </c>
      <c r="X996" s="6">
        <v>3.2</v>
      </c>
      <c r="Y996" s="6">
        <v>3.3</v>
      </c>
      <c r="Z996" s="6">
        <v>3.2</v>
      </c>
      <c r="AA996" s="6">
        <v>4.3</v>
      </c>
      <c r="AL996" t="s">
        <v>2824</v>
      </c>
      <c r="AM996" s="4">
        <v>16678768</v>
      </c>
      <c r="AN996" t="s">
        <v>2825</v>
      </c>
      <c r="AO996" t="s">
        <v>2826</v>
      </c>
      <c r="AP996" s="4">
        <v>43208497</v>
      </c>
      <c r="AQ996" t="s">
        <v>2827</v>
      </c>
    </row>
    <row r="997" spans="1:43" x14ac:dyDescent="0.25">
      <c r="A997">
        <v>216040</v>
      </c>
      <c r="B997">
        <v>3584</v>
      </c>
      <c r="C997" t="s">
        <v>186</v>
      </c>
      <c r="D997" t="s">
        <v>1566</v>
      </c>
      <c r="E997" t="s">
        <v>1715</v>
      </c>
      <c r="F997">
        <v>2025</v>
      </c>
      <c r="G997" t="s">
        <v>2775</v>
      </c>
      <c r="H997" t="s">
        <v>2817</v>
      </c>
      <c r="I997" t="s">
        <v>2820</v>
      </c>
      <c r="J997" t="s">
        <v>8</v>
      </c>
      <c r="K997" s="6">
        <v>3.7</v>
      </c>
      <c r="L997" s="6">
        <v>3.4</v>
      </c>
      <c r="M997" s="6">
        <v>3.2</v>
      </c>
      <c r="N997" s="6">
        <v>3.5</v>
      </c>
      <c r="O997" s="6">
        <v>3.9</v>
      </c>
      <c r="P997" s="6">
        <v>4.2</v>
      </c>
      <c r="Q997" s="6">
        <v>3.5</v>
      </c>
      <c r="R997" s="6">
        <v>3.7</v>
      </c>
      <c r="S997" s="6">
        <v>3.3</v>
      </c>
      <c r="T997" s="6">
        <v>3.6</v>
      </c>
      <c r="U997" s="6">
        <v>4.0999999999999996</v>
      </c>
      <c r="V997" s="6">
        <v>4.0999999999999996</v>
      </c>
      <c r="W997" s="6">
        <f t="shared" si="15"/>
        <v>3.45</v>
      </c>
      <c r="X997" s="6">
        <v>3.1</v>
      </c>
      <c r="Y997" s="6">
        <v>3.8</v>
      </c>
      <c r="Z997" s="6">
        <v>3.2</v>
      </c>
      <c r="AA997" s="6">
        <v>4.0999999999999996</v>
      </c>
      <c r="AL997" t="s">
        <v>2824</v>
      </c>
      <c r="AM997" s="4">
        <v>16678768</v>
      </c>
      <c r="AN997" t="s">
        <v>2825</v>
      </c>
      <c r="AO997" t="s">
        <v>2826</v>
      </c>
      <c r="AP997" s="4">
        <v>43208497</v>
      </c>
      <c r="AQ997" t="s">
        <v>2827</v>
      </c>
    </row>
    <row r="998" spans="1:43" x14ac:dyDescent="0.25">
      <c r="A998">
        <v>220057</v>
      </c>
      <c r="B998">
        <v>4042</v>
      </c>
      <c r="C998" t="s">
        <v>176</v>
      </c>
      <c r="D998" t="s">
        <v>1566</v>
      </c>
      <c r="E998" t="s">
        <v>1705</v>
      </c>
      <c r="F998">
        <v>2025</v>
      </c>
      <c r="G998" t="s">
        <v>2775</v>
      </c>
      <c r="H998" t="s">
        <v>2817</v>
      </c>
      <c r="I998" t="s">
        <v>2820</v>
      </c>
      <c r="J998" t="s">
        <v>8</v>
      </c>
      <c r="K998" s="6">
        <v>3.8</v>
      </c>
      <c r="L998" s="6">
        <v>3.7</v>
      </c>
      <c r="M998" s="6">
        <v>3.6</v>
      </c>
      <c r="N998" s="6">
        <v>3.8</v>
      </c>
      <c r="O998" s="6">
        <v>3.8</v>
      </c>
      <c r="P998" s="6">
        <v>3.9</v>
      </c>
      <c r="Q998" s="6">
        <v>4.2</v>
      </c>
      <c r="R998" s="6">
        <v>4.4000000000000004</v>
      </c>
      <c r="S998" s="6">
        <v>3.4</v>
      </c>
      <c r="T998" s="6">
        <v>3.7</v>
      </c>
      <c r="U998" s="6">
        <v>3.8</v>
      </c>
      <c r="V998" s="6">
        <v>4</v>
      </c>
      <c r="W998" s="6">
        <f t="shared" si="15"/>
        <v>3.8</v>
      </c>
      <c r="X998" s="6">
        <v>3.5</v>
      </c>
      <c r="Y998" s="6">
        <v>4.0999999999999996</v>
      </c>
      <c r="Z998" s="6">
        <v>3.2</v>
      </c>
      <c r="AA998" s="6">
        <v>4.4000000000000004</v>
      </c>
      <c r="AL998" t="s">
        <v>2824</v>
      </c>
      <c r="AM998" s="4">
        <v>16678768</v>
      </c>
      <c r="AN998" t="s">
        <v>2825</v>
      </c>
      <c r="AO998" t="s">
        <v>2826</v>
      </c>
      <c r="AP998" s="4">
        <v>43208497</v>
      </c>
      <c r="AQ998" t="s">
        <v>2827</v>
      </c>
    </row>
    <row r="999" spans="1:43" x14ac:dyDescent="0.25">
      <c r="A999">
        <v>216003</v>
      </c>
      <c r="B999">
        <v>3547</v>
      </c>
      <c r="C999" t="s">
        <v>163</v>
      </c>
      <c r="D999" t="s">
        <v>1566</v>
      </c>
      <c r="E999" t="s">
        <v>1692</v>
      </c>
      <c r="F999">
        <v>2025</v>
      </c>
      <c r="G999" t="s">
        <v>2790</v>
      </c>
      <c r="H999" t="s">
        <v>2817</v>
      </c>
      <c r="I999" t="s">
        <v>2820</v>
      </c>
      <c r="J999" t="s">
        <v>8</v>
      </c>
      <c r="K999" s="6">
        <v>4.2</v>
      </c>
      <c r="L999" s="6">
        <v>3.7</v>
      </c>
      <c r="M999" s="6">
        <v>3.8</v>
      </c>
      <c r="N999" s="6">
        <v>3.6</v>
      </c>
      <c r="O999" s="6">
        <v>4.0999999999999996</v>
      </c>
      <c r="P999" s="6">
        <v>4.3</v>
      </c>
      <c r="Q999" s="6">
        <v>4.2</v>
      </c>
      <c r="R999" s="6">
        <v>4.3</v>
      </c>
      <c r="S999" s="6">
        <v>4</v>
      </c>
      <c r="T999" s="6">
        <v>4</v>
      </c>
      <c r="U999" s="6">
        <v>4.0999999999999996</v>
      </c>
      <c r="V999" s="6">
        <v>4.4000000000000004</v>
      </c>
      <c r="W999" s="6">
        <f t="shared" si="15"/>
        <v>4.4499999999999993</v>
      </c>
      <c r="X999" s="6">
        <v>4.3</v>
      </c>
      <c r="Y999" s="6">
        <v>4.5999999999999996</v>
      </c>
      <c r="Z999" s="6">
        <v>4.0999999999999996</v>
      </c>
      <c r="AA999" s="6">
        <v>4.4000000000000004</v>
      </c>
      <c r="AL999" t="s">
        <v>2824</v>
      </c>
      <c r="AM999" s="4">
        <v>16678768</v>
      </c>
      <c r="AN999" t="s">
        <v>2825</v>
      </c>
      <c r="AO999" t="s">
        <v>2826</v>
      </c>
      <c r="AP999" s="4">
        <v>43208497</v>
      </c>
      <c r="AQ999" t="s">
        <v>2827</v>
      </c>
    </row>
    <row r="1000" spans="1:43" x14ac:dyDescent="0.25">
      <c r="A1000">
        <v>223072</v>
      </c>
      <c r="B1000">
        <v>4340</v>
      </c>
      <c r="C1000" t="s">
        <v>113</v>
      </c>
      <c r="D1000" t="s">
        <v>1566</v>
      </c>
      <c r="E1000" t="s">
        <v>1642</v>
      </c>
      <c r="F1000">
        <v>2025</v>
      </c>
      <c r="G1000" t="s">
        <v>2790</v>
      </c>
      <c r="H1000" t="s">
        <v>2817</v>
      </c>
      <c r="I1000" t="s">
        <v>2820</v>
      </c>
      <c r="J1000" t="s">
        <v>8</v>
      </c>
      <c r="K1000" s="6">
        <v>3.7</v>
      </c>
      <c r="L1000" s="6">
        <v>3.5</v>
      </c>
      <c r="M1000" s="6">
        <v>3.3</v>
      </c>
      <c r="N1000" s="6">
        <v>3.7</v>
      </c>
      <c r="O1000" s="6">
        <v>3.7</v>
      </c>
      <c r="P1000" s="6">
        <v>4.0999999999999996</v>
      </c>
      <c r="Q1000" s="6">
        <v>3.5</v>
      </c>
      <c r="R1000" s="6">
        <v>4.0999999999999996</v>
      </c>
      <c r="S1000" s="6">
        <v>3.4</v>
      </c>
      <c r="T1000" s="6">
        <v>3.7</v>
      </c>
      <c r="U1000" s="6">
        <v>4</v>
      </c>
      <c r="V1000" s="6">
        <v>3.9</v>
      </c>
      <c r="W1000" s="6">
        <f t="shared" si="15"/>
        <v>3.55</v>
      </c>
      <c r="X1000" s="6">
        <v>3.2</v>
      </c>
      <c r="Y1000" s="6">
        <v>3.9</v>
      </c>
      <c r="Z1000" s="6">
        <v>3</v>
      </c>
      <c r="AA1000" s="6">
        <v>4.2</v>
      </c>
      <c r="AL1000" t="s">
        <v>2824</v>
      </c>
      <c r="AM1000" s="4">
        <v>16678768</v>
      </c>
      <c r="AN1000" t="s">
        <v>2825</v>
      </c>
      <c r="AO1000" t="s">
        <v>2826</v>
      </c>
      <c r="AP1000" s="4">
        <v>43208497</v>
      </c>
      <c r="AQ1000" t="s">
        <v>2827</v>
      </c>
    </row>
    <row r="1001" spans="1:43" x14ac:dyDescent="0.25">
      <c r="A1001">
        <v>224066</v>
      </c>
      <c r="B1001">
        <v>4459</v>
      </c>
      <c r="C1001" t="s">
        <v>737</v>
      </c>
      <c r="D1001" t="s">
        <v>1566</v>
      </c>
      <c r="E1001" t="s">
        <v>2266</v>
      </c>
      <c r="F1001">
        <v>2025</v>
      </c>
      <c r="G1001" t="s">
        <v>2797</v>
      </c>
      <c r="H1001" t="s">
        <v>2816</v>
      </c>
      <c r="I1001" t="s">
        <v>2820</v>
      </c>
      <c r="J1001" t="s">
        <v>8</v>
      </c>
      <c r="K1001" s="6">
        <v>4.2</v>
      </c>
      <c r="L1001" s="6">
        <v>4</v>
      </c>
      <c r="M1001" s="6">
        <v>0</v>
      </c>
      <c r="N1001" s="6">
        <v>0</v>
      </c>
      <c r="O1001" s="6">
        <v>0</v>
      </c>
      <c r="P1001" s="6">
        <v>4.4000000000000004</v>
      </c>
      <c r="Q1001" s="6">
        <v>4.3</v>
      </c>
      <c r="R1001" s="6">
        <v>4.4000000000000004</v>
      </c>
      <c r="S1001" s="6">
        <v>4.2</v>
      </c>
      <c r="T1001" s="6">
        <v>4.4000000000000004</v>
      </c>
      <c r="U1001" s="6">
        <v>3.6</v>
      </c>
      <c r="V1001" s="6">
        <v>0</v>
      </c>
      <c r="W1001" s="6">
        <f t="shared" si="15"/>
        <v>4.05</v>
      </c>
      <c r="X1001" s="6">
        <v>3.6</v>
      </c>
      <c r="Y1001" s="6">
        <v>4.5</v>
      </c>
      <c r="Z1001" s="6">
        <v>4.4000000000000004</v>
      </c>
      <c r="AA1001" s="6">
        <v>4.5</v>
      </c>
      <c r="AL1001" t="s">
        <v>2824</v>
      </c>
      <c r="AM1001" s="4">
        <v>16678768</v>
      </c>
      <c r="AN1001" t="s">
        <v>2825</v>
      </c>
      <c r="AO1001" t="s">
        <v>2826</v>
      </c>
      <c r="AP1001" s="4">
        <v>43208497</v>
      </c>
      <c r="AQ1001" t="s">
        <v>2827</v>
      </c>
    </row>
    <row r="1002" spans="1:43" x14ac:dyDescent="0.25">
      <c r="A1002">
        <v>214114</v>
      </c>
      <c r="B1002">
        <v>3400</v>
      </c>
      <c r="C1002" t="s">
        <v>699</v>
      </c>
      <c r="D1002" t="s">
        <v>1566</v>
      </c>
      <c r="E1002" t="s">
        <v>2228</v>
      </c>
      <c r="F1002">
        <v>2025</v>
      </c>
      <c r="G1002" t="s">
        <v>2791</v>
      </c>
      <c r="H1002" t="s">
        <v>2816</v>
      </c>
      <c r="I1002" t="s">
        <v>2820</v>
      </c>
      <c r="J1002" t="s">
        <v>8</v>
      </c>
      <c r="K1002" s="6">
        <v>4.2</v>
      </c>
      <c r="L1002" s="6">
        <v>3.5</v>
      </c>
      <c r="M1002" s="6">
        <v>0</v>
      </c>
      <c r="N1002" s="6">
        <v>0</v>
      </c>
      <c r="O1002" s="6">
        <v>0</v>
      </c>
      <c r="P1002" s="6">
        <v>4.4000000000000004</v>
      </c>
      <c r="Q1002" s="6">
        <v>4.0999999999999996</v>
      </c>
      <c r="R1002" s="6">
        <v>4.7</v>
      </c>
      <c r="S1002" s="6">
        <v>4.3</v>
      </c>
      <c r="T1002" s="6">
        <v>4.4000000000000004</v>
      </c>
      <c r="U1002" s="6">
        <v>3.6</v>
      </c>
      <c r="V1002" s="6">
        <v>0</v>
      </c>
      <c r="W1002" s="6">
        <f t="shared" si="15"/>
        <v>4.25</v>
      </c>
      <c r="X1002" s="6">
        <v>4.2</v>
      </c>
      <c r="Y1002" s="6">
        <v>4.3</v>
      </c>
      <c r="Z1002" s="6">
        <v>3.9</v>
      </c>
      <c r="AA1002" s="6">
        <v>4.4000000000000004</v>
      </c>
      <c r="AL1002" t="s">
        <v>2824</v>
      </c>
      <c r="AM1002" s="4">
        <v>16678768</v>
      </c>
      <c r="AN1002" t="s">
        <v>2825</v>
      </c>
      <c r="AO1002" t="s">
        <v>2826</v>
      </c>
      <c r="AP1002" s="4">
        <v>43208497</v>
      </c>
      <c r="AQ1002" t="s">
        <v>2827</v>
      </c>
    </row>
    <row r="1003" spans="1:43" x14ac:dyDescent="0.25">
      <c r="A1003">
        <v>219081</v>
      </c>
      <c r="B1003">
        <v>3985</v>
      </c>
      <c r="C1003" t="s">
        <v>654</v>
      </c>
      <c r="D1003" t="s">
        <v>1566</v>
      </c>
      <c r="E1003" t="s">
        <v>2183</v>
      </c>
      <c r="F1003">
        <v>2025</v>
      </c>
      <c r="G1003" t="s">
        <v>2791</v>
      </c>
      <c r="H1003" t="s">
        <v>2816</v>
      </c>
      <c r="I1003" t="s">
        <v>2820</v>
      </c>
      <c r="J1003" t="s">
        <v>8</v>
      </c>
      <c r="K1003" s="6">
        <v>3.8</v>
      </c>
      <c r="L1003" s="6">
        <v>3.4</v>
      </c>
      <c r="M1003" s="6">
        <v>0</v>
      </c>
      <c r="N1003" s="6">
        <v>0</v>
      </c>
      <c r="O1003" s="6">
        <v>0</v>
      </c>
      <c r="P1003" s="6">
        <v>4.4000000000000004</v>
      </c>
      <c r="Q1003" s="6">
        <v>3.8</v>
      </c>
      <c r="R1003" s="6">
        <v>4</v>
      </c>
      <c r="S1003" s="6">
        <v>3.5</v>
      </c>
      <c r="T1003" s="6">
        <v>4</v>
      </c>
      <c r="U1003" s="6">
        <v>3.6</v>
      </c>
      <c r="V1003" s="6">
        <v>0</v>
      </c>
      <c r="W1003" s="6">
        <f t="shared" si="15"/>
        <v>3.7</v>
      </c>
      <c r="X1003" s="6">
        <v>3.5</v>
      </c>
      <c r="Y1003" s="6">
        <v>3.9</v>
      </c>
      <c r="Z1003" s="6">
        <v>3.4</v>
      </c>
      <c r="AA1003" s="6">
        <v>4.0999999999999996</v>
      </c>
      <c r="AL1003" t="s">
        <v>2824</v>
      </c>
      <c r="AM1003" s="4">
        <v>16678768</v>
      </c>
      <c r="AN1003" t="s">
        <v>2825</v>
      </c>
      <c r="AO1003" t="s">
        <v>2826</v>
      </c>
      <c r="AP1003" s="4">
        <v>43208497</v>
      </c>
      <c r="AQ1003" t="s">
        <v>2827</v>
      </c>
    </row>
    <row r="1004" spans="1:43" x14ac:dyDescent="0.25">
      <c r="A1004">
        <v>217030</v>
      </c>
      <c r="B1004">
        <v>3676</v>
      </c>
      <c r="C1004" t="s">
        <v>605</v>
      </c>
      <c r="D1004" t="s">
        <v>1566</v>
      </c>
      <c r="E1004" t="s">
        <v>2134</v>
      </c>
      <c r="F1004">
        <v>2025</v>
      </c>
      <c r="G1004" t="s">
        <v>2791</v>
      </c>
      <c r="H1004" t="s">
        <v>2816</v>
      </c>
      <c r="I1004" t="s">
        <v>2820</v>
      </c>
      <c r="J1004" t="s">
        <v>8</v>
      </c>
      <c r="K1004" s="6">
        <v>3.5</v>
      </c>
      <c r="L1004" s="6">
        <v>3.5</v>
      </c>
      <c r="M1004" s="6">
        <v>0</v>
      </c>
      <c r="N1004" s="6">
        <v>0</v>
      </c>
      <c r="O1004" s="6">
        <v>0</v>
      </c>
      <c r="P1004" s="6">
        <v>3.5</v>
      </c>
      <c r="Q1004" s="6">
        <v>3.6</v>
      </c>
      <c r="R1004" s="6">
        <v>3.5</v>
      </c>
      <c r="S1004" s="6">
        <v>3.4</v>
      </c>
      <c r="T1004" s="6">
        <v>3.6</v>
      </c>
      <c r="U1004" s="6">
        <v>3.7</v>
      </c>
      <c r="V1004" s="6">
        <v>0</v>
      </c>
      <c r="W1004" s="6">
        <f t="shared" si="15"/>
        <v>3.25</v>
      </c>
      <c r="X1004" s="6">
        <v>3.1</v>
      </c>
      <c r="Y1004" s="6">
        <v>3.4</v>
      </c>
      <c r="Z1004" s="6">
        <v>3.2</v>
      </c>
      <c r="AA1004" s="6">
        <v>3.9</v>
      </c>
      <c r="AL1004" t="s">
        <v>2824</v>
      </c>
      <c r="AM1004" s="4">
        <v>16678768</v>
      </c>
      <c r="AN1004" t="s">
        <v>2825</v>
      </c>
      <c r="AO1004" t="s">
        <v>2826</v>
      </c>
      <c r="AP1004" s="4">
        <v>43208497</v>
      </c>
      <c r="AQ1004" t="s">
        <v>2827</v>
      </c>
    </row>
    <row r="1005" spans="1:43" x14ac:dyDescent="0.25">
      <c r="A1005">
        <v>223079</v>
      </c>
      <c r="B1005">
        <v>4347</v>
      </c>
      <c r="C1005" t="s">
        <v>786</v>
      </c>
      <c r="D1005" t="s">
        <v>1566</v>
      </c>
      <c r="E1005" t="s">
        <v>2314</v>
      </c>
      <c r="F1005">
        <v>2025</v>
      </c>
      <c r="G1005" t="s">
        <v>2791</v>
      </c>
      <c r="H1005" t="s">
        <v>2816</v>
      </c>
      <c r="I1005" t="s">
        <v>2820</v>
      </c>
      <c r="J1005" t="s">
        <v>8</v>
      </c>
      <c r="K1005" s="6">
        <v>3.6</v>
      </c>
      <c r="L1005" s="6">
        <v>3.4</v>
      </c>
      <c r="M1005" s="6">
        <v>0</v>
      </c>
      <c r="N1005" s="6">
        <v>0</v>
      </c>
      <c r="O1005" s="6">
        <v>0</v>
      </c>
      <c r="P1005" s="6">
        <v>3.6</v>
      </c>
      <c r="Q1005" s="6">
        <v>3.5</v>
      </c>
      <c r="R1005" s="6">
        <v>3.6</v>
      </c>
      <c r="S1005" s="6">
        <v>3.4</v>
      </c>
      <c r="T1005" s="6">
        <v>3.7</v>
      </c>
      <c r="U1005" s="6">
        <v>3.6</v>
      </c>
      <c r="V1005" s="6">
        <v>0</v>
      </c>
      <c r="W1005" s="6">
        <f t="shared" si="15"/>
        <v>3.65</v>
      </c>
      <c r="X1005" s="6">
        <v>3.4</v>
      </c>
      <c r="Y1005" s="6">
        <v>3.9</v>
      </c>
      <c r="Z1005" s="6">
        <v>3.3</v>
      </c>
      <c r="AA1005" s="6">
        <v>4.0999999999999996</v>
      </c>
      <c r="AL1005" t="s">
        <v>2824</v>
      </c>
      <c r="AM1005" s="4">
        <v>16678768</v>
      </c>
      <c r="AN1005" t="s">
        <v>2825</v>
      </c>
      <c r="AO1005" t="s">
        <v>2826</v>
      </c>
      <c r="AP1005" s="4">
        <v>43208497</v>
      </c>
      <c r="AQ1005" t="s">
        <v>2827</v>
      </c>
    </row>
    <row r="1006" spans="1:43" x14ac:dyDescent="0.25">
      <c r="A1006">
        <v>223068</v>
      </c>
      <c r="B1006">
        <v>4336</v>
      </c>
      <c r="C1006" t="s">
        <v>539</v>
      </c>
      <c r="D1006" t="s">
        <v>1566</v>
      </c>
      <c r="E1006" t="s">
        <v>2068</v>
      </c>
      <c r="F1006">
        <v>2025</v>
      </c>
      <c r="G1006" t="s">
        <v>2791</v>
      </c>
      <c r="H1006" t="s">
        <v>2816</v>
      </c>
      <c r="I1006" t="s">
        <v>2820</v>
      </c>
      <c r="J1006" t="s">
        <v>8</v>
      </c>
      <c r="K1006" s="6">
        <v>3.6</v>
      </c>
      <c r="L1006" s="6">
        <v>3.3</v>
      </c>
      <c r="M1006" s="6">
        <v>0</v>
      </c>
      <c r="N1006" s="6">
        <v>0</v>
      </c>
      <c r="O1006" s="6">
        <v>0</v>
      </c>
      <c r="P1006" s="6">
        <v>3.6</v>
      </c>
      <c r="Q1006" s="6">
        <v>3.5</v>
      </c>
      <c r="R1006" s="6">
        <v>3.4</v>
      </c>
      <c r="S1006" s="6">
        <v>3.3</v>
      </c>
      <c r="T1006" s="6">
        <v>3.7</v>
      </c>
      <c r="U1006" s="6">
        <v>3.5</v>
      </c>
      <c r="V1006" s="6">
        <v>0</v>
      </c>
      <c r="W1006" s="6">
        <f t="shared" si="15"/>
        <v>3.5999999999999996</v>
      </c>
      <c r="X1006" s="6">
        <v>3.4</v>
      </c>
      <c r="Y1006" s="6">
        <v>3.8</v>
      </c>
      <c r="Z1006" s="6">
        <v>3.7</v>
      </c>
      <c r="AA1006" s="6">
        <v>4.0999999999999996</v>
      </c>
      <c r="AL1006" t="s">
        <v>2824</v>
      </c>
      <c r="AM1006" s="4">
        <v>16678768</v>
      </c>
      <c r="AN1006" t="s">
        <v>2825</v>
      </c>
      <c r="AO1006" t="s">
        <v>2826</v>
      </c>
      <c r="AP1006" s="4">
        <v>43208497</v>
      </c>
      <c r="AQ1006" t="s">
        <v>2827</v>
      </c>
    </row>
    <row r="1007" spans="1:43" x14ac:dyDescent="0.25">
      <c r="A1007">
        <v>215019</v>
      </c>
      <c r="B1007">
        <v>3453</v>
      </c>
      <c r="C1007" t="s">
        <v>500</v>
      </c>
      <c r="D1007" t="s">
        <v>1566</v>
      </c>
      <c r="E1007" t="s">
        <v>2029</v>
      </c>
      <c r="F1007">
        <v>2025</v>
      </c>
      <c r="G1007" t="s">
        <v>2791</v>
      </c>
      <c r="H1007" t="s">
        <v>2816</v>
      </c>
      <c r="I1007" t="s">
        <v>2820</v>
      </c>
      <c r="J1007" t="s">
        <v>8</v>
      </c>
      <c r="K1007" s="6">
        <v>4.3</v>
      </c>
      <c r="L1007" s="6">
        <v>3.7</v>
      </c>
      <c r="M1007" s="6">
        <v>0</v>
      </c>
      <c r="N1007" s="6">
        <v>0</v>
      </c>
      <c r="O1007" s="6">
        <v>0</v>
      </c>
      <c r="P1007" s="6">
        <v>4.5</v>
      </c>
      <c r="Q1007" s="6">
        <v>4.4000000000000004</v>
      </c>
      <c r="R1007" s="6">
        <v>4.5</v>
      </c>
      <c r="S1007" s="6">
        <v>4.4000000000000004</v>
      </c>
      <c r="T1007" s="6">
        <v>4.3</v>
      </c>
      <c r="U1007" s="6">
        <v>4</v>
      </c>
      <c r="V1007" s="6">
        <v>0</v>
      </c>
      <c r="W1007" s="6">
        <f t="shared" si="15"/>
        <v>4.3499999999999996</v>
      </c>
      <c r="X1007" s="6">
        <v>4.3</v>
      </c>
      <c r="Y1007" s="6">
        <v>4.4000000000000004</v>
      </c>
      <c r="Z1007" s="6">
        <v>4.2</v>
      </c>
      <c r="AA1007" s="6">
        <v>4.5999999999999996</v>
      </c>
      <c r="AL1007" t="s">
        <v>2824</v>
      </c>
      <c r="AM1007" s="4">
        <v>16678768</v>
      </c>
      <c r="AN1007" t="s">
        <v>2825</v>
      </c>
      <c r="AO1007" t="s">
        <v>2826</v>
      </c>
      <c r="AP1007" s="4">
        <v>43208497</v>
      </c>
      <c r="AQ1007" t="s">
        <v>2827</v>
      </c>
    </row>
    <row r="1008" spans="1:43" x14ac:dyDescent="0.25">
      <c r="A1008">
        <v>214036</v>
      </c>
      <c r="B1008">
        <v>3322</v>
      </c>
      <c r="C1008" t="s">
        <v>487</v>
      </c>
      <c r="D1008" t="s">
        <v>1566</v>
      </c>
      <c r="E1008" t="s">
        <v>2016</v>
      </c>
      <c r="F1008">
        <v>2025</v>
      </c>
      <c r="G1008" t="s">
        <v>2797</v>
      </c>
      <c r="H1008" t="s">
        <v>2816</v>
      </c>
      <c r="I1008" t="s">
        <v>2820</v>
      </c>
      <c r="J1008" t="s">
        <v>8</v>
      </c>
      <c r="K1008" s="6">
        <v>3.8</v>
      </c>
      <c r="L1008" s="6">
        <v>3.8</v>
      </c>
      <c r="M1008" s="6">
        <v>0</v>
      </c>
      <c r="N1008" s="6">
        <v>0</v>
      </c>
      <c r="O1008" s="6">
        <v>0</v>
      </c>
      <c r="P1008" s="6">
        <v>3.7</v>
      </c>
      <c r="Q1008" s="6">
        <v>3.8</v>
      </c>
      <c r="R1008" s="6">
        <v>4</v>
      </c>
      <c r="S1008" s="6">
        <v>3.4</v>
      </c>
      <c r="T1008" s="6">
        <v>3.8</v>
      </c>
      <c r="U1008" s="6">
        <v>3.8</v>
      </c>
      <c r="V1008" s="6">
        <v>0</v>
      </c>
      <c r="W1008" s="6">
        <f t="shared" si="15"/>
        <v>3.55</v>
      </c>
      <c r="X1008" s="6">
        <v>3.4</v>
      </c>
      <c r="Y1008" s="6">
        <v>3.7</v>
      </c>
      <c r="Z1008" s="6">
        <v>3.8</v>
      </c>
      <c r="AA1008" s="6">
        <v>4.4000000000000004</v>
      </c>
      <c r="AL1008" t="s">
        <v>2824</v>
      </c>
      <c r="AM1008" s="4">
        <v>16678768</v>
      </c>
      <c r="AN1008" t="s">
        <v>2825</v>
      </c>
      <c r="AO1008" t="s">
        <v>2826</v>
      </c>
      <c r="AP1008" s="4">
        <v>43208497</v>
      </c>
      <c r="AQ1008" t="s">
        <v>2827</v>
      </c>
    </row>
    <row r="1009" spans="1:43" x14ac:dyDescent="0.25">
      <c r="A1009">
        <v>221055</v>
      </c>
      <c r="B1009">
        <v>4168</v>
      </c>
      <c r="C1009" t="s">
        <v>472</v>
      </c>
      <c r="D1009" t="s">
        <v>1566</v>
      </c>
      <c r="E1009" t="s">
        <v>2001</v>
      </c>
      <c r="F1009">
        <v>2025</v>
      </c>
      <c r="G1009" t="s">
        <v>2797</v>
      </c>
      <c r="H1009" t="s">
        <v>2816</v>
      </c>
      <c r="I1009" t="s">
        <v>2820</v>
      </c>
      <c r="J1009" t="s">
        <v>8</v>
      </c>
      <c r="K1009" s="6">
        <v>4.5999999999999996</v>
      </c>
      <c r="L1009" s="6">
        <v>4.4000000000000004</v>
      </c>
      <c r="M1009" s="6">
        <v>0</v>
      </c>
      <c r="N1009" s="6">
        <v>0</v>
      </c>
      <c r="O1009" s="6">
        <v>0</v>
      </c>
      <c r="P1009" s="6">
        <v>4.5999999999999996</v>
      </c>
      <c r="Q1009" s="6">
        <v>4.7</v>
      </c>
      <c r="R1009" s="6">
        <v>4.7</v>
      </c>
      <c r="S1009" s="6">
        <v>4.5</v>
      </c>
      <c r="T1009" s="6">
        <v>4.5</v>
      </c>
      <c r="U1009" s="6">
        <v>4.0999999999999996</v>
      </c>
      <c r="V1009" s="6">
        <v>0</v>
      </c>
      <c r="W1009" s="6">
        <f t="shared" si="15"/>
        <v>4.6500000000000004</v>
      </c>
      <c r="X1009" s="6">
        <v>4.5999999999999996</v>
      </c>
      <c r="Y1009" s="6">
        <v>4.7</v>
      </c>
      <c r="Z1009" s="6">
        <v>4.8</v>
      </c>
      <c r="AA1009" s="6">
        <v>4.5999999999999996</v>
      </c>
      <c r="AL1009" t="s">
        <v>2824</v>
      </c>
      <c r="AM1009" s="4">
        <v>16678768</v>
      </c>
      <c r="AN1009" t="s">
        <v>2825</v>
      </c>
      <c r="AO1009" t="s">
        <v>2826</v>
      </c>
      <c r="AP1009" s="4">
        <v>43208497</v>
      </c>
      <c r="AQ1009" t="s">
        <v>2827</v>
      </c>
    </row>
    <row r="1010" spans="1:43" x14ac:dyDescent="0.25">
      <c r="A1010">
        <v>220099</v>
      </c>
      <c r="B1010">
        <v>4084</v>
      </c>
      <c r="C1010" t="s">
        <v>451</v>
      </c>
      <c r="D1010" t="s">
        <v>1566</v>
      </c>
      <c r="E1010" t="s">
        <v>1980</v>
      </c>
      <c r="F1010">
        <v>2025</v>
      </c>
      <c r="G1010" t="s">
        <v>2791</v>
      </c>
      <c r="H1010" t="s">
        <v>2816</v>
      </c>
      <c r="I1010" t="s">
        <v>2820</v>
      </c>
      <c r="J1010" t="s">
        <v>8</v>
      </c>
      <c r="K1010" s="6">
        <v>4.7</v>
      </c>
      <c r="L1010" s="6">
        <v>4.8</v>
      </c>
      <c r="M1010" s="6">
        <v>0</v>
      </c>
      <c r="N1010" s="6">
        <v>0</v>
      </c>
      <c r="O1010" s="6">
        <v>0</v>
      </c>
      <c r="P1010" s="6">
        <v>4.7</v>
      </c>
      <c r="Q1010" s="6">
        <v>4.8</v>
      </c>
      <c r="R1010" s="6">
        <v>5</v>
      </c>
      <c r="S1010" s="6">
        <v>4.7</v>
      </c>
      <c r="T1010" s="6">
        <v>4.5999999999999996</v>
      </c>
      <c r="U1010" s="6">
        <v>4.5</v>
      </c>
      <c r="V1010" s="6">
        <v>0</v>
      </c>
      <c r="W1010" s="6">
        <f t="shared" si="15"/>
        <v>4.8</v>
      </c>
      <c r="X1010" s="6">
        <v>4.8</v>
      </c>
      <c r="Y1010" s="6">
        <v>4.8</v>
      </c>
      <c r="Z1010" s="6">
        <v>4.8</v>
      </c>
      <c r="AA1010" s="6">
        <v>4.7</v>
      </c>
      <c r="AL1010" t="s">
        <v>2824</v>
      </c>
      <c r="AM1010" s="4">
        <v>16678768</v>
      </c>
      <c r="AN1010" t="s">
        <v>2825</v>
      </c>
      <c r="AO1010" t="s">
        <v>2826</v>
      </c>
      <c r="AP1010" s="4">
        <v>43208497</v>
      </c>
      <c r="AQ1010" t="s">
        <v>2827</v>
      </c>
    </row>
    <row r="1011" spans="1:43" x14ac:dyDescent="0.25">
      <c r="A1011">
        <v>217086</v>
      </c>
      <c r="B1011">
        <v>3732</v>
      </c>
      <c r="C1011" t="s">
        <v>444</v>
      </c>
      <c r="D1011" t="s">
        <v>1566</v>
      </c>
      <c r="E1011" t="s">
        <v>1973</v>
      </c>
      <c r="F1011">
        <v>2025</v>
      </c>
      <c r="G1011" t="s">
        <v>2797</v>
      </c>
      <c r="H1011" t="s">
        <v>2816</v>
      </c>
      <c r="I1011" t="s">
        <v>2820</v>
      </c>
      <c r="J1011" t="s">
        <v>8</v>
      </c>
      <c r="K1011" s="6">
        <v>3.4</v>
      </c>
      <c r="L1011" s="6">
        <v>3.3</v>
      </c>
      <c r="M1011" s="6">
        <v>0</v>
      </c>
      <c r="N1011" s="6">
        <v>0</v>
      </c>
      <c r="O1011" s="6">
        <v>0</v>
      </c>
      <c r="P1011" s="6">
        <v>3.2</v>
      </c>
      <c r="Q1011" s="6">
        <v>3.5</v>
      </c>
      <c r="R1011" s="6">
        <v>3.5</v>
      </c>
      <c r="S1011" s="6">
        <v>3.3</v>
      </c>
      <c r="T1011" s="6">
        <v>3.6</v>
      </c>
      <c r="U1011" s="6">
        <v>3.6</v>
      </c>
      <c r="V1011" s="6">
        <v>0</v>
      </c>
      <c r="W1011" s="6">
        <f t="shared" si="15"/>
        <v>3.4</v>
      </c>
      <c r="X1011" s="6">
        <v>3.3</v>
      </c>
      <c r="Y1011" s="6">
        <v>3.5</v>
      </c>
      <c r="Z1011" s="6">
        <v>3.2</v>
      </c>
      <c r="AA1011" s="6">
        <v>3.8</v>
      </c>
      <c r="AL1011" t="s">
        <v>2824</v>
      </c>
      <c r="AM1011" s="4">
        <v>16678768</v>
      </c>
      <c r="AN1011" t="s">
        <v>2825</v>
      </c>
      <c r="AO1011" t="s">
        <v>2826</v>
      </c>
      <c r="AP1011" s="4">
        <v>43208497</v>
      </c>
      <c r="AQ1011" t="s">
        <v>2827</v>
      </c>
    </row>
    <row r="1012" spans="1:43" x14ac:dyDescent="0.25">
      <c r="A1012">
        <v>224067</v>
      </c>
      <c r="B1012">
        <v>4460</v>
      </c>
      <c r="C1012" t="s">
        <v>443</v>
      </c>
      <c r="D1012" t="s">
        <v>1566</v>
      </c>
      <c r="E1012" t="s">
        <v>1972</v>
      </c>
      <c r="F1012">
        <v>2025</v>
      </c>
      <c r="G1012" t="s">
        <v>2810</v>
      </c>
      <c r="H1012" t="s">
        <v>2816</v>
      </c>
      <c r="I1012" t="s">
        <v>2820</v>
      </c>
      <c r="J1012" t="s">
        <v>8</v>
      </c>
      <c r="K1012" s="6">
        <v>3.5</v>
      </c>
      <c r="L1012" s="6">
        <v>3.5</v>
      </c>
      <c r="M1012" s="6">
        <v>0</v>
      </c>
      <c r="N1012" s="6">
        <v>0</v>
      </c>
      <c r="O1012" s="6">
        <v>0</v>
      </c>
      <c r="P1012" s="6">
        <v>3.4</v>
      </c>
      <c r="Q1012" s="6">
        <v>3.6</v>
      </c>
      <c r="R1012" s="6">
        <v>3.4</v>
      </c>
      <c r="S1012" s="6">
        <v>3.5</v>
      </c>
      <c r="T1012" s="6">
        <v>3.8</v>
      </c>
      <c r="U1012" s="6">
        <v>3.5</v>
      </c>
      <c r="V1012" s="6">
        <v>0</v>
      </c>
      <c r="W1012" s="6">
        <f t="shared" si="15"/>
        <v>3.4</v>
      </c>
      <c r="X1012" s="6">
        <v>3.3</v>
      </c>
      <c r="Y1012" s="6">
        <v>3.5</v>
      </c>
      <c r="Z1012" s="6">
        <v>3</v>
      </c>
      <c r="AA1012" s="6">
        <v>3.8</v>
      </c>
      <c r="AL1012" t="s">
        <v>2824</v>
      </c>
      <c r="AM1012" s="4">
        <v>16678768</v>
      </c>
      <c r="AN1012" t="s">
        <v>2825</v>
      </c>
      <c r="AO1012" t="s">
        <v>2826</v>
      </c>
      <c r="AP1012" s="4">
        <v>43208497</v>
      </c>
      <c r="AQ1012" t="s">
        <v>2827</v>
      </c>
    </row>
    <row r="1013" spans="1:43" x14ac:dyDescent="0.25">
      <c r="A1013">
        <v>221047</v>
      </c>
      <c r="B1013">
        <v>4131</v>
      </c>
      <c r="C1013" t="s">
        <v>397</v>
      </c>
      <c r="D1013" t="s">
        <v>1566</v>
      </c>
      <c r="E1013" t="s">
        <v>1926</v>
      </c>
      <c r="F1013">
        <v>2025</v>
      </c>
      <c r="G1013" t="s">
        <v>2810</v>
      </c>
      <c r="H1013" t="s">
        <v>2816</v>
      </c>
      <c r="I1013" t="s">
        <v>2820</v>
      </c>
      <c r="J1013" t="s">
        <v>8</v>
      </c>
      <c r="K1013" s="6">
        <v>3.6</v>
      </c>
      <c r="L1013" s="6">
        <v>3.1</v>
      </c>
      <c r="M1013" s="6">
        <v>0</v>
      </c>
      <c r="N1013" s="6">
        <v>0</v>
      </c>
      <c r="O1013" s="6">
        <v>0</v>
      </c>
      <c r="P1013" s="6">
        <v>3.6</v>
      </c>
      <c r="Q1013" s="6">
        <v>3.5</v>
      </c>
      <c r="R1013" s="6">
        <v>4.0999999999999996</v>
      </c>
      <c r="S1013" s="6">
        <v>3.6</v>
      </c>
      <c r="T1013" s="6">
        <v>3.8</v>
      </c>
      <c r="U1013" s="6">
        <v>3.7</v>
      </c>
      <c r="V1013" s="6">
        <v>0</v>
      </c>
      <c r="W1013" s="6">
        <f t="shared" si="15"/>
        <v>3.4</v>
      </c>
      <c r="X1013" s="6">
        <v>3.3</v>
      </c>
      <c r="Y1013" s="6">
        <v>3.5</v>
      </c>
      <c r="Z1013" s="6">
        <v>3.1</v>
      </c>
      <c r="AA1013" s="6">
        <v>4.2</v>
      </c>
      <c r="AL1013" t="s">
        <v>2824</v>
      </c>
      <c r="AM1013" s="4">
        <v>16678768</v>
      </c>
      <c r="AN1013" t="s">
        <v>2825</v>
      </c>
      <c r="AO1013" t="s">
        <v>2826</v>
      </c>
      <c r="AP1013" s="4">
        <v>43208497</v>
      </c>
      <c r="AQ1013" t="s">
        <v>2827</v>
      </c>
    </row>
    <row r="1014" spans="1:43" x14ac:dyDescent="0.25">
      <c r="A1014">
        <v>223063</v>
      </c>
      <c r="B1014">
        <v>4331</v>
      </c>
      <c r="C1014" t="s">
        <v>375</v>
      </c>
      <c r="D1014" t="s">
        <v>1566</v>
      </c>
      <c r="E1014" t="s">
        <v>1904</v>
      </c>
      <c r="F1014">
        <v>2025</v>
      </c>
      <c r="G1014" t="s">
        <v>2810</v>
      </c>
      <c r="H1014" t="s">
        <v>2816</v>
      </c>
      <c r="I1014" t="s">
        <v>2820</v>
      </c>
      <c r="J1014" t="s">
        <v>8</v>
      </c>
      <c r="K1014" s="6">
        <v>4.2</v>
      </c>
      <c r="L1014" s="6">
        <v>4.2</v>
      </c>
      <c r="M1014" s="6">
        <v>0</v>
      </c>
      <c r="N1014" s="6">
        <v>0</v>
      </c>
      <c r="O1014" s="6">
        <v>0</v>
      </c>
      <c r="P1014" s="6">
        <v>4.3</v>
      </c>
      <c r="Q1014" s="6">
        <v>4</v>
      </c>
      <c r="R1014" s="6">
        <v>4.2</v>
      </c>
      <c r="S1014" s="6">
        <v>4</v>
      </c>
      <c r="T1014" s="6">
        <v>4.3</v>
      </c>
      <c r="U1014" s="6">
        <v>3.6</v>
      </c>
      <c r="V1014" s="6">
        <v>0</v>
      </c>
      <c r="W1014" s="6">
        <f t="shared" si="15"/>
        <v>4.1999999999999993</v>
      </c>
      <c r="X1014" s="6">
        <v>4.0999999999999996</v>
      </c>
      <c r="Y1014" s="6">
        <v>4.3</v>
      </c>
      <c r="Z1014" s="6">
        <v>4.2</v>
      </c>
      <c r="AA1014" s="6">
        <v>4.5999999999999996</v>
      </c>
      <c r="AL1014" t="s">
        <v>2824</v>
      </c>
      <c r="AM1014" s="4">
        <v>16678768</v>
      </c>
      <c r="AN1014" t="s">
        <v>2825</v>
      </c>
      <c r="AO1014" t="s">
        <v>2826</v>
      </c>
      <c r="AP1014" s="4">
        <v>43208497</v>
      </c>
      <c r="AQ1014" t="s">
        <v>2827</v>
      </c>
    </row>
    <row r="1015" spans="1:43" x14ac:dyDescent="0.25">
      <c r="A1015">
        <v>215025</v>
      </c>
      <c r="B1015">
        <v>3459</v>
      </c>
      <c r="C1015" t="s">
        <v>369</v>
      </c>
      <c r="D1015" t="s">
        <v>1566</v>
      </c>
      <c r="E1015" t="s">
        <v>1898</v>
      </c>
      <c r="F1015">
        <v>2025</v>
      </c>
      <c r="G1015" t="s">
        <v>2797</v>
      </c>
      <c r="H1015" t="s">
        <v>2816</v>
      </c>
      <c r="I1015" t="s">
        <v>2820</v>
      </c>
      <c r="J1015" t="s">
        <v>8</v>
      </c>
      <c r="K1015" s="6">
        <v>4.3</v>
      </c>
      <c r="L1015" s="6">
        <v>3.9</v>
      </c>
      <c r="M1015" s="6">
        <v>0</v>
      </c>
      <c r="N1015" s="6">
        <v>0</v>
      </c>
      <c r="O1015" s="6">
        <v>0</v>
      </c>
      <c r="P1015" s="6">
        <v>4.3</v>
      </c>
      <c r="Q1015" s="6">
        <v>4.3</v>
      </c>
      <c r="R1015" s="6">
        <v>4.5</v>
      </c>
      <c r="S1015" s="6">
        <v>4.2</v>
      </c>
      <c r="T1015" s="6">
        <v>4.3</v>
      </c>
      <c r="U1015" s="6">
        <v>4.0999999999999996</v>
      </c>
      <c r="V1015" s="6">
        <v>0</v>
      </c>
      <c r="W1015" s="6">
        <f t="shared" si="15"/>
        <v>4.45</v>
      </c>
      <c r="X1015" s="6">
        <v>4.4000000000000004</v>
      </c>
      <c r="Y1015" s="6">
        <v>4.5</v>
      </c>
      <c r="Z1015" s="6">
        <v>4.2</v>
      </c>
      <c r="AA1015" s="6">
        <v>4.4000000000000004</v>
      </c>
      <c r="AL1015" t="s">
        <v>2824</v>
      </c>
      <c r="AM1015" s="4">
        <v>16678768</v>
      </c>
      <c r="AN1015" t="s">
        <v>2825</v>
      </c>
      <c r="AO1015" t="s">
        <v>2826</v>
      </c>
      <c r="AP1015" s="4">
        <v>43208497</v>
      </c>
      <c r="AQ1015" t="s">
        <v>2827</v>
      </c>
    </row>
    <row r="1016" spans="1:43" x14ac:dyDescent="0.25">
      <c r="A1016">
        <v>214048</v>
      </c>
      <c r="B1016">
        <v>3334</v>
      </c>
      <c r="C1016" t="s">
        <v>354</v>
      </c>
      <c r="D1016" t="s">
        <v>1566</v>
      </c>
      <c r="E1016" t="s">
        <v>1883</v>
      </c>
      <c r="F1016">
        <v>2025</v>
      </c>
      <c r="G1016" t="s">
        <v>2791</v>
      </c>
      <c r="H1016" t="s">
        <v>2816</v>
      </c>
      <c r="I1016" t="s">
        <v>2820</v>
      </c>
      <c r="J1016" t="s">
        <v>8</v>
      </c>
      <c r="K1016" s="6">
        <v>3.9</v>
      </c>
      <c r="L1016" s="6">
        <v>3.3</v>
      </c>
      <c r="M1016" s="6">
        <v>0</v>
      </c>
      <c r="N1016" s="6">
        <v>0</v>
      </c>
      <c r="O1016" s="6">
        <v>0</v>
      </c>
      <c r="P1016" s="6">
        <v>4.5999999999999996</v>
      </c>
      <c r="Q1016" s="6">
        <v>3.9</v>
      </c>
      <c r="R1016" s="6">
        <v>4</v>
      </c>
      <c r="S1016" s="6">
        <v>3.9</v>
      </c>
      <c r="T1016" s="6">
        <v>4.0999999999999996</v>
      </c>
      <c r="U1016" s="6">
        <v>3.6</v>
      </c>
      <c r="V1016" s="6">
        <v>0</v>
      </c>
      <c r="W1016" s="6">
        <f t="shared" si="15"/>
        <v>3.9</v>
      </c>
      <c r="X1016" s="6">
        <v>3.8</v>
      </c>
      <c r="Y1016" s="6">
        <v>4</v>
      </c>
      <c r="Z1016" s="6">
        <v>3.4</v>
      </c>
      <c r="AA1016" s="6">
        <v>4.4000000000000004</v>
      </c>
      <c r="AL1016" t="s">
        <v>2824</v>
      </c>
      <c r="AM1016" s="4">
        <v>16678768</v>
      </c>
      <c r="AN1016" t="s">
        <v>2825</v>
      </c>
      <c r="AO1016" t="s">
        <v>2826</v>
      </c>
      <c r="AP1016" s="4">
        <v>43208497</v>
      </c>
      <c r="AQ1016" t="s">
        <v>2827</v>
      </c>
    </row>
    <row r="1017" spans="1:43" x14ac:dyDescent="0.25">
      <c r="A1017">
        <v>217067</v>
      </c>
      <c r="B1017">
        <v>3713</v>
      </c>
      <c r="C1017" t="s">
        <v>299</v>
      </c>
      <c r="D1017" t="s">
        <v>1566</v>
      </c>
      <c r="E1017" t="s">
        <v>1828</v>
      </c>
      <c r="F1017">
        <v>2025</v>
      </c>
      <c r="G1017" t="s">
        <v>2797</v>
      </c>
      <c r="H1017" t="s">
        <v>2816</v>
      </c>
      <c r="I1017" t="s">
        <v>2820</v>
      </c>
      <c r="J1017" t="s">
        <v>8</v>
      </c>
      <c r="K1017" s="6">
        <v>3.4</v>
      </c>
      <c r="L1017" s="6">
        <v>3</v>
      </c>
      <c r="M1017" s="6">
        <v>0</v>
      </c>
      <c r="N1017" s="6">
        <v>0</v>
      </c>
      <c r="O1017" s="6">
        <v>0</v>
      </c>
      <c r="P1017" s="6">
        <v>3.5</v>
      </c>
      <c r="Q1017" s="6">
        <v>3.2</v>
      </c>
      <c r="R1017" s="6">
        <v>3.6</v>
      </c>
      <c r="S1017" s="6">
        <v>3.4</v>
      </c>
      <c r="T1017" s="6">
        <v>3.5</v>
      </c>
      <c r="U1017" s="6">
        <v>3.1</v>
      </c>
      <c r="V1017" s="6">
        <v>0</v>
      </c>
      <c r="W1017" s="6">
        <f t="shared" si="15"/>
        <v>3.4000000000000004</v>
      </c>
      <c r="X1017" s="6">
        <v>3.1</v>
      </c>
      <c r="Y1017" s="6">
        <v>3.7</v>
      </c>
      <c r="Z1017" s="6">
        <v>3.1</v>
      </c>
      <c r="AA1017" s="6">
        <v>3.7</v>
      </c>
      <c r="AL1017" t="s">
        <v>2824</v>
      </c>
      <c r="AM1017" s="4">
        <v>16678768</v>
      </c>
      <c r="AN1017" t="s">
        <v>2825</v>
      </c>
      <c r="AO1017" t="s">
        <v>2826</v>
      </c>
      <c r="AP1017" s="4">
        <v>43208497</v>
      </c>
      <c r="AQ1017" t="s">
        <v>2827</v>
      </c>
    </row>
    <row r="1018" spans="1:43" x14ac:dyDescent="0.25">
      <c r="A1018">
        <v>217039</v>
      </c>
      <c r="B1018">
        <v>3685</v>
      </c>
      <c r="C1018" t="s">
        <v>235</v>
      </c>
      <c r="D1018" t="s">
        <v>1566</v>
      </c>
      <c r="E1018" t="s">
        <v>1764</v>
      </c>
      <c r="F1018">
        <v>2025</v>
      </c>
      <c r="G1018" t="s">
        <v>2810</v>
      </c>
      <c r="H1018" t="s">
        <v>2816</v>
      </c>
      <c r="I1018" t="s">
        <v>2820</v>
      </c>
      <c r="J1018" t="s">
        <v>8</v>
      </c>
      <c r="K1018" s="6">
        <v>4.5999999999999996</v>
      </c>
      <c r="L1018" s="6">
        <v>4.7</v>
      </c>
      <c r="M1018" s="6">
        <v>0</v>
      </c>
      <c r="N1018" s="6">
        <v>0</v>
      </c>
      <c r="O1018" s="6">
        <v>0</v>
      </c>
      <c r="P1018" s="6">
        <v>4.8</v>
      </c>
      <c r="Q1018" s="6">
        <v>4.5</v>
      </c>
      <c r="R1018" s="6">
        <v>4.9000000000000004</v>
      </c>
      <c r="S1018" s="6">
        <v>4.4000000000000004</v>
      </c>
      <c r="T1018" s="6">
        <v>4.4000000000000004</v>
      </c>
      <c r="U1018" s="6">
        <v>4.7</v>
      </c>
      <c r="V1018" s="6">
        <v>0</v>
      </c>
      <c r="W1018" s="6">
        <f t="shared" si="15"/>
        <v>4.55</v>
      </c>
      <c r="X1018" s="6">
        <v>4.5</v>
      </c>
      <c r="Y1018" s="6">
        <v>4.5999999999999996</v>
      </c>
      <c r="Z1018" s="6">
        <v>4.9000000000000004</v>
      </c>
      <c r="AA1018" s="6">
        <v>4.7</v>
      </c>
      <c r="AL1018" t="s">
        <v>2824</v>
      </c>
      <c r="AM1018" s="4">
        <v>16678768</v>
      </c>
      <c r="AN1018" t="s">
        <v>2825</v>
      </c>
      <c r="AO1018" t="s">
        <v>2826</v>
      </c>
      <c r="AP1018" s="4">
        <v>43208497</v>
      </c>
      <c r="AQ1018" t="s">
        <v>2827</v>
      </c>
    </row>
    <row r="1019" spans="1:43" x14ac:dyDescent="0.25">
      <c r="A1019">
        <v>218034</v>
      </c>
      <c r="B1019">
        <v>3822</v>
      </c>
      <c r="C1019" t="s">
        <v>178</v>
      </c>
      <c r="D1019" t="s">
        <v>1566</v>
      </c>
      <c r="E1019" t="s">
        <v>1707</v>
      </c>
      <c r="F1019">
        <v>2025</v>
      </c>
      <c r="G1019" t="s">
        <v>2791</v>
      </c>
      <c r="H1019" t="s">
        <v>2816</v>
      </c>
      <c r="I1019" t="s">
        <v>2820</v>
      </c>
      <c r="J1019" t="s">
        <v>8</v>
      </c>
      <c r="K1019" s="6">
        <v>3.8</v>
      </c>
      <c r="L1019" s="6">
        <v>3.4</v>
      </c>
      <c r="M1019" s="6">
        <v>0</v>
      </c>
      <c r="N1019" s="6">
        <v>0</v>
      </c>
      <c r="O1019" s="6">
        <v>0</v>
      </c>
      <c r="P1019" s="6">
        <v>3.8</v>
      </c>
      <c r="Q1019" s="6">
        <v>3.9</v>
      </c>
      <c r="R1019" s="6">
        <v>3.9</v>
      </c>
      <c r="S1019" s="6">
        <v>3.8</v>
      </c>
      <c r="T1019" s="6">
        <v>4.2</v>
      </c>
      <c r="U1019" s="6">
        <v>3.4</v>
      </c>
      <c r="V1019" s="6">
        <v>0</v>
      </c>
      <c r="W1019" s="6">
        <f t="shared" si="15"/>
        <v>3.65</v>
      </c>
      <c r="X1019" s="6">
        <v>3.5</v>
      </c>
      <c r="Y1019" s="6">
        <v>3.8</v>
      </c>
      <c r="Z1019" s="6">
        <v>3.6</v>
      </c>
      <c r="AA1019" s="6">
        <v>4.0999999999999996</v>
      </c>
      <c r="AL1019" t="s">
        <v>2824</v>
      </c>
      <c r="AM1019" s="4">
        <v>16678768</v>
      </c>
      <c r="AN1019" t="s">
        <v>2825</v>
      </c>
      <c r="AO1019" t="s">
        <v>2826</v>
      </c>
      <c r="AP1019" s="4">
        <v>43208497</v>
      </c>
      <c r="AQ1019" t="s">
        <v>2827</v>
      </c>
    </row>
    <row r="1020" spans="1:43" x14ac:dyDescent="0.25">
      <c r="A1020">
        <v>216001</v>
      </c>
      <c r="B1020">
        <v>3545</v>
      </c>
      <c r="C1020" t="s">
        <v>157</v>
      </c>
      <c r="D1020" t="s">
        <v>1566</v>
      </c>
      <c r="E1020" t="s">
        <v>1686</v>
      </c>
      <c r="F1020">
        <v>2025</v>
      </c>
      <c r="G1020" t="s">
        <v>2791</v>
      </c>
      <c r="H1020" t="s">
        <v>2816</v>
      </c>
      <c r="I1020" t="s">
        <v>2820</v>
      </c>
      <c r="J1020" t="s">
        <v>8</v>
      </c>
      <c r="K1020" s="6">
        <v>3.6</v>
      </c>
      <c r="L1020" s="6">
        <v>3.5</v>
      </c>
      <c r="M1020" s="6">
        <v>0</v>
      </c>
      <c r="N1020" s="6">
        <v>0</v>
      </c>
      <c r="O1020" s="6">
        <v>0</v>
      </c>
      <c r="P1020" s="6">
        <v>3.8</v>
      </c>
      <c r="Q1020" s="6">
        <v>3.3</v>
      </c>
      <c r="R1020" s="6">
        <v>3.6</v>
      </c>
      <c r="S1020" s="6">
        <v>3.5</v>
      </c>
      <c r="T1020" s="6">
        <v>3.8</v>
      </c>
      <c r="U1020" s="6">
        <v>3.4</v>
      </c>
      <c r="V1020" s="6">
        <v>0</v>
      </c>
      <c r="W1020" s="6">
        <f t="shared" si="15"/>
        <v>3.75</v>
      </c>
      <c r="X1020" s="6">
        <v>3.6</v>
      </c>
      <c r="Y1020" s="6">
        <v>3.9</v>
      </c>
      <c r="Z1020" s="6">
        <v>3.2</v>
      </c>
      <c r="AA1020" s="6">
        <v>4.2</v>
      </c>
      <c r="AL1020" t="s">
        <v>2824</v>
      </c>
      <c r="AM1020" s="4">
        <v>16678768</v>
      </c>
      <c r="AN1020" t="s">
        <v>2825</v>
      </c>
      <c r="AO1020" t="s">
        <v>2826</v>
      </c>
      <c r="AP1020" s="4">
        <v>43208497</v>
      </c>
      <c r="AQ1020" t="s">
        <v>2827</v>
      </c>
    </row>
    <row r="1021" spans="1:43" x14ac:dyDescent="0.25">
      <c r="A1021">
        <v>222085</v>
      </c>
      <c r="B1021">
        <v>4265</v>
      </c>
      <c r="C1021" t="s">
        <v>148</v>
      </c>
      <c r="D1021" t="s">
        <v>1566</v>
      </c>
      <c r="E1021" t="s">
        <v>1677</v>
      </c>
      <c r="F1021">
        <v>2025</v>
      </c>
      <c r="G1021" t="s">
        <v>2791</v>
      </c>
      <c r="H1021" t="s">
        <v>2816</v>
      </c>
      <c r="I1021" t="s">
        <v>2820</v>
      </c>
      <c r="J1021" t="s">
        <v>8</v>
      </c>
      <c r="K1021" s="6">
        <v>3.6</v>
      </c>
      <c r="L1021" s="6">
        <v>3.4</v>
      </c>
      <c r="M1021" s="6">
        <v>0</v>
      </c>
      <c r="N1021" s="6">
        <v>0</v>
      </c>
      <c r="O1021" s="6">
        <v>0</v>
      </c>
      <c r="P1021" s="6">
        <v>3.7</v>
      </c>
      <c r="Q1021" s="6">
        <v>3.6</v>
      </c>
      <c r="R1021" s="6">
        <v>3.6</v>
      </c>
      <c r="S1021" s="6">
        <v>3.5</v>
      </c>
      <c r="T1021" s="6">
        <v>3.8</v>
      </c>
      <c r="U1021" s="6">
        <v>3.5</v>
      </c>
      <c r="V1021" s="6">
        <v>0</v>
      </c>
      <c r="W1021" s="6">
        <f t="shared" si="15"/>
        <v>3.4000000000000004</v>
      </c>
      <c r="X1021" s="6">
        <v>3.2</v>
      </c>
      <c r="Y1021" s="6">
        <v>3.6</v>
      </c>
      <c r="Z1021" s="6">
        <v>3.5</v>
      </c>
      <c r="AA1021" s="6">
        <v>4.0999999999999996</v>
      </c>
      <c r="AL1021" t="s">
        <v>2824</v>
      </c>
      <c r="AM1021" s="4">
        <v>16678768</v>
      </c>
      <c r="AN1021" t="s">
        <v>2825</v>
      </c>
      <c r="AO1021" t="s">
        <v>2826</v>
      </c>
      <c r="AP1021" s="4">
        <v>43208497</v>
      </c>
      <c r="AQ1021" t="s">
        <v>2827</v>
      </c>
    </row>
    <row r="1022" spans="1:43" x14ac:dyDescent="0.25">
      <c r="A1022">
        <v>225057</v>
      </c>
      <c r="B1022">
        <v>4539</v>
      </c>
      <c r="C1022" t="s">
        <v>136</v>
      </c>
      <c r="D1022" t="s">
        <v>1569</v>
      </c>
      <c r="E1022" t="s">
        <v>1665</v>
      </c>
      <c r="F1022">
        <v>2025</v>
      </c>
      <c r="G1022" t="s">
        <v>2797</v>
      </c>
      <c r="H1022" t="s">
        <v>2816</v>
      </c>
      <c r="I1022" t="s">
        <v>2820</v>
      </c>
      <c r="J1022" t="s">
        <v>8</v>
      </c>
      <c r="K1022" s="6">
        <v>3.9</v>
      </c>
      <c r="L1022" s="6">
        <v>3.5</v>
      </c>
      <c r="M1022" s="6">
        <v>0</v>
      </c>
      <c r="N1022" s="6">
        <v>0</v>
      </c>
      <c r="O1022" s="6">
        <v>0</v>
      </c>
      <c r="P1022" s="6">
        <v>4.3</v>
      </c>
      <c r="Q1022" s="6">
        <v>3.9</v>
      </c>
      <c r="R1022" s="6">
        <v>4.2</v>
      </c>
      <c r="S1022" s="6">
        <v>4.2</v>
      </c>
      <c r="T1022" s="6">
        <v>4.3</v>
      </c>
      <c r="U1022" s="6">
        <v>3.8</v>
      </c>
      <c r="V1022" s="6">
        <v>0</v>
      </c>
      <c r="W1022" s="6">
        <f t="shared" si="15"/>
        <v>3.65</v>
      </c>
      <c r="X1022" s="6">
        <v>3.3</v>
      </c>
      <c r="Y1022" s="6">
        <v>4</v>
      </c>
      <c r="Z1022" s="6">
        <v>3.5</v>
      </c>
      <c r="AA1022" s="6">
        <v>3.8</v>
      </c>
      <c r="AL1022" t="s">
        <v>2824</v>
      </c>
      <c r="AM1022" s="4">
        <v>16678768</v>
      </c>
      <c r="AN1022" t="s">
        <v>2825</v>
      </c>
      <c r="AO1022" t="s">
        <v>2826</v>
      </c>
      <c r="AP1022" s="4">
        <v>43208497</v>
      </c>
      <c r="AQ1022" t="s">
        <v>2827</v>
      </c>
    </row>
    <row r="1023" spans="1:43" x14ac:dyDescent="0.25">
      <c r="A1023">
        <v>224070</v>
      </c>
      <c r="B1023">
        <v>4463</v>
      </c>
      <c r="C1023" t="s">
        <v>133</v>
      </c>
      <c r="D1023" t="s">
        <v>1566</v>
      </c>
      <c r="E1023" t="s">
        <v>1662</v>
      </c>
      <c r="F1023">
        <v>2025</v>
      </c>
      <c r="G1023" t="s">
        <v>2810</v>
      </c>
      <c r="H1023" t="s">
        <v>2816</v>
      </c>
      <c r="I1023" t="s">
        <v>2820</v>
      </c>
      <c r="J1023" t="s">
        <v>8</v>
      </c>
      <c r="K1023" s="6">
        <v>4.8</v>
      </c>
      <c r="L1023" s="6">
        <v>4.7</v>
      </c>
      <c r="M1023" s="6">
        <v>0</v>
      </c>
      <c r="N1023" s="6">
        <v>0</v>
      </c>
      <c r="O1023" s="6">
        <v>0</v>
      </c>
      <c r="P1023" s="6">
        <v>4.8</v>
      </c>
      <c r="Q1023" s="6">
        <v>4.9000000000000004</v>
      </c>
      <c r="R1023" s="6">
        <v>4.9000000000000004</v>
      </c>
      <c r="S1023" s="6">
        <v>4.7</v>
      </c>
      <c r="T1023" s="6">
        <v>4.7</v>
      </c>
      <c r="U1023" s="6">
        <v>4.9000000000000004</v>
      </c>
      <c r="V1023" s="6">
        <v>0</v>
      </c>
      <c r="W1023" s="6">
        <f t="shared" si="15"/>
        <v>4.6999999999999993</v>
      </c>
      <c r="X1023" s="6">
        <v>4.5999999999999996</v>
      </c>
      <c r="Y1023" s="6">
        <v>4.8</v>
      </c>
      <c r="Z1023" s="6">
        <v>4.7</v>
      </c>
      <c r="AA1023" s="6">
        <v>4.8</v>
      </c>
      <c r="AL1023" t="s">
        <v>2824</v>
      </c>
      <c r="AM1023" s="4">
        <v>16678768</v>
      </c>
      <c r="AN1023" t="s">
        <v>2825</v>
      </c>
      <c r="AO1023" t="s">
        <v>2826</v>
      </c>
      <c r="AP1023" s="4">
        <v>43208497</v>
      </c>
      <c r="AQ1023" t="s">
        <v>2827</v>
      </c>
    </row>
    <row r="1024" spans="1:43" x14ac:dyDescent="0.25">
      <c r="A1024">
        <v>223099</v>
      </c>
      <c r="B1024">
        <v>4367</v>
      </c>
      <c r="C1024" t="s">
        <v>125</v>
      </c>
      <c r="D1024" t="s">
        <v>1566</v>
      </c>
      <c r="E1024" t="s">
        <v>1654</v>
      </c>
      <c r="F1024">
        <v>2025</v>
      </c>
      <c r="G1024" t="s">
        <v>2797</v>
      </c>
      <c r="H1024" t="s">
        <v>2816</v>
      </c>
      <c r="I1024" t="s">
        <v>2820</v>
      </c>
      <c r="J1024" t="s">
        <v>8</v>
      </c>
      <c r="K1024" s="6">
        <v>4.2</v>
      </c>
      <c r="L1024" s="6">
        <v>3.7</v>
      </c>
      <c r="M1024" s="6">
        <v>0</v>
      </c>
      <c r="N1024" s="6">
        <v>0</v>
      </c>
      <c r="O1024" s="6">
        <v>0</v>
      </c>
      <c r="P1024" s="6">
        <v>4.4000000000000004</v>
      </c>
      <c r="Q1024" s="6">
        <v>4.3</v>
      </c>
      <c r="R1024" s="6">
        <v>4.3</v>
      </c>
      <c r="S1024" s="6">
        <v>4.0999999999999996</v>
      </c>
      <c r="T1024" s="6">
        <v>4.3</v>
      </c>
      <c r="U1024" s="6">
        <v>3.9</v>
      </c>
      <c r="V1024" s="6">
        <v>0</v>
      </c>
      <c r="W1024" s="6">
        <f t="shared" si="15"/>
        <v>4.3</v>
      </c>
      <c r="X1024" s="6">
        <v>4</v>
      </c>
      <c r="Y1024" s="6">
        <v>4.5999999999999996</v>
      </c>
      <c r="Z1024" s="6">
        <v>3.5</v>
      </c>
      <c r="AA1024" s="6">
        <v>4.5999999999999996</v>
      </c>
      <c r="AL1024" t="s">
        <v>2824</v>
      </c>
      <c r="AM1024" s="4">
        <v>16678768</v>
      </c>
      <c r="AN1024" t="s">
        <v>2825</v>
      </c>
      <c r="AO1024" t="s">
        <v>2826</v>
      </c>
      <c r="AP1024" s="4">
        <v>43208497</v>
      </c>
      <c r="AQ1024" t="s">
        <v>2827</v>
      </c>
    </row>
    <row r="1025" spans="1:43" x14ac:dyDescent="0.25">
      <c r="A1025">
        <v>223064</v>
      </c>
      <c r="B1025">
        <v>4332</v>
      </c>
      <c r="C1025" t="s">
        <v>95</v>
      </c>
      <c r="D1025" t="s">
        <v>1566</v>
      </c>
      <c r="E1025" t="s">
        <v>1624</v>
      </c>
      <c r="F1025">
        <v>2025</v>
      </c>
      <c r="G1025" t="s">
        <v>2791</v>
      </c>
      <c r="H1025" t="s">
        <v>2816</v>
      </c>
      <c r="I1025" t="s">
        <v>2820</v>
      </c>
      <c r="J1025" t="s">
        <v>8</v>
      </c>
      <c r="K1025" s="6">
        <v>3.8</v>
      </c>
      <c r="L1025" s="6">
        <v>3.5</v>
      </c>
      <c r="M1025" s="6">
        <v>0</v>
      </c>
      <c r="N1025" s="6">
        <v>0</v>
      </c>
      <c r="O1025" s="6">
        <v>0</v>
      </c>
      <c r="P1025" s="6">
        <v>3.9</v>
      </c>
      <c r="Q1025" s="6">
        <v>3.6</v>
      </c>
      <c r="R1025" s="6">
        <v>3.8</v>
      </c>
      <c r="S1025" s="6">
        <v>3.9</v>
      </c>
      <c r="T1025" s="6">
        <v>3.9</v>
      </c>
      <c r="U1025" s="6">
        <v>3.7</v>
      </c>
      <c r="V1025" s="6">
        <v>0</v>
      </c>
      <c r="W1025" s="6">
        <f t="shared" si="15"/>
        <v>3.8</v>
      </c>
      <c r="X1025" s="6">
        <v>3.3</v>
      </c>
      <c r="Y1025" s="6">
        <v>4.3</v>
      </c>
      <c r="Z1025" s="6">
        <v>3.4</v>
      </c>
      <c r="AA1025" s="6">
        <v>4.3</v>
      </c>
      <c r="AL1025" t="s">
        <v>2824</v>
      </c>
      <c r="AM1025" s="4">
        <v>16678768</v>
      </c>
      <c r="AN1025" t="s">
        <v>2825</v>
      </c>
      <c r="AO1025" t="s">
        <v>2826</v>
      </c>
      <c r="AP1025" s="4">
        <v>43208497</v>
      </c>
      <c r="AQ1025" t="s">
        <v>2827</v>
      </c>
    </row>
    <row r="1026" spans="1:43" x14ac:dyDescent="0.25">
      <c r="A1026">
        <v>224122</v>
      </c>
      <c r="B1026">
        <v>4465</v>
      </c>
      <c r="C1026" t="s">
        <v>90</v>
      </c>
      <c r="D1026" t="s">
        <v>1566</v>
      </c>
      <c r="E1026" t="s">
        <v>1619</v>
      </c>
      <c r="F1026">
        <v>2025</v>
      </c>
      <c r="G1026" t="s">
        <v>2797</v>
      </c>
      <c r="H1026" t="s">
        <v>2816</v>
      </c>
      <c r="I1026" t="s">
        <v>2820</v>
      </c>
      <c r="J1026" t="s">
        <v>8</v>
      </c>
      <c r="K1026" s="6">
        <v>3.7</v>
      </c>
      <c r="L1026" s="6">
        <v>3.3</v>
      </c>
      <c r="M1026" s="6">
        <v>0</v>
      </c>
      <c r="N1026" s="6">
        <v>0</v>
      </c>
      <c r="O1026" s="6">
        <v>0</v>
      </c>
      <c r="P1026" s="6">
        <v>3.5</v>
      </c>
      <c r="Q1026" s="6">
        <v>4</v>
      </c>
      <c r="R1026" s="6">
        <v>3.6</v>
      </c>
      <c r="S1026" s="6">
        <v>3.6</v>
      </c>
      <c r="T1026" s="6">
        <v>4.0999999999999996</v>
      </c>
      <c r="U1026" s="6">
        <v>3.8</v>
      </c>
      <c r="V1026" s="6">
        <v>0</v>
      </c>
      <c r="W1026" s="6">
        <f t="shared" si="15"/>
        <v>3.5999999999999996</v>
      </c>
      <c r="X1026" s="6">
        <v>3.4</v>
      </c>
      <c r="Y1026" s="6">
        <v>3.8</v>
      </c>
      <c r="Z1026" s="6">
        <v>3.6</v>
      </c>
      <c r="AA1026" s="6">
        <v>4.3</v>
      </c>
      <c r="AL1026" t="s">
        <v>2824</v>
      </c>
      <c r="AM1026" s="4">
        <v>16678768</v>
      </c>
      <c r="AN1026" t="s">
        <v>2825</v>
      </c>
      <c r="AO1026" t="s">
        <v>2826</v>
      </c>
      <c r="AP1026" s="4">
        <v>43208497</v>
      </c>
      <c r="AQ1026" t="s">
        <v>2827</v>
      </c>
    </row>
    <row r="1027" spans="1:43" x14ac:dyDescent="0.25">
      <c r="A1027">
        <v>214072</v>
      </c>
      <c r="B1027">
        <v>3358</v>
      </c>
      <c r="C1027" t="s">
        <v>86</v>
      </c>
      <c r="D1027" t="s">
        <v>1566</v>
      </c>
      <c r="E1027" t="s">
        <v>1615</v>
      </c>
      <c r="F1027">
        <v>2025</v>
      </c>
      <c r="G1027" t="s">
        <v>2791</v>
      </c>
      <c r="H1027" t="s">
        <v>2816</v>
      </c>
      <c r="I1027" t="s">
        <v>2820</v>
      </c>
      <c r="J1027" t="s">
        <v>8</v>
      </c>
      <c r="K1027" s="6">
        <v>4.2</v>
      </c>
      <c r="L1027" s="6">
        <v>3.9</v>
      </c>
      <c r="M1027" s="6">
        <v>0</v>
      </c>
      <c r="N1027" s="6">
        <v>0</v>
      </c>
      <c r="O1027" s="6">
        <v>0</v>
      </c>
      <c r="P1027" s="6">
        <v>4.3</v>
      </c>
      <c r="Q1027" s="6">
        <v>4.5</v>
      </c>
      <c r="R1027" s="6">
        <v>4.3</v>
      </c>
      <c r="S1027" s="6">
        <v>4</v>
      </c>
      <c r="T1027" s="6">
        <v>4.3</v>
      </c>
      <c r="U1027" s="6">
        <v>4</v>
      </c>
      <c r="V1027" s="6">
        <v>0</v>
      </c>
      <c r="W1027" s="6">
        <f t="shared" ref="W1027:W1090" si="16">SUM(X1027,Y1027)/2</f>
        <v>4.05</v>
      </c>
      <c r="X1027" s="6">
        <v>3.9</v>
      </c>
      <c r="Y1027" s="6">
        <v>4.2</v>
      </c>
      <c r="Z1027" s="6">
        <v>4.0999999999999996</v>
      </c>
      <c r="AA1027" s="6">
        <v>4.5</v>
      </c>
      <c r="AL1027" t="s">
        <v>2824</v>
      </c>
      <c r="AM1027" s="4">
        <v>16678768</v>
      </c>
      <c r="AN1027" t="s">
        <v>2825</v>
      </c>
      <c r="AO1027" t="s">
        <v>2826</v>
      </c>
      <c r="AP1027" s="4">
        <v>43208497</v>
      </c>
      <c r="AQ1027" t="s">
        <v>2827</v>
      </c>
    </row>
    <row r="1028" spans="1:43" x14ac:dyDescent="0.25">
      <c r="A1028">
        <v>216016</v>
      </c>
      <c r="B1028">
        <v>3560</v>
      </c>
      <c r="C1028" t="s">
        <v>73</v>
      </c>
      <c r="D1028" t="s">
        <v>1566</v>
      </c>
      <c r="E1028" t="s">
        <v>1602</v>
      </c>
      <c r="F1028">
        <v>2025</v>
      </c>
      <c r="G1028" t="s">
        <v>2797</v>
      </c>
      <c r="H1028" t="s">
        <v>2816</v>
      </c>
      <c r="I1028" t="s">
        <v>2820</v>
      </c>
      <c r="J1028" t="s">
        <v>8</v>
      </c>
      <c r="K1028" s="6">
        <v>4.5</v>
      </c>
      <c r="L1028" s="6">
        <v>4.2</v>
      </c>
      <c r="M1028" s="6">
        <v>0</v>
      </c>
      <c r="N1028" s="6">
        <v>0</v>
      </c>
      <c r="O1028" s="6">
        <v>0</v>
      </c>
      <c r="P1028" s="6">
        <v>4.5</v>
      </c>
      <c r="Q1028" s="6">
        <v>4.8</v>
      </c>
      <c r="R1028" s="6">
        <v>4.7</v>
      </c>
      <c r="S1028" s="6">
        <v>4.4000000000000004</v>
      </c>
      <c r="T1028" s="6">
        <v>4.5999999999999996</v>
      </c>
      <c r="U1028" s="6">
        <v>4.5</v>
      </c>
      <c r="V1028" s="6">
        <v>0</v>
      </c>
      <c r="W1028" s="6">
        <f t="shared" si="16"/>
        <v>4.55</v>
      </c>
      <c r="X1028" s="6">
        <v>4.5</v>
      </c>
      <c r="Y1028" s="6">
        <v>4.5999999999999996</v>
      </c>
      <c r="Z1028" s="6">
        <v>4.5999999999999996</v>
      </c>
      <c r="AA1028" s="6">
        <v>4.5</v>
      </c>
      <c r="AL1028" t="s">
        <v>2824</v>
      </c>
      <c r="AM1028" s="4">
        <v>16678768</v>
      </c>
      <c r="AN1028" t="s">
        <v>2825</v>
      </c>
      <c r="AO1028" t="s">
        <v>2826</v>
      </c>
      <c r="AP1028" s="4">
        <v>43208497</v>
      </c>
      <c r="AQ1028" t="s">
        <v>2827</v>
      </c>
    </row>
    <row r="1029" spans="1:43" x14ac:dyDescent="0.25">
      <c r="A1029">
        <v>214141</v>
      </c>
      <c r="B1029">
        <v>3426</v>
      </c>
      <c r="C1029" t="s">
        <v>67</v>
      </c>
      <c r="D1029" t="s">
        <v>1566</v>
      </c>
      <c r="E1029" t="s">
        <v>1596</v>
      </c>
      <c r="F1029">
        <v>2025</v>
      </c>
      <c r="G1029" t="s">
        <v>2810</v>
      </c>
      <c r="H1029" t="s">
        <v>2816</v>
      </c>
      <c r="I1029" t="s">
        <v>2820</v>
      </c>
      <c r="J1029" t="s">
        <v>8</v>
      </c>
      <c r="K1029" s="6">
        <v>4.3</v>
      </c>
      <c r="L1029" s="6">
        <v>4</v>
      </c>
      <c r="M1029" s="6">
        <v>0</v>
      </c>
      <c r="N1029" s="6">
        <v>0</v>
      </c>
      <c r="O1029" s="6">
        <v>0</v>
      </c>
      <c r="P1029" s="6">
        <v>4.5</v>
      </c>
      <c r="Q1029" s="6">
        <v>4.5</v>
      </c>
      <c r="R1029" s="6">
        <v>4.5</v>
      </c>
      <c r="S1029" s="6">
        <v>4.0999999999999996</v>
      </c>
      <c r="T1029" s="6">
        <v>4.3</v>
      </c>
      <c r="U1029" s="6">
        <v>4.5999999999999996</v>
      </c>
      <c r="V1029" s="6">
        <v>0</v>
      </c>
      <c r="W1029" s="6">
        <f t="shared" si="16"/>
        <v>4.3499999999999996</v>
      </c>
      <c r="X1029" s="6">
        <v>4.0999999999999996</v>
      </c>
      <c r="Y1029" s="6">
        <v>4.5999999999999996</v>
      </c>
      <c r="Z1029" s="6">
        <v>3.9</v>
      </c>
      <c r="AA1029" s="6">
        <v>4.5999999999999996</v>
      </c>
      <c r="AL1029" t="s">
        <v>2824</v>
      </c>
      <c r="AM1029" s="4">
        <v>16678768</v>
      </c>
      <c r="AN1029" t="s">
        <v>2825</v>
      </c>
      <c r="AO1029" t="s">
        <v>2826</v>
      </c>
      <c r="AP1029" s="4">
        <v>43208497</v>
      </c>
      <c r="AQ1029" t="s">
        <v>2827</v>
      </c>
    </row>
    <row r="1030" spans="1:43" x14ac:dyDescent="0.25">
      <c r="A1030">
        <v>223065</v>
      </c>
      <c r="B1030">
        <v>4333</v>
      </c>
      <c r="C1030" t="s">
        <v>59</v>
      </c>
      <c r="D1030" t="s">
        <v>1566</v>
      </c>
      <c r="E1030" t="s">
        <v>1588</v>
      </c>
      <c r="F1030">
        <v>2025</v>
      </c>
      <c r="G1030" t="s">
        <v>2797</v>
      </c>
      <c r="H1030" t="s">
        <v>2816</v>
      </c>
      <c r="I1030" t="s">
        <v>2820</v>
      </c>
      <c r="J1030" t="s">
        <v>8</v>
      </c>
      <c r="K1030" s="6">
        <v>4.5</v>
      </c>
      <c r="L1030" s="6">
        <v>4.5999999999999996</v>
      </c>
      <c r="M1030" s="6">
        <v>0</v>
      </c>
      <c r="N1030" s="6">
        <v>0</v>
      </c>
      <c r="O1030" s="6">
        <v>0</v>
      </c>
      <c r="P1030" s="6">
        <v>4.5</v>
      </c>
      <c r="Q1030" s="6">
        <v>4.5999999999999996</v>
      </c>
      <c r="R1030" s="6">
        <v>4.5999999999999996</v>
      </c>
      <c r="S1030" s="6">
        <v>4.5</v>
      </c>
      <c r="T1030" s="6">
        <v>4.4000000000000004</v>
      </c>
      <c r="U1030" s="6">
        <v>4.3</v>
      </c>
      <c r="V1030" s="6">
        <v>0</v>
      </c>
      <c r="W1030" s="6">
        <f t="shared" si="16"/>
        <v>4.4499999999999993</v>
      </c>
      <c r="X1030" s="6">
        <v>4.3</v>
      </c>
      <c r="Y1030" s="6">
        <v>4.5999999999999996</v>
      </c>
      <c r="Z1030" s="6">
        <v>4.8</v>
      </c>
      <c r="AA1030" s="6">
        <v>4.5999999999999996</v>
      </c>
      <c r="AL1030" t="s">
        <v>2824</v>
      </c>
      <c r="AM1030" s="4">
        <v>16678768</v>
      </c>
      <c r="AN1030" t="s">
        <v>2825</v>
      </c>
      <c r="AO1030" t="s">
        <v>2826</v>
      </c>
      <c r="AP1030" s="4">
        <v>43208497</v>
      </c>
      <c r="AQ1030" t="s">
        <v>2827</v>
      </c>
    </row>
    <row r="1031" spans="1:43" x14ac:dyDescent="0.25">
      <c r="A1031">
        <v>218020</v>
      </c>
      <c r="B1031">
        <v>3808</v>
      </c>
      <c r="C1031" t="s">
        <v>48</v>
      </c>
      <c r="D1031" t="s">
        <v>1566</v>
      </c>
      <c r="E1031" t="s">
        <v>1577</v>
      </c>
      <c r="F1031">
        <v>2025</v>
      </c>
      <c r="G1031" t="s">
        <v>2810</v>
      </c>
      <c r="H1031" t="s">
        <v>2816</v>
      </c>
      <c r="I1031" t="s">
        <v>2820</v>
      </c>
      <c r="J1031" t="s">
        <v>8</v>
      </c>
      <c r="K1031" s="6">
        <v>4.3</v>
      </c>
      <c r="L1031" s="6">
        <v>4</v>
      </c>
      <c r="M1031" s="6">
        <v>0</v>
      </c>
      <c r="N1031" s="6">
        <v>0</v>
      </c>
      <c r="O1031" s="6">
        <v>0</v>
      </c>
      <c r="P1031" s="6">
        <v>4.2</v>
      </c>
      <c r="Q1031" s="6">
        <v>4.7</v>
      </c>
      <c r="R1031" s="6">
        <v>4.2</v>
      </c>
      <c r="S1031" s="6">
        <v>4.2</v>
      </c>
      <c r="T1031" s="6">
        <v>4.2</v>
      </c>
      <c r="U1031" s="6">
        <v>4.0999999999999996</v>
      </c>
      <c r="V1031" s="6">
        <v>0</v>
      </c>
      <c r="W1031" s="6">
        <f t="shared" si="16"/>
        <v>4.4499999999999993</v>
      </c>
      <c r="X1031" s="6">
        <v>4.3</v>
      </c>
      <c r="Y1031" s="6">
        <v>4.5999999999999996</v>
      </c>
      <c r="Z1031" s="6">
        <v>4.4000000000000004</v>
      </c>
      <c r="AA1031" s="6">
        <v>4.4000000000000004</v>
      </c>
      <c r="AL1031" t="s">
        <v>2824</v>
      </c>
      <c r="AM1031" s="4">
        <v>16678768</v>
      </c>
      <c r="AN1031" t="s">
        <v>2825</v>
      </c>
      <c r="AO1031" t="s">
        <v>2826</v>
      </c>
      <c r="AP1031" s="4">
        <v>43208497</v>
      </c>
      <c r="AQ1031" t="s">
        <v>2827</v>
      </c>
    </row>
    <row r="1032" spans="1:43" x14ac:dyDescent="0.25">
      <c r="A1032">
        <v>218077</v>
      </c>
      <c r="B1032">
        <v>3865</v>
      </c>
      <c r="C1032" t="s">
        <v>763</v>
      </c>
      <c r="D1032" t="s">
        <v>1566</v>
      </c>
      <c r="E1032" t="s">
        <v>2292</v>
      </c>
      <c r="F1032">
        <v>2021</v>
      </c>
      <c r="G1032" t="s">
        <v>2783</v>
      </c>
      <c r="H1032" t="s">
        <v>2816</v>
      </c>
      <c r="I1032" t="s">
        <v>2820</v>
      </c>
      <c r="J1032" t="s">
        <v>8</v>
      </c>
      <c r="K1032" s="6">
        <v>3.9</v>
      </c>
      <c r="L1032" s="6">
        <v>4.4000000000000004</v>
      </c>
      <c r="M1032" s="6">
        <v>0</v>
      </c>
      <c r="N1032" s="6">
        <v>0</v>
      </c>
      <c r="O1032" s="6">
        <v>0</v>
      </c>
      <c r="P1032" s="6">
        <v>4.7</v>
      </c>
      <c r="Q1032" s="6">
        <v>4.4000000000000004</v>
      </c>
      <c r="R1032" s="6">
        <v>4.8</v>
      </c>
      <c r="S1032" s="6">
        <v>4.5999999999999996</v>
      </c>
      <c r="T1032" s="6">
        <v>4.7</v>
      </c>
      <c r="U1032" s="6">
        <v>4.5999999999999996</v>
      </c>
      <c r="V1032" s="6">
        <v>0</v>
      </c>
      <c r="W1032" s="6">
        <f t="shared" si="16"/>
        <v>4.4000000000000004</v>
      </c>
      <c r="X1032" s="6">
        <v>4.4000000000000004</v>
      </c>
      <c r="Y1032" s="6">
        <v>4.4000000000000004</v>
      </c>
      <c r="Z1032" s="6">
        <v>4.0999999999999996</v>
      </c>
      <c r="AA1032" s="6">
        <v>4.2</v>
      </c>
      <c r="AL1032" t="s">
        <v>2824</v>
      </c>
      <c r="AM1032" s="4">
        <v>16678768</v>
      </c>
      <c r="AN1032" t="s">
        <v>2825</v>
      </c>
      <c r="AO1032" t="s">
        <v>2826</v>
      </c>
      <c r="AP1032" s="4">
        <v>43208497</v>
      </c>
      <c r="AQ1032" t="s">
        <v>2827</v>
      </c>
    </row>
    <row r="1033" spans="1:43" x14ac:dyDescent="0.25">
      <c r="A1033">
        <v>218077</v>
      </c>
      <c r="B1033">
        <v>3865</v>
      </c>
      <c r="C1033" t="s">
        <v>763</v>
      </c>
      <c r="D1033" t="s">
        <v>1566</v>
      </c>
      <c r="E1033" t="s">
        <v>2292</v>
      </c>
      <c r="F1033">
        <v>2022</v>
      </c>
      <c r="G1033" t="s">
        <v>2785</v>
      </c>
      <c r="H1033" t="s">
        <v>2816</v>
      </c>
      <c r="I1033" t="s">
        <v>2820</v>
      </c>
      <c r="J1033" t="s">
        <v>8</v>
      </c>
      <c r="K1033" s="6">
        <v>3.9</v>
      </c>
      <c r="L1033" s="6">
        <v>4.0999999999999996</v>
      </c>
      <c r="M1033" s="6">
        <v>0</v>
      </c>
      <c r="N1033" s="6">
        <v>0</v>
      </c>
      <c r="O1033" s="6">
        <v>0</v>
      </c>
      <c r="P1033" s="6">
        <v>4</v>
      </c>
      <c r="Q1033" s="6">
        <v>3.5</v>
      </c>
      <c r="R1033" s="6">
        <v>3.8</v>
      </c>
      <c r="S1033" s="6">
        <v>4.5999999999999996</v>
      </c>
      <c r="T1033" s="6">
        <v>4.5999999999999996</v>
      </c>
      <c r="U1033" s="6">
        <v>4.5999999999999996</v>
      </c>
      <c r="V1033" s="6">
        <v>0</v>
      </c>
      <c r="W1033" s="6">
        <f t="shared" si="16"/>
        <v>4.2</v>
      </c>
      <c r="X1033" s="6">
        <v>4.2</v>
      </c>
      <c r="Y1033" s="6">
        <v>4.2</v>
      </c>
      <c r="Z1033" s="6">
        <v>3.9</v>
      </c>
      <c r="AA1033" s="6">
        <v>3.9</v>
      </c>
      <c r="AL1033" t="s">
        <v>2824</v>
      </c>
      <c r="AM1033" s="4">
        <v>16678768</v>
      </c>
      <c r="AN1033" t="s">
        <v>2825</v>
      </c>
      <c r="AO1033" t="s">
        <v>2826</v>
      </c>
      <c r="AP1033" s="4">
        <v>43208497</v>
      </c>
      <c r="AQ1033" t="s">
        <v>2827</v>
      </c>
    </row>
    <row r="1034" spans="1:43" x14ac:dyDescent="0.25">
      <c r="A1034">
        <v>218077</v>
      </c>
      <c r="B1034">
        <v>3865</v>
      </c>
      <c r="C1034" t="s">
        <v>763</v>
      </c>
      <c r="D1034" t="s">
        <v>1566</v>
      </c>
      <c r="E1034" t="s">
        <v>2292</v>
      </c>
      <c r="F1034">
        <v>2023</v>
      </c>
      <c r="G1034" t="s">
        <v>2784</v>
      </c>
      <c r="H1034" t="s">
        <v>2816</v>
      </c>
      <c r="I1034" t="s">
        <v>2820</v>
      </c>
      <c r="J1034" t="s">
        <v>8</v>
      </c>
      <c r="K1034" s="6">
        <v>3.9</v>
      </c>
      <c r="L1034" s="6">
        <v>4</v>
      </c>
      <c r="M1034" s="6">
        <v>0</v>
      </c>
      <c r="N1034" s="6">
        <v>0</v>
      </c>
      <c r="O1034" s="6">
        <v>0</v>
      </c>
      <c r="P1034" s="6">
        <v>4.5</v>
      </c>
      <c r="Q1034" s="6">
        <v>4</v>
      </c>
      <c r="R1034" s="6">
        <v>3.8</v>
      </c>
      <c r="S1034" s="6">
        <v>4.8</v>
      </c>
      <c r="T1034" s="6">
        <v>4.8</v>
      </c>
      <c r="U1034" s="6">
        <v>4.7</v>
      </c>
      <c r="V1034" s="6">
        <v>0</v>
      </c>
      <c r="W1034" s="6">
        <f t="shared" si="16"/>
        <v>4.0999999999999996</v>
      </c>
      <c r="X1034" s="6">
        <v>3.9</v>
      </c>
      <c r="Y1034" s="6">
        <v>4.3</v>
      </c>
      <c r="Z1034" s="6">
        <v>3.8</v>
      </c>
      <c r="AA1034" s="6">
        <v>3.9</v>
      </c>
      <c r="AL1034" t="s">
        <v>2824</v>
      </c>
      <c r="AM1034" s="4">
        <v>16678768</v>
      </c>
      <c r="AN1034" t="s">
        <v>2825</v>
      </c>
      <c r="AO1034" t="s">
        <v>2826</v>
      </c>
      <c r="AP1034" s="4">
        <v>43208497</v>
      </c>
      <c r="AQ1034" t="s">
        <v>2827</v>
      </c>
    </row>
    <row r="1035" spans="1:43" x14ac:dyDescent="0.25">
      <c r="A1035">
        <v>225075</v>
      </c>
      <c r="B1035">
        <v>4557</v>
      </c>
      <c r="C1035" t="s">
        <v>787</v>
      </c>
      <c r="D1035" t="s">
        <v>1566</v>
      </c>
      <c r="E1035" t="s">
        <v>2315</v>
      </c>
      <c r="F1035">
        <v>2025</v>
      </c>
      <c r="G1035" t="s">
        <v>2795</v>
      </c>
      <c r="H1035" t="s">
        <v>2815</v>
      </c>
      <c r="I1035" t="s">
        <v>2820</v>
      </c>
      <c r="J1035" t="s">
        <v>8</v>
      </c>
      <c r="K1035" s="6">
        <v>4.4000000000000004</v>
      </c>
      <c r="L1035" s="6">
        <v>4.2</v>
      </c>
      <c r="M1035" s="6">
        <v>0</v>
      </c>
      <c r="N1035" s="6">
        <v>0</v>
      </c>
      <c r="O1035" s="6">
        <v>0</v>
      </c>
      <c r="P1035" s="6">
        <v>4.5999999999999996</v>
      </c>
      <c r="Q1035" s="6">
        <v>4.8</v>
      </c>
      <c r="R1035" s="6">
        <v>4.5</v>
      </c>
      <c r="S1035" s="6">
        <v>4.7</v>
      </c>
      <c r="T1035" s="6">
        <v>4.8</v>
      </c>
      <c r="U1035" s="6">
        <v>4.5</v>
      </c>
      <c r="V1035" s="6">
        <v>0</v>
      </c>
      <c r="W1035" s="6">
        <f t="shared" si="16"/>
        <v>4.05</v>
      </c>
      <c r="X1035" s="6">
        <v>4.5</v>
      </c>
      <c r="Y1035" s="6">
        <v>3.6</v>
      </c>
      <c r="Z1035" s="6">
        <v>4.0999999999999996</v>
      </c>
      <c r="AA1035" s="6">
        <v>4.5</v>
      </c>
      <c r="AL1035" t="s">
        <v>2824</v>
      </c>
      <c r="AM1035" s="4">
        <v>16678768</v>
      </c>
      <c r="AN1035" t="s">
        <v>2825</v>
      </c>
      <c r="AO1035" t="s">
        <v>2826</v>
      </c>
      <c r="AP1035" s="4">
        <v>43208497</v>
      </c>
      <c r="AQ1035" t="s">
        <v>2827</v>
      </c>
    </row>
    <row r="1036" spans="1:43" x14ac:dyDescent="0.25">
      <c r="A1036">
        <v>223031</v>
      </c>
      <c r="B1036">
        <v>4299</v>
      </c>
      <c r="C1036" t="s">
        <v>788</v>
      </c>
      <c r="D1036" t="s">
        <v>1566</v>
      </c>
      <c r="E1036" t="s">
        <v>2316</v>
      </c>
      <c r="F1036">
        <v>2025</v>
      </c>
      <c r="G1036" t="s">
        <v>2788</v>
      </c>
      <c r="H1036" t="s">
        <v>2815</v>
      </c>
      <c r="I1036" t="s">
        <v>2820</v>
      </c>
      <c r="J1036" t="s">
        <v>8</v>
      </c>
      <c r="K1036" s="6">
        <v>4.8</v>
      </c>
      <c r="L1036" s="6">
        <v>4.8</v>
      </c>
      <c r="M1036" s="6">
        <v>0</v>
      </c>
      <c r="N1036" s="6">
        <v>0</v>
      </c>
      <c r="O1036" s="6">
        <v>0</v>
      </c>
      <c r="P1036" s="6">
        <v>4.8</v>
      </c>
      <c r="Q1036" s="6">
        <v>4.8</v>
      </c>
      <c r="R1036" s="6">
        <v>4.9000000000000004</v>
      </c>
      <c r="S1036" s="6">
        <v>4.8</v>
      </c>
      <c r="T1036" s="6">
        <v>4.9000000000000004</v>
      </c>
      <c r="U1036" s="6">
        <v>4.8</v>
      </c>
      <c r="V1036" s="6">
        <v>0</v>
      </c>
      <c r="W1036" s="6">
        <f t="shared" si="16"/>
        <v>4.5999999999999996</v>
      </c>
      <c r="X1036" s="6">
        <v>4.5999999999999996</v>
      </c>
      <c r="Y1036" s="6">
        <v>4.5999999999999996</v>
      </c>
      <c r="Z1036" s="6">
        <v>4.5999999999999996</v>
      </c>
      <c r="AA1036" s="6">
        <v>4.8</v>
      </c>
      <c r="AL1036" t="s">
        <v>2824</v>
      </c>
      <c r="AM1036" s="4">
        <v>16678768</v>
      </c>
      <c r="AN1036" t="s">
        <v>2825</v>
      </c>
      <c r="AO1036" t="s">
        <v>2826</v>
      </c>
      <c r="AP1036" s="4">
        <v>43208497</v>
      </c>
      <c r="AQ1036" t="s">
        <v>2827</v>
      </c>
    </row>
    <row r="1037" spans="1:43" x14ac:dyDescent="0.25">
      <c r="A1037">
        <v>223031</v>
      </c>
      <c r="B1037">
        <v>4299</v>
      </c>
      <c r="C1037" t="s">
        <v>788</v>
      </c>
      <c r="D1037" t="s">
        <v>1566</v>
      </c>
      <c r="E1037" t="s">
        <v>2316</v>
      </c>
      <c r="F1037">
        <v>2024</v>
      </c>
      <c r="G1037" t="s">
        <v>2789</v>
      </c>
      <c r="H1037" t="s">
        <v>2815</v>
      </c>
      <c r="I1037" t="s">
        <v>2820</v>
      </c>
      <c r="J1037" t="s">
        <v>8</v>
      </c>
      <c r="K1037" s="6">
        <v>4.8</v>
      </c>
      <c r="L1037" s="6">
        <v>4.7</v>
      </c>
      <c r="M1037" s="6">
        <v>0</v>
      </c>
      <c r="N1037" s="6">
        <v>0</v>
      </c>
      <c r="O1037" s="6">
        <v>0</v>
      </c>
      <c r="P1037" s="6">
        <v>4.7</v>
      </c>
      <c r="Q1037" s="6">
        <v>4.5999999999999996</v>
      </c>
      <c r="R1037" s="6">
        <v>4.5999999999999996</v>
      </c>
      <c r="S1037" s="6">
        <v>4.5999999999999996</v>
      </c>
      <c r="T1037" s="6">
        <v>4.7</v>
      </c>
      <c r="U1037" s="6">
        <v>4.8</v>
      </c>
      <c r="V1037" s="6">
        <v>0</v>
      </c>
      <c r="W1037" s="6">
        <f t="shared" si="16"/>
        <v>4.5999999999999996</v>
      </c>
      <c r="X1037" s="6">
        <v>4.7</v>
      </c>
      <c r="Y1037" s="6">
        <v>4.5</v>
      </c>
      <c r="Z1037" s="6">
        <v>4.5999999999999996</v>
      </c>
      <c r="AA1037" s="6">
        <v>4.5999999999999996</v>
      </c>
      <c r="AL1037" t="s">
        <v>2824</v>
      </c>
      <c r="AM1037" s="4">
        <v>16678768</v>
      </c>
      <c r="AN1037" t="s">
        <v>2825</v>
      </c>
      <c r="AO1037" t="s">
        <v>2826</v>
      </c>
      <c r="AP1037" s="4">
        <v>43208497</v>
      </c>
      <c r="AQ1037" t="s">
        <v>2827</v>
      </c>
    </row>
    <row r="1038" spans="1:43" x14ac:dyDescent="0.25">
      <c r="A1038">
        <v>223031</v>
      </c>
      <c r="B1038">
        <v>4299</v>
      </c>
      <c r="C1038" t="s">
        <v>788</v>
      </c>
      <c r="D1038" t="s">
        <v>1566</v>
      </c>
      <c r="E1038" t="s">
        <v>2316</v>
      </c>
      <c r="F1038">
        <v>2023</v>
      </c>
      <c r="G1038" t="s">
        <v>2806</v>
      </c>
      <c r="H1038" t="s">
        <v>2815</v>
      </c>
      <c r="I1038" t="s">
        <v>2820</v>
      </c>
      <c r="J1038" t="s">
        <v>8</v>
      </c>
      <c r="K1038" s="6">
        <v>4.8</v>
      </c>
      <c r="L1038" s="6">
        <v>4.8</v>
      </c>
      <c r="M1038" s="6">
        <v>0</v>
      </c>
      <c r="N1038" s="6">
        <v>0</v>
      </c>
      <c r="O1038" s="6">
        <v>0</v>
      </c>
      <c r="P1038" s="6">
        <v>4.5</v>
      </c>
      <c r="Q1038" s="6">
        <v>4.9000000000000004</v>
      </c>
      <c r="R1038" s="6">
        <v>4.8</v>
      </c>
      <c r="S1038" s="6">
        <v>4.9000000000000004</v>
      </c>
      <c r="T1038" s="6">
        <v>4.9000000000000004</v>
      </c>
      <c r="U1038" s="6">
        <v>4.8</v>
      </c>
      <c r="V1038" s="6">
        <v>0</v>
      </c>
      <c r="W1038" s="6">
        <f t="shared" si="16"/>
        <v>4.55</v>
      </c>
      <c r="X1038" s="6">
        <v>4.5</v>
      </c>
      <c r="Y1038" s="6">
        <v>4.5999999999999996</v>
      </c>
      <c r="Z1038" s="6">
        <v>4.5999999999999996</v>
      </c>
      <c r="AA1038" s="6">
        <v>4.7</v>
      </c>
      <c r="AL1038" t="s">
        <v>2824</v>
      </c>
      <c r="AM1038" s="4">
        <v>16678768</v>
      </c>
      <c r="AN1038" t="s">
        <v>2825</v>
      </c>
      <c r="AO1038" t="s">
        <v>2826</v>
      </c>
      <c r="AP1038" s="4">
        <v>43208497</v>
      </c>
      <c r="AQ1038" t="s">
        <v>2827</v>
      </c>
    </row>
    <row r="1039" spans="1:43" x14ac:dyDescent="0.25">
      <c r="A1039">
        <v>217068</v>
      </c>
      <c r="B1039">
        <v>3714</v>
      </c>
      <c r="C1039" t="s">
        <v>431</v>
      </c>
      <c r="D1039" t="s">
        <v>1566</v>
      </c>
      <c r="E1039" t="s">
        <v>1960</v>
      </c>
      <c r="F1039">
        <v>2023</v>
      </c>
      <c r="G1039" t="s">
        <v>2785</v>
      </c>
      <c r="H1039" t="s">
        <v>2816</v>
      </c>
      <c r="I1039" t="s">
        <v>2820</v>
      </c>
      <c r="J1039" t="s">
        <v>8</v>
      </c>
      <c r="K1039" s="6">
        <v>3.5</v>
      </c>
      <c r="L1039" s="6">
        <v>3.6</v>
      </c>
      <c r="M1039" s="6">
        <v>0</v>
      </c>
      <c r="N1039" s="6">
        <v>0</v>
      </c>
      <c r="O1039" s="6">
        <v>0</v>
      </c>
      <c r="P1039" s="6">
        <v>3.1</v>
      </c>
      <c r="Q1039" s="6">
        <v>3.3</v>
      </c>
      <c r="R1039" s="6">
        <v>3.8</v>
      </c>
      <c r="S1039" s="6">
        <v>3</v>
      </c>
      <c r="T1039" s="6">
        <v>3.2</v>
      </c>
      <c r="U1039" s="6">
        <v>4.2</v>
      </c>
      <c r="V1039" s="6">
        <v>0</v>
      </c>
      <c r="W1039" s="6">
        <f t="shared" si="16"/>
        <v>3.75</v>
      </c>
      <c r="X1039" s="6">
        <v>3.8</v>
      </c>
      <c r="Y1039" s="6">
        <v>3.7</v>
      </c>
      <c r="Z1039" s="6">
        <v>3.6</v>
      </c>
      <c r="AA1039" s="6">
        <v>4</v>
      </c>
      <c r="AL1039" t="s">
        <v>2824</v>
      </c>
      <c r="AM1039" s="4">
        <v>16678768</v>
      </c>
      <c r="AN1039" t="s">
        <v>2825</v>
      </c>
      <c r="AO1039" t="s">
        <v>2826</v>
      </c>
      <c r="AP1039" s="4">
        <v>43208497</v>
      </c>
      <c r="AQ1039" t="s">
        <v>2827</v>
      </c>
    </row>
    <row r="1040" spans="1:43" x14ac:dyDescent="0.25">
      <c r="A1040">
        <v>223016</v>
      </c>
      <c r="B1040">
        <v>4284</v>
      </c>
      <c r="C1040" t="s">
        <v>789</v>
      </c>
      <c r="D1040" t="s">
        <v>1567</v>
      </c>
      <c r="E1040" t="s">
        <v>2317</v>
      </c>
      <c r="F1040">
        <v>2025</v>
      </c>
      <c r="G1040" t="s">
        <v>2806</v>
      </c>
      <c r="H1040" t="s">
        <v>2815</v>
      </c>
      <c r="I1040" t="s">
        <v>2820</v>
      </c>
      <c r="J1040" t="s">
        <v>8</v>
      </c>
      <c r="K1040" s="6">
        <v>4.7</v>
      </c>
      <c r="L1040" s="6">
        <v>4.7</v>
      </c>
      <c r="M1040" s="6">
        <v>0</v>
      </c>
      <c r="N1040" s="6">
        <v>0</v>
      </c>
      <c r="O1040" s="6">
        <v>0</v>
      </c>
      <c r="P1040" s="6">
        <v>4.5999999999999996</v>
      </c>
      <c r="Q1040" s="6">
        <v>4.7</v>
      </c>
      <c r="R1040" s="6">
        <v>4.3</v>
      </c>
      <c r="S1040" s="6">
        <v>4.8</v>
      </c>
      <c r="T1040" s="6">
        <v>4.8</v>
      </c>
      <c r="U1040" s="6">
        <v>4.8</v>
      </c>
      <c r="V1040" s="6">
        <v>0</v>
      </c>
      <c r="W1040" s="6">
        <f t="shared" si="16"/>
        <v>4.6500000000000004</v>
      </c>
      <c r="X1040" s="6">
        <v>4.7</v>
      </c>
      <c r="Y1040" s="6">
        <v>4.5999999999999996</v>
      </c>
      <c r="Z1040" s="6">
        <v>4.7</v>
      </c>
      <c r="AA1040" s="6">
        <v>4.9000000000000004</v>
      </c>
      <c r="AL1040" t="s">
        <v>2824</v>
      </c>
      <c r="AM1040" s="4">
        <v>16678768</v>
      </c>
      <c r="AN1040" t="s">
        <v>2825</v>
      </c>
      <c r="AO1040" t="s">
        <v>2826</v>
      </c>
      <c r="AP1040" s="4">
        <v>43208497</v>
      </c>
      <c r="AQ1040" t="s">
        <v>2827</v>
      </c>
    </row>
    <row r="1041" spans="1:43" x14ac:dyDescent="0.25">
      <c r="A1041">
        <v>223016</v>
      </c>
      <c r="B1041">
        <v>4284</v>
      </c>
      <c r="C1041" t="s">
        <v>789</v>
      </c>
      <c r="D1041" t="s">
        <v>1567</v>
      </c>
      <c r="E1041" t="s">
        <v>2317</v>
      </c>
      <c r="F1041">
        <v>2024</v>
      </c>
      <c r="G1041" t="s">
        <v>2795</v>
      </c>
      <c r="H1041" t="s">
        <v>2815</v>
      </c>
      <c r="I1041" t="s">
        <v>2820</v>
      </c>
      <c r="J1041" t="s">
        <v>8</v>
      </c>
      <c r="K1041" s="6">
        <v>4.7</v>
      </c>
      <c r="L1041" s="6">
        <v>4.5</v>
      </c>
      <c r="M1041" s="6">
        <v>0</v>
      </c>
      <c r="N1041" s="6">
        <v>0</v>
      </c>
      <c r="O1041" s="6">
        <v>0</v>
      </c>
      <c r="P1041" s="6">
        <v>4.5</v>
      </c>
      <c r="Q1041" s="6">
        <v>4.0999999999999996</v>
      </c>
      <c r="R1041" s="6">
        <v>4.3</v>
      </c>
      <c r="S1041" s="6">
        <v>4.5999999999999996</v>
      </c>
      <c r="T1041" s="6">
        <v>4.3</v>
      </c>
      <c r="U1041" s="6">
        <v>4.3</v>
      </c>
      <c r="V1041" s="6">
        <v>0</v>
      </c>
      <c r="W1041" s="6">
        <f t="shared" si="16"/>
        <v>4.5</v>
      </c>
      <c r="X1041" s="6">
        <v>4.5999999999999996</v>
      </c>
      <c r="Y1041" s="6">
        <v>4.4000000000000004</v>
      </c>
      <c r="Z1041" s="6">
        <v>4.7</v>
      </c>
      <c r="AA1041" s="6">
        <v>4.4000000000000004</v>
      </c>
      <c r="AL1041" t="s">
        <v>2824</v>
      </c>
      <c r="AM1041" s="4">
        <v>16678768</v>
      </c>
      <c r="AN1041" t="s">
        <v>2825</v>
      </c>
      <c r="AO1041" t="s">
        <v>2826</v>
      </c>
      <c r="AP1041" s="4">
        <v>43208497</v>
      </c>
      <c r="AQ1041" t="s">
        <v>2827</v>
      </c>
    </row>
    <row r="1042" spans="1:43" x14ac:dyDescent="0.25">
      <c r="A1042">
        <v>223016</v>
      </c>
      <c r="B1042">
        <v>4284</v>
      </c>
      <c r="C1042" t="s">
        <v>789</v>
      </c>
      <c r="D1042" t="s">
        <v>1567</v>
      </c>
      <c r="E1042" t="s">
        <v>2309</v>
      </c>
      <c r="F1042">
        <v>2023</v>
      </c>
      <c r="G1042" t="s">
        <v>2799</v>
      </c>
      <c r="H1042" t="s">
        <v>2818</v>
      </c>
      <c r="I1042" t="s">
        <v>2820</v>
      </c>
      <c r="J1042" t="s">
        <v>8</v>
      </c>
      <c r="K1042" s="6">
        <v>0</v>
      </c>
      <c r="L1042" s="6">
        <v>3.8</v>
      </c>
      <c r="M1042" s="6">
        <v>0</v>
      </c>
      <c r="N1042" s="6">
        <v>0</v>
      </c>
      <c r="O1042" s="6">
        <v>0</v>
      </c>
      <c r="P1042" s="6">
        <v>3.1</v>
      </c>
      <c r="Q1042" s="6">
        <v>0</v>
      </c>
      <c r="R1042" s="6">
        <v>0</v>
      </c>
      <c r="S1042" s="6">
        <v>0</v>
      </c>
      <c r="T1042" s="6">
        <v>0</v>
      </c>
      <c r="U1042" s="6">
        <v>0</v>
      </c>
      <c r="V1042" s="6">
        <v>0</v>
      </c>
      <c r="W1042" s="6">
        <f t="shared" si="16"/>
        <v>0</v>
      </c>
      <c r="X1042" s="6">
        <v>0</v>
      </c>
      <c r="Y1042" s="6">
        <v>0</v>
      </c>
      <c r="Z1042" s="6">
        <v>0</v>
      </c>
      <c r="AA1042" s="6">
        <v>0</v>
      </c>
      <c r="AB1042" t="s">
        <v>2822</v>
      </c>
      <c r="AC1042" t="s">
        <v>2822</v>
      </c>
      <c r="AD1042" t="s">
        <v>2822</v>
      </c>
      <c r="AE1042" t="s">
        <v>2822</v>
      </c>
      <c r="AF1042" t="s">
        <v>2822</v>
      </c>
      <c r="AG1042" t="s">
        <v>2822</v>
      </c>
      <c r="AH1042" t="s">
        <v>2822</v>
      </c>
      <c r="AI1042" t="s">
        <v>2822</v>
      </c>
      <c r="AJ1042" t="s">
        <v>2822</v>
      </c>
      <c r="AK1042" t="s">
        <v>2822</v>
      </c>
      <c r="AL1042" t="s">
        <v>2824</v>
      </c>
      <c r="AM1042" s="4">
        <v>16678768</v>
      </c>
      <c r="AN1042" t="s">
        <v>2825</v>
      </c>
      <c r="AO1042" t="s">
        <v>2826</v>
      </c>
      <c r="AP1042" s="4">
        <v>43208497</v>
      </c>
      <c r="AQ1042" t="s">
        <v>2827</v>
      </c>
    </row>
    <row r="1043" spans="1:43" x14ac:dyDescent="0.25">
      <c r="A1043">
        <v>225061</v>
      </c>
      <c r="B1043">
        <v>4543</v>
      </c>
      <c r="C1043" t="s">
        <v>790</v>
      </c>
      <c r="D1043" t="s">
        <v>1567</v>
      </c>
      <c r="E1043" t="s">
        <v>2318</v>
      </c>
      <c r="F1043">
        <v>2025</v>
      </c>
      <c r="G1043" t="s">
        <v>2806</v>
      </c>
      <c r="H1043" t="s">
        <v>2815</v>
      </c>
      <c r="I1043" t="s">
        <v>2820</v>
      </c>
      <c r="J1043" t="s">
        <v>8</v>
      </c>
      <c r="K1043" s="6">
        <v>4.5999999999999996</v>
      </c>
      <c r="L1043" s="6">
        <v>4.4000000000000004</v>
      </c>
      <c r="M1043" s="6">
        <v>0</v>
      </c>
      <c r="N1043" s="6">
        <v>0</v>
      </c>
      <c r="O1043" s="6">
        <v>0</v>
      </c>
      <c r="P1043" s="6">
        <v>4.5999999999999996</v>
      </c>
      <c r="Q1043" s="6">
        <v>4.5999999999999996</v>
      </c>
      <c r="R1043" s="6">
        <v>4.5999999999999996</v>
      </c>
      <c r="S1043" s="6">
        <v>4.7</v>
      </c>
      <c r="T1043" s="6">
        <v>4.7</v>
      </c>
      <c r="U1043" s="6">
        <v>4.8</v>
      </c>
      <c r="V1043" s="6">
        <v>0</v>
      </c>
      <c r="W1043" s="6">
        <f t="shared" si="16"/>
        <v>4.4000000000000004</v>
      </c>
      <c r="X1043" s="6">
        <v>4.4000000000000004</v>
      </c>
      <c r="Y1043" s="6">
        <v>4.4000000000000004</v>
      </c>
      <c r="Z1043" s="6">
        <v>4.5</v>
      </c>
      <c r="AA1043" s="6">
        <v>4.5999999999999996</v>
      </c>
      <c r="AL1043" t="s">
        <v>2824</v>
      </c>
      <c r="AM1043" s="4">
        <v>16678768</v>
      </c>
      <c r="AN1043" t="s">
        <v>2825</v>
      </c>
      <c r="AO1043" t="s">
        <v>2826</v>
      </c>
      <c r="AP1043" s="4">
        <v>43208497</v>
      </c>
      <c r="AQ1043" t="s">
        <v>2827</v>
      </c>
    </row>
    <row r="1044" spans="1:43" x14ac:dyDescent="0.25">
      <c r="A1044">
        <v>223221</v>
      </c>
      <c r="B1044">
        <v>4388</v>
      </c>
      <c r="C1044" t="s">
        <v>791</v>
      </c>
      <c r="D1044" t="s">
        <v>1566</v>
      </c>
      <c r="E1044" t="s">
        <v>2319</v>
      </c>
      <c r="F1044">
        <v>2025</v>
      </c>
      <c r="G1044" t="s">
        <v>2789</v>
      </c>
      <c r="H1044" t="s">
        <v>2815</v>
      </c>
      <c r="I1044" t="s">
        <v>2820</v>
      </c>
      <c r="J1044" t="s">
        <v>8</v>
      </c>
      <c r="K1044" s="6">
        <v>4.9000000000000004</v>
      </c>
      <c r="L1044" s="6">
        <v>4.9000000000000004</v>
      </c>
      <c r="M1044" s="6">
        <v>0</v>
      </c>
      <c r="N1044" s="6">
        <v>0</v>
      </c>
      <c r="O1044" s="6">
        <v>0</v>
      </c>
      <c r="P1044" s="6">
        <v>4.9000000000000004</v>
      </c>
      <c r="Q1044" s="6">
        <v>4.9000000000000004</v>
      </c>
      <c r="R1044" s="6">
        <v>4.9000000000000004</v>
      </c>
      <c r="S1044" s="6">
        <v>5</v>
      </c>
      <c r="T1044" s="6">
        <v>5</v>
      </c>
      <c r="U1044" s="6">
        <v>5</v>
      </c>
      <c r="V1044" s="6">
        <v>0</v>
      </c>
      <c r="W1044" s="6">
        <f t="shared" si="16"/>
        <v>4.75</v>
      </c>
      <c r="X1044" s="6">
        <v>4.5999999999999996</v>
      </c>
      <c r="Y1044" s="6">
        <v>4.9000000000000004</v>
      </c>
      <c r="Z1044" s="6">
        <v>4.9000000000000004</v>
      </c>
      <c r="AA1044" s="6">
        <v>4.9000000000000004</v>
      </c>
      <c r="AL1044" t="s">
        <v>2824</v>
      </c>
      <c r="AM1044" s="4">
        <v>16678768</v>
      </c>
      <c r="AN1044" t="s">
        <v>2825</v>
      </c>
      <c r="AO1044" t="s">
        <v>2826</v>
      </c>
      <c r="AP1044" s="4">
        <v>43208497</v>
      </c>
      <c r="AQ1044" t="s">
        <v>2827</v>
      </c>
    </row>
    <row r="1045" spans="1:43" x14ac:dyDescent="0.25">
      <c r="A1045">
        <v>223221</v>
      </c>
      <c r="B1045">
        <v>4388</v>
      </c>
      <c r="C1045" t="s">
        <v>791</v>
      </c>
      <c r="D1045" t="s">
        <v>1566</v>
      </c>
      <c r="E1045" t="s">
        <v>2319</v>
      </c>
      <c r="F1045">
        <v>2024</v>
      </c>
      <c r="G1045" t="s">
        <v>2806</v>
      </c>
      <c r="H1045" t="s">
        <v>2815</v>
      </c>
      <c r="I1045" t="s">
        <v>2820</v>
      </c>
      <c r="J1045" t="s">
        <v>8</v>
      </c>
      <c r="K1045" s="6">
        <v>4.9000000000000004</v>
      </c>
      <c r="L1045" s="6">
        <v>4.9000000000000004</v>
      </c>
      <c r="M1045" s="6">
        <v>0</v>
      </c>
      <c r="N1045" s="6">
        <v>0</v>
      </c>
      <c r="O1045" s="6">
        <v>0</v>
      </c>
      <c r="P1045" s="6">
        <v>4.8</v>
      </c>
      <c r="Q1045" s="6">
        <v>5</v>
      </c>
      <c r="R1045" s="6">
        <v>4.8</v>
      </c>
      <c r="S1045" s="6">
        <v>5</v>
      </c>
      <c r="T1045" s="6">
        <v>5</v>
      </c>
      <c r="U1045" s="6">
        <v>5</v>
      </c>
      <c r="V1045" s="6">
        <v>0</v>
      </c>
      <c r="W1045" s="6">
        <f t="shared" si="16"/>
        <v>4.9000000000000004</v>
      </c>
      <c r="X1045" s="6">
        <v>4.9000000000000004</v>
      </c>
      <c r="Y1045" s="6">
        <v>4.9000000000000004</v>
      </c>
      <c r="Z1045" s="6">
        <v>4.8</v>
      </c>
      <c r="AA1045" s="6">
        <v>5</v>
      </c>
      <c r="AL1045" t="s">
        <v>2824</v>
      </c>
      <c r="AM1045" s="4">
        <v>16678768</v>
      </c>
      <c r="AN1045" t="s">
        <v>2825</v>
      </c>
      <c r="AO1045" t="s">
        <v>2826</v>
      </c>
      <c r="AP1045" s="4">
        <v>43208497</v>
      </c>
      <c r="AQ1045" t="s">
        <v>2827</v>
      </c>
    </row>
    <row r="1046" spans="1:43" x14ac:dyDescent="0.25">
      <c r="A1046">
        <v>223221</v>
      </c>
      <c r="B1046">
        <v>4388</v>
      </c>
      <c r="C1046" t="s">
        <v>791</v>
      </c>
      <c r="D1046" t="s">
        <v>1566</v>
      </c>
      <c r="E1046" t="s">
        <v>2319</v>
      </c>
      <c r="F1046">
        <v>2023</v>
      </c>
      <c r="G1046" t="s">
        <v>2795</v>
      </c>
      <c r="H1046" t="s">
        <v>2815</v>
      </c>
      <c r="I1046" t="s">
        <v>2820</v>
      </c>
      <c r="J1046" t="s">
        <v>8</v>
      </c>
      <c r="K1046" s="6">
        <v>4.9000000000000004</v>
      </c>
      <c r="L1046" s="6">
        <v>4.7</v>
      </c>
      <c r="M1046" s="6">
        <v>0</v>
      </c>
      <c r="N1046" s="6">
        <v>0</v>
      </c>
      <c r="O1046" s="6">
        <v>0</v>
      </c>
      <c r="P1046" s="6">
        <v>4.5999999999999996</v>
      </c>
      <c r="Q1046" s="6">
        <v>4.7</v>
      </c>
      <c r="R1046" s="6">
        <v>4.8</v>
      </c>
      <c r="S1046" s="6">
        <v>4.7</v>
      </c>
      <c r="T1046" s="6">
        <v>4.7</v>
      </c>
      <c r="U1046" s="6">
        <v>5</v>
      </c>
      <c r="V1046" s="6">
        <v>0</v>
      </c>
      <c r="W1046" s="6">
        <f t="shared" si="16"/>
        <v>4.75</v>
      </c>
      <c r="X1046" s="6">
        <v>4.7</v>
      </c>
      <c r="Y1046" s="6">
        <v>4.8</v>
      </c>
      <c r="Z1046" s="6">
        <v>4.8</v>
      </c>
      <c r="AA1046" s="6">
        <v>4.8</v>
      </c>
      <c r="AL1046" t="s">
        <v>2824</v>
      </c>
      <c r="AM1046" s="4">
        <v>16678768</v>
      </c>
      <c r="AN1046" t="s">
        <v>2825</v>
      </c>
      <c r="AO1046" t="s">
        <v>2826</v>
      </c>
      <c r="AP1046" s="4">
        <v>43208497</v>
      </c>
      <c r="AQ1046" t="s">
        <v>2827</v>
      </c>
    </row>
    <row r="1047" spans="1:43" x14ac:dyDescent="0.25">
      <c r="A1047">
        <v>221073</v>
      </c>
      <c r="B1047">
        <v>4157</v>
      </c>
      <c r="C1047" t="s">
        <v>708</v>
      </c>
      <c r="D1047" t="s">
        <v>1566</v>
      </c>
      <c r="E1047" t="s">
        <v>2237</v>
      </c>
      <c r="F1047">
        <v>2025</v>
      </c>
      <c r="G1047" t="s">
        <v>2786</v>
      </c>
      <c r="H1047" t="s">
        <v>2815</v>
      </c>
      <c r="I1047" t="s">
        <v>2820</v>
      </c>
      <c r="J1047" t="s">
        <v>8</v>
      </c>
      <c r="K1047" s="6">
        <v>4.3</v>
      </c>
      <c r="L1047" s="6">
        <v>4.5</v>
      </c>
      <c r="M1047" s="6">
        <v>0</v>
      </c>
      <c r="N1047" s="6">
        <v>0</v>
      </c>
      <c r="O1047" s="6">
        <v>0</v>
      </c>
      <c r="P1047" s="6">
        <v>4.4000000000000004</v>
      </c>
      <c r="Q1047" s="6">
        <v>4.3</v>
      </c>
      <c r="R1047" s="6">
        <v>4</v>
      </c>
      <c r="S1047" s="6">
        <v>4.5999999999999996</v>
      </c>
      <c r="T1047" s="6">
        <v>4.5999999999999996</v>
      </c>
      <c r="U1047" s="6">
        <v>4.7</v>
      </c>
      <c r="V1047" s="6">
        <v>0</v>
      </c>
      <c r="W1047" s="6">
        <f t="shared" si="16"/>
        <v>3.95</v>
      </c>
      <c r="X1047" s="6">
        <v>3.7</v>
      </c>
      <c r="Y1047" s="6">
        <v>4.2</v>
      </c>
      <c r="Z1047" s="6">
        <v>4.0999999999999996</v>
      </c>
      <c r="AA1047" s="6">
        <v>4.2</v>
      </c>
      <c r="AL1047" t="s">
        <v>2824</v>
      </c>
      <c r="AM1047" s="4">
        <v>16678768</v>
      </c>
      <c r="AN1047" t="s">
        <v>2825</v>
      </c>
      <c r="AO1047" t="s">
        <v>2826</v>
      </c>
      <c r="AP1047" s="4">
        <v>43208497</v>
      </c>
      <c r="AQ1047" t="s">
        <v>2827</v>
      </c>
    </row>
    <row r="1048" spans="1:43" x14ac:dyDescent="0.25">
      <c r="A1048">
        <v>221053</v>
      </c>
      <c r="B1048">
        <v>4137</v>
      </c>
      <c r="C1048" t="s">
        <v>335</v>
      </c>
      <c r="D1048" t="s">
        <v>1566</v>
      </c>
      <c r="E1048" t="s">
        <v>1864</v>
      </c>
      <c r="F1048">
        <v>2025</v>
      </c>
      <c r="G1048" t="s">
        <v>2786</v>
      </c>
      <c r="H1048" t="s">
        <v>2815</v>
      </c>
      <c r="I1048" t="s">
        <v>2820</v>
      </c>
      <c r="J1048" t="s">
        <v>8</v>
      </c>
      <c r="K1048" s="6">
        <v>4.3</v>
      </c>
      <c r="L1048" s="6">
        <v>4</v>
      </c>
      <c r="M1048" s="6">
        <v>0</v>
      </c>
      <c r="N1048" s="6">
        <v>0</v>
      </c>
      <c r="O1048" s="6">
        <v>0</v>
      </c>
      <c r="P1048" s="6">
        <v>4.4000000000000004</v>
      </c>
      <c r="Q1048" s="6">
        <v>3.9</v>
      </c>
      <c r="R1048" s="6">
        <v>4.5</v>
      </c>
      <c r="S1048" s="6">
        <v>4.5999999999999996</v>
      </c>
      <c r="T1048" s="6">
        <v>4.5</v>
      </c>
      <c r="U1048" s="6">
        <v>4.5999999999999996</v>
      </c>
      <c r="V1048" s="6">
        <v>0</v>
      </c>
      <c r="W1048" s="6">
        <f t="shared" si="16"/>
        <v>4.25</v>
      </c>
      <c r="X1048" s="6">
        <v>4.0999999999999996</v>
      </c>
      <c r="Y1048" s="6">
        <v>4.4000000000000004</v>
      </c>
      <c r="Z1048" s="6">
        <v>4.3</v>
      </c>
      <c r="AA1048" s="6">
        <v>4.3</v>
      </c>
      <c r="AL1048" t="s">
        <v>2824</v>
      </c>
      <c r="AM1048" s="4">
        <v>16678768</v>
      </c>
      <c r="AN1048" t="s">
        <v>2825</v>
      </c>
      <c r="AO1048" t="s">
        <v>2826</v>
      </c>
      <c r="AP1048" s="4">
        <v>43208497</v>
      </c>
      <c r="AQ1048" t="s">
        <v>2827</v>
      </c>
    </row>
    <row r="1049" spans="1:43" x14ac:dyDescent="0.25">
      <c r="A1049">
        <v>225062</v>
      </c>
      <c r="B1049">
        <v>4544</v>
      </c>
      <c r="C1049" t="s">
        <v>642</v>
      </c>
      <c r="D1049" t="s">
        <v>1566</v>
      </c>
      <c r="E1049" t="s">
        <v>2171</v>
      </c>
      <c r="F1049">
        <v>2025</v>
      </c>
      <c r="G1049" t="s">
        <v>2786</v>
      </c>
      <c r="H1049" t="s">
        <v>2815</v>
      </c>
      <c r="I1049" t="s">
        <v>2820</v>
      </c>
      <c r="J1049" t="s">
        <v>8</v>
      </c>
      <c r="K1049" s="6">
        <v>4.2</v>
      </c>
      <c r="L1049" s="6">
        <v>3.8</v>
      </c>
      <c r="M1049" s="6">
        <v>0</v>
      </c>
      <c r="N1049" s="6">
        <v>0</v>
      </c>
      <c r="O1049" s="6">
        <v>0</v>
      </c>
      <c r="P1049" s="6">
        <v>4</v>
      </c>
      <c r="Q1049" s="6">
        <v>4.3</v>
      </c>
      <c r="R1049" s="6">
        <v>4.0999999999999996</v>
      </c>
      <c r="S1049" s="6">
        <v>4.4000000000000004</v>
      </c>
      <c r="T1049" s="6">
        <v>4.5</v>
      </c>
      <c r="U1049" s="6">
        <v>4.7</v>
      </c>
      <c r="V1049" s="6">
        <v>0</v>
      </c>
      <c r="W1049" s="6">
        <f t="shared" si="16"/>
        <v>3.7</v>
      </c>
      <c r="X1049" s="6">
        <v>3.4</v>
      </c>
      <c r="Y1049" s="6">
        <v>4</v>
      </c>
      <c r="Z1049" s="6">
        <v>4.3</v>
      </c>
      <c r="AA1049" s="6">
        <v>4.3</v>
      </c>
      <c r="AL1049" t="s">
        <v>2824</v>
      </c>
      <c r="AM1049" s="4">
        <v>16678768</v>
      </c>
      <c r="AN1049" t="s">
        <v>2825</v>
      </c>
      <c r="AO1049" t="s">
        <v>2826</v>
      </c>
      <c r="AP1049" s="4">
        <v>43208497</v>
      </c>
      <c r="AQ1049" t="s">
        <v>2827</v>
      </c>
    </row>
    <row r="1050" spans="1:43" x14ac:dyDescent="0.25">
      <c r="A1050">
        <v>223012</v>
      </c>
      <c r="B1050">
        <v>4280</v>
      </c>
      <c r="C1050" t="s">
        <v>792</v>
      </c>
      <c r="D1050" t="s">
        <v>1567</v>
      </c>
      <c r="E1050" t="s">
        <v>2320</v>
      </c>
      <c r="F1050">
        <v>2025</v>
      </c>
      <c r="G1050" t="s">
        <v>2806</v>
      </c>
      <c r="H1050" t="s">
        <v>2815</v>
      </c>
      <c r="I1050" t="s">
        <v>2820</v>
      </c>
      <c r="J1050" t="s">
        <v>8</v>
      </c>
      <c r="K1050" s="6">
        <v>4.3</v>
      </c>
      <c r="L1050" s="6">
        <v>4.5</v>
      </c>
      <c r="M1050" s="6">
        <v>0</v>
      </c>
      <c r="N1050" s="6">
        <v>0</v>
      </c>
      <c r="O1050" s="6">
        <v>0</v>
      </c>
      <c r="P1050" s="6">
        <v>4.4000000000000004</v>
      </c>
      <c r="Q1050" s="6">
        <v>4.5</v>
      </c>
      <c r="R1050" s="6">
        <v>3.9</v>
      </c>
      <c r="S1050" s="6">
        <v>4.5</v>
      </c>
      <c r="T1050" s="6">
        <v>4.5</v>
      </c>
      <c r="U1050" s="6">
        <v>4.4000000000000004</v>
      </c>
      <c r="V1050" s="6">
        <v>0</v>
      </c>
      <c r="W1050" s="6">
        <f t="shared" si="16"/>
        <v>4.0999999999999996</v>
      </c>
      <c r="X1050" s="6">
        <v>3.9</v>
      </c>
      <c r="Y1050" s="6">
        <v>4.3</v>
      </c>
      <c r="Z1050" s="6">
        <v>4.3</v>
      </c>
      <c r="AA1050" s="6">
        <v>4.5</v>
      </c>
      <c r="AL1050" t="s">
        <v>2824</v>
      </c>
      <c r="AM1050" s="4">
        <v>16678768</v>
      </c>
      <c r="AN1050" t="s">
        <v>2825</v>
      </c>
      <c r="AO1050" t="s">
        <v>2826</v>
      </c>
      <c r="AP1050" s="4">
        <v>43208497</v>
      </c>
      <c r="AQ1050" t="s">
        <v>2827</v>
      </c>
    </row>
    <row r="1051" spans="1:43" x14ac:dyDescent="0.25">
      <c r="A1051">
        <v>223012</v>
      </c>
      <c r="B1051">
        <v>4280</v>
      </c>
      <c r="C1051" t="s">
        <v>792</v>
      </c>
      <c r="D1051" t="s">
        <v>1567</v>
      </c>
      <c r="E1051" t="s">
        <v>2320</v>
      </c>
      <c r="F1051">
        <v>2024</v>
      </c>
      <c r="G1051" t="s">
        <v>2795</v>
      </c>
      <c r="H1051" t="s">
        <v>2815</v>
      </c>
      <c r="I1051" t="s">
        <v>2820</v>
      </c>
      <c r="J1051" t="s">
        <v>8</v>
      </c>
      <c r="K1051" s="6">
        <v>4.3</v>
      </c>
      <c r="L1051" s="6">
        <v>4.3</v>
      </c>
      <c r="M1051" s="6">
        <v>0</v>
      </c>
      <c r="N1051" s="6">
        <v>0</v>
      </c>
      <c r="O1051" s="6">
        <v>0</v>
      </c>
      <c r="P1051" s="6">
        <v>4.4000000000000004</v>
      </c>
      <c r="Q1051" s="6">
        <v>4.5</v>
      </c>
      <c r="R1051" s="6">
        <v>4.2</v>
      </c>
      <c r="S1051" s="6">
        <v>4.4000000000000004</v>
      </c>
      <c r="T1051" s="6">
        <v>4.4000000000000004</v>
      </c>
      <c r="U1051" s="6">
        <v>4.5999999999999996</v>
      </c>
      <c r="V1051" s="6">
        <v>0</v>
      </c>
      <c r="W1051" s="6">
        <f t="shared" si="16"/>
        <v>3.85</v>
      </c>
      <c r="X1051" s="6">
        <v>4.2</v>
      </c>
      <c r="Y1051" s="6">
        <v>3.5</v>
      </c>
      <c r="Z1051" s="6">
        <v>3.7</v>
      </c>
      <c r="AA1051" s="6">
        <v>4.2</v>
      </c>
      <c r="AL1051" t="s">
        <v>2824</v>
      </c>
      <c r="AM1051" s="4">
        <v>16678768</v>
      </c>
      <c r="AN1051" t="s">
        <v>2825</v>
      </c>
      <c r="AO1051" t="s">
        <v>2826</v>
      </c>
      <c r="AP1051" s="4">
        <v>43208497</v>
      </c>
      <c r="AQ1051" t="s">
        <v>2827</v>
      </c>
    </row>
    <row r="1052" spans="1:43" x14ac:dyDescent="0.25">
      <c r="A1052">
        <v>223012</v>
      </c>
      <c r="B1052">
        <v>4280</v>
      </c>
      <c r="C1052" t="s">
        <v>792</v>
      </c>
      <c r="D1052" t="s">
        <v>1567</v>
      </c>
      <c r="E1052" t="s">
        <v>2320</v>
      </c>
      <c r="F1052">
        <v>2023</v>
      </c>
      <c r="G1052" t="s">
        <v>2799</v>
      </c>
      <c r="H1052" t="s">
        <v>2818</v>
      </c>
      <c r="I1052" t="s">
        <v>2820</v>
      </c>
      <c r="J1052" t="s">
        <v>8</v>
      </c>
      <c r="K1052" s="6">
        <v>0</v>
      </c>
      <c r="L1052" s="6">
        <v>3.8</v>
      </c>
      <c r="M1052" s="6">
        <v>0</v>
      </c>
      <c r="N1052" s="6">
        <v>0</v>
      </c>
      <c r="O1052" s="6">
        <v>0</v>
      </c>
      <c r="P1052" s="6">
        <v>3.1</v>
      </c>
      <c r="Q1052" s="6">
        <v>0</v>
      </c>
      <c r="R1052" s="6">
        <v>0</v>
      </c>
      <c r="S1052" s="6">
        <v>0</v>
      </c>
      <c r="T1052" s="6">
        <v>0</v>
      </c>
      <c r="U1052" s="6">
        <v>0</v>
      </c>
      <c r="V1052" s="6">
        <v>0</v>
      </c>
      <c r="W1052" s="6">
        <f t="shared" si="16"/>
        <v>0</v>
      </c>
      <c r="X1052" s="6">
        <v>0</v>
      </c>
      <c r="Y1052" s="6">
        <v>0</v>
      </c>
      <c r="Z1052" s="6">
        <v>0</v>
      </c>
      <c r="AA1052" s="6">
        <v>0</v>
      </c>
      <c r="AB1052" t="s">
        <v>2822</v>
      </c>
      <c r="AC1052" t="s">
        <v>2822</v>
      </c>
      <c r="AD1052" t="s">
        <v>2822</v>
      </c>
      <c r="AE1052" t="s">
        <v>2822</v>
      </c>
      <c r="AF1052" t="s">
        <v>2822</v>
      </c>
      <c r="AG1052" t="s">
        <v>2822</v>
      </c>
      <c r="AH1052" t="s">
        <v>2822</v>
      </c>
      <c r="AI1052" t="s">
        <v>2822</v>
      </c>
      <c r="AJ1052" t="s">
        <v>2822</v>
      </c>
      <c r="AK1052" t="s">
        <v>2822</v>
      </c>
      <c r="AL1052" t="s">
        <v>2824</v>
      </c>
      <c r="AM1052" s="4">
        <v>16678768</v>
      </c>
      <c r="AN1052" t="s">
        <v>2825</v>
      </c>
      <c r="AO1052" t="s">
        <v>2826</v>
      </c>
      <c r="AP1052" s="4">
        <v>43208497</v>
      </c>
      <c r="AQ1052" t="s">
        <v>2827</v>
      </c>
    </row>
    <row r="1053" spans="1:43" x14ac:dyDescent="0.25">
      <c r="A1053">
        <v>213071</v>
      </c>
      <c r="B1053">
        <v>3221</v>
      </c>
      <c r="C1053" t="s">
        <v>528</v>
      </c>
      <c r="D1053" t="s">
        <v>1566</v>
      </c>
      <c r="E1053" t="s">
        <v>2057</v>
      </c>
      <c r="F1053">
        <v>2022</v>
      </c>
      <c r="G1053" t="s">
        <v>2811</v>
      </c>
      <c r="H1053" t="s">
        <v>2817</v>
      </c>
      <c r="I1053" t="s">
        <v>2820</v>
      </c>
      <c r="J1053" t="s">
        <v>8</v>
      </c>
      <c r="K1053" s="6">
        <v>4.3</v>
      </c>
      <c r="L1053" s="6">
        <v>4</v>
      </c>
      <c r="M1053" s="6">
        <v>4</v>
      </c>
      <c r="N1053" s="6">
        <v>3.8</v>
      </c>
      <c r="O1053" s="6">
        <v>4.5</v>
      </c>
      <c r="P1053" s="6">
        <v>4.7</v>
      </c>
      <c r="Q1053" s="6">
        <v>4.7</v>
      </c>
      <c r="R1053" s="6">
        <v>5</v>
      </c>
      <c r="S1053" s="6">
        <v>4.9000000000000004</v>
      </c>
      <c r="T1053" s="6">
        <v>4.5</v>
      </c>
      <c r="U1053" s="6">
        <v>4.7</v>
      </c>
      <c r="V1053" s="6">
        <v>4.5</v>
      </c>
      <c r="W1053" s="6">
        <f t="shared" si="16"/>
        <v>4.4000000000000004</v>
      </c>
      <c r="X1053" s="6">
        <v>4.2</v>
      </c>
      <c r="Y1053" s="6">
        <v>4.5999999999999996</v>
      </c>
      <c r="Z1053" s="6">
        <v>3.4</v>
      </c>
      <c r="AA1053" s="6">
        <v>4</v>
      </c>
      <c r="AL1053" t="s">
        <v>2824</v>
      </c>
      <c r="AM1053" s="4">
        <v>16678768</v>
      </c>
      <c r="AN1053" t="s">
        <v>2825</v>
      </c>
      <c r="AO1053" t="s">
        <v>2826</v>
      </c>
      <c r="AP1053" s="4">
        <v>43208497</v>
      </c>
      <c r="AQ1053" t="s">
        <v>2827</v>
      </c>
    </row>
    <row r="1054" spans="1:43" x14ac:dyDescent="0.25">
      <c r="A1054">
        <v>213071</v>
      </c>
      <c r="B1054">
        <v>3221</v>
      </c>
      <c r="C1054" t="s">
        <v>528</v>
      </c>
      <c r="D1054" t="s">
        <v>1566</v>
      </c>
      <c r="E1054" t="s">
        <v>2057</v>
      </c>
      <c r="F1054">
        <v>2021</v>
      </c>
      <c r="G1054" t="s">
        <v>2807</v>
      </c>
      <c r="H1054" t="s">
        <v>2816</v>
      </c>
      <c r="I1054" t="s">
        <v>2820</v>
      </c>
      <c r="J1054" t="s">
        <v>8</v>
      </c>
      <c r="K1054" s="6">
        <v>4.3</v>
      </c>
      <c r="L1054" s="6">
        <v>3.3</v>
      </c>
      <c r="M1054" s="6">
        <v>0</v>
      </c>
      <c r="N1054" s="6">
        <v>0</v>
      </c>
      <c r="O1054" s="6">
        <v>0</v>
      </c>
      <c r="P1054" s="6">
        <v>4.0999999999999996</v>
      </c>
      <c r="Q1054" s="6">
        <v>4.3</v>
      </c>
      <c r="R1054" s="6">
        <v>4.7</v>
      </c>
      <c r="S1054" s="6">
        <v>4.0999999999999996</v>
      </c>
      <c r="T1054" s="6">
        <v>3.7</v>
      </c>
      <c r="U1054" s="6">
        <v>4.5999999999999996</v>
      </c>
      <c r="V1054" s="6">
        <v>0</v>
      </c>
      <c r="W1054" s="6">
        <f t="shared" si="16"/>
        <v>4</v>
      </c>
      <c r="X1054" s="6">
        <v>3.5</v>
      </c>
      <c r="Y1054" s="6">
        <v>4.5</v>
      </c>
      <c r="Z1054" s="6">
        <v>2.7</v>
      </c>
      <c r="AA1054" s="6">
        <v>3.5</v>
      </c>
      <c r="AL1054" t="s">
        <v>2824</v>
      </c>
      <c r="AM1054" s="4">
        <v>16678768</v>
      </c>
      <c r="AN1054" t="s">
        <v>2825</v>
      </c>
      <c r="AO1054" t="s">
        <v>2826</v>
      </c>
      <c r="AP1054" s="4">
        <v>43208497</v>
      </c>
      <c r="AQ1054" t="s">
        <v>2827</v>
      </c>
    </row>
    <row r="1055" spans="1:43" x14ac:dyDescent="0.25">
      <c r="A1055">
        <v>217068</v>
      </c>
      <c r="B1055">
        <v>3714</v>
      </c>
      <c r="C1055" t="s">
        <v>431</v>
      </c>
      <c r="D1055" t="s">
        <v>1566</v>
      </c>
      <c r="E1055" t="s">
        <v>1960</v>
      </c>
      <c r="F1055">
        <v>2022</v>
      </c>
      <c r="G1055" t="s">
        <v>2783</v>
      </c>
      <c r="H1055" t="s">
        <v>2816</v>
      </c>
      <c r="I1055" t="s">
        <v>2820</v>
      </c>
      <c r="J1055" t="s">
        <v>8</v>
      </c>
      <c r="K1055" s="6">
        <v>3.5</v>
      </c>
      <c r="L1055" s="6">
        <v>3.4</v>
      </c>
      <c r="M1055" s="6">
        <v>0</v>
      </c>
      <c r="N1055" s="6">
        <v>0</v>
      </c>
      <c r="O1055" s="6">
        <v>0</v>
      </c>
      <c r="P1055" s="6">
        <v>3.5</v>
      </c>
      <c r="Q1055" s="6">
        <v>4.0999999999999996</v>
      </c>
      <c r="R1055" s="6">
        <v>3.7</v>
      </c>
      <c r="S1055" s="6">
        <v>4.2</v>
      </c>
      <c r="T1055" s="6">
        <v>3.8</v>
      </c>
      <c r="U1055" s="6">
        <v>4.3</v>
      </c>
      <c r="V1055" s="6">
        <v>0</v>
      </c>
      <c r="W1055" s="6">
        <f t="shared" si="16"/>
        <v>3.75</v>
      </c>
      <c r="X1055" s="6">
        <v>3.8</v>
      </c>
      <c r="Y1055" s="6">
        <v>3.7</v>
      </c>
      <c r="Z1055" s="6">
        <v>3.5</v>
      </c>
      <c r="AA1055" s="6">
        <v>3.7</v>
      </c>
      <c r="AL1055" t="s">
        <v>2824</v>
      </c>
      <c r="AM1055" s="4">
        <v>16678768</v>
      </c>
      <c r="AN1055" t="s">
        <v>2825</v>
      </c>
      <c r="AO1055" t="s">
        <v>2826</v>
      </c>
      <c r="AP1055" s="4">
        <v>43208497</v>
      </c>
      <c r="AQ1055" t="s">
        <v>2827</v>
      </c>
    </row>
    <row r="1056" spans="1:43" x14ac:dyDescent="0.25">
      <c r="A1056">
        <v>217068</v>
      </c>
      <c r="B1056">
        <v>3714</v>
      </c>
      <c r="C1056" t="s">
        <v>431</v>
      </c>
      <c r="D1056" t="s">
        <v>1566</v>
      </c>
      <c r="E1056" t="s">
        <v>1960</v>
      </c>
      <c r="F1056">
        <v>2021</v>
      </c>
      <c r="G1056" t="s">
        <v>2786</v>
      </c>
      <c r="H1056" t="s">
        <v>2815</v>
      </c>
      <c r="I1056" t="s">
        <v>2820</v>
      </c>
      <c r="J1056" t="s">
        <v>8</v>
      </c>
      <c r="K1056" s="6">
        <v>3.5</v>
      </c>
      <c r="L1056" s="6">
        <v>3.6</v>
      </c>
      <c r="M1056" s="6">
        <v>0</v>
      </c>
      <c r="N1056" s="6">
        <v>0</v>
      </c>
      <c r="O1056" s="6">
        <v>0</v>
      </c>
      <c r="P1056" s="6">
        <v>3.7</v>
      </c>
      <c r="Q1056" s="6">
        <v>3.9</v>
      </c>
      <c r="R1056" s="6">
        <v>4.8</v>
      </c>
      <c r="S1056" s="6">
        <v>3.5</v>
      </c>
      <c r="T1056" s="6">
        <v>3.7</v>
      </c>
      <c r="U1056" s="6">
        <v>4.0999999999999996</v>
      </c>
      <c r="V1056" s="6">
        <v>0</v>
      </c>
      <c r="W1056" s="6">
        <f t="shared" si="16"/>
        <v>3.6</v>
      </c>
      <c r="X1056" s="6">
        <v>3.7</v>
      </c>
      <c r="Y1056" s="6">
        <v>3.5</v>
      </c>
      <c r="Z1056" s="6">
        <v>3.5</v>
      </c>
      <c r="AA1056" s="6">
        <v>3.7</v>
      </c>
      <c r="AL1056" t="s">
        <v>2824</v>
      </c>
      <c r="AM1056" s="4">
        <v>16678768</v>
      </c>
      <c r="AN1056" t="s">
        <v>2825</v>
      </c>
      <c r="AO1056" t="s">
        <v>2826</v>
      </c>
      <c r="AP1056" s="4">
        <v>43208497</v>
      </c>
      <c r="AQ1056" t="s">
        <v>2827</v>
      </c>
    </row>
    <row r="1057" spans="1:45" x14ac:dyDescent="0.25">
      <c r="A1057">
        <v>212146</v>
      </c>
      <c r="B1057">
        <v>3129</v>
      </c>
      <c r="C1057" t="s">
        <v>568</v>
      </c>
      <c r="D1057" t="s">
        <v>1566</v>
      </c>
      <c r="E1057" t="s">
        <v>2097</v>
      </c>
      <c r="F1057">
        <v>2023</v>
      </c>
      <c r="G1057" t="s">
        <v>2797</v>
      </c>
      <c r="H1057" t="s">
        <v>2816</v>
      </c>
      <c r="I1057" t="s">
        <v>2820</v>
      </c>
      <c r="J1057" t="s">
        <v>8</v>
      </c>
      <c r="K1057" s="6">
        <v>4.4000000000000004</v>
      </c>
      <c r="L1057" s="6">
        <v>4.0999999999999996</v>
      </c>
      <c r="M1057" s="6">
        <v>0</v>
      </c>
      <c r="N1057" s="6">
        <v>0</v>
      </c>
      <c r="O1057" s="6">
        <v>0</v>
      </c>
      <c r="P1057" s="6">
        <v>4.4000000000000004</v>
      </c>
      <c r="Q1057" s="6">
        <v>3.9</v>
      </c>
      <c r="R1057" s="6">
        <v>4.5</v>
      </c>
      <c r="S1057" s="6">
        <v>4.5999999999999996</v>
      </c>
      <c r="T1057" s="6">
        <v>4.8</v>
      </c>
      <c r="U1057" s="6">
        <v>4.7</v>
      </c>
      <c r="V1057" s="6">
        <v>0</v>
      </c>
      <c r="W1057" s="6">
        <f t="shared" si="16"/>
        <v>4.55</v>
      </c>
      <c r="X1057" s="6">
        <v>4.5999999999999996</v>
      </c>
      <c r="Y1057" s="6">
        <v>4.5</v>
      </c>
      <c r="Z1057" s="6">
        <v>4.5</v>
      </c>
      <c r="AA1057" s="6">
        <v>4</v>
      </c>
      <c r="AL1057" t="s">
        <v>2824</v>
      </c>
      <c r="AM1057" s="4">
        <v>16678768</v>
      </c>
      <c r="AN1057" t="s">
        <v>2825</v>
      </c>
      <c r="AO1057" t="s">
        <v>2826</v>
      </c>
      <c r="AP1057" s="4">
        <v>43208497</v>
      </c>
      <c r="AQ1057" t="s">
        <v>2827</v>
      </c>
    </row>
    <row r="1058" spans="1:45" x14ac:dyDescent="0.25">
      <c r="A1058">
        <v>9043</v>
      </c>
      <c r="B1058">
        <v>2629</v>
      </c>
      <c r="C1058" t="s">
        <v>482</v>
      </c>
      <c r="D1058" t="s">
        <v>1566</v>
      </c>
      <c r="E1058" t="s">
        <v>2011</v>
      </c>
      <c r="F1058">
        <v>2021</v>
      </c>
      <c r="G1058" t="s">
        <v>2790</v>
      </c>
      <c r="H1058" t="s">
        <v>2817</v>
      </c>
      <c r="I1058" t="s">
        <v>2820</v>
      </c>
      <c r="J1058" t="s">
        <v>8</v>
      </c>
      <c r="K1058" s="6">
        <v>3.8</v>
      </c>
      <c r="L1058" s="6">
        <v>3.2</v>
      </c>
      <c r="M1058" s="6">
        <v>3.2</v>
      </c>
      <c r="N1058" s="6">
        <v>3.5</v>
      </c>
      <c r="O1058" s="6">
        <v>3.6</v>
      </c>
      <c r="P1058" s="6">
        <v>3.9</v>
      </c>
      <c r="Q1058" s="6">
        <v>3.7</v>
      </c>
      <c r="R1058" s="6">
        <v>4.7</v>
      </c>
      <c r="S1058" s="6">
        <v>3.9</v>
      </c>
      <c r="T1058" s="6">
        <v>3.3</v>
      </c>
      <c r="U1058" s="6">
        <v>4.2</v>
      </c>
      <c r="V1058" s="6">
        <v>3.9</v>
      </c>
      <c r="W1058" s="6">
        <f t="shared" si="16"/>
        <v>3.45</v>
      </c>
      <c r="X1058" s="6">
        <v>3.4</v>
      </c>
      <c r="Y1058" s="6">
        <v>3.5</v>
      </c>
      <c r="Z1058" s="6">
        <v>3.2</v>
      </c>
      <c r="AA1058" s="6">
        <v>4.0999999999999996</v>
      </c>
      <c r="AL1058" t="s">
        <v>2824</v>
      </c>
      <c r="AM1058" s="4">
        <v>16678768</v>
      </c>
      <c r="AN1058" t="s">
        <v>2825</v>
      </c>
      <c r="AO1058" t="s">
        <v>2826</v>
      </c>
      <c r="AP1058" s="4">
        <v>43208497</v>
      </c>
      <c r="AQ1058" t="s">
        <v>2827</v>
      </c>
    </row>
    <row r="1059" spans="1:45" x14ac:dyDescent="0.25">
      <c r="A1059">
        <v>220005</v>
      </c>
      <c r="B1059">
        <v>3989</v>
      </c>
      <c r="C1059" t="s">
        <v>704</v>
      </c>
      <c r="D1059" t="s">
        <v>1566</v>
      </c>
      <c r="E1059" t="s">
        <v>2233</v>
      </c>
      <c r="F1059">
        <v>2023</v>
      </c>
      <c r="G1059" t="s">
        <v>2811</v>
      </c>
      <c r="H1059" t="s">
        <v>2817</v>
      </c>
      <c r="I1059" t="s">
        <v>2820</v>
      </c>
      <c r="J1059" t="s">
        <v>8</v>
      </c>
      <c r="K1059" s="6">
        <v>4</v>
      </c>
      <c r="L1059" s="6">
        <v>4</v>
      </c>
      <c r="M1059" s="6">
        <v>3.6</v>
      </c>
      <c r="N1059" s="6">
        <v>3.7</v>
      </c>
      <c r="O1059" s="6">
        <v>4.4000000000000004</v>
      </c>
      <c r="P1059" s="6">
        <v>4.4000000000000004</v>
      </c>
      <c r="Q1059" s="6">
        <v>4.4000000000000004</v>
      </c>
      <c r="R1059" s="6">
        <v>4.8</v>
      </c>
      <c r="S1059" s="6">
        <v>4.3</v>
      </c>
      <c r="T1059" s="6">
        <v>4.5999999999999996</v>
      </c>
      <c r="U1059" s="6">
        <v>3.7</v>
      </c>
      <c r="V1059" s="6">
        <v>4.5</v>
      </c>
      <c r="W1059" s="6">
        <f t="shared" si="16"/>
        <v>4.05</v>
      </c>
      <c r="X1059" s="6">
        <v>3.8</v>
      </c>
      <c r="Y1059" s="6">
        <v>4.3</v>
      </c>
      <c r="Z1059" s="6">
        <v>3.8</v>
      </c>
      <c r="AA1059" s="6">
        <v>3.6</v>
      </c>
      <c r="AL1059" t="s">
        <v>2824</v>
      </c>
      <c r="AM1059" s="4">
        <v>16678768</v>
      </c>
      <c r="AN1059" t="s">
        <v>2825</v>
      </c>
      <c r="AO1059" t="s">
        <v>2826</v>
      </c>
      <c r="AP1059" s="4">
        <v>43208497</v>
      </c>
      <c r="AQ1059" t="s">
        <v>2827</v>
      </c>
    </row>
    <row r="1060" spans="1:45" x14ac:dyDescent="0.25">
      <c r="A1060">
        <v>220005</v>
      </c>
      <c r="B1060">
        <v>3989</v>
      </c>
      <c r="C1060" t="s">
        <v>704</v>
      </c>
      <c r="D1060" t="s">
        <v>1566</v>
      </c>
      <c r="E1060" t="s">
        <v>2233</v>
      </c>
      <c r="F1060">
        <v>2022</v>
      </c>
      <c r="G1060" t="s">
        <v>2807</v>
      </c>
      <c r="H1060" t="s">
        <v>2816</v>
      </c>
      <c r="I1060" t="s">
        <v>2820</v>
      </c>
      <c r="J1060" t="s">
        <v>8</v>
      </c>
      <c r="K1060" s="6">
        <v>4</v>
      </c>
      <c r="L1060" s="6">
        <v>4.0999999999999996</v>
      </c>
      <c r="M1060" s="6">
        <v>0</v>
      </c>
      <c r="N1060" s="6">
        <v>0</v>
      </c>
      <c r="O1060" s="6">
        <v>0</v>
      </c>
      <c r="P1060" s="6">
        <v>4.8</v>
      </c>
      <c r="Q1060" s="6">
        <v>4.5999999999999996</v>
      </c>
      <c r="R1060" s="6">
        <v>4.9000000000000004</v>
      </c>
      <c r="S1060" s="6">
        <v>4.5</v>
      </c>
      <c r="T1060" s="6">
        <v>4.5</v>
      </c>
      <c r="U1060" s="6">
        <v>4.4000000000000004</v>
      </c>
      <c r="V1060" s="6">
        <v>0</v>
      </c>
      <c r="W1060" s="6">
        <f t="shared" si="16"/>
        <v>4.45</v>
      </c>
      <c r="X1060" s="6">
        <v>4</v>
      </c>
      <c r="Y1060" s="6">
        <v>4.9000000000000004</v>
      </c>
      <c r="Z1060" s="6">
        <v>3.8</v>
      </c>
      <c r="AA1060" s="6">
        <v>4.3</v>
      </c>
      <c r="AL1060" t="s">
        <v>2824</v>
      </c>
      <c r="AM1060" s="4">
        <v>16678768</v>
      </c>
      <c r="AN1060" t="s">
        <v>2825</v>
      </c>
      <c r="AO1060" t="s">
        <v>2826</v>
      </c>
      <c r="AP1060" s="4">
        <v>43208497</v>
      </c>
      <c r="AQ1060" t="s">
        <v>2827</v>
      </c>
    </row>
    <row r="1061" spans="1:45" x14ac:dyDescent="0.25">
      <c r="A1061">
        <v>220078</v>
      </c>
      <c r="B1061">
        <v>4063</v>
      </c>
      <c r="C1061" t="s">
        <v>793</v>
      </c>
      <c r="D1061" t="s">
        <v>1566</v>
      </c>
      <c r="E1061" t="s">
        <v>2321</v>
      </c>
      <c r="F1061">
        <v>2022</v>
      </c>
      <c r="G1061" t="s">
        <v>2788</v>
      </c>
      <c r="H1061" t="s">
        <v>2815</v>
      </c>
      <c r="I1061" t="s">
        <v>2820</v>
      </c>
      <c r="J1061" t="s">
        <v>8</v>
      </c>
      <c r="K1061" s="6">
        <v>3.5</v>
      </c>
      <c r="L1061" s="6">
        <v>4.5</v>
      </c>
      <c r="M1061" s="6">
        <v>0</v>
      </c>
      <c r="N1061" s="6">
        <v>0</v>
      </c>
      <c r="O1061" s="6">
        <v>0</v>
      </c>
      <c r="P1061" s="6">
        <v>4.7</v>
      </c>
      <c r="Q1061" s="6">
        <v>4.5</v>
      </c>
      <c r="R1061" s="6">
        <v>4.4000000000000004</v>
      </c>
      <c r="S1061" s="6">
        <v>4.7</v>
      </c>
      <c r="T1061" s="6">
        <v>4.5</v>
      </c>
      <c r="U1061" s="6">
        <v>4.9000000000000004</v>
      </c>
      <c r="V1061" s="6">
        <v>0</v>
      </c>
      <c r="W1061" s="6">
        <f t="shared" si="16"/>
        <v>4.45</v>
      </c>
      <c r="X1061" s="6">
        <v>4.5</v>
      </c>
      <c r="Y1061" s="6">
        <v>4.4000000000000004</v>
      </c>
      <c r="Z1061" s="6">
        <v>4.4000000000000004</v>
      </c>
      <c r="AA1061" s="6">
        <v>4.5999999999999996</v>
      </c>
      <c r="AL1061" t="s">
        <v>2824</v>
      </c>
      <c r="AM1061" s="4">
        <v>16678768</v>
      </c>
      <c r="AN1061" t="s">
        <v>2825</v>
      </c>
      <c r="AO1061" t="s">
        <v>2826</v>
      </c>
      <c r="AP1061" s="4">
        <v>43208497</v>
      </c>
      <c r="AQ1061" t="s">
        <v>2827</v>
      </c>
    </row>
    <row r="1062" spans="1:45" x14ac:dyDescent="0.25">
      <c r="A1062">
        <v>220078</v>
      </c>
      <c r="B1062">
        <v>4063</v>
      </c>
      <c r="C1062" t="s">
        <v>793</v>
      </c>
      <c r="D1062" t="s">
        <v>1566</v>
      </c>
      <c r="E1062" t="s">
        <v>2321</v>
      </c>
      <c r="F1062">
        <v>2021</v>
      </c>
      <c r="G1062" t="s">
        <v>2789</v>
      </c>
      <c r="H1062" t="s">
        <v>2815</v>
      </c>
      <c r="I1062" t="s">
        <v>2820</v>
      </c>
      <c r="J1062" t="s">
        <v>8</v>
      </c>
      <c r="K1062" s="6">
        <v>3.5</v>
      </c>
      <c r="L1062" s="6">
        <v>4.7</v>
      </c>
      <c r="M1062" s="6">
        <v>0</v>
      </c>
      <c r="N1062" s="6">
        <v>0</v>
      </c>
      <c r="O1062" s="6">
        <v>0</v>
      </c>
      <c r="P1062" s="6">
        <v>4.7</v>
      </c>
      <c r="Q1062" s="6">
        <v>4.7</v>
      </c>
      <c r="R1062" s="6">
        <v>4.9000000000000004</v>
      </c>
      <c r="S1062" s="6">
        <v>4.7</v>
      </c>
      <c r="T1062" s="6">
        <v>4.5999999999999996</v>
      </c>
      <c r="U1062" s="6">
        <v>4.8</v>
      </c>
      <c r="V1062" s="6">
        <v>0</v>
      </c>
      <c r="W1062" s="6">
        <f t="shared" si="16"/>
        <v>4.3</v>
      </c>
      <c r="X1062" s="6">
        <v>4</v>
      </c>
      <c r="Y1062" s="6">
        <v>4.5999999999999996</v>
      </c>
      <c r="Z1062" s="6">
        <v>4.3</v>
      </c>
      <c r="AA1062" s="6">
        <v>4.8</v>
      </c>
      <c r="AL1062" t="s">
        <v>2824</v>
      </c>
      <c r="AM1062" s="4">
        <v>16678768</v>
      </c>
      <c r="AN1062" t="s">
        <v>2825</v>
      </c>
      <c r="AO1062" t="s">
        <v>2826</v>
      </c>
      <c r="AP1062" s="4">
        <v>43208497</v>
      </c>
      <c r="AQ1062" t="s">
        <v>2827</v>
      </c>
    </row>
    <row r="1063" spans="1:45" x14ac:dyDescent="0.25">
      <c r="A1063">
        <v>218102</v>
      </c>
      <c r="B1063">
        <v>3890</v>
      </c>
      <c r="C1063" t="s">
        <v>794</v>
      </c>
      <c r="D1063" t="s">
        <v>1566</v>
      </c>
      <c r="E1063" t="s">
        <v>2322</v>
      </c>
      <c r="F1063">
        <v>2021</v>
      </c>
      <c r="G1063" t="s">
        <v>2785</v>
      </c>
      <c r="H1063" t="s">
        <v>2816</v>
      </c>
      <c r="I1063" t="s">
        <v>2820</v>
      </c>
      <c r="J1063" t="s">
        <v>8</v>
      </c>
      <c r="K1063" s="6">
        <v>5</v>
      </c>
      <c r="L1063" s="6">
        <v>3.5</v>
      </c>
      <c r="M1063" s="6">
        <v>0</v>
      </c>
      <c r="N1063" s="6">
        <v>0</v>
      </c>
      <c r="O1063" s="6">
        <v>0</v>
      </c>
      <c r="P1063" s="6">
        <v>3.3</v>
      </c>
      <c r="Q1063" s="6">
        <v>3.5</v>
      </c>
      <c r="R1063" s="6">
        <v>4.0999999999999996</v>
      </c>
      <c r="S1063" s="6">
        <v>3.5</v>
      </c>
      <c r="T1063" s="6">
        <v>3.7</v>
      </c>
      <c r="U1063" s="6">
        <v>3.8</v>
      </c>
      <c r="V1063" s="6">
        <v>0</v>
      </c>
      <c r="W1063" s="6">
        <f t="shared" si="16"/>
        <v>3.25</v>
      </c>
      <c r="X1063" s="6">
        <v>3.1</v>
      </c>
      <c r="Y1063" s="6">
        <v>3.4</v>
      </c>
      <c r="Z1063" s="6">
        <v>3.6</v>
      </c>
      <c r="AA1063" s="6">
        <v>3.2</v>
      </c>
      <c r="AL1063" t="s">
        <v>2824</v>
      </c>
      <c r="AM1063" s="4">
        <v>16678768</v>
      </c>
      <c r="AN1063" t="s">
        <v>2825</v>
      </c>
      <c r="AO1063" t="s">
        <v>2826</v>
      </c>
      <c r="AP1063" s="4">
        <v>43208497</v>
      </c>
      <c r="AQ1063" t="s">
        <v>2827</v>
      </c>
    </row>
    <row r="1064" spans="1:45" x14ac:dyDescent="0.25">
      <c r="A1064">
        <v>218035</v>
      </c>
      <c r="B1064">
        <v>3823</v>
      </c>
      <c r="C1064" t="s">
        <v>675</v>
      </c>
      <c r="D1064" t="s">
        <v>1566</v>
      </c>
      <c r="E1064" t="s">
        <v>2204</v>
      </c>
      <c r="F1064">
        <v>2023</v>
      </c>
      <c r="G1064" t="s">
        <v>2782</v>
      </c>
      <c r="H1064" t="s">
        <v>2817</v>
      </c>
      <c r="I1064" t="s">
        <v>2820</v>
      </c>
      <c r="J1064" t="s">
        <v>8</v>
      </c>
      <c r="K1064" s="6">
        <v>4</v>
      </c>
      <c r="L1064" s="6">
        <v>3.7</v>
      </c>
      <c r="M1064" s="6">
        <v>3.4</v>
      </c>
      <c r="N1064" s="6">
        <v>3.9</v>
      </c>
      <c r="O1064" s="6">
        <v>4.5999999999999996</v>
      </c>
      <c r="P1064" s="6">
        <v>4.8</v>
      </c>
      <c r="Q1064" s="6">
        <v>4.8</v>
      </c>
      <c r="R1064" s="6">
        <v>5</v>
      </c>
      <c r="S1064" s="6">
        <v>4.8</v>
      </c>
      <c r="T1064" s="6">
        <v>4.5999999999999996</v>
      </c>
      <c r="U1064" s="6">
        <v>4.4000000000000004</v>
      </c>
      <c r="V1064" s="6">
        <v>4.8</v>
      </c>
      <c r="W1064" s="6">
        <f t="shared" si="16"/>
        <v>4.6500000000000004</v>
      </c>
      <c r="X1064" s="6">
        <v>4.5</v>
      </c>
      <c r="Y1064" s="6">
        <v>4.8</v>
      </c>
      <c r="Z1064" s="6">
        <v>4.0999999999999996</v>
      </c>
      <c r="AA1064" s="6">
        <v>4.4000000000000004</v>
      </c>
      <c r="AL1064" t="s">
        <v>2824</v>
      </c>
      <c r="AM1064" s="4">
        <v>16678768</v>
      </c>
      <c r="AN1064" t="s">
        <v>2825</v>
      </c>
      <c r="AO1064" t="s">
        <v>2826</v>
      </c>
      <c r="AP1064" s="4">
        <v>43208497</v>
      </c>
      <c r="AQ1064" t="s">
        <v>2827</v>
      </c>
    </row>
    <row r="1065" spans="1:45" x14ac:dyDescent="0.25">
      <c r="A1065">
        <v>218035</v>
      </c>
      <c r="B1065">
        <v>3823</v>
      </c>
      <c r="C1065" t="s">
        <v>675</v>
      </c>
      <c r="D1065" t="s">
        <v>1566</v>
      </c>
      <c r="E1065" t="s">
        <v>2204</v>
      </c>
      <c r="F1065">
        <v>2023</v>
      </c>
      <c r="G1065" t="s">
        <v>2810</v>
      </c>
      <c r="H1065" t="s">
        <v>2816</v>
      </c>
      <c r="I1065" t="s">
        <v>2820</v>
      </c>
      <c r="J1065" t="s">
        <v>8</v>
      </c>
      <c r="K1065" s="6">
        <v>4</v>
      </c>
      <c r="L1065" s="6">
        <v>4.2</v>
      </c>
      <c r="M1065" s="6">
        <v>0</v>
      </c>
      <c r="N1065" s="6">
        <v>0</v>
      </c>
      <c r="O1065" s="6">
        <v>0</v>
      </c>
      <c r="P1065" s="6">
        <v>4.5</v>
      </c>
      <c r="Q1065" s="6">
        <v>4.0999999999999996</v>
      </c>
      <c r="R1065" s="6">
        <v>5</v>
      </c>
      <c r="S1065" s="6">
        <v>4.4000000000000004</v>
      </c>
      <c r="T1065" s="6">
        <v>4.5</v>
      </c>
      <c r="U1065" s="6">
        <v>4.4000000000000004</v>
      </c>
      <c r="V1065" s="6">
        <v>0</v>
      </c>
      <c r="W1065" s="6">
        <f t="shared" si="16"/>
        <v>4.4499999999999993</v>
      </c>
      <c r="X1065" s="6">
        <v>4.0999999999999996</v>
      </c>
      <c r="Y1065" s="6">
        <v>4.8</v>
      </c>
      <c r="Z1065" s="6">
        <v>3.8</v>
      </c>
      <c r="AA1065" s="6">
        <v>4.5999999999999996</v>
      </c>
      <c r="AL1065" t="s">
        <v>2824</v>
      </c>
      <c r="AM1065" s="4">
        <v>16678768</v>
      </c>
      <c r="AN1065" t="s">
        <v>2825</v>
      </c>
      <c r="AO1065" t="s">
        <v>2826</v>
      </c>
      <c r="AP1065" s="4">
        <v>43208497</v>
      </c>
      <c r="AQ1065" t="s">
        <v>2827</v>
      </c>
    </row>
    <row r="1066" spans="1:45" x14ac:dyDescent="0.25">
      <c r="A1066">
        <v>217039</v>
      </c>
      <c r="B1066">
        <v>3685</v>
      </c>
      <c r="C1066" t="s">
        <v>235</v>
      </c>
      <c r="D1066" t="s">
        <v>1566</v>
      </c>
      <c r="E1066" t="s">
        <v>1764</v>
      </c>
      <c r="F1066">
        <v>2023</v>
      </c>
      <c r="G1066" t="s">
        <v>2802</v>
      </c>
      <c r="H1066" t="s">
        <v>2816</v>
      </c>
      <c r="I1066" t="s">
        <v>2820</v>
      </c>
      <c r="J1066" t="s">
        <v>8</v>
      </c>
      <c r="K1066" s="6">
        <v>4.7</v>
      </c>
      <c r="L1066" s="6">
        <v>4.5999999999999996</v>
      </c>
      <c r="M1066" s="6">
        <v>0</v>
      </c>
      <c r="N1066" s="6">
        <v>0</v>
      </c>
      <c r="O1066" s="6">
        <v>0</v>
      </c>
      <c r="P1066" s="6">
        <v>4.5999999999999996</v>
      </c>
      <c r="Q1066" s="6">
        <v>4.7</v>
      </c>
      <c r="R1066" s="6">
        <v>4.5</v>
      </c>
      <c r="S1066" s="6">
        <v>4.7</v>
      </c>
      <c r="T1066" s="6">
        <v>4.7</v>
      </c>
      <c r="U1066" s="6">
        <v>4.9000000000000004</v>
      </c>
      <c r="V1066" s="6">
        <v>0</v>
      </c>
      <c r="W1066" s="6">
        <f t="shared" si="16"/>
        <v>4.45</v>
      </c>
      <c r="X1066" s="6">
        <v>4.2</v>
      </c>
      <c r="Y1066" s="6">
        <v>4.7</v>
      </c>
      <c r="Z1066" s="6">
        <v>4.8</v>
      </c>
      <c r="AA1066" s="6">
        <v>4.5999999999999996</v>
      </c>
      <c r="AL1066" t="s">
        <v>2824</v>
      </c>
      <c r="AM1066" s="4">
        <v>16678768</v>
      </c>
      <c r="AN1066" t="s">
        <v>2825</v>
      </c>
      <c r="AO1066" t="s">
        <v>2826</v>
      </c>
      <c r="AP1066" s="4">
        <v>43208497</v>
      </c>
      <c r="AQ1066" t="s">
        <v>2827</v>
      </c>
    </row>
    <row r="1067" spans="1:45" x14ac:dyDescent="0.25">
      <c r="A1067">
        <v>217039</v>
      </c>
      <c r="B1067">
        <v>3685</v>
      </c>
      <c r="C1067" t="s">
        <v>235</v>
      </c>
      <c r="D1067" t="s">
        <v>1566</v>
      </c>
      <c r="E1067" t="s">
        <v>1764</v>
      </c>
      <c r="F1067">
        <v>2022</v>
      </c>
      <c r="G1067" t="s">
        <v>2803</v>
      </c>
      <c r="H1067" t="s">
        <v>2816</v>
      </c>
      <c r="I1067" t="s">
        <v>2820</v>
      </c>
      <c r="J1067" t="s">
        <v>8</v>
      </c>
      <c r="K1067" s="6">
        <v>4.7</v>
      </c>
      <c r="L1067" s="6">
        <v>4.7</v>
      </c>
      <c r="M1067" s="6">
        <v>0</v>
      </c>
      <c r="N1067" s="6">
        <v>0</v>
      </c>
      <c r="O1067" s="6">
        <v>0</v>
      </c>
      <c r="P1067" s="6">
        <v>4.7</v>
      </c>
      <c r="Q1067" s="6">
        <v>4.9000000000000004</v>
      </c>
      <c r="R1067" s="6">
        <v>4.8</v>
      </c>
      <c r="S1067" s="6">
        <v>4.7</v>
      </c>
      <c r="T1067" s="6">
        <v>4.9000000000000004</v>
      </c>
      <c r="U1067" s="6">
        <v>4.8</v>
      </c>
      <c r="V1067" s="6">
        <v>0</v>
      </c>
      <c r="W1067" s="6">
        <f t="shared" si="16"/>
        <v>4.6500000000000004</v>
      </c>
      <c r="X1067" s="6">
        <v>4.5999999999999996</v>
      </c>
      <c r="Y1067" s="6">
        <v>4.7</v>
      </c>
      <c r="Z1067" s="6">
        <v>4.8</v>
      </c>
      <c r="AA1067" s="6">
        <v>4.5</v>
      </c>
      <c r="AL1067" t="s">
        <v>2824</v>
      </c>
      <c r="AM1067" s="4">
        <v>16678768</v>
      </c>
      <c r="AN1067" t="s">
        <v>2825</v>
      </c>
      <c r="AO1067" t="s">
        <v>2826</v>
      </c>
      <c r="AP1067" s="4">
        <v>43208497</v>
      </c>
      <c r="AQ1067" t="s">
        <v>2827</v>
      </c>
    </row>
    <row r="1068" spans="1:45" x14ac:dyDescent="0.25">
      <c r="A1068">
        <v>217039</v>
      </c>
      <c r="B1068">
        <v>3685</v>
      </c>
      <c r="C1068" t="s">
        <v>235</v>
      </c>
      <c r="D1068" t="s">
        <v>1566</v>
      </c>
      <c r="E1068" t="s">
        <v>1764</v>
      </c>
      <c r="F1068">
        <v>2021</v>
      </c>
      <c r="G1068" t="s">
        <v>2804</v>
      </c>
      <c r="H1068" t="s">
        <v>2815</v>
      </c>
      <c r="I1068" t="s">
        <v>2820</v>
      </c>
      <c r="J1068" t="s">
        <v>8</v>
      </c>
      <c r="K1068" s="6">
        <v>4.7</v>
      </c>
      <c r="L1068" s="6">
        <v>4.8</v>
      </c>
      <c r="M1068" s="6">
        <v>0</v>
      </c>
      <c r="N1068" s="6">
        <v>0</v>
      </c>
      <c r="O1068" s="6">
        <v>0</v>
      </c>
      <c r="P1068" s="6">
        <v>4.7</v>
      </c>
      <c r="Q1068" s="6">
        <v>4.8</v>
      </c>
      <c r="R1068" s="6">
        <v>4.9000000000000004</v>
      </c>
      <c r="S1068" s="6">
        <v>4.7</v>
      </c>
      <c r="T1068" s="6">
        <v>4.9000000000000004</v>
      </c>
      <c r="U1068" s="6">
        <v>4.7</v>
      </c>
      <c r="V1068" s="6">
        <v>0</v>
      </c>
      <c r="W1068" s="6">
        <f t="shared" si="16"/>
        <v>4.4000000000000004</v>
      </c>
      <c r="X1068" s="6">
        <v>4</v>
      </c>
      <c r="Y1068" s="6">
        <v>4.8</v>
      </c>
      <c r="Z1068" s="6">
        <v>4.8</v>
      </c>
      <c r="AA1068" s="6">
        <v>4.8</v>
      </c>
      <c r="AL1068" t="s">
        <v>2824</v>
      </c>
      <c r="AM1068" s="4">
        <v>16678768</v>
      </c>
      <c r="AN1068" t="s">
        <v>2825</v>
      </c>
      <c r="AO1068" t="s">
        <v>2826</v>
      </c>
      <c r="AP1068" s="4">
        <v>43208497</v>
      </c>
      <c r="AQ1068" t="s">
        <v>2827</v>
      </c>
    </row>
    <row r="1069" spans="1:45" x14ac:dyDescent="0.25">
      <c r="A1069">
        <v>224131</v>
      </c>
      <c r="B1069">
        <v>4474</v>
      </c>
      <c r="C1069" t="s">
        <v>719</v>
      </c>
      <c r="D1069" t="s">
        <v>1566</v>
      </c>
      <c r="E1069" t="s">
        <v>2248</v>
      </c>
      <c r="F1069">
        <v>2025</v>
      </c>
      <c r="G1069" t="s">
        <v>2791</v>
      </c>
      <c r="H1069" t="s">
        <v>2816</v>
      </c>
      <c r="I1069" t="s">
        <v>2820</v>
      </c>
      <c r="J1069" t="s">
        <v>8</v>
      </c>
      <c r="K1069" s="6">
        <v>3.7</v>
      </c>
      <c r="L1069" s="6">
        <v>3.4</v>
      </c>
      <c r="M1069" s="6">
        <v>0</v>
      </c>
      <c r="N1069" s="6">
        <v>0</v>
      </c>
      <c r="O1069" s="6">
        <v>0</v>
      </c>
      <c r="P1069" s="6">
        <v>3.7</v>
      </c>
      <c r="Q1069" s="6">
        <v>3.4</v>
      </c>
      <c r="R1069" s="6">
        <v>3.3</v>
      </c>
      <c r="S1069" s="6">
        <v>3.2</v>
      </c>
      <c r="T1069" s="6">
        <v>3.9</v>
      </c>
      <c r="U1069" s="6">
        <v>3.1</v>
      </c>
      <c r="V1069" s="6">
        <v>0</v>
      </c>
      <c r="W1069" s="6">
        <f t="shared" si="16"/>
        <v>3.45</v>
      </c>
      <c r="X1069" s="6">
        <v>3.3</v>
      </c>
      <c r="Y1069" s="6">
        <v>3.6</v>
      </c>
      <c r="Z1069" s="6">
        <v>3.9</v>
      </c>
      <c r="AA1069" s="6">
        <v>3.5</v>
      </c>
      <c r="AL1069" t="s">
        <v>2824</v>
      </c>
      <c r="AM1069" s="4">
        <v>16678768</v>
      </c>
      <c r="AN1069" t="s">
        <v>2825</v>
      </c>
      <c r="AO1069" t="s">
        <v>2826</v>
      </c>
      <c r="AP1069" s="4">
        <v>43208497</v>
      </c>
      <c r="AQ1069" t="s">
        <v>2827</v>
      </c>
    </row>
    <row r="1070" spans="1:45" x14ac:dyDescent="0.25">
      <c r="A1070">
        <v>217132</v>
      </c>
      <c r="B1070">
        <v>80</v>
      </c>
      <c r="C1070" t="s">
        <v>795</v>
      </c>
      <c r="D1070" t="s">
        <v>1566</v>
      </c>
      <c r="E1070" t="s">
        <v>2323</v>
      </c>
      <c r="F1070">
        <v>2018</v>
      </c>
      <c r="G1070" t="s">
        <v>2795</v>
      </c>
      <c r="H1070" t="s">
        <v>2815</v>
      </c>
      <c r="I1070" t="s">
        <v>2820</v>
      </c>
      <c r="J1070" t="s">
        <v>8</v>
      </c>
      <c r="K1070" s="6">
        <v>4.5999999999999996</v>
      </c>
      <c r="L1070" s="6">
        <v>3.7</v>
      </c>
      <c r="M1070" s="6">
        <v>4</v>
      </c>
      <c r="N1070" s="6">
        <v>4</v>
      </c>
      <c r="O1070" s="6">
        <v>4</v>
      </c>
      <c r="P1070" s="6">
        <v>3.3</v>
      </c>
      <c r="Q1070" s="6">
        <v>4</v>
      </c>
      <c r="R1070" s="6">
        <v>4</v>
      </c>
      <c r="S1070" s="6">
        <v>3.5</v>
      </c>
      <c r="T1070" s="6">
        <v>4</v>
      </c>
      <c r="U1070" s="6">
        <v>4.4000000000000004</v>
      </c>
      <c r="V1070" s="6">
        <v>4</v>
      </c>
      <c r="W1070" s="6">
        <f t="shared" si="16"/>
        <v>3.45</v>
      </c>
      <c r="X1070" s="6">
        <v>3.1</v>
      </c>
      <c r="Y1070" s="6">
        <v>3.8</v>
      </c>
      <c r="Z1070" s="6">
        <v>3.2</v>
      </c>
      <c r="AA1070" s="6">
        <v>3.5</v>
      </c>
      <c r="AL1070" t="s">
        <v>2824</v>
      </c>
      <c r="AM1070" s="4">
        <v>16678768</v>
      </c>
      <c r="AN1070" t="s">
        <v>2825</v>
      </c>
      <c r="AO1070" t="s">
        <v>2826</v>
      </c>
      <c r="AP1070" s="4">
        <v>43208497</v>
      </c>
      <c r="AQ1070" t="s">
        <v>2827</v>
      </c>
      <c r="AR1070" t="s">
        <v>2828</v>
      </c>
      <c r="AS1070" t="s">
        <v>2880</v>
      </c>
    </row>
    <row r="1071" spans="1:45" x14ac:dyDescent="0.25">
      <c r="A1071">
        <v>218006</v>
      </c>
      <c r="B1071">
        <v>83</v>
      </c>
      <c r="C1071" t="s">
        <v>591</v>
      </c>
      <c r="D1071" t="s">
        <v>1566</v>
      </c>
      <c r="E1071" t="s">
        <v>2120</v>
      </c>
      <c r="F1071">
        <v>2018</v>
      </c>
      <c r="G1071" t="s">
        <v>2795</v>
      </c>
      <c r="H1071" t="s">
        <v>2815</v>
      </c>
      <c r="I1071" t="s">
        <v>2820</v>
      </c>
      <c r="J1071" t="s">
        <v>8</v>
      </c>
      <c r="K1071" s="6">
        <v>4.5999999999999996</v>
      </c>
      <c r="L1071" s="6">
        <v>4</v>
      </c>
      <c r="M1071" s="6">
        <v>4</v>
      </c>
      <c r="N1071" s="6">
        <v>4</v>
      </c>
      <c r="O1071" s="6">
        <v>4</v>
      </c>
      <c r="P1071" s="6">
        <v>4</v>
      </c>
      <c r="Q1071" s="6">
        <v>4</v>
      </c>
      <c r="R1071" s="6">
        <v>4</v>
      </c>
      <c r="S1071" s="6">
        <v>4.0999999999999996</v>
      </c>
      <c r="T1071" s="6">
        <v>4</v>
      </c>
      <c r="U1071" s="6">
        <v>4.3</v>
      </c>
      <c r="V1071" s="6">
        <v>4</v>
      </c>
      <c r="W1071" s="6">
        <f t="shared" si="16"/>
        <v>3.75</v>
      </c>
      <c r="X1071" s="6">
        <v>3.5</v>
      </c>
      <c r="Y1071" s="6">
        <v>4</v>
      </c>
      <c r="Z1071" s="6">
        <v>3.7</v>
      </c>
      <c r="AA1071" s="6">
        <v>4.0999999999999996</v>
      </c>
      <c r="AL1071" t="s">
        <v>2824</v>
      </c>
      <c r="AM1071" s="4">
        <v>16678768</v>
      </c>
      <c r="AN1071" t="s">
        <v>2825</v>
      </c>
      <c r="AO1071" t="s">
        <v>2826</v>
      </c>
      <c r="AP1071" s="4">
        <v>43208497</v>
      </c>
      <c r="AQ1071" t="s">
        <v>2827</v>
      </c>
      <c r="AR1071" t="s">
        <v>2829</v>
      </c>
      <c r="AS1071" t="s">
        <v>2880</v>
      </c>
    </row>
    <row r="1072" spans="1:45" x14ac:dyDescent="0.25">
      <c r="A1072">
        <v>216035</v>
      </c>
      <c r="B1072">
        <v>84</v>
      </c>
      <c r="C1072" t="s">
        <v>796</v>
      </c>
      <c r="D1072" t="s">
        <v>1566</v>
      </c>
      <c r="E1072" t="s">
        <v>2324</v>
      </c>
      <c r="F1072">
        <v>2018</v>
      </c>
      <c r="G1072" t="s">
        <v>2795</v>
      </c>
      <c r="H1072" t="s">
        <v>2815</v>
      </c>
      <c r="I1072" t="s">
        <v>2820</v>
      </c>
      <c r="J1072" t="s">
        <v>8</v>
      </c>
      <c r="K1072" s="6">
        <v>4.5999999999999996</v>
      </c>
      <c r="L1072" s="6">
        <v>4.4000000000000004</v>
      </c>
      <c r="M1072" s="6">
        <v>4</v>
      </c>
      <c r="N1072" s="6">
        <v>4</v>
      </c>
      <c r="O1072" s="6">
        <v>4</v>
      </c>
      <c r="P1072" s="6">
        <v>4.3</v>
      </c>
      <c r="Q1072" s="6">
        <v>4</v>
      </c>
      <c r="R1072" s="6">
        <v>4</v>
      </c>
      <c r="S1072" s="6">
        <v>4.2</v>
      </c>
      <c r="T1072" s="6">
        <v>4</v>
      </c>
      <c r="U1072" s="6">
        <v>4.3</v>
      </c>
      <c r="V1072" s="6">
        <v>4</v>
      </c>
      <c r="W1072" s="6">
        <f t="shared" si="16"/>
        <v>4.55</v>
      </c>
      <c r="X1072" s="6">
        <v>4.5999999999999996</v>
      </c>
      <c r="Y1072" s="6">
        <v>4.5</v>
      </c>
      <c r="Z1072" s="6">
        <v>4.4000000000000004</v>
      </c>
      <c r="AA1072" s="6">
        <v>4.2</v>
      </c>
      <c r="AL1072" t="s">
        <v>2824</v>
      </c>
      <c r="AM1072" s="4">
        <v>16678768</v>
      </c>
      <c r="AN1072" t="s">
        <v>2825</v>
      </c>
      <c r="AO1072" t="s">
        <v>2826</v>
      </c>
      <c r="AP1072" s="4">
        <v>43208497</v>
      </c>
      <c r="AQ1072" t="s">
        <v>2827</v>
      </c>
      <c r="AR1072" t="s">
        <v>2830</v>
      </c>
      <c r="AS1072" t="s">
        <v>2880</v>
      </c>
    </row>
    <row r="1073" spans="1:45" x14ac:dyDescent="0.25">
      <c r="A1073">
        <v>217082</v>
      </c>
      <c r="B1073">
        <v>96</v>
      </c>
      <c r="C1073" t="s">
        <v>797</v>
      </c>
      <c r="D1073" t="s">
        <v>1566</v>
      </c>
      <c r="E1073" t="s">
        <v>1648</v>
      </c>
      <c r="F1073">
        <v>2018</v>
      </c>
      <c r="G1073" t="s">
        <v>2795</v>
      </c>
      <c r="H1073" t="s">
        <v>2815</v>
      </c>
      <c r="I1073" t="s">
        <v>2820</v>
      </c>
      <c r="J1073" t="s">
        <v>8</v>
      </c>
      <c r="K1073" s="6">
        <v>4.5999999999999996</v>
      </c>
      <c r="L1073" s="6">
        <v>4</v>
      </c>
      <c r="M1073" s="6">
        <v>4</v>
      </c>
      <c r="N1073" s="6">
        <v>4</v>
      </c>
      <c r="O1073" s="6">
        <v>4</v>
      </c>
      <c r="P1073" s="6">
        <v>3.8</v>
      </c>
      <c r="Q1073" s="6">
        <v>4</v>
      </c>
      <c r="R1073" s="6">
        <v>4</v>
      </c>
      <c r="S1073" s="6">
        <v>3.7</v>
      </c>
      <c r="T1073" s="6">
        <v>4</v>
      </c>
      <c r="U1073" s="6">
        <v>4.7</v>
      </c>
      <c r="V1073" s="6">
        <v>4</v>
      </c>
      <c r="W1073" s="6">
        <f t="shared" si="16"/>
        <v>4.05</v>
      </c>
      <c r="X1073" s="6">
        <v>4.0999999999999996</v>
      </c>
      <c r="Y1073" s="6">
        <v>4</v>
      </c>
      <c r="Z1073" s="6">
        <v>3.7</v>
      </c>
      <c r="AA1073" s="6">
        <v>3.8</v>
      </c>
      <c r="AL1073" t="s">
        <v>2824</v>
      </c>
      <c r="AM1073" s="4">
        <v>16678768</v>
      </c>
      <c r="AN1073" t="s">
        <v>2825</v>
      </c>
      <c r="AO1073" t="s">
        <v>2826</v>
      </c>
      <c r="AP1073" s="4">
        <v>43208497</v>
      </c>
      <c r="AQ1073" t="s">
        <v>2827</v>
      </c>
      <c r="AR1073" t="s">
        <v>2831</v>
      </c>
      <c r="AS1073" t="s">
        <v>2880</v>
      </c>
    </row>
    <row r="1074" spans="1:45" x14ac:dyDescent="0.25">
      <c r="A1074">
        <v>215007</v>
      </c>
      <c r="B1074">
        <v>98</v>
      </c>
      <c r="C1074" t="s">
        <v>798</v>
      </c>
      <c r="D1074" t="s">
        <v>1566</v>
      </c>
      <c r="E1074" t="s">
        <v>2325</v>
      </c>
      <c r="F1074">
        <v>2018</v>
      </c>
      <c r="G1074" t="s">
        <v>2795</v>
      </c>
      <c r="H1074" t="s">
        <v>2815</v>
      </c>
      <c r="I1074" t="s">
        <v>2820</v>
      </c>
      <c r="J1074" t="s">
        <v>8</v>
      </c>
      <c r="K1074" s="6">
        <v>4.5999999999999996</v>
      </c>
      <c r="L1074" s="6">
        <v>4.3</v>
      </c>
      <c r="M1074" s="6">
        <v>4</v>
      </c>
      <c r="N1074" s="6">
        <v>4</v>
      </c>
      <c r="O1074" s="6">
        <v>4</v>
      </c>
      <c r="P1074" s="6">
        <v>4.0999999999999996</v>
      </c>
      <c r="Q1074" s="6">
        <v>4</v>
      </c>
      <c r="R1074" s="6">
        <v>4</v>
      </c>
      <c r="S1074" s="6">
        <v>4.3</v>
      </c>
      <c r="T1074" s="6">
        <v>4</v>
      </c>
      <c r="U1074" s="6">
        <v>4.8</v>
      </c>
      <c r="V1074" s="6">
        <v>4</v>
      </c>
      <c r="W1074" s="6">
        <f t="shared" si="16"/>
        <v>4.55</v>
      </c>
      <c r="X1074" s="6">
        <v>4.5999999999999996</v>
      </c>
      <c r="Y1074" s="6">
        <v>4.5</v>
      </c>
      <c r="Z1074" s="6">
        <v>4.3</v>
      </c>
      <c r="AA1074" s="6">
        <v>4.3</v>
      </c>
      <c r="AL1074" t="s">
        <v>2824</v>
      </c>
      <c r="AM1074" s="4">
        <v>16678768</v>
      </c>
      <c r="AN1074" t="s">
        <v>2825</v>
      </c>
      <c r="AO1074" t="s">
        <v>2826</v>
      </c>
      <c r="AP1074" s="4">
        <v>43208497</v>
      </c>
      <c r="AQ1074" t="s">
        <v>2827</v>
      </c>
      <c r="AR1074" t="s">
        <v>2832</v>
      </c>
      <c r="AS1074" t="s">
        <v>2880</v>
      </c>
    </row>
    <row r="1075" spans="1:45" x14ac:dyDescent="0.25">
      <c r="A1075">
        <v>217044</v>
      </c>
      <c r="B1075">
        <v>99</v>
      </c>
      <c r="C1075" t="s">
        <v>799</v>
      </c>
      <c r="D1075" t="s">
        <v>1566</v>
      </c>
      <c r="E1075" t="s">
        <v>1575</v>
      </c>
      <c r="F1075">
        <v>2018</v>
      </c>
      <c r="G1075" t="s">
        <v>2795</v>
      </c>
      <c r="H1075" t="s">
        <v>2815</v>
      </c>
      <c r="I1075" t="s">
        <v>2820</v>
      </c>
      <c r="J1075" t="s">
        <v>8</v>
      </c>
      <c r="K1075" s="6">
        <v>4.5999999999999996</v>
      </c>
      <c r="L1075" s="6">
        <v>4.4000000000000004</v>
      </c>
      <c r="M1075" s="6">
        <v>4</v>
      </c>
      <c r="N1075" s="6">
        <v>4</v>
      </c>
      <c r="O1075" s="6">
        <v>4</v>
      </c>
      <c r="P1075" s="6">
        <v>4</v>
      </c>
      <c r="Q1075" s="6">
        <v>4</v>
      </c>
      <c r="R1075" s="6">
        <v>4</v>
      </c>
      <c r="S1075" s="6">
        <v>4.3</v>
      </c>
      <c r="T1075" s="6">
        <v>4</v>
      </c>
      <c r="U1075" s="6">
        <v>4.8</v>
      </c>
      <c r="V1075" s="6">
        <v>4</v>
      </c>
      <c r="W1075" s="6">
        <f t="shared" si="16"/>
        <v>4.6999999999999993</v>
      </c>
      <c r="X1075" s="6">
        <v>4.8</v>
      </c>
      <c r="Y1075" s="6">
        <v>4.5999999999999996</v>
      </c>
      <c r="Z1075" s="6">
        <v>4.5999999999999996</v>
      </c>
      <c r="AA1075" s="6">
        <v>4.0999999999999996</v>
      </c>
      <c r="AL1075" t="s">
        <v>2824</v>
      </c>
      <c r="AM1075" s="4">
        <v>16678768</v>
      </c>
      <c r="AN1075" t="s">
        <v>2825</v>
      </c>
      <c r="AO1075" t="s">
        <v>2826</v>
      </c>
      <c r="AP1075" s="4">
        <v>43208497</v>
      </c>
      <c r="AQ1075" t="s">
        <v>2827</v>
      </c>
      <c r="AR1075" t="s">
        <v>2833</v>
      </c>
      <c r="AS1075" t="s">
        <v>2880</v>
      </c>
    </row>
    <row r="1076" spans="1:45" x14ac:dyDescent="0.25">
      <c r="A1076">
        <v>217038</v>
      </c>
      <c r="B1076">
        <v>100</v>
      </c>
      <c r="C1076" t="s">
        <v>800</v>
      </c>
      <c r="D1076" t="s">
        <v>1566</v>
      </c>
      <c r="E1076" t="s">
        <v>2326</v>
      </c>
      <c r="F1076">
        <v>2018</v>
      </c>
      <c r="G1076" t="s">
        <v>2795</v>
      </c>
      <c r="H1076" t="s">
        <v>2815</v>
      </c>
      <c r="I1076" t="s">
        <v>2820</v>
      </c>
      <c r="J1076" t="s">
        <v>8</v>
      </c>
      <c r="K1076" s="6">
        <v>4.5999999999999996</v>
      </c>
      <c r="L1076" s="6">
        <v>4.2</v>
      </c>
      <c r="M1076" s="6">
        <v>4</v>
      </c>
      <c r="N1076" s="6">
        <v>4</v>
      </c>
      <c r="O1076" s="6">
        <v>4</v>
      </c>
      <c r="P1076" s="6">
        <v>4.3</v>
      </c>
      <c r="Q1076" s="6">
        <v>4</v>
      </c>
      <c r="R1076" s="6">
        <v>4</v>
      </c>
      <c r="S1076" s="6">
        <v>4.0999999999999996</v>
      </c>
      <c r="T1076" s="6">
        <v>4</v>
      </c>
      <c r="U1076" s="6">
        <v>4.8</v>
      </c>
      <c r="V1076" s="6">
        <v>4</v>
      </c>
      <c r="W1076" s="6">
        <f t="shared" si="16"/>
        <v>4.4000000000000004</v>
      </c>
      <c r="X1076" s="6">
        <v>4.5</v>
      </c>
      <c r="Y1076" s="6">
        <v>4.3</v>
      </c>
      <c r="Z1076" s="6">
        <v>4.0999999999999996</v>
      </c>
      <c r="AA1076" s="6">
        <v>4.2</v>
      </c>
      <c r="AL1076" t="s">
        <v>2824</v>
      </c>
      <c r="AM1076" s="4">
        <v>16678768</v>
      </c>
      <c r="AN1076" t="s">
        <v>2825</v>
      </c>
      <c r="AO1076" t="s">
        <v>2826</v>
      </c>
      <c r="AP1076" s="4">
        <v>43208497</v>
      </c>
      <c r="AQ1076" t="s">
        <v>2827</v>
      </c>
      <c r="AR1076" t="s">
        <v>2834</v>
      </c>
      <c r="AS1076" t="s">
        <v>2880</v>
      </c>
    </row>
    <row r="1077" spans="1:45" x14ac:dyDescent="0.25">
      <c r="A1077">
        <v>217114</v>
      </c>
      <c r="B1077">
        <v>85</v>
      </c>
      <c r="C1077" t="s">
        <v>453</v>
      </c>
      <c r="D1077" t="s">
        <v>1566</v>
      </c>
      <c r="E1077" t="s">
        <v>1982</v>
      </c>
      <c r="F1077">
        <v>2018</v>
      </c>
      <c r="G1077" t="s">
        <v>2795</v>
      </c>
      <c r="H1077" t="s">
        <v>2815</v>
      </c>
      <c r="I1077" t="s">
        <v>2820</v>
      </c>
      <c r="J1077" t="s">
        <v>8</v>
      </c>
      <c r="K1077" s="6">
        <v>4.5999999999999996</v>
      </c>
      <c r="L1077" s="6">
        <v>4.4000000000000004</v>
      </c>
      <c r="M1077" s="6">
        <v>4</v>
      </c>
      <c r="N1077" s="6">
        <v>4</v>
      </c>
      <c r="O1077" s="6">
        <v>4</v>
      </c>
      <c r="P1077" s="6">
        <v>3.9</v>
      </c>
      <c r="Q1077" s="6">
        <v>4</v>
      </c>
      <c r="R1077" s="6">
        <v>4</v>
      </c>
      <c r="S1077" s="6">
        <v>4.0999999999999996</v>
      </c>
      <c r="T1077" s="6">
        <v>4</v>
      </c>
      <c r="U1077" s="6">
        <v>4.5999999999999996</v>
      </c>
      <c r="V1077" s="6">
        <v>4</v>
      </c>
      <c r="W1077" s="6">
        <f t="shared" si="16"/>
        <v>4.2</v>
      </c>
      <c r="X1077" s="6">
        <v>4.2</v>
      </c>
      <c r="Y1077" s="6">
        <v>4.2</v>
      </c>
      <c r="Z1077" s="6">
        <v>4.0999999999999996</v>
      </c>
      <c r="AA1077" s="6">
        <v>4</v>
      </c>
      <c r="AL1077" t="s">
        <v>2824</v>
      </c>
      <c r="AM1077" s="4">
        <v>16678768</v>
      </c>
      <c r="AN1077" t="s">
        <v>2825</v>
      </c>
      <c r="AO1077" t="s">
        <v>2826</v>
      </c>
      <c r="AP1077" s="4">
        <v>43208497</v>
      </c>
      <c r="AQ1077" t="s">
        <v>2827</v>
      </c>
      <c r="AR1077" t="s">
        <v>2835</v>
      </c>
      <c r="AS1077" t="s">
        <v>2880</v>
      </c>
    </row>
    <row r="1078" spans="1:45" x14ac:dyDescent="0.25">
      <c r="A1078">
        <v>218012</v>
      </c>
      <c r="B1078">
        <v>86</v>
      </c>
      <c r="C1078" t="s">
        <v>801</v>
      </c>
      <c r="D1078" t="s">
        <v>1566</v>
      </c>
      <c r="E1078" t="s">
        <v>2327</v>
      </c>
      <c r="F1078">
        <v>2018</v>
      </c>
      <c r="G1078" t="s">
        <v>2795</v>
      </c>
      <c r="H1078" t="s">
        <v>2815</v>
      </c>
      <c r="I1078" t="s">
        <v>2820</v>
      </c>
      <c r="J1078" t="s">
        <v>8</v>
      </c>
      <c r="K1078" s="6">
        <v>4.5999999999999996</v>
      </c>
      <c r="L1078" s="6">
        <v>4.4000000000000004</v>
      </c>
      <c r="M1078" s="6">
        <v>4</v>
      </c>
      <c r="N1078" s="6">
        <v>4</v>
      </c>
      <c r="O1078" s="6">
        <v>4</v>
      </c>
      <c r="P1078" s="6">
        <v>4.0999999999999996</v>
      </c>
      <c r="Q1078" s="6">
        <v>4</v>
      </c>
      <c r="R1078" s="6">
        <v>4</v>
      </c>
      <c r="S1078" s="6">
        <v>4.0999999999999996</v>
      </c>
      <c r="T1078" s="6">
        <v>4</v>
      </c>
      <c r="U1078" s="6">
        <v>4.5</v>
      </c>
      <c r="V1078" s="6">
        <v>4</v>
      </c>
      <c r="W1078" s="6">
        <f t="shared" si="16"/>
        <v>4.05</v>
      </c>
      <c r="X1078" s="6">
        <v>4.2</v>
      </c>
      <c r="Y1078" s="6">
        <v>3.9</v>
      </c>
      <c r="Z1078" s="6">
        <v>4.2</v>
      </c>
      <c r="AA1078" s="6">
        <v>4.2</v>
      </c>
      <c r="AL1078" t="s">
        <v>2824</v>
      </c>
      <c r="AM1078" s="4">
        <v>16678768</v>
      </c>
      <c r="AN1078" t="s">
        <v>2825</v>
      </c>
      <c r="AO1078" t="s">
        <v>2826</v>
      </c>
      <c r="AP1078" s="4">
        <v>43208497</v>
      </c>
      <c r="AQ1078" t="s">
        <v>2827</v>
      </c>
      <c r="AR1078" t="s">
        <v>2836</v>
      </c>
      <c r="AS1078" t="s">
        <v>2880</v>
      </c>
    </row>
    <row r="1079" spans="1:45" x14ac:dyDescent="0.25">
      <c r="A1079">
        <v>215038</v>
      </c>
      <c r="B1079">
        <v>87</v>
      </c>
      <c r="C1079" t="s">
        <v>802</v>
      </c>
      <c r="D1079" t="s">
        <v>1566</v>
      </c>
      <c r="E1079" t="s">
        <v>1899</v>
      </c>
      <c r="F1079">
        <v>2018</v>
      </c>
      <c r="G1079" t="s">
        <v>2795</v>
      </c>
      <c r="H1079" t="s">
        <v>2815</v>
      </c>
      <c r="I1079" t="s">
        <v>2820</v>
      </c>
      <c r="J1079" t="s">
        <v>8</v>
      </c>
      <c r="K1079" s="6">
        <v>4.5999999999999996</v>
      </c>
      <c r="L1079" s="6">
        <v>4.3</v>
      </c>
      <c r="M1079" s="6">
        <v>4</v>
      </c>
      <c r="N1079" s="6">
        <v>4</v>
      </c>
      <c r="O1079" s="6">
        <v>4</v>
      </c>
      <c r="P1079" s="6">
        <v>4.2</v>
      </c>
      <c r="Q1079" s="6">
        <v>4</v>
      </c>
      <c r="R1079" s="6">
        <v>4</v>
      </c>
      <c r="S1079" s="6">
        <v>4.3</v>
      </c>
      <c r="T1079" s="6">
        <v>4</v>
      </c>
      <c r="U1079" s="6">
        <v>4.7</v>
      </c>
      <c r="V1079" s="6">
        <v>4</v>
      </c>
      <c r="W1079" s="6">
        <f t="shared" si="16"/>
        <v>4.55</v>
      </c>
      <c r="X1079" s="6">
        <v>4.5</v>
      </c>
      <c r="Y1079" s="6">
        <v>4.5999999999999996</v>
      </c>
      <c r="Z1079" s="6">
        <v>4.3</v>
      </c>
      <c r="AA1079" s="6">
        <v>4.3</v>
      </c>
      <c r="AL1079" t="s">
        <v>2824</v>
      </c>
      <c r="AM1079" s="4">
        <v>16678768</v>
      </c>
      <c r="AN1079" t="s">
        <v>2825</v>
      </c>
      <c r="AO1079" t="s">
        <v>2826</v>
      </c>
      <c r="AP1079" s="4">
        <v>43208497</v>
      </c>
      <c r="AQ1079" t="s">
        <v>2827</v>
      </c>
      <c r="AR1079" t="s">
        <v>2837</v>
      </c>
      <c r="AS1079" t="s">
        <v>2880</v>
      </c>
    </row>
    <row r="1080" spans="1:45" x14ac:dyDescent="0.25">
      <c r="A1080">
        <v>217064</v>
      </c>
      <c r="B1080">
        <v>88</v>
      </c>
      <c r="C1080" t="s">
        <v>803</v>
      </c>
      <c r="D1080" t="s">
        <v>1566</v>
      </c>
      <c r="E1080" t="s">
        <v>1842</v>
      </c>
      <c r="F1080">
        <v>2018</v>
      </c>
      <c r="G1080" t="s">
        <v>2795</v>
      </c>
      <c r="H1080" t="s">
        <v>2815</v>
      </c>
      <c r="I1080" t="s">
        <v>2820</v>
      </c>
      <c r="J1080" t="s">
        <v>8</v>
      </c>
      <c r="K1080" s="6">
        <v>4.5999999999999996</v>
      </c>
      <c r="L1080" s="6">
        <v>4.4000000000000004</v>
      </c>
      <c r="M1080" s="6">
        <v>4</v>
      </c>
      <c r="N1080" s="6">
        <v>4</v>
      </c>
      <c r="O1080" s="6">
        <v>4</v>
      </c>
      <c r="P1080" s="6">
        <v>4.3</v>
      </c>
      <c r="Q1080" s="6">
        <v>4</v>
      </c>
      <c r="R1080" s="6">
        <v>4</v>
      </c>
      <c r="S1080" s="6">
        <v>4.4000000000000004</v>
      </c>
      <c r="T1080" s="6">
        <v>4</v>
      </c>
      <c r="U1080" s="6">
        <v>4.9000000000000004</v>
      </c>
      <c r="V1080" s="6">
        <v>4</v>
      </c>
      <c r="W1080" s="6">
        <f t="shared" si="16"/>
        <v>4.7</v>
      </c>
      <c r="X1080" s="6">
        <v>4.7</v>
      </c>
      <c r="Y1080" s="6">
        <v>4.7</v>
      </c>
      <c r="Z1080" s="6">
        <v>4.5</v>
      </c>
      <c r="AA1080" s="6">
        <v>4.3</v>
      </c>
      <c r="AL1080" t="s">
        <v>2824</v>
      </c>
      <c r="AM1080" s="4">
        <v>16678768</v>
      </c>
      <c r="AN1080" t="s">
        <v>2825</v>
      </c>
      <c r="AO1080" t="s">
        <v>2826</v>
      </c>
      <c r="AP1080" s="4">
        <v>43208497</v>
      </c>
      <c r="AQ1080" t="s">
        <v>2827</v>
      </c>
      <c r="AR1080" t="s">
        <v>2838</v>
      </c>
      <c r="AS1080" t="s">
        <v>2880</v>
      </c>
    </row>
    <row r="1081" spans="1:45" x14ac:dyDescent="0.25">
      <c r="A1081">
        <v>217132</v>
      </c>
      <c r="B1081">
        <v>80</v>
      </c>
      <c r="C1081" t="s">
        <v>795</v>
      </c>
      <c r="D1081" t="s">
        <v>1566</v>
      </c>
      <c r="E1081" t="s">
        <v>2323</v>
      </c>
      <c r="F1081">
        <v>2018</v>
      </c>
      <c r="G1081" t="s">
        <v>2795</v>
      </c>
      <c r="H1081" t="s">
        <v>2815</v>
      </c>
      <c r="I1081" t="s">
        <v>2820</v>
      </c>
      <c r="J1081" t="s">
        <v>8</v>
      </c>
      <c r="K1081" s="6">
        <v>4.5999999999999996</v>
      </c>
      <c r="L1081" s="6">
        <v>3.7</v>
      </c>
      <c r="M1081" s="6">
        <v>4</v>
      </c>
      <c r="N1081" s="6">
        <v>4</v>
      </c>
      <c r="O1081" s="6">
        <v>4</v>
      </c>
      <c r="P1081" s="6">
        <v>3.3</v>
      </c>
      <c r="Q1081" s="6">
        <v>4</v>
      </c>
      <c r="R1081" s="6">
        <v>4</v>
      </c>
      <c r="S1081" s="6">
        <v>3.5</v>
      </c>
      <c r="T1081" s="6">
        <v>4</v>
      </c>
      <c r="U1081" s="6">
        <v>4.4000000000000004</v>
      </c>
      <c r="V1081" s="6">
        <v>4</v>
      </c>
      <c r="W1081" s="6">
        <f t="shared" si="16"/>
        <v>3.45</v>
      </c>
      <c r="X1081" s="6">
        <v>3.1</v>
      </c>
      <c r="Y1081" s="6">
        <v>3.8</v>
      </c>
      <c r="Z1081" s="6">
        <v>3.2</v>
      </c>
      <c r="AA1081" s="6">
        <v>3.5</v>
      </c>
      <c r="AL1081" t="s">
        <v>2824</v>
      </c>
      <c r="AM1081" s="4">
        <v>16678768</v>
      </c>
      <c r="AN1081" t="s">
        <v>2825</v>
      </c>
      <c r="AO1081" t="s">
        <v>2826</v>
      </c>
      <c r="AP1081" s="4">
        <v>43208497</v>
      </c>
      <c r="AQ1081" t="s">
        <v>2827</v>
      </c>
      <c r="AR1081" t="s">
        <v>2839</v>
      </c>
      <c r="AS1081" t="s">
        <v>2880</v>
      </c>
    </row>
    <row r="1082" spans="1:45" x14ac:dyDescent="0.25">
      <c r="A1082">
        <v>9080</v>
      </c>
      <c r="B1082">
        <v>611</v>
      </c>
      <c r="C1082" t="s">
        <v>340</v>
      </c>
      <c r="D1082" t="s">
        <v>1566</v>
      </c>
      <c r="E1082" t="s">
        <v>1869</v>
      </c>
      <c r="F1082">
        <v>2018</v>
      </c>
      <c r="G1082" t="s">
        <v>2784</v>
      </c>
      <c r="H1082" t="s">
        <v>2816</v>
      </c>
      <c r="I1082" t="s">
        <v>2820</v>
      </c>
      <c r="J1082" t="s">
        <v>8</v>
      </c>
      <c r="K1082" s="6">
        <v>4.5999999999999996</v>
      </c>
      <c r="L1082" s="6">
        <v>4</v>
      </c>
      <c r="M1082" s="6">
        <v>4</v>
      </c>
      <c r="N1082" s="6">
        <v>4</v>
      </c>
      <c r="O1082" s="6">
        <v>4</v>
      </c>
      <c r="P1082" s="6">
        <v>4.7</v>
      </c>
      <c r="Q1082" s="6">
        <v>4.9000000000000004</v>
      </c>
      <c r="R1082" s="6">
        <v>4.2</v>
      </c>
      <c r="S1082" s="6">
        <v>4.2</v>
      </c>
      <c r="T1082" s="6">
        <v>4</v>
      </c>
      <c r="U1082" s="6">
        <v>4</v>
      </c>
      <c r="V1082" s="6">
        <v>4</v>
      </c>
      <c r="W1082" s="6">
        <f t="shared" si="16"/>
        <v>3.9</v>
      </c>
      <c r="X1082" s="6">
        <v>3.7</v>
      </c>
      <c r="Y1082" s="6">
        <v>4.0999999999999996</v>
      </c>
      <c r="Z1082" s="6">
        <v>4.2</v>
      </c>
      <c r="AA1082" s="6">
        <v>4.3</v>
      </c>
      <c r="AL1082" t="s">
        <v>2824</v>
      </c>
      <c r="AM1082" s="4">
        <v>16678768</v>
      </c>
      <c r="AN1082" t="s">
        <v>2825</v>
      </c>
      <c r="AO1082" t="s">
        <v>2826</v>
      </c>
      <c r="AP1082" s="4">
        <v>43208497</v>
      </c>
      <c r="AQ1082" t="s">
        <v>2827</v>
      </c>
      <c r="AR1082" t="s">
        <v>2840</v>
      </c>
      <c r="AS1082" t="s">
        <v>2880</v>
      </c>
    </row>
    <row r="1083" spans="1:45" x14ac:dyDescent="0.25">
      <c r="A1083">
        <v>215114</v>
      </c>
      <c r="B1083">
        <v>82</v>
      </c>
      <c r="C1083" t="s">
        <v>804</v>
      </c>
      <c r="D1083" t="s">
        <v>1566</v>
      </c>
      <c r="E1083" t="s">
        <v>2138</v>
      </c>
      <c r="F1083">
        <v>2018</v>
      </c>
      <c r="G1083" t="s">
        <v>2795</v>
      </c>
      <c r="H1083" t="s">
        <v>2815</v>
      </c>
      <c r="I1083" t="s">
        <v>2820</v>
      </c>
      <c r="J1083" t="s">
        <v>8</v>
      </c>
      <c r="K1083" s="6">
        <v>4.5999999999999996</v>
      </c>
      <c r="L1083" s="6">
        <v>4.4000000000000004</v>
      </c>
      <c r="M1083" s="6">
        <v>4</v>
      </c>
      <c r="N1083" s="6">
        <v>4</v>
      </c>
      <c r="O1083" s="6">
        <v>4</v>
      </c>
      <c r="P1083" s="6">
        <v>4.3</v>
      </c>
      <c r="Q1083" s="6">
        <v>4</v>
      </c>
      <c r="R1083" s="6">
        <v>4</v>
      </c>
      <c r="S1083" s="6">
        <v>4.3</v>
      </c>
      <c r="T1083" s="6">
        <v>4</v>
      </c>
      <c r="U1083" s="6">
        <v>4.5</v>
      </c>
      <c r="V1083" s="6">
        <v>4</v>
      </c>
      <c r="W1083" s="6">
        <f t="shared" si="16"/>
        <v>4.2</v>
      </c>
      <c r="X1083" s="6">
        <v>4.2</v>
      </c>
      <c r="Y1083" s="6">
        <v>4.2</v>
      </c>
      <c r="Z1083" s="6">
        <v>4.0999999999999996</v>
      </c>
      <c r="AA1083" s="6">
        <v>4.2</v>
      </c>
      <c r="AL1083" t="s">
        <v>2824</v>
      </c>
      <c r="AM1083" s="4">
        <v>16678768</v>
      </c>
      <c r="AN1083" t="s">
        <v>2825</v>
      </c>
      <c r="AO1083" t="s">
        <v>2826</v>
      </c>
      <c r="AP1083" s="4">
        <v>43208497</v>
      </c>
      <c r="AQ1083" t="s">
        <v>2827</v>
      </c>
      <c r="AR1083" t="s">
        <v>2841</v>
      </c>
      <c r="AS1083" t="s">
        <v>2880</v>
      </c>
    </row>
    <row r="1084" spans="1:45" x14ac:dyDescent="0.25">
      <c r="A1084">
        <v>216035</v>
      </c>
      <c r="B1084">
        <v>84</v>
      </c>
      <c r="C1084" t="s">
        <v>796</v>
      </c>
      <c r="D1084" t="s">
        <v>1566</v>
      </c>
      <c r="E1084" t="s">
        <v>2324</v>
      </c>
      <c r="F1084">
        <v>2018</v>
      </c>
      <c r="G1084" t="s">
        <v>2795</v>
      </c>
      <c r="H1084" t="s">
        <v>2815</v>
      </c>
      <c r="I1084" t="s">
        <v>2820</v>
      </c>
      <c r="J1084" t="s">
        <v>8</v>
      </c>
      <c r="K1084" s="6">
        <v>4.5999999999999996</v>
      </c>
      <c r="L1084" s="6">
        <v>4.4000000000000004</v>
      </c>
      <c r="M1084" s="6">
        <v>4</v>
      </c>
      <c r="N1084" s="6">
        <v>4</v>
      </c>
      <c r="O1084" s="6">
        <v>4</v>
      </c>
      <c r="P1084" s="6">
        <v>4.3</v>
      </c>
      <c r="Q1084" s="6">
        <v>4</v>
      </c>
      <c r="R1084" s="6">
        <v>4</v>
      </c>
      <c r="S1084" s="6">
        <v>4.2</v>
      </c>
      <c r="T1084" s="6">
        <v>4</v>
      </c>
      <c r="U1084" s="6">
        <v>4.3</v>
      </c>
      <c r="V1084" s="6">
        <v>4</v>
      </c>
      <c r="W1084" s="6">
        <f t="shared" si="16"/>
        <v>4.55</v>
      </c>
      <c r="X1084" s="6">
        <v>4.5999999999999996</v>
      </c>
      <c r="Y1084" s="6">
        <v>4.5</v>
      </c>
      <c r="Z1084" s="6">
        <v>4.4000000000000004</v>
      </c>
      <c r="AA1084" s="6">
        <v>4.2</v>
      </c>
      <c r="AL1084" t="s">
        <v>2824</v>
      </c>
      <c r="AM1084" s="4">
        <v>16678768</v>
      </c>
      <c r="AN1084" t="s">
        <v>2825</v>
      </c>
      <c r="AO1084" t="s">
        <v>2826</v>
      </c>
      <c r="AP1084" s="4">
        <v>43208497</v>
      </c>
      <c r="AQ1084" t="s">
        <v>2827</v>
      </c>
      <c r="AR1084" t="s">
        <v>2842</v>
      </c>
      <c r="AS1084" t="s">
        <v>2880</v>
      </c>
    </row>
    <row r="1085" spans="1:45" x14ac:dyDescent="0.25">
      <c r="A1085">
        <v>217114</v>
      </c>
      <c r="B1085">
        <v>85</v>
      </c>
      <c r="C1085" t="s">
        <v>453</v>
      </c>
      <c r="D1085" t="s">
        <v>1566</v>
      </c>
      <c r="E1085" t="s">
        <v>1982</v>
      </c>
      <c r="F1085">
        <v>2018</v>
      </c>
      <c r="G1085" t="s">
        <v>2795</v>
      </c>
      <c r="H1085" t="s">
        <v>2815</v>
      </c>
      <c r="I1085" t="s">
        <v>2820</v>
      </c>
      <c r="J1085" t="s">
        <v>8</v>
      </c>
      <c r="K1085" s="6">
        <v>4.5999999999999996</v>
      </c>
      <c r="L1085" s="6">
        <v>4.4000000000000004</v>
      </c>
      <c r="M1085" s="6">
        <v>4</v>
      </c>
      <c r="N1085" s="6">
        <v>4</v>
      </c>
      <c r="O1085" s="6">
        <v>4</v>
      </c>
      <c r="P1085" s="6">
        <v>3.9</v>
      </c>
      <c r="Q1085" s="6">
        <v>4</v>
      </c>
      <c r="R1085" s="6">
        <v>4</v>
      </c>
      <c r="S1085" s="6">
        <v>4.0999999999999996</v>
      </c>
      <c r="T1085" s="6">
        <v>4</v>
      </c>
      <c r="U1085" s="6">
        <v>4.5999999999999996</v>
      </c>
      <c r="V1085" s="6">
        <v>4</v>
      </c>
      <c r="W1085" s="6">
        <f t="shared" si="16"/>
        <v>4.2</v>
      </c>
      <c r="X1085" s="6">
        <v>4.2</v>
      </c>
      <c r="Y1085" s="6">
        <v>4.2</v>
      </c>
      <c r="Z1085" s="6">
        <v>4.0999999999999996</v>
      </c>
      <c r="AA1085" s="6">
        <v>4</v>
      </c>
      <c r="AL1085" t="s">
        <v>2824</v>
      </c>
      <c r="AM1085" s="4">
        <v>16678768</v>
      </c>
      <c r="AN1085" t="s">
        <v>2825</v>
      </c>
      <c r="AO1085" t="s">
        <v>2826</v>
      </c>
      <c r="AP1085" s="4">
        <v>43208497</v>
      </c>
      <c r="AQ1085" t="s">
        <v>2827</v>
      </c>
      <c r="AR1085" t="s">
        <v>2843</v>
      </c>
      <c r="AS1085" t="s">
        <v>2880</v>
      </c>
    </row>
    <row r="1086" spans="1:45" x14ac:dyDescent="0.25">
      <c r="A1086">
        <v>216007</v>
      </c>
      <c r="B1086">
        <v>91</v>
      </c>
      <c r="C1086" t="s">
        <v>805</v>
      </c>
      <c r="D1086" t="s">
        <v>1566</v>
      </c>
      <c r="E1086" t="s">
        <v>2328</v>
      </c>
      <c r="F1086">
        <v>2018</v>
      </c>
      <c r="G1086" t="s">
        <v>2795</v>
      </c>
      <c r="H1086" t="s">
        <v>2815</v>
      </c>
      <c r="I1086" t="s">
        <v>2820</v>
      </c>
      <c r="J1086" t="s">
        <v>8</v>
      </c>
      <c r="K1086" s="6">
        <v>4.5999999999999996</v>
      </c>
      <c r="L1086" s="6">
        <v>3.6</v>
      </c>
      <c r="M1086" s="6">
        <v>4</v>
      </c>
      <c r="N1086" s="6">
        <v>4</v>
      </c>
      <c r="O1086" s="6">
        <v>4</v>
      </c>
      <c r="P1086" s="6">
        <v>3.7</v>
      </c>
      <c r="Q1086" s="6">
        <v>4</v>
      </c>
      <c r="R1086" s="6">
        <v>4</v>
      </c>
      <c r="S1086" s="6">
        <v>3.8</v>
      </c>
      <c r="T1086" s="6">
        <v>4</v>
      </c>
      <c r="U1086" s="6">
        <v>4.3</v>
      </c>
      <c r="V1086" s="6">
        <v>4</v>
      </c>
      <c r="W1086" s="6">
        <f t="shared" si="16"/>
        <v>3.8</v>
      </c>
      <c r="X1086" s="6">
        <v>4</v>
      </c>
      <c r="Y1086" s="6">
        <v>3.6</v>
      </c>
      <c r="Z1086" s="6">
        <v>3.3</v>
      </c>
      <c r="AA1086" s="6">
        <v>3.6</v>
      </c>
      <c r="AL1086" t="s">
        <v>2824</v>
      </c>
      <c r="AM1086" s="4">
        <v>16678768</v>
      </c>
      <c r="AN1086" t="s">
        <v>2825</v>
      </c>
      <c r="AO1086" t="s">
        <v>2826</v>
      </c>
      <c r="AP1086" s="4">
        <v>43208497</v>
      </c>
      <c r="AQ1086" t="s">
        <v>2827</v>
      </c>
      <c r="AR1086" t="s">
        <v>2844</v>
      </c>
      <c r="AS1086" t="s">
        <v>2880</v>
      </c>
    </row>
    <row r="1087" spans="1:45" x14ac:dyDescent="0.25">
      <c r="A1087">
        <v>217056</v>
      </c>
      <c r="B1087">
        <v>81</v>
      </c>
      <c r="C1087" t="s">
        <v>806</v>
      </c>
      <c r="D1087" t="s">
        <v>1566</v>
      </c>
      <c r="E1087" t="s">
        <v>2209</v>
      </c>
      <c r="F1087">
        <v>2018</v>
      </c>
      <c r="G1087" t="s">
        <v>2795</v>
      </c>
      <c r="H1087" t="s">
        <v>2815</v>
      </c>
      <c r="I1087" t="s">
        <v>2820</v>
      </c>
      <c r="J1087" t="s">
        <v>8</v>
      </c>
      <c r="K1087" s="6">
        <v>4.5999999999999996</v>
      </c>
      <c r="L1087" s="6">
        <v>3.4</v>
      </c>
      <c r="M1087" s="6">
        <v>4</v>
      </c>
      <c r="N1087" s="6">
        <v>4</v>
      </c>
      <c r="O1087" s="6">
        <v>4</v>
      </c>
      <c r="P1087" s="6">
        <v>3.7</v>
      </c>
      <c r="Q1087" s="6">
        <v>4</v>
      </c>
      <c r="R1087" s="6">
        <v>4</v>
      </c>
      <c r="S1087" s="6">
        <v>3.9</v>
      </c>
      <c r="T1087" s="6">
        <v>4</v>
      </c>
      <c r="U1087" s="6">
        <v>4.5</v>
      </c>
      <c r="V1087" s="6">
        <v>4</v>
      </c>
      <c r="W1087" s="6">
        <f t="shared" si="16"/>
        <v>3.7</v>
      </c>
      <c r="X1087" s="6">
        <v>3.9</v>
      </c>
      <c r="Y1087" s="6">
        <v>3.5</v>
      </c>
      <c r="Z1087" s="6">
        <v>3.6</v>
      </c>
      <c r="AA1087" s="6">
        <v>3.5</v>
      </c>
      <c r="AL1087" t="s">
        <v>2824</v>
      </c>
      <c r="AM1087" s="4">
        <v>16678768</v>
      </c>
      <c r="AN1087" t="s">
        <v>2825</v>
      </c>
      <c r="AO1087" t="s">
        <v>2826</v>
      </c>
      <c r="AP1087" s="4">
        <v>43208497</v>
      </c>
      <c r="AQ1087" t="s">
        <v>2827</v>
      </c>
      <c r="AR1087" t="s">
        <v>2845</v>
      </c>
      <c r="AS1087" t="s">
        <v>2880</v>
      </c>
    </row>
    <row r="1088" spans="1:45" x14ac:dyDescent="0.25">
      <c r="A1088">
        <v>215114</v>
      </c>
      <c r="B1088">
        <v>82</v>
      </c>
      <c r="C1088" t="s">
        <v>804</v>
      </c>
      <c r="D1088" t="s">
        <v>1566</v>
      </c>
      <c r="E1088" t="s">
        <v>2138</v>
      </c>
      <c r="F1088">
        <v>2018</v>
      </c>
      <c r="G1088" t="s">
        <v>2795</v>
      </c>
      <c r="H1088" t="s">
        <v>2815</v>
      </c>
      <c r="I1088" t="s">
        <v>2820</v>
      </c>
      <c r="J1088" t="s">
        <v>8</v>
      </c>
      <c r="K1088" s="6">
        <v>4.5999999999999996</v>
      </c>
      <c r="L1088" s="6">
        <v>4.4000000000000004</v>
      </c>
      <c r="M1088" s="6">
        <v>4</v>
      </c>
      <c r="N1088" s="6">
        <v>4</v>
      </c>
      <c r="O1088" s="6">
        <v>4</v>
      </c>
      <c r="P1088" s="6">
        <v>4.3</v>
      </c>
      <c r="Q1088" s="6">
        <v>4</v>
      </c>
      <c r="R1088" s="6">
        <v>4</v>
      </c>
      <c r="S1088" s="6">
        <v>4.3</v>
      </c>
      <c r="T1088" s="6">
        <v>4</v>
      </c>
      <c r="U1088" s="6">
        <v>4.5</v>
      </c>
      <c r="V1088" s="6">
        <v>4</v>
      </c>
      <c r="W1088" s="6">
        <f t="shared" si="16"/>
        <v>4.2</v>
      </c>
      <c r="X1088" s="6">
        <v>4.2</v>
      </c>
      <c r="Y1088" s="6">
        <v>4.2</v>
      </c>
      <c r="Z1088" s="6">
        <v>4.0999999999999996</v>
      </c>
      <c r="AA1088" s="6">
        <v>4.2</v>
      </c>
      <c r="AL1088" t="s">
        <v>2824</v>
      </c>
      <c r="AM1088" s="4">
        <v>16678768</v>
      </c>
      <c r="AN1088" t="s">
        <v>2825</v>
      </c>
      <c r="AO1088" t="s">
        <v>2826</v>
      </c>
      <c r="AP1088" s="4">
        <v>43208497</v>
      </c>
      <c r="AQ1088" t="s">
        <v>2827</v>
      </c>
      <c r="AR1088" t="s">
        <v>2846</v>
      </c>
      <c r="AS1088" t="s">
        <v>2880</v>
      </c>
    </row>
    <row r="1089" spans="1:45" x14ac:dyDescent="0.25">
      <c r="A1089">
        <v>215065</v>
      </c>
      <c r="B1089">
        <v>79</v>
      </c>
      <c r="C1089" t="s">
        <v>807</v>
      </c>
      <c r="D1089" t="s">
        <v>1566</v>
      </c>
      <c r="E1089" t="s">
        <v>2293</v>
      </c>
      <c r="F1089">
        <v>2018</v>
      </c>
      <c r="G1089" t="s">
        <v>2795</v>
      </c>
      <c r="H1089" t="s">
        <v>2815</v>
      </c>
      <c r="I1089" t="s">
        <v>2820</v>
      </c>
      <c r="J1089" t="s">
        <v>8</v>
      </c>
      <c r="K1089" s="6">
        <v>4.5999999999999996</v>
      </c>
      <c r="L1089" s="6">
        <v>4.4000000000000004</v>
      </c>
      <c r="M1089" s="6">
        <v>4</v>
      </c>
      <c r="N1089" s="6">
        <v>4</v>
      </c>
      <c r="O1089" s="6">
        <v>4</v>
      </c>
      <c r="P1089" s="6">
        <v>4.0999999999999996</v>
      </c>
      <c r="Q1089" s="6">
        <v>4</v>
      </c>
      <c r="R1089" s="6">
        <v>4</v>
      </c>
      <c r="S1089" s="6">
        <v>4.3</v>
      </c>
      <c r="T1089" s="6">
        <v>4</v>
      </c>
      <c r="U1089" s="6">
        <v>4.2</v>
      </c>
      <c r="V1089" s="6">
        <v>4</v>
      </c>
      <c r="W1089" s="6">
        <f t="shared" si="16"/>
        <v>4.25</v>
      </c>
      <c r="X1089" s="6">
        <v>4.3</v>
      </c>
      <c r="Y1089" s="6">
        <v>4.2</v>
      </c>
      <c r="Z1089" s="6">
        <v>4.4000000000000004</v>
      </c>
      <c r="AA1089" s="6">
        <v>4.0999999999999996</v>
      </c>
      <c r="AL1089" t="s">
        <v>2824</v>
      </c>
      <c r="AM1089" s="4">
        <v>16678768</v>
      </c>
      <c r="AN1089" t="s">
        <v>2825</v>
      </c>
      <c r="AO1089" t="s">
        <v>2826</v>
      </c>
      <c r="AP1089" s="4">
        <v>43208497</v>
      </c>
      <c r="AQ1089" t="s">
        <v>2827</v>
      </c>
      <c r="AR1089" t="s">
        <v>2847</v>
      </c>
      <c r="AS1089" t="s">
        <v>2880</v>
      </c>
    </row>
    <row r="1090" spans="1:45" x14ac:dyDescent="0.25">
      <c r="A1090">
        <v>217056</v>
      </c>
      <c r="B1090">
        <v>81</v>
      </c>
      <c r="C1090" t="s">
        <v>806</v>
      </c>
      <c r="D1090" t="s">
        <v>1566</v>
      </c>
      <c r="E1090" t="s">
        <v>2209</v>
      </c>
      <c r="F1090">
        <v>2018</v>
      </c>
      <c r="G1090" t="s">
        <v>2795</v>
      </c>
      <c r="H1090" t="s">
        <v>2815</v>
      </c>
      <c r="I1090" t="s">
        <v>2820</v>
      </c>
      <c r="J1090" t="s">
        <v>8</v>
      </c>
      <c r="K1090" s="6">
        <v>4.5999999999999996</v>
      </c>
      <c r="L1090" s="6">
        <v>3.4</v>
      </c>
      <c r="M1090" s="6">
        <v>4</v>
      </c>
      <c r="N1090" s="6">
        <v>4</v>
      </c>
      <c r="O1090" s="6">
        <v>4</v>
      </c>
      <c r="P1090" s="6">
        <v>3.7</v>
      </c>
      <c r="Q1090" s="6">
        <v>4</v>
      </c>
      <c r="R1090" s="6">
        <v>4</v>
      </c>
      <c r="S1090" s="6">
        <v>3.9</v>
      </c>
      <c r="T1090" s="6">
        <v>4</v>
      </c>
      <c r="U1090" s="6">
        <v>4.5</v>
      </c>
      <c r="V1090" s="6">
        <v>4</v>
      </c>
      <c r="W1090" s="6">
        <f t="shared" si="16"/>
        <v>3.7</v>
      </c>
      <c r="X1090" s="6">
        <v>3.9</v>
      </c>
      <c r="Y1090" s="6">
        <v>3.5</v>
      </c>
      <c r="Z1090" s="6">
        <v>3.6</v>
      </c>
      <c r="AA1090" s="6">
        <v>3.5</v>
      </c>
      <c r="AL1090" t="s">
        <v>2824</v>
      </c>
      <c r="AM1090" s="4">
        <v>16678768</v>
      </c>
      <c r="AN1090" t="s">
        <v>2825</v>
      </c>
      <c r="AO1090" t="s">
        <v>2826</v>
      </c>
      <c r="AP1090" s="4">
        <v>43208497</v>
      </c>
      <c r="AQ1090" t="s">
        <v>2827</v>
      </c>
      <c r="AR1090" t="s">
        <v>2849</v>
      </c>
      <c r="AS1090" t="s">
        <v>2880</v>
      </c>
    </row>
    <row r="1091" spans="1:45" x14ac:dyDescent="0.25">
      <c r="A1091">
        <v>218025</v>
      </c>
      <c r="B1091">
        <v>102</v>
      </c>
      <c r="C1091" t="s">
        <v>808</v>
      </c>
      <c r="D1091" t="s">
        <v>1566</v>
      </c>
      <c r="E1091" t="s">
        <v>2241</v>
      </c>
      <c r="F1091">
        <v>2018</v>
      </c>
      <c r="G1091" t="s">
        <v>2798</v>
      </c>
      <c r="H1091" t="s">
        <v>2815</v>
      </c>
      <c r="I1091" t="s">
        <v>2820</v>
      </c>
      <c r="J1091" t="s">
        <v>8</v>
      </c>
      <c r="K1091" s="6">
        <v>4.5999999999999996</v>
      </c>
      <c r="L1091" s="6">
        <v>4.4000000000000004</v>
      </c>
      <c r="M1091" s="6">
        <v>4</v>
      </c>
      <c r="N1091" s="6">
        <v>4</v>
      </c>
      <c r="O1091" s="6">
        <v>4</v>
      </c>
      <c r="P1091" s="6">
        <v>4.0999999999999996</v>
      </c>
      <c r="Q1091" s="6">
        <v>4</v>
      </c>
      <c r="R1091" s="6">
        <v>4</v>
      </c>
      <c r="S1091" s="6">
        <v>4.5</v>
      </c>
      <c r="T1091" s="6">
        <v>4</v>
      </c>
      <c r="U1091" s="6">
        <v>4.4000000000000004</v>
      </c>
      <c r="V1091" s="6">
        <v>4</v>
      </c>
      <c r="W1091" s="6">
        <f t="shared" ref="W1091:W1154" si="17">SUM(X1091,Y1091)/2</f>
        <v>4.3</v>
      </c>
      <c r="X1091" s="6">
        <v>4.3</v>
      </c>
      <c r="Y1091" s="6">
        <v>4.3</v>
      </c>
      <c r="Z1091" s="6">
        <v>4.3</v>
      </c>
      <c r="AA1091" s="6">
        <v>4.3</v>
      </c>
      <c r="AL1091" t="s">
        <v>2824</v>
      </c>
      <c r="AM1091" s="4">
        <v>16678768</v>
      </c>
      <c r="AN1091" t="s">
        <v>2825</v>
      </c>
      <c r="AO1091" t="s">
        <v>2826</v>
      </c>
      <c r="AP1091" s="4">
        <v>43208497</v>
      </c>
      <c r="AQ1091" t="s">
        <v>2827</v>
      </c>
      <c r="AR1091" t="s">
        <v>2828</v>
      </c>
      <c r="AS1091" t="s">
        <v>2880</v>
      </c>
    </row>
    <row r="1092" spans="1:45" x14ac:dyDescent="0.25">
      <c r="A1092">
        <v>217094</v>
      </c>
      <c r="B1092">
        <v>113</v>
      </c>
      <c r="C1092" t="s">
        <v>809</v>
      </c>
      <c r="D1092" t="s">
        <v>1566</v>
      </c>
      <c r="E1092" t="s">
        <v>2329</v>
      </c>
      <c r="F1092">
        <v>2018</v>
      </c>
      <c r="G1092" t="s">
        <v>2798</v>
      </c>
      <c r="H1092" t="s">
        <v>2815</v>
      </c>
      <c r="I1092" t="s">
        <v>2820</v>
      </c>
      <c r="J1092" t="s">
        <v>8</v>
      </c>
      <c r="K1092" s="6">
        <v>4.5999999999999996</v>
      </c>
      <c r="L1092" s="6">
        <v>3.8</v>
      </c>
      <c r="M1092" s="6">
        <v>4</v>
      </c>
      <c r="N1092" s="6">
        <v>4</v>
      </c>
      <c r="O1092" s="6">
        <v>4</v>
      </c>
      <c r="P1092" s="6">
        <v>3.8</v>
      </c>
      <c r="Q1092" s="6">
        <v>4</v>
      </c>
      <c r="R1092" s="6">
        <v>4</v>
      </c>
      <c r="S1092" s="6">
        <v>4</v>
      </c>
      <c r="T1092" s="6">
        <v>4</v>
      </c>
      <c r="U1092" s="6">
        <v>4.4000000000000004</v>
      </c>
      <c r="V1092" s="6">
        <v>4</v>
      </c>
      <c r="W1092" s="6">
        <f t="shared" si="17"/>
        <v>3.75</v>
      </c>
      <c r="X1092" s="6">
        <v>3.6</v>
      </c>
      <c r="Y1092" s="6">
        <v>3.9</v>
      </c>
      <c r="Z1092" s="6">
        <v>3.8</v>
      </c>
      <c r="AA1092" s="6">
        <v>4.2</v>
      </c>
      <c r="AL1092" t="s">
        <v>2824</v>
      </c>
      <c r="AM1092" s="4">
        <v>16678768</v>
      </c>
      <c r="AN1092" t="s">
        <v>2825</v>
      </c>
      <c r="AO1092" t="s">
        <v>2826</v>
      </c>
      <c r="AP1092" s="4">
        <v>43208497</v>
      </c>
      <c r="AQ1092" t="s">
        <v>2827</v>
      </c>
      <c r="AR1092" t="s">
        <v>2829</v>
      </c>
      <c r="AS1092" t="s">
        <v>2880</v>
      </c>
    </row>
    <row r="1093" spans="1:45" x14ac:dyDescent="0.25">
      <c r="A1093">
        <v>218101</v>
      </c>
      <c r="B1093">
        <v>114</v>
      </c>
      <c r="C1093" t="s">
        <v>810</v>
      </c>
      <c r="D1093" t="s">
        <v>1566</v>
      </c>
      <c r="E1093" t="s">
        <v>2330</v>
      </c>
      <c r="F1093">
        <v>2018</v>
      </c>
      <c r="G1093" t="s">
        <v>2798</v>
      </c>
      <c r="H1093" t="s">
        <v>2815</v>
      </c>
      <c r="I1093" t="s">
        <v>2820</v>
      </c>
      <c r="J1093" t="s">
        <v>8</v>
      </c>
      <c r="K1093" s="6">
        <v>4.5999999999999996</v>
      </c>
      <c r="L1093" s="6">
        <v>4.0999999999999996</v>
      </c>
      <c r="M1093" s="6">
        <v>4</v>
      </c>
      <c r="N1093" s="6">
        <v>4</v>
      </c>
      <c r="O1093" s="6">
        <v>4</v>
      </c>
      <c r="P1093" s="6">
        <v>4</v>
      </c>
      <c r="Q1093" s="6">
        <v>4</v>
      </c>
      <c r="R1093" s="6">
        <v>4</v>
      </c>
      <c r="S1093" s="6">
        <v>4.0999999999999996</v>
      </c>
      <c r="T1093" s="6">
        <v>4</v>
      </c>
      <c r="U1093" s="6">
        <v>4.5</v>
      </c>
      <c r="V1093" s="6">
        <v>4</v>
      </c>
      <c r="W1093" s="6">
        <f t="shared" si="17"/>
        <v>3.05</v>
      </c>
      <c r="X1093" s="6">
        <v>3.1</v>
      </c>
      <c r="Y1093" s="6">
        <v>3</v>
      </c>
      <c r="Z1093" s="6">
        <v>3.6</v>
      </c>
      <c r="AA1093" s="6">
        <v>4.2</v>
      </c>
      <c r="AL1093" t="s">
        <v>2824</v>
      </c>
      <c r="AM1093" s="4">
        <v>16678768</v>
      </c>
      <c r="AN1093" t="s">
        <v>2825</v>
      </c>
      <c r="AO1093" t="s">
        <v>2826</v>
      </c>
      <c r="AP1093" s="4">
        <v>43208497</v>
      </c>
      <c r="AQ1093" t="s">
        <v>2827</v>
      </c>
      <c r="AR1093" t="s">
        <v>2830</v>
      </c>
      <c r="AS1093" t="s">
        <v>2880</v>
      </c>
    </row>
    <row r="1094" spans="1:45" x14ac:dyDescent="0.25">
      <c r="A1094">
        <v>217052</v>
      </c>
      <c r="B1094">
        <v>115</v>
      </c>
      <c r="C1094" t="s">
        <v>811</v>
      </c>
      <c r="D1094" t="s">
        <v>1566</v>
      </c>
      <c r="E1094" t="s">
        <v>2331</v>
      </c>
      <c r="F1094">
        <v>2018</v>
      </c>
      <c r="G1094" t="s">
        <v>2798</v>
      </c>
      <c r="H1094" t="s">
        <v>2815</v>
      </c>
      <c r="I1094" t="s">
        <v>2820</v>
      </c>
      <c r="J1094" t="s">
        <v>8</v>
      </c>
      <c r="K1094" s="6">
        <v>4.5999999999999996</v>
      </c>
      <c r="L1094" s="6">
        <v>4.3</v>
      </c>
      <c r="M1094" s="6">
        <v>4</v>
      </c>
      <c r="N1094" s="6">
        <v>4</v>
      </c>
      <c r="O1094" s="6">
        <v>4</v>
      </c>
      <c r="P1094" s="6">
        <v>4.2</v>
      </c>
      <c r="Q1094" s="6">
        <v>4</v>
      </c>
      <c r="R1094" s="6">
        <v>4</v>
      </c>
      <c r="S1094" s="6">
        <v>4.5</v>
      </c>
      <c r="T1094" s="6">
        <v>4</v>
      </c>
      <c r="U1094" s="6">
        <v>4.8</v>
      </c>
      <c r="V1094" s="6">
        <v>4</v>
      </c>
      <c r="W1094" s="6">
        <f t="shared" si="17"/>
        <v>4.1500000000000004</v>
      </c>
      <c r="X1094" s="6">
        <v>4</v>
      </c>
      <c r="Y1094" s="6">
        <v>4.3</v>
      </c>
      <c r="Z1094" s="6">
        <v>4.3</v>
      </c>
      <c r="AA1094" s="6">
        <v>4.5999999999999996</v>
      </c>
      <c r="AL1094" t="s">
        <v>2824</v>
      </c>
      <c r="AM1094" s="4">
        <v>16678768</v>
      </c>
      <c r="AN1094" t="s">
        <v>2825</v>
      </c>
      <c r="AO1094" t="s">
        <v>2826</v>
      </c>
      <c r="AP1094" s="4">
        <v>43208497</v>
      </c>
      <c r="AQ1094" t="s">
        <v>2827</v>
      </c>
      <c r="AR1094" t="s">
        <v>2831</v>
      </c>
      <c r="AS1094" t="s">
        <v>2880</v>
      </c>
    </row>
    <row r="1095" spans="1:45" x14ac:dyDescent="0.25">
      <c r="A1095">
        <v>217108</v>
      </c>
      <c r="B1095">
        <v>116</v>
      </c>
      <c r="C1095" t="s">
        <v>812</v>
      </c>
      <c r="D1095" t="s">
        <v>1566</v>
      </c>
      <c r="E1095" t="s">
        <v>1699</v>
      </c>
      <c r="F1095">
        <v>2018</v>
      </c>
      <c r="G1095" t="s">
        <v>2798</v>
      </c>
      <c r="H1095" t="s">
        <v>2815</v>
      </c>
      <c r="I1095" t="s">
        <v>2820</v>
      </c>
      <c r="J1095" t="s">
        <v>8</v>
      </c>
      <c r="K1095" s="6">
        <v>4.5999999999999996</v>
      </c>
      <c r="L1095" s="6">
        <v>4.7</v>
      </c>
      <c r="M1095" s="6">
        <v>4</v>
      </c>
      <c r="N1095" s="6">
        <v>4</v>
      </c>
      <c r="O1095" s="6">
        <v>4</v>
      </c>
      <c r="P1095" s="6">
        <v>4.5999999999999996</v>
      </c>
      <c r="Q1095" s="6">
        <v>4</v>
      </c>
      <c r="R1095" s="6">
        <v>4</v>
      </c>
      <c r="S1095" s="6">
        <v>4.7</v>
      </c>
      <c r="T1095" s="6">
        <v>4</v>
      </c>
      <c r="U1095" s="6">
        <v>4.8</v>
      </c>
      <c r="V1095" s="6">
        <v>4</v>
      </c>
      <c r="W1095" s="6">
        <f t="shared" si="17"/>
        <v>4.7</v>
      </c>
      <c r="X1095" s="6">
        <v>4.7</v>
      </c>
      <c r="Y1095" s="6">
        <v>4.7</v>
      </c>
      <c r="Z1095" s="6">
        <v>4.5999999999999996</v>
      </c>
      <c r="AA1095" s="6">
        <v>4.7</v>
      </c>
      <c r="AL1095" t="s">
        <v>2824</v>
      </c>
      <c r="AM1095" s="4">
        <v>16678768</v>
      </c>
      <c r="AN1095" t="s">
        <v>2825</v>
      </c>
      <c r="AO1095" t="s">
        <v>2826</v>
      </c>
      <c r="AP1095" s="4">
        <v>43208497</v>
      </c>
      <c r="AQ1095" t="s">
        <v>2827</v>
      </c>
      <c r="AR1095" t="s">
        <v>2832</v>
      </c>
      <c r="AS1095" t="s">
        <v>2880</v>
      </c>
    </row>
    <row r="1096" spans="1:45" x14ac:dyDescent="0.25">
      <c r="A1096">
        <v>218001</v>
      </c>
      <c r="B1096">
        <v>117</v>
      </c>
      <c r="C1096" t="s">
        <v>813</v>
      </c>
      <c r="D1096" t="s">
        <v>1566</v>
      </c>
      <c r="E1096" t="s">
        <v>1698</v>
      </c>
      <c r="F1096">
        <v>2018</v>
      </c>
      <c r="G1096" t="s">
        <v>2798</v>
      </c>
      <c r="H1096" t="s">
        <v>2815</v>
      </c>
      <c r="I1096" t="s">
        <v>2820</v>
      </c>
      <c r="J1096" t="s">
        <v>8</v>
      </c>
      <c r="K1096" s="6">
        <v>4.5999999999999996</v>
      </c>
      <c r="L1096" s="6">
        <v>4.0999999999999996</v>
      </c>
      <c r="M1096" s="6">
        <v>4</v>
      </c>
      <c r="N1096" s="6">
        <v>4</v>
      </c>
      <c r="O1096" s="6">
        <v>4</v>
      </c>
      <c r="P1096" s="6">
        <v>4</v>
      </c>
      <c r="Q1096" s="6">
        <v>4</v>
      </c>
      <c r="R1096" s="6">
        <v>4</v>
      </c>
      <c r="S1096" s="6">
        <v>4.3</v>
      </c>
      <c r="T1096" s="6">
        <v>4</v>
      </c>
      <c r="U1096" s="6">
        <v>4.5999999999999996</v>
      </c>
      <c r="V1096" s="6">
        <v>4</v>
      </c>
      <c r="W1096" s="6">
        <f t="shared" si="17"/>
        <v>4</v>
      </c>
      <c r="X1096" s="6">
        <v>4.3</v>
      </c>
      <c r="Y1096" s="6">
        <v>3.7</v>
      </c>
      <c r="Z1096" s="6">
        <v>4</v>
      </c>
      <c r="AA1096" s="6">
        <v>4.2</v>
      </c>
      <c r="AL1096" t="s">
        <v>2824</v>
      </c>
      <c r="AM1096" s="4">
        <v>16678768</v>
      </c>
      <c r="AN1096" t="s">
        <v>2825</v>
      </c>
      <c r="AO1096" t="s">
        <v>2826</v>
      </c>
      <c r="AP1096" s="4">
        <v>43208497</v>
      </c>
      <c r="AQ1096" t="s">
        <v>2827</v>
      </c>
      <c r="AR1096" t="s">
        <v>2833</v>
      </c>
      <c r="AS1096" t="s">
        <v>2880</v>
      </c>
    </row>
    <row r="1097" spans="1:45" x14ac:dyDescent="0.25">
      <c r="A1097">
        <v>215056</v>
      </c>
      <c r="B1097">
        <v>118</v>
      </c>
      <c r="C1097" t="s">
        <v>814</v>
      </c>
      <c r="D1097" t="s">
        <v>1566</v>
      </c>
      <c r="E1097" t="s">
        <v>1691</v>
      </c>
      <c r="F1097">
        <v>2018</v>
      </c>
      <c r="G1097" t="s">
        <v>2798</v>
      </c>
      <c r="H1097" t="s">
        <v>2815</v>
      </c>
      <c r="I1097" t="s">
        <v>2820</v>
      </c>
      <c r="J1097" t="s">
        <v>8</v>
      </c>
      <c r="K1097" s="6">
        <v>4.5999999999999996</v>
      </c>
      <c r="L1097" s="6">
        <v>4.4000000000000004</v>
      </c>
      <c r="M1097" s="6">
        <v>4</v>
      </c>
      <c r="N1097" s="6">
        <v>4</v>
      </c>
      <c r="O1097" s="6">
        <v>4</v>
      </c>
      <c r="P1097" s="6">
        <v>4.0999999999999996</v>
      </c>
      <c r="Q1097" s="6">
        <v>4</v>
      </c>
      <c r="R1097" s="6">
        <v>4</v>
      </c>
      <c r="S1097" s="6">
        <v>4.5</v>
      </c>
      <c r="T1097" s="6">
        <v>4</v>
      </c>
      <c r="U1097" s="6">
        <v>4.5</v>
      </c>
      <c r="V1097" s="6">
        <v>4</v>
      </c>
      <c r="W1097" s="6">
        <f t="shared" si="17"/>
        <v>4.5</v>
      </c>
      <c r="X1097" s="6">
        <v>4.5</v>
      </c>
      <c r="Y1097" s="6">
        <v>4.5</v>
      </c>
      <c r="Z1097" s="6">
        <v>4.4000000000000004</v>
      </c>
      <c r="AA1097" s="6">
        <v>4.5</v>
      </c>
      <c r="AL1097" t="s">
        <v>2824</v>
      </c>
      <c r="AM1097" s="4">
        <v>16678768</v>
      </c>
      <c r="AN1097" t="s">
        <v>2825</v>
      </c>
      <c r="AO1097" t="s">
        <v>2826</v>
      </c>
      <c r="AP1097" s="4">
        <v>43208497</v>
      </c>
      <c r="AQ1097" t="s">
        <v>2827</v>
      </c>
      <c r="AR1097" t="s">
        <v>2834</v>
      </c>
      <c r="AS1097" t="s">
        <v>2880</v>
      </c>
    </row>
    <row r="1098" spans="1:45" x14ac:dyDescent="0.25">
      <c r="A1098">
        <v>218008</v>
      </c>
      <c r="B1098">
        <v>119</v>
      </c>
      <c r="C1098" t="s">
        <v>815</v>
      </c>
      <c r="D1098" t="s">
        <v>1566</v>
      </c>
      <c r="E1098" t="s">
        <v>1685</v>
      </c>
      <c r="F1098">
        <v>2018</v>
      </c>
      <c r="G1098" t="s">
        <v>2798</v>
      </c>
      <c r="H1098" t="s">
        <v>2815</v>
      </c>
      <c r="I1098" t="s">
        <v>2820</v>
      </c>
      <c r="J1098" t="s">
        <v>8</v>
      </c>
      <c r="K1098" s="6">
        <v>4.5999999999999996</v>
      </c>
      <c r="L1098" s="6">
        <v>4.4000000000000004</v>
      </c>
      <c r="M1098" s="6">
        <v>4</v>
      </c>
      <c r="N1098" s="6">
        <v>4</v>
      </c>
      <c r="O1098" s="6">
        <v>4</v>
      </c>
      <c r="P1098" s="6">
        <v>4.3</v>
      </c>
      <c r="Q1098" s="6">
        <v>4</v>
      </c>
      <c r="R1098" s="6">
        <v>4</v>
      </c>
      <c r="S1098" s="6">
        <v>4.5</v>
      </c>
      <c r="T1098" s="6">
        <v>4</v>
      </c>
      <c r="U1098" s="6">
        <v>4.8</v>
      </c>
      <c r="V1098" s="6">
        <v>4</v>
      </c>
      <c r="W1098" s="6">
        <f t="shared" si="17"/>
        <v>4.25</v>
      </c>
      <c r="X1098" s="6">
        <v>4.3</v>
      </c>
      <c r="Y1098" s="6">
        <v>4.2</v>
      </c>
      <c r="Z1098" s="6">
        <v>4.3</v>
      </c>
      <c r="AA1098" s="6">
        <v>4.4000000000000004</v>
      </c>
      <c r="AL1098" t="s">
        <v>2824</v>
      </c>
      <c r="AM1098" s="4">
        <v>16678768</v>
      </c>
      <c r="AN1098" t="s">
        <v>2825</v>
      </c>
      <c r="AO1098" t="s">
        <v>2826</v>
      </c>
      <c r="AP1098" s="4">
        <v>43208497</v>
      </c>
      <c r="AQ1098" t="s">
        <v>2827</v>
      </c>
      <c r="AR1098" t="s">
        <v>2835</v>
      </c>
      <c r="AS1098" t="s">
        <v>2880</v>
      </c>
    </row>
    <row r="1099" spans="1:45" x14ac:dyDescent="0.25">
      <c r="A1099">
        <v>218070</v>
      </c>
      <c r="B1099">
        <v>120</v>
      </c>
      <c r="C1099" t="s">
        <v>816</v>
      </c>
      <c r="D1099" t="s">
        <v>1566</v>
      </c>
      <c r="E1099" t="s">
        <v>1684</v>
      </c>
      <c r="F1099">
        <v>2018</v>
      </c>
      <c r="G1099" t="s">
        <v>2798</v>
      </c>
      <c r="H1099" t="s">
        <v>2815</v>
      </c>
      <c r="I1099" t="s">
        <v>2820</v>
      </c>
      <c r="J1099" t="s">
        <v>8</v>
      </c>
      <c r="K1099" s="6">
        <v>4.5999999999999996</v>
      </c>
      <c r="L1099" s="6">
        <v>4.0999999999999996</v>
      </c>
      <c r="M1099" s="6">
        <v>4</v>
      </c>
      <c r="N1099" s="6">
        <v>4</v>
      </c>
      <c r="O1099" s="6">
        <v>4</v>
      </c>
      <c r="P1099" s="6">
        <v>4</v>
      </c>
      <c r="Q1099" s="6">
        <v>4</v>
      </c>
      <c r="R1099" s="6">
        <v>4</v>
      </c>
      <c r="S1099" s="6">
        <v>4.3</v>
      </c>
      <c r="T1099" s="6">
        <v>4</v>
      </c>
      <c r="U1099" s="6">
        <v>4.3</v>
      </c>
      <c r="V1099" s="6">
        <v>4</v>
      </c>
      <c r="W1099" s="6">
        <f t="shared" si="17"/>
        <v>3.9</v>
      </c>
      <c r="X1099" s="6">
        <v>4</v>
      </c>
      <c r="Y1099" s="6">
        <v>3.8</v>
      </c>
      <c r="Z1099" s="6">
        <v>4.0999999999999996</v>
      </c>
      <c r="AA1099" s="6">
        <v>4.3</v>
      </c>
      <c r="AL1099" t="s">
        <v>2824</v>
      </c>
      <c r="AM1099" s="4">
        <v>16678768</v>
      </c>
      <c r="AN1099" t="s">
        <v>2825</v>
      </c>
      <c r="AO1099" t="s">
        <v>2826</v>
      </c>
      <c r="AP1099" s="4">
        <v>43208497</v>
      </c>
      <c r="AQ1099" t="s">
        <v>2827</v>
      </c>
      <c r="AR1099" t="s">
        <v>2836</v>
      </c>
      <c r="AS1099" t="s">
        <v>2880</v>
      </c>
    </row>
    <row r="1100" spans="1:45" x14ac:dyDescent="0.25">
      <c r="A1100">
        <v>218086</v>
      </c>
      <c r="B1100">
        <v>121</v>
      </c>
      <c r="C1100" t="s">
        <v>817</v>
      </c>
      <c r="D1100" t="s">
        <v>1566</v>
      </c>
      <c r="E1100" t="s">
        <v>2332</v>
      </c>
      <c r="F1100">
        <v>2018</v>
      </c>
      <c r="G1100" t="s">
        <v>2798</v>
      </c>
      <c r="H1100" t="s">
        <v>2815</v>
      </c>
      <c r="I1100" t="s">
        <v>2820</v>
      </c>
      <c r="J1100" t="s">
        <v>8</v>
      </c>
      <c r="K1100" s="6">
        <v>4.5999999999999996</v>
      </c>
      <c r="L1100" s="6">
        <v>4.2</v>
      </c>
      <c r="M1100" s="6">
        <v>4</v>
      </c>
      <c r="N1100" s="6">
        <v>4</v>
      </c>
      <c r="O1100" s="6">
        <v>4</v>
      </c>
      <c r="P1100" s="6">
        <v>4.2</v>
      </c>
      <c r="Q1100" s="6">
        <v>4</v>
      </c>
      <c r="R1100" s="6">
        <v>4</v>
      </c>
      <c r="S1100" s="6">
        <v>4.3</v>
      </c>
      <c r="T1100" s="6">
        <v>4</v>
      </c>
      <c r="U1100" s="6">
        <v>4.5999999999999996</v>
      </c>
      <c r="V1100" s="6">
        <v>4</v>
      </c>
      <c r="W1100" s="6">
        <f t="shared" si="17"/>
        <v>4.25</v>
      </c>
      <c r="X1100" s="6">
        <v>4.2</v>
      </c>
      <c r="Y1100" s="6">
        <v>4.3</v>
      </c>
      <c r="Z1100" s="6">
        <v>4</v>
      </c>
      <c r="AA1100" s="6">
        <v>4.4000000000000004</v>
      </c>
      <c r="AL1100" t="s">
        <v>2824</v>
      </c>
      <c r="AM1100" s="4">
        <v>16678768</v>
      </c>
      <c r="AN1100" t="s">
        <v>2825</v>
      </c>
      <c r="AO1100" t="s">
        <v>2826</v>
      </c>
      <c r="AP1100" s="4">
        <v>43208497</v>
      </c>
      <c r="AQ1100" t="s">
        <v>2827</v>
      </c>
      <c r="AR1100" t="s">
        <v>2837</v>
      </c>
      <c r="AS1100" t="s">
        <v>2881</v>
      </c>
    </row>
    <row r="1101" spans="1:45" x14ac:dyDescent="0.25">
      <c r="A1101">
        <v>218033</v>
      </c>
      <c r="B1101">
        <v>103</v>
      </c>
      <c r="C1101" t="s">
        <v>818</v>
      </c>
      <c r="D1101" t="s">
        <v>1566</v>
      </c>
      <c r="E1101" t="s">
        <v>2212</v>
      </c>
      <c r="F1101">
        <v>2018</v>
      </c>
      <c r="G1101" t="s">
        <v>2798</v>
      </c>
      <c r="H1101" t="s">
        <v>2815</v>
      </c>
      <c r="I1101" t="s">
        <v>2820</v>
      </c>
      <c r="J1101" t="s">
        <v>8</v>
      </c>
      <c r="K1101" s="6">
        <v>4.5999999999999996</v>
      </c>
      <c r="L1101" s="6">
        <v>4.5999999999999996</v>
      </c>
      <c r="M1101" s="6">
        <v>4</v>
      </c>
      <c r="N1101" s="6">
        <v>4</v>
      </c>
      <c r="O1101" s="6">
        <v>4</v>
      </c>
      <c r="P1101" s="6">
        <v>4.5999999999999996</v>
      </c>
      <c r="Q1101" s="6">
        <v>4</v>
      </c>
      <c r="R1101" s="6">
        <v>4</v>
      </c>
      <c r="S1101" s="6">
        <v>4.5999999999999996</v>
      </c>
      <c r="T1101" s="6">
        <v>4</v>
      </c>
      <c r="U1101" s="6">
        <v>4.5999999999999996</v>
      </c>
      <c r="V1101" s="6">
        <v>4</v>
      </c>
      <c r="W1101" s="6">
        <f t="shared" si="17"/>
        <v>4.6500000000000004</v>
      </c>
      <c r="X1101" s="6">
        <v>4.7</v>
      </c>
      <c r="Y1101" s="6">
        <v>4.5999999999999996</v>
      </c>
      <c r="Z1101" s="6">
        <v>4.5</v>
      </c>
      <c r="AA1101" s="6">
        <v>4.5999999999999996</v>
      </c>
      <c r="AL1101" t="s">
        <v>2824</v>
      </c>
      <c r="AM1101" s="4">
        <v>16678768</v>
      </c>
      <c r="AN1101" t="s">
        <v>2825</v>
      </c>
      <c r="AO1101" t="s">
        <v>2826</v>
      </c>
      <c r="AP1101" s="4">
        <v>43208497</v>
      </c>
      <c r="AQ1101" t="s">
        <v>2827</v>
      </c>
      <c r="AR1101" t="s">
        <v>2839</v>
      </c>
      <c r="AS1101" t="s">
        <v>2880</v>
      </c>
    </row>
    <row r="1102" spans="1:45" x14ac:dyDescent="0.25">
      <c r="A1102">
        <v>218045</v>
      </c>
      <c r="B1102">
        <v>105</v>
      </c>
      <c r="C1102" t="s">
        <v>819</v>
      </c>
      <c r="D1102" t="s">
        <v>1566</v>
      </c>
      <c r="E1102" t="s">
        <v>2333</v>
      </c>
      <c r="F1102">
        <v>2018</v>
      </c>
      <c r="G1102" t="s">
        <v>2798</v>
      </c>
      <c r="H1102" t="s">
        <v>2815</v>
      </c>
      <c r="I1102" t="s">
        <v>2820</v>
      </c>
      <c r="J1102" t="s">
        <v>8</v>
      </c>
      <c r="K1102" s="6">
        <v>4.5999999999999996</v>
      </c>
      <c r="L1102" s="6">
        <v>4.4000000000000004</v>
      </c>
      <c r="M1102" s="6">
        <v>4</v>
      </c>
      <c r="N1102" s="6">
        <v>4</v>
      </c>
      <c r="O1102" s="6">
        <v>4</v>
      </c>
      <c r="P1102" s="6">
        <v>4.0999999999999996</v>
      </c>
      <c r="Q1102" s="6">
        <v>4</v>
      </c>
      <c r="R1102" s="6">
        <v>4</v>
      </c>
      <c r="S1102" s="6">
        <v>4.4000000000000004</v>
      </c>
      <c r="T1102" s="6">
        <v>4</v>
      </c>
      <c r="U1102" s="6">
        <v>4.7</v>
      </c>
      <c r="V1102" s="6">
        <v>4</v>
      </c>
      <c r="W1102" s="6">
        <f t="shared" si="17"/>
        <v>4.25</v>
      </c>
      <c r="X1102" s="6">
        <v>4.2</v>
      </c>
      <c r="Y1102" s="6">
        <v>4.3</v>
      </c>
      <c r="Z1102" s="6">
        <v>4.2</v>
      </c>
      <c r="AA1102" s="6">
        <v>4.4000000000000004</v>
      </c>
      <c r="AL1102" t="s">
        <v>2824</v>
      </c>
      <c r="AM1102" s="4">
        <v>16678768</v>
      </c>
      <c r="AN1102" t="s">
        <v>2825</v>
      </c>
      <c r="AO1102" t="s">
        <v>2826</v>
      </c>
      <c r="AP1102" s="4">
        <v>43208497</v>
      </c>
      <c r="AQ1102" t="s">
        <v>2827</v>
      </c>
      <c r="AR1102" t="s">
        <v>2841</v>
      </c>
      <c r="AS1102" t="s">
        <v>2882</v>
      </c>
    </row>
    <row r="1103" spans="1:45" x14ac:dyDescent="0.25">
      <c r="A1103">
        <v>215106</v>
      </c>
      <c r="B1103">
        <v>106</v>
      </c>
      <c r="C1103" t="s">
        <v>820</v>
      </c>
      <c r="D1103" t="s">
        <v>1566</v>
      </c>
      <c r="E1103" t="s">
        <v>2157</v>
      </c>
      <c r="F1103">
        <v>2018</v>
      </c>
      <c r="G1103" t="s">
        <v>2798</v>
      </c>
      <c r="H1103" t="s">
        <v>2815</v>
      </c>
      <c r="I1103" t="s">
        <v>2820</v>
      </c>
      <c r="J1103" t="s">
        <v>8</v>
      </c>
      <c r="K1103" s="6">
        <v>4.5999999999999996</v>
      </c>
      <c r="L1103" s="6">
        <v>4.5999999999999996</v>
      </c>
      <c r="M1103" s="6">
        <v>4</v>
      </c>
      <c r="N1103" s="6">
        <v>4</v>
      </c>
      <c r="O1103" s="6">
        <v>4</v>
      </c>
      <c r="P1103" s="6">
        <v>4.3</v>
      </c>
      <c r="Q1103" s="6">
        <v>4</v>
      </c>
      <c r="R1103" s="6">
        <v>4</v>
      </c>
      <c r="S1103" s="6">
        <v>4.5999999999999996</v>
      </c>
      <c r="T1103" s="6">
        <v>4</v>
      </c>
      <c r="U1103" s="6">
        <v>4.5</v>
      </c>
      <c r="V1103" s="6">
        <v>4</v>
      </c>
      <c r="W1103" s="6">
        <f t="shared" si="17"/>
        <v>4.55</v>
      </c>
      <c r="X1103" s="6">
        <v>4.5</v>
      </c>
      <c r="Y1103" s="6">
        <v>4.5999999999999996</v>
      </c>
      <c r="Z1103" s="6">
        <v>4.5</v>
      </c>
      <c r="AA1103" s="6">
        <v>4.5</v>
      </c>
      <c r="AL1103" t="s">
        <v>2824</v>
      </c>
      <c r="AM1103" s="4">
        <v>16678768</v>
      </c>
      <c r="AN1103" t="s">
        <v>2825</v>
      </c>
      <c r="AO1103" t="s">
        <v>2826</v>
      </c>
      <c r="AP1103" s="4">
        <v>43208497</v>
      </c>
      <c r="AQ1103" t="s">
        <v>2827</v>
      </c>
      <c r="AR1103" t="s">
        <v>2850</v>
      </c>
      <c r="AS1103" t="s">
        <v>2880</v>
      </c>
    </row>
    <row r="1104" spans="1:45" x14ac:dyDescent="0.25">
      <c r="A1104">
        <v>218011</v>
      </c>
      <c r="B1104">
        <v>108</v>
      </c>
      <c r="C1104" t="s">
        <v>821</v>
      </c>
      <c r="D1104" t="s">
        <v>1566</v>
      </c>
      <c r="E1104" t="s">
        <v>2033</v>
      </c>
      <c r="F1104">
        <v>2018</v>
      </c>
      <c r="G1104" t="s">
        <v>2798</v>
      </c>
      <c r="H1104" t="s">
        <v>2815</v>
      </c>
      <c r="I1104" t="s">
        <v>2820</v>
      </c>
      <c r="J1104" t="s">
        <v>8</v>
      </c>
      <c r="K1104" s="6">
        <v>4.5999999999999996</v>
      </c>
      <c r="L1104" s="6">
        <v>4.0999999999999996</v>
      </c>
      <c r="M1104" s="6">
        <v>4</v>
      </c>
      <c r="N1104" s="6">
        <v>4</v>
      </c>
      <c r="O1104" s="6">
        <v>4</v>
      </c>
      <c r="P1104" s="6">
        <v>4</v>
      </c>
      <c r="Q1104" s="6">
        <v>4</v>
      </c>
      <c r="R1104" s="6">
        <v>4</v>
      </c>
      <c r="S1104" s="6">
        <v>4.3</v>
      </c>
      <c r="T1104" s="6">
        <v>4</v>
      </c>
      <c r="U1104" s="6">
        <v>4.5</v>
      </c>
      <c r="V1104" s="6">
        <v>4</v>
      </c>
      <c r="W1104" s="6">
        <f t="shared" si="17"/>
        <v>4</v>
      </c>
      <c r="X1104" s="6">
        <v>4</v>
      </c>
      <c r="Y1104" s="6">
        <v>4</v>
      </c>
      <c r="Z1104" s="6">
        <v>4.2</v>
      </c>
      <c r="AA1104" s="6">
        <v>4.3</v>
      </c>
      <c r="AL1104" t="s">
        <v>2824</v>
      </c>
      <c r="AM1104" s="4">
        <v>16678768</v>
      </c>
      <c r="AN1104" t="s">
        <v>2825</v>
      </c>
      <c r="AO1104" t="s">
        <v>2826</v>
      </c>
      <c r="AP1104" s="4">
        <v>43208497</v>
      </c>
      <c r="AQ1104" t="s">
        <v>2827</v>
      </c>
      <c r="AR1104" t="s">
        <v>2842</v>
      </c>
      <c r="AS1104" t="s">
        <v>2880</v>
      </c>
    </row>
    <row r="1105" spans="1:45" x14ac:dyDescent="0.25">
      <c r="A1105">
        <v>218026</v>
      </c>
      <c r="B1105">
        <v>109</v>
      </c>
      <c r="C1105" t="s">
        <v>483</v>
      </c>
      <c r="D1105" t="s">
        <v>1566</v>
      </c>
      <c r="E1105" t="s">
        <v>2012</v>
      </c>
      <c r="F1105">
        <v>2018</v>
      </c>
      <c r="G1105" t="s">
        <v>2798</v>
      </c>
      <c r="H1105" t="s">
        <v>2815</v>
      </c>
      <c r="I1105" t="s">
        <v>2820</v>
      </c>
      <c r="J1105" t="s">
        <v>8</v>
      </c>
      <c r="K1105" s="6">
        <v>4.5999999999999996</v>
      </c>
      <c r="L1105" s="6">
        <v>4.7</v>
      </c>
      <c r="M1105" s="6">
        <v>4</v>
      </c>
      <c r="N1105" s="6">
        <v>4</v>
      </c>
      <c r="O1105" s="6">
        <v>4</v>
      </c>
      <c r="P1105" s="6">
        <v>4.5999999999999996</v>
      </c>
      <c r="Q1105" s="6">
        <v>4</v>
      </c>
      <c r="R1105" s="6">
        <v>4</v>
      </c>
      <c r="S1105" s="6">
        <v>4.7</v>
      </c>
      <c r="T1105" s="6">
        <v>4</v>
      </c>
      <c r="U1105" s="6">
        <v>4.9000000000000004</v>
      </c>
      <c r="V1105" s="6">
        <v>4</v>
      </c>
      <c r="W1105" s="6">
        <f t="shared" si="17"/>
        <v>4.5999999999999996</v>
      </c>
      <c r="X1105" s="6">
        <v>4.5999999999999996</v>
      </c>
      <c r="Y1105" s="6">
        <v>4.5999999999999996</v>
      </c>
      <c r="Z1105" s="6">
        <v>4.5</v>
      </c>
      <c r="AA1105" s="6">
        <v>4.5</v>
      </c>
      <c r="AL1105" t="s">
        <v>2824</v>
      </c>
      <c r="AM1105" s="4">
        <v>16678768</v>
      </c>
      <c r="AN1105" t="s">
        <v>2825</v>
      </c>
      <c r="AO1105" t="s">
        <v>2826</v>
      </c>
      <c r="AP1105" s="4">
        <v>43208497</v>
      </c>
      <c r="AQ1105" t="s">
        <v>2827</v>
      </c>
      <c r="AR1105" t="s">
        <v>2843</v>
      </c>
      <c r="AS1105" t="s">
        <v>2880</v>
      </c>
    </row>
    <row r="1106" spans="1:45" x14ac:dyDescent="0.25">
      <c r="A1106">
        <v>216067</v>
      </c>
      <c r="B1106">
        <v>110</v>
      </c>
      <c r="C1106" t="s">
        <v>405</v>
      </c>
      <c r="D1106" t="s">
        <v>1566</v>
      </c>
      <c r="E1106" t="s">
        <v>1934</v>
      </c>
      <c r="F1106">
        <v>2018</v>
      </c>
      <c r="G1106" t="s">
        <v>2798</v>
      </c>
      <c r="H1106" t="s">
        <v>2815</v>
      </c>
      <c r="I1106" t="s">
        <v>2820</v>
      </c>
      <c r="J1106" t="s">
        <v>8</v>
      </c>
      <c r="K1106" s="6">
        <v>4.5999999999999996</v>
      </c>
      <c r="L1106" s="6">
        <v>4.5</v>
      </c>
      <c r="M1106" s="6">
        <v>4</v>
      </c>
      <c r="N1106" s="6">
        <v>4</v>
      </c>
      <c r="O1106" s="6">
        <v>4</v>
      </c>
      <c r="P1106" s="6">
        <v>4.0999999999999996</v>
      </c>
      <c r="Q1106" s="6">
        <v>4</v>
      </c>
      <c r="R1106" s="6">
        <v>4</v>
      </c>
      <c r="S1106" s="6">
        <v>4.4000000000000004</v>
      </c>
      <c r="T1106" s="6">
        <v>4</v>
      </c>
      <c r="U1106" s="6">
        <v>4.8</v>
      </c>
      <c r="V1106" s="6">
        <v>4</v>
      </c>
      <c r="W1106" s="6">
        <f t="shared" si="17"/>
        <v>4.05</v>
      </c>
      <c r="X1106" s="6">
        <v>3.9</v>
      </c>
      <c r="Y1106" s="6">
        <v>4.2</v>
      </c>
      <c r="Z1106" s="6">
        <v>4</v>
      </c>
      <c r="AA1106" s="6">
        <v>4.4000000000000004</v>
      </c>
      <c r="AL1106" t="s">
        <v>2824</v>
      </c>
      <c r="AM1106" s="4">
        <v>16678768</v>
      </c>
      <c r="AN1106" t="s">
        <v>2825</v>
      </c>
      <c r="AO1106" t="s">
        <v>2826</v>
      </c>
      <c r="AP1106" s="4">
        <v>43208497</v>
      </c>
      <c r="AQ1106" t="s">
        <v>2827</v>
      </c>
      <c r="AR1106" t="s">
        <v>2844</v>
      </c>
      <c r="AS1106" t="s">
        <v>2880</v>
      </c>
    </row>
    <row r="1107" spans="1:45" x14ac:dyDescent="0.25">
      <c r="A1107">
        <v>218018</v>
      </c>
      <c r="B1107">
        <v>111</v>
      </c>
      <c r="C1107" t="s">
        <v>822</v>
      </c>
      <c r="D1107" t="s">
        <v>1566</v>
      </c>
      <c r="E1107" t="s">
        <v>1933</v>
      </c>
      <c r="F1107">
        <v>2018</v>
      </c>
      <c r="G1107" t="s">
        <v>2798</v>
      </c>
      <c r="H1107" t="s">
        <v>2815</v>
      </c>
      <c r="I1107" t="s">
        <v>2820</v>
      </c>
      <c r="J1107" t="s">
        <v>8</v>
      </c>
      <c r="K1107" s="6">
        <v>4.5999999999999996</v>
      </c>
      <c r="L1107" s="6">
        <v>4.2</v>
      </c>
      <c r="M1107" s="6">
        <v>4</v>
      </c>
      <c r="N1107" s="6">
        <v>4</v>
      </c>
      <c r="O1107" s="6">
        <v>4</v>
      </c>
      <c r="P1107" s="6">
        <v>4.2</v>
      </c>
      <c r="Q1107" s="6">
        <v>4</v>
      </c>
      <c r="R1107" s="6">
        <v>4</v>
      </c>
      <c r="S1107" s="6">
        <v>4.4000000000000004</v>
      </c>
      <c r="T1107" s="6">
        <v>4</v>
      </c>
      <c r="U1107" s="6">
        <v>4.5</v>
      </c>
      <c r="V1107" s="6">
        <v>4</v>
      </c>
      <c r="W1107" s="6">
        <f t="shared" si="17"/>
        <v>4.3499999999999996</v>
      </c>
      <c r="X1107" s="6">
        <v>4.4000000000000004</v>
      </c>
      <c r="Y1107" s="6">
        <v>4.3</v>
      </c>
      <c r="Z1107" s="6">
        <v>4.3</v>
      </c>
      <c r="AA1107" s="6">
        <v>4.3</v>
      </c>
      <c r="AL1107" t="s">
        <v>2824</v>
      </c>
      <c r="AM1107" s="4">
        <v>16678768</v>
      </c>
      <c r="AN1107" t="s">
        <v>2825</v>
      </c>
      <c r="AO1107" t="s">
        <v>2826</v>
      </c>
      <c r="AP1107" s="4">
        <v>43208497</v>
      </c>
      <c r="AQ1107" t="s">
        <v>2827</v>
      </c>
      <c r="AR1107" t="s">
        <v>2845</v>
      </c>
      <c r="AS1107" t="s">
        <v>2880</v>
      </c>
    </row>
    <row r="1108" spans="1:45" x14ac:dyDescent="0.25">
      <c r="A1108">
        <v>217043</v>
      </c>
      <c r="B1108">
        <v>112</v>
      </c>
      <c r="C1108" t="s">
        <v>358</v>
      </c>
      <c r="D1108" t="s">
        <v>1566</v>
      </c>
      <c r="E1108" t="s">
        <v>1887</v>
      </c>
      <c r="F1108">
        <v>2018</v>
      </c>
      <c r="G1108" t="s">
        <v>2798</v>
      </c>
      <c r="H1108" t="s">
        <v>2815</v>
      </c>
      <c r="I1108" t="s">
        <v>2820</v>
      </c>
      <c r="J1108" t="s">
        <v>8</v>
      </c>
      <c r="K1108" s="6">
        <v>4.5999999999999996</v>
      </c>
      <c r="L1108" s="6">
        <v>4.5999999999999996</v>
      </c>
      <c r="M1108" s="6">
        <v>4</v>
      </c>
      <c r="N1108" s="6">
        <v>4</v>
      </c>
      <c r="O1108" s="6">
        <v>4</v>
      </c>
      <c r="P1108" s="6">
        <v>4.4000000000000004</v>
      </c>
      <c r="Q1108" s="6">
        <v>4</v>
      </c>
      <c r="R1108" s="6">
        <v>4</v>
      </c>
      <c r="S1108" s="6">
        <v>4.5999999999999996</v>
      </c>
      <c r="T1108" s="6">
        <v>4</v>
      </c>
      <c r="U1108" s="6">
        <v>5</v>
      </c>
      <c r="V1108" s="6">
        <v>4</v>
      </c>
      <c r="W1108" s="6">
        <f t="shared" si="17"/>
        <v>4.2</v>
      </c>
      <c r="X1108" s="6">
        <v>4.2</v>
      </c>
      <c r="Y1108" s="6">
        <v>4.2</v>
      </c>
      <c r="Z1108" s="6">
        <v>4.5</v>
      </c>
      <c r="AA1108" s="6">
        <v>4.5999999999999996</v>
      </c>
      <c r="AL1108" t="s">
        <v>2824</v>
      </c>
      <c r="AM1108" s="4">
        <v>16678768</v>
      </c>
      <c r="AN1108" t="s">
        <v>2825</v>
      </c>
      <c r="AO1108" t="s">
        <v>2826</v>
      </c>
      <c r="AP1108" s="4">
        <v>43208497</v>
      </c>
      <c r="AQ1108" t="s">
        <v>2827</v>
      </c>
      <c r="AR1108" t="s">
        <v>2846</v>
      </c>
      <c r="AS1108" t="s">
        <v>2880</v>
      </c>
    </row>
    <row r="1109" spans="1:45" x14ac:dyDescent="0.25">
      <c r="A1109">
        <v>217011</v>
      </c>
      <c r="B1109">
        <v>101</v>
      </c>
      <c r="C1109" t="s">
        <v>722</v>
      </c>
      <c r="D1109" t="s">
        <v>1566</v>
      </c>
      <c r="E1109" t="s">
        <v>2251</v>
      </c>
      <c r="F1109">
        <v>2018</v>
      </c>
      <c r="G1109" t="s">
        <v>2798</v>
      </c>
      <c r="H1109" t="s">
        <v>2815</v>
      </c>
      <c r="I1109" t="s">
        <v>2820</v>
      </c>
      <c r="J1109" t="s">
        <v>8</v>
      </c>
      <c r="K1109" s="6">
        <v>4.5999999999999996</v>
      </c>
      <c r="L1109" s="6">
        <v>4.7</v>
      </c>
      <c r="M1109" s="6">
        <v>4</v>
      </c>
      <c r="N1109" s="6">
        <v>4</v>
      </c>
      <c r="O1109" s="6">
        <v>4</v>
      </c>
      <c r="P1109" s="6">
        <v>4.5</v>
      </c>
      <c r="Q1109" s="6">
        <v>4</v>
      </c>
      <c r="R1109" s="6">
        <v>4</v>
      </c>
      <c r="S1109" s="6">
        <v>4.7</v>
      </c>
      <c r="T1109" s="6">
        <v>4</v>
      </c>
      <c r="U1109" s="6">
        <v>4.7</v>
      </c>
      <c r="V1109" s="6">
        <v>4</v>
      </c>
      <c r="W1109" s="6">
        <f t="shared" si="17"/>
        <v>4.7</v>
      </c>
      <c r="X1109" s="6">
        <v>4.7</v>
      </c>
      <c r="Y1109" s="6">
        <v>4.7</v>
      </c>
      <c r="Z1109" s="6">
        <v>4.5999999999999996</v>
      </c>
      <c r="AA1109" s="6">
        <v>4.5999999999999996</v>
      </c>
      <c r="AL1109" t="s">
        <v>2824</v>
      </c>
      <c r="AM1109" s="4">
        <v>16678768</v>
      </c>
      <c r="AN1109" t="s">
        <v>2825</v>
      </c>
      <c r="AO1109" t="s">
        <v>2826</v>
      </c>
      <c r="AP1109" s="4">
        <v>43208497</v>
      </c>
      <c r="AQ1109" t="s">
        <v>2827</v>
      </c>
      <c r="AR1109" t="s">
        <v>2848</v>
      </c>
      <c r="AS1109" t="s">
        <v>2880</v>
      </c>
    </row>
    <row r="1110" spans="1:45" x14ac:dyDescent="0.25">
      <c r="A1110">
        <v>217036</v>
      </c>
      <c r="B1110">
        <v>144</v>
      </c>
      <c r="C1110" t="s">
        <v>823</v>
      </c>
      <c r="D1110" t="s">
        <v>1566</v>
      </c>
      <c r="E1110" t="s">
        <v>2334</v>
      </c>
      <c r="F1110">
        <v>2018</v>
      </c>
      <c r="G1110" t="s">
        <v>2806</v>
      </c>
      <c r="H1110" t="s">
        <v>2815</v>
      </c>
      <c r="I1110" t="s">
        <v>2820</v>
      </c>
      <c r="J1110" t="s">
        <v>8</v>
      </c>
      <c r="K1110" s="6">
        <v>4.5999999999999996</v>
      </c>
      <c r="L1110" s="6">
        <v>3.1</v>
      </c>
      <c r="M1110" s="6">
        <v>4</v>
      </c>
      <c r="N1110" s="6">
        <v>4</v>
      </c>
      <c r="O1110" s="6">
        <v>4</v>
      </c>
      <c r="P1110" s="6">
        <v>3.2</v>
      </c>
      <c r="Q1110" s="6">
        <v>4</v>
      </c>
      <c r="R1110" s="6">
        <v>4</v>
      </c>
      <c r="S1110" s="6">
        <v>3.4</v>
      </c>
      <c r="T1110" s="6">
        <v>4</v>
      </c>
      <c r="U1110" s="6">
        <v>4.4000000000000004</v>
      </c>
      <c r="V1110" s="6">
        <v>4</v>
      </c>
      <c r="W1110" s="6">
        <f t="shared" si="17"/>
        <v>3.6</v>
      </c>
      <c r="X1110" s="6">
        <v>3.7</v>
      </c>
      <c r="Y1110" s="6">
        <v>3.5</v>
      </c>
      <c r="Z1110" s="6">
        <v>3.6</v>
      </c>
      <c r="AA1110" s="6">
        <v>3.2</v>
      </c>
      <c r="AL1110" t="s">
        <v>2824</v>
      </c>
      <c r="AM1110" s="4">
        <v>16678768</v>
      </c>
      <c r="AN1110" t="s">
        <v>2825</v>
      </c>
      <c r="AO1110" t="s">
        <v>2826</v>
      </c>
      <c r="AP1110" s="4">
        <v>43208497</v>
      </c>
      <c r="AQ1110" t="s">
        <v>2827</v>
      </c>
      <c r="AR1110" t="s">
        <v>2828</v>
      </c>
      <c r="AS1110" t="s">
        <v>2880</v>
      </c>
    </row>
    <row r="1111" spans="1:45" x14ac:dyDescent="0.25">
      <c r="A1111">
        <v>214044</v>
      </c>
      <c r="B1111">
        <v>153</v>
      </c>
      <c r="C1111" t="s">
        <v>824</v>
      </c>
      <c r="D1111" t="s">
        <v>1566</v>
      </c>
      <c r="E1111" t="s">
        <v>2335</v>
      </c>
      <c r="F1111">
        <v>2018</v>
      </c>
      <c r="G1111" t="s">
        <v>2806</v>
      </c>
      <c r="H1111" t="s">
        <v>2815</v>
      </c>
      <c r="I1111" t="s">
        <v>2820</v>
      </c>
      <c r="J1111" t="s">
        <v>8</v>
      </c>
      <c r="K1111" s="6">
        <v>4.5999999999999996</v>
      </c>
      <c r="L1111" s="6">
        <v>4.7</v>
      </c>
      <c r="M1111" s="6">
        <v>4</v>
      </c>
      <c r="N1111" s="6">
        <v>4</v>
      </c>
      <c r="O1111" s="6">
        <v>4</v>
      </c>
      <c r="P1111" s="6">
        <v>4.4000000000000004</v>
      </c>
      <c r="Q1111" s="6">
        <v>4</v>
      </c>
      <c r="R1111" s="6">
        <v>4</v>
      </c>
      <c r="S1111" s="6">
        <v>4.5</v>
      </c>
      <c r="T1111" s="6">
        <v>4</v>
      </c>
      <c r="U1111" s="6">
        <v>4.2</v>
      </c>
      <c r="V1111" s="6">
        <v>4</v>
      </c>
      <c r="W1111" s="6">
        <f t="shared" si="17"/>
        <v>4.75</v>
      </c>
      <c r="X1111" s="6">
        <v>4.8</v>
      </c>
      <c r="Y1111" s="6">
        <v>4.7</v>
      </c>
      <c r="Z1111" s="6">
        <v>4.5</v>
      </c>
      <c r="AA1111" s="6">
        <v>4.2</v>
      </c>
      <c r="AL1111" t="s">
        <v>2824</v>
      </c>
      <c r="AM1111" s="4">
        <v>16678768</v>
      </c>
      <c r="AN1111" t="s">
        <v>2825</v>
      </c>
      <c r="AO1111" t="s">
        <v>2826</v>
      </c>
      <c r="AP1111" s="4">
        <v>43208497</v>
      </c>
      <c r="AQ1111" t="s">
        <v>2827</v>
      </c>
      <c r="AR1111" t="s">
        <v>2829</v>
      </c>
      <c r="AS1111" t="s">
        <v>2883</v>
      </c>
    </row>
    <row r="1112" spans="1:45" x14ac:dyDescent="0.25">
      <c r="A1112">
        <v>218017</v>
      </c>
      <c r="B1112">
        <v>154</v>
      </c>
      <c r="C1112" t="s">
        <v>825</v>
      </c>
      <c r="D1112" t="s">
        <v>1566</v>
      </c>
      <c r="E1112" t="s">
        <v>1920</v>
      </c>
      <c r="F1112">
        <v>2018</v>
      </c>
      <c r="G1112" t="s">
        <v>2806</v>
      </c>
      <c r="H1112" t="s">
        <v>2815</v>
      </c>
      <c r="I1112" t="s">
        <v>2820</v>
      </c>
      <c r="J1112" t="s">
        <v>8</v>
      </c>
      <c r="K1112" s="6">
        <v>4.5999999999999996</v>
      </c>
      <c r="L1112" s="6">
        <v>3.9</v>
      </c>
      <c r="M1112" s="6">
        <v>4</v>
      </c>
      <c r="N1112" s="6">
        <v>4</v>
      </c>
      <c r="O1112" s="6">
        <v>4</v>
      </c>
      <c r="P1112" s="6">
        <v>3.6</v>
      </c>
      <c r="Q1112" s="6">
        <v>4</v>
      </c>
      <c r="R1112" s="6">
        <v>4</v>
      </c>
      <c r="S1112" s="6">
        <v>3.8</v>
      </c>
      <c r="T1112" s="6">
        <v>4</v>
      </c>
      <c r="U1112" s="6">
        <v>4.5</v>
      </c>
      <c r="V1112" s="6">
        <v>4</v>
      </c>
      <c r="W1112" s="6">
        <f t="shared" si="17"/>
        <v>3.55</v>
      </c>
      <c r="X1112" s="6">
        <v>3.9</v>
      </c>
      <c r="Y1112" s="6">
        <v>3.2</v>
      </c>
      <c r="Z1112" s="6">
        <v>4</v>
      </c>
      <c r="AA1112" s="6">
        <v>4.0999999999999996</v>
      </c>
      <c r="AL1112" t="s">
        <v>2824</v>
      </c>
      <c r="AM1112" s="4">
        <v>16678768</v>
      </c>
      <c r="AN1112" t="s">
        <v>2825</v>
      </c>
      <c r="AO1112" t="s">
        <v>2826</v>
      </c>
      <c r="AP1112" s="4">
        <v>43208497</v>
      </c>
      <c r="AQ1112" t="s">
        <v>2827</v>
      </c>
      <c r="AR1112" t="s">
        <v>2830</v>
      </c>
      <c r="AS1112" t="s">
        <v>2880</v>
      </c>
    </row>
    <row r="1113" spans="1:45" x14ac:dyDescent="0.25">
      <c r="A1113">
        <v>216025</v>
      </c>
      <c r="B1113">
        <v>155</v>
      </c>
      <c r="C1113" t="s">
        <v>826</v>
      </c>
      <c r="D1113" t="s">
        <v>1566</v>
      </c>
      <c r="E1113" t="s">
        <v>1900</v>
      </c>
      <c r="F1113">
        <v>2018</v>
      </c>
      <c r="G1113" t="s">
        <v>2806</v>
      </c>
      <c r="H1113" t="s">
        <v>2815</v>
      </c>
      <c r="I1113" t="s">
        <v>2820</v>
      </c>
      <c r="J1113" t="s">
        <v>8</v>
      </c>
      <c r="K1113" s="6">
        <v>4.5999999999999996</v>
      </c>
      <c r="L1113" s="6">
        <v>4.5999999999999996</v>
      </c>
      <c r="M1113" s="6">
        <v>4</v>
      </c>
      <c r="N1113" s="6">
        <v>4</v>
      </c>
      <c r="O1113" s="6">
        <v>4</v>
      </c>
      <c r="P1113" s="6">
        <v>4.5</v>
      </c>
      <c r="Q1113" s="6">
        <v>4</v>
      </c>
      <c r="R1113" s="6">
        <v>4</v>
      </c>
      <c r="S1113" s="6">
        <v>4.7</v>
      </c>
      <c r="T1113" s="6">
        <v>4</v>
      </c>
      <c r="U1113" s="6">
        <v>4.5999999999999996</v>
      </c>
      <c r="V1113" s="6">
        <v>4</v>
      </c>
      <c r="W1113" s="6">
        <f t="shared" si="17"/>
        <v>4.8</v>
      </c>
      <c r="X1113" s="6">
        <v>4.8</v>
      </c>
      <c r="Y1113" s="6">
        <v>4.8</v>
      </c>
      <c r="Z1113" s="6">
        <v>4.8</v>
      </c>
      <c r="AA1113" s="6">
        <v>4.8</v>
      </c>
      <c r="AL1113" t="s">
        <v>2824</v>
      </c>
      <c r="AM1113" s="4">
        <v>16678768</v>
      </c>
      <c r="AN1113" t="s">
        <v>2825</v>
      </c>
      <c r="AO1113" t="s">
        <v>2826</v>
      </c>
      <c r="AP1113" s="4">
        <v>43208497</v>
      </c>
      <c r="AQ1113" t="s">
        <v>2827</v>
      </c>
      <c r="AR1113" t="s">
        <v>2831</v>
      </c>
      <c r="AS1113" t="s">
        <v>2880</v>
      </c>
    </row>
    <row r="1114" spans="1:45" x14ac:dyDescent="0.25">
      <c r="A1114">
        <v>214047</v>
      </c>
      <c r="B1114">
        <v>156</v>
      </c>
      <c r="C1114" t="s">
        <v>827</v>
      </c>
      <c r="D1114" t="s">
        <v>1566</v>
      </c>
      <c r="E1114" t="s">
        <v>2336</v>
      </c>
      <c r="F1114">
        <v>2018</v>
      </c>
      <c r="G1114" t="s">
        <v>2806</v>
      </c>
      <c r="H1114" t="s">
        <v>2815</v>
      </c>
      <c r="I1114" t="s">
        <v>2820</v>
      </c>
      <c r="J1114" t="s">
        <v>8</v>
      </c>
      <c r="K1114" s="6">
        <v>4.5999999999999996</v>
      </c>
      <c r="L1114" s="6">
        <v>4.5999999999999996</v>
      </c>
      <c r="M1114" s="6">
        <v>4</v>
      </c>
      <c r="N1114" s="6">
        <v>4</v>
      </c>
      <c r="O1114" s="6">
        <v>4</v>
      </c>
      <c r="P1114" s="6">
        <v>4.4000000000000004</v>
      </c>
      <c r="Q1114" s="6">
        <v>4</v>
      </c>
      <c r="R1114" s="6">
        <v>4</v>
      </c>
      <c r="S1114" s="6">
        <v>4.5</v>
      </c>
      <c r="T1114" s="6">
        <v>4</v>
      </c>
      <c r="U1114" s="6">
        <v>4.5</v>
      </c>
      <c r="V1114" s="6">
        <v>4</v>
      </c>
      <c r="W1114" s="6">
        <f t="shared" si="17"/>
        <v>4.5999999999999996</v>
      </c>
      <c r="X1114" s="6">
        <v>4.5999999999999996</v>
      </c>
      <c r="Y1114" s="6">
        <v>4.5999999999999996</v>
      </c>
      <c r="Z1114" s="6">
        <v>4.8</v>
      </c>
      <c r="AA1114" s="6">
        <v>4.3</v>
      </c>
      <c r="AL1114" t="s">
        <v>2824</v>
      </c>
      <c r="AM1114" s="4">
        <v>16678768</v>
      </c>
      <c r="AN1114" t="s">
        <v>2825</v>
      </c>
      <c r="AO1114" t="s">
        <v>2826</v>
      </c>
      <c r="AP1114" s="4">
        <v>43208497</v>
      </c>
      <c r="AQ1114" t="s">
        <v>2827</v>
      </c>
      <c r="AR1114" t="s">
        <v>2832</v>
      </c>
      <c r="AS1114" t="s">
        <v>2880</v>
      </c>
    </row>
    <row r="1115" spans="1:45" x14ac:dyDescent="0.25">
      <c r="A1115">
        <v>218109</v>
      </c>
      <c r="B1115">
        <v>157</v>
      </c>
      <c r="C1115" t="s">
        <v>828</v>
      </c>
      <c r="D1115" t="s">
        <v>1566</v>
      </c>
      <c r="E1115" t="s">
        <v>2337</v>
      </c>
      <c r="F1115">
        <v>2018</v>
      </c>
      <c r="G1115" t="s">
        <v>2806</v>
      </c>
      <c r="H1115" t="s">
        <v>2815</v>
      </c>
      <c r="I1115" t="s">
        <v>2820</v>
      </c>
      <c r="J1115" t="s">
        <v>8</v>
      </c>
      <c r="K1115" s="6">
        <v>4.5999999999999996</v>
      </c>
      <c r="L1115" s="6">
        <v>3.7</v>
      </c>
      <c r="M1115" s="6">
        <v>4</v>
      </c>
      <c r="N1115" s="6">
        <v>4</v>
      </c>
      <c r="O1115" s="6">
        <v>4</v>
      </c>
      <c r="P1115" s="6">
        <v>3.5</v>
      </c>
      <c r="Q1115" s="6">
        <v>4</v>
      </c>
      <c r="R1115" s="6">
        <v>4</v>
      </c>
      <c r="S1115" s="6">
        <v>3.8</v>
      </c>
      <c r="T1115" s="6">
        <v>4</v>
      </c>
      <c r="U1115" s="6">
        <v>4.2</v>
      </c>
      <c r="V1115" s="6">
        <v>4</v>
      </c>
      <c r="W1115" s="6">
        <f t="shared" si="17"/>
        <v>3.95</v>
      </c>
      <c r="X1115" s="6">
        <v>4</v>
      </c>
      <c r="Y1115" s="6">
        <v>3.9</v>
      </c>
      <c r="Z1115" s="6">
        <v>3.5</v>
      </c>
      <c r="AA1115" s="6">
        <v>3.8</v>
      </c>
      <c r="AL1115" t="s">
        <v>2824</v>
      </c>
      <c r="AM1115" s="4">
        <v>16678768</v>
      </c>
      <c r="AN1115" t="s">
        <v>2825</v>
      </c>
      <c r="AO1115" t="s">
        <v>2826</v>
      </c>
      <c r="AP1115" s="4">
        <v>43208497</v>
      </c>
      <c r="AQ1115" t="s">
        <v>2827</v>
      </c>
      <c r="AR1115" t="s">
        <v>2833</v>
      </c>
      <c r="AS1115" t="s">
        <v>2884</v>
      </c>
    </row>
    <row r="1116" spans="1:45" x14ac:dyDescent="0.25">
      <c r="A1116">
        <v>217040</v>
      </c>
      <c r="B1116">
        <v>158</v>
      </c>
      <c r="C1116" t="s">
        <v>829</v>
      </c>
      <c r="D1116" t="s">
        <v>1566</v>
      </c>
      <c r="E1116" t="s">
        <v>1837</v>
      </c>
      <c r="F1116">
        <v>2018</v>
      </c>
      <c r="G1116" t="s">
        <v>2806</v>
      </c>
      <c r="H1116" t="s">
        <v>2815</v>
      </c>
      <c r="I1116" t="s">
        <v>2820</v>
      </c>
      <c r="J1116" t="s">
        <v>8</v>
      </c>
      <c r="K1116" s="6">
        <v>4.5999999999999996</v>
      </c>
      <c r="L1116" s="6">
        <v>4.0999999999999996</v>
      </c>
      <c r="M1116" s="6">
        <v>4</v>
      </c>
      <c r="N1116" s="6">
        <v>4</v>
      </c>
      <c r="O1116" s="6">
        <v>4</v>
      </c>
      <c r="P1116" s="6">
        <v>4</v>
      </c>
      <c r="Q1116" s="6">
        <v>4</v>
      </c>
      <c r="R1116" s="6">
        <v>4</v>
      </c>
      <c r="S1116" s="6">
        <v>4</v>
      </c>
      <c r="T1116" s="6">
        <v>4</v>
      </c>
      <c r="U1116" s="6">
        <v>4.0999999999999996</v>
      </c>
      <c r="V1116" s="6">
        <v>4</v>
      </c>
      <c r="W1116" s="6">
        <f t="shared" si="17"/>
        <v>4.25</v>
      </c>
      <c r="X1116" s="6">
        <v>4.3</v>
      </c>
      <c r="Y1116" s="6">
        <v>4.2</v>
      </c>
      <c r="Z1116" s="6">
        <v>3.9</v>
      </c>
      <c r="AA1116" s="6">
        <v>4.3</v>
      </c>
      <c r="AL1116" t="s">
        <v>2824</v>
      </c>
      <c r="AM1116" s="4">
        <v>16678768</v>
      </c>
      <c r="AN1116" t="s">
        <v>2825</v>
      </c>
      <c r="AO1116" t="s">
        <v>2826</v>
      </c>
      <c r="AP1116" s="4">
        <v>43208497</v>
      </c>
      <c r="AQ1116" t="s">
        <v>2827</v>
      </c>
      <c r="AR1116" t="s">
        <v>2834</v>
      </c>
      <c r="AS1116" t="s">
        <v>2880</v>
      </c>
    </row>
    <row r="1117" spans="1:45" x14ac:dyDescent="0.25">
      <c r="A1117">
        <v>217039</v>
      </c>
      <c r="B1117">
        <v>159</v>
      </c>
      <c r="C1117" t="s">
        <v>830</v>
      </c>
      <c r="D1117" t="s">
        <v>1566</v>
      </c>
      <c r="E1117" t="s">
        <v>1764</v>
      </c>
      <c r="F1117">
        <v>2018</v>
      </c>
      <c r="G1117" t="s">
        <v>2806</v>
      </c>
      <c r="H1117" t="s">
        <v>2815</v>
      </c>
      <c r="I1117" t="s">
        <v>2820</v>
      </c>
      <c r="J1117" t="s">
        <v>8</v>
      </c>
      <c r="K1117" s="6">
        <v>4.5999999999999996</v>
      </c>
      <c r="L1117" s="6">
        <v>4.5999999999999996</v>
      </c>
      <c r="M1117" s="6">
        <v>4</v>
      </c>
      <c r="N1117" s="6">
        <v>4</v>
      </c>
      <c r="O1117" s="6">
        <v>4</v>
      </c>
      <c r="P1117" s="6">
        <v>4.5</v>
      </c>
      <c r="Q1117" s="6">
        <v>4</v>
      </c>
      <c r="R1117" s="6">
        <v>4</v>
      </c>
      <c r="S1117" s="6">
        <v>4.2</v>
      </c>
      <c r="T1117" s="6">
        <v>4</v>
      </c>
      <c r="U1117" s="6">
        <v>4.5</v>
      </c>
      <c r="V1117" s="6">
        <v>4</v>
      </c>
      <c r="W1117" s="6">
        <f t="shared" si="17"/>
        <v>4.0999999999999996</v>
      </c>
      <c r="X1117" s="6">
        <v>4.0999999999999996</v>
      </c>
      <c r="Y1117" s="6">
        <v>4.0999999999999996</v>
      </c>
      <c r="Z1117" s="6">
        <v>4.7</v>
      </c>
      <c r="AA1117" s="6">
        <v>4.2</v>
      </c>
      <c r="AL1117" t="s">
        <v>2824</v>
      </c>
      <c r="AM1117" s="4">
        <v>16678768</v>
      </c>
      <c r="AN1117" t="s">
        <v>2825</v>
      </c>
      <c r="AO1117" t="s">
        <v>2826</v>
      </c>
      <c r="AP1117" s="4">
        <v>43208497</v>
      </c>
      <c r="AQ1117" t="s">
        <v>2827</v>
      </c>
      <c r="AR1117" t="s">
        <v>2835</v>
      </c>
      <c r="AS1117" t="s">
        <v>2885</v>
      </c>
    </row>
    <row r="1118" spans="1:45" x14ac:dyDescent="0.25">
      <c r="A1118">
        <v>216008</v>
      </c>
      <c r="B1118">
        <v>160</v>
      </c>
      <c r="C1118" t="s">
        <v>831</v>
      </c>
      <c r="D1118" t="s">
        <v>1566</v>
      </c>
      <c r="E1118" t="s">
        <v>2338</v>
      </c>
      <c r="F1118">
        <v>2018</v>
      </c>
      <c r="G1118" t="s">
        <v>2806</v>
      </c>
      <c r="H1118" t="s">
        <v>2815</v>
      </c>
      <c r="I1118" t="s">
        <v>2820</v>
      </c>
      <c r="J1118" t="s">
        <v>8</v>
      </c>
      <c r="K1118" s="6">
        <v>4.5999999999999996</v>
      </c>
      <c r="L1118" s="6">
        <v>4.8</v>
      </c>
      <c r="M1118" s="6">
        <v>4</v>
      </c>
      <c r="N1118" s="6">
        <v>4</v>
      </c>
      <c r="O1118" s="6">
        <v>4</v>
      </c>
      <c r="P1118" s="6">
        <v>4.4000000000000004</v>
      </c>
      <c r="Q1118" s="6">
        <v>4</v>
      </c>
      <c r="R1118" s="6">
        <v>4</v>
      </c>
      <c r="S1118" s="6">
        <v>4.5999999999999996</v>
      </c>
      <c r="T1118" s="6">
        <v>4</v>
      </c>
      <c r="U1118" s="6">
        <v>4.5999999999999996</v>
      </c>
      <c r="V1118" s="6">
        <v>4</v>
      </c>
      <c r="W1118" s="6">
        <f t="shared" si="17"/>
        <v>4.75</v>
      </c>
      <c r="X1118" s="6">
        <v>4.8</v>
      </c>
      <c r="Y1118" s="6">
        <v>4.7</v>
      </c>
      <c r="Z1118" s="6">
        <v>4.7</v>
      </c>
      <c r="AA1118" s="6">
        <v>4.5</v>
      </c>
      <c r="AL1118" t="s">
        <v>2824</v>
      </c>
      <c r="AM1118" s="4">
        <v>16678768</v>
      </c>
      <c r="AN1118" t="s">
        <v>2825</v>
      </c>
      <c r="AO1118" t="s">
        <v>2826</v>
      </c>
      <c r="AP1118" s="4">
        <v>43208497</v>
      </c>
      <c r="AQ1118" t="s">
        <v>2827</v>
      </c>
      <c r="AR1118" t="s">
        <v>2836</v>
      </c>
      <c r="AS1118" t="s">
        <v>2886</v>
      </c>
    </row>
    <row r="1119" spans="1:45" x14ac:dyDescent="0.25">
      <c r="A1119">
        <v>216041</v>
      </c>
      <c r="B1119">
        <v>161</v>
      </c>
      <c r="C1119" t="s">
        <v>832</v>
      </c>
      <c r="D1119" t="s">
        <v>1566</v>
      </c>
      <c r="E1119" t="s">
        <v>1719</v>
      </c>
      <c r="F1119">
        <v>2018</v>
      </c>
      <c r="G1119" t="s">
        <v>2806</v>
      </c>
      <c r="H1119" t="s">
        <v>2815</v>
      </c>
      <c r="I1119" t="s">
        <v>2820</v>
      </c>
      <c r="J1119" t="s">
        <v>8</v>
      </c>
      <c r="K1119" s="6">
        <v>4.5999999999999996</v>
      </c>
      <c r="L1119" s="6">
        <v>4.5</v>
      </c>
      <c r="M1119" s="6">
        <v>4</v>
      </c>
      <c r="N1119" s="6">
        <v>4</v>
      </c>
      <c r="O1119" s="6">
        <v>4</v>
      </c>
      <c r="P1119" s="6">
        <v>4.5</v>
      </c>
      <c r="Q1119" s="6">
        <v>4</v>
      </c>
      <c r="R1119" s="6">
        <v>4</v>
      </c>
      <c r="S1119" s="6">
        <v>4.7</v>
      </c>
      <c r="T1119" s="6">
        <v>4</v>
      </c>
      <c r="U1119" s="6">
        <v>4.5</v>
      </c>
      <c r="V1119" s="6">
        <v>4</v>
      </c>
      <c r="W1119" s="6">
        <f t="shared" si="17"/>
        <v>4.6999999999999993</v>
      </c>
      <c r="X1119" s="6">
        <v>4.5999999999999996</v>
      </c>
      <c r="Y1119" s="6">
        <v>4.8</v>
      </c>
      <c r="Z1119" s="6">
        <v>4.5</v>
      </c>
      <c r="AA1119" s="6">
        <v>5</v>
      </c>
      <c r="AL1119" t="s">
        <v>2824</v>
      </c>
      <c r="AM1119" s="4">
        <v>16678768</v>
      </c>
      <c r="AN1119" t="s">
        <v>2825</v>
      </c>
      <c r="AO1119" t="s">
        <v>2826</v>
      </c>
      <c r="AP1119" s="4">
        <v>43208497</v>
      </c>
      <c r="AQ1119" t="s">
        <v>2827</v>
      </c>
      <c r="AR1119" t="s">
        <v>2837</v>
      </c>
      <c r="AS1119" t="s">
        <v>2880</v>
      </c>
    </row>
    <row r="1120" spans="1:45" x14ac:dyDescent="0.25">
      <c r="A1120">
        <v>217019</v>
      </c>
      <c r="B1120">
        <v>162</v>
      </c>
      <c r="C1120" t="s">
        <v>833</v>
      </c>
      <c r="D1120" t="s">
        <v>1566</v>
      </c>
      <c r="E1120" t="s">
        <v>1706</v>
      </c>
      <c r="F1120">
        <v>2018</v>
      </c>
      <c r="G1120" t="s">
        <v>2806</v>
      </c>
      <c r="H1120" t="s">
        <v>2815</v>
      </c>
      <c r="I1120" t="s">
        <v>2820</v>
      </c>
      <c r="J1120" t="s">
        <v>8</v>
      </c>
      <c r="K1120" s="6">
        <v>4.5999999999999996</v>
      </c>
      <c r="L1120" s="6">
        <v>4.5999999999999996</v>
      </c>
      <c r="M1120" s="6">
        <v>4</v>
      </c>
      <c r="N1120" s="6">
        <v>4</v>
      </c>
      <c r="O1120" s="6">
        <v>4</v>
      </c>
      <c r="P1120" s="6">
        <v>4.3</v>
      </c>
      <c r="Q1120" s="6">
        <v>4</v>
      </c>
      <c r="R1120" s="6">
        <v>4</v>
      </c>
      <c r="S1120" s="6">
        <v>4.5</v>
      </c>
      <c r="T1120" s="6">
        <v>4</v>
      </c>
      <c r="U1120" s="6">
        <v>4.8</v>
      </c>
      <c r="V1120" s="6">
        <v>4</v>
      </c>
      <c r="W1120" s="6">
        <f t="shared" si="17"/>
        <v>4.4499999999999993</v>
      </c>
      <c r="X1120" s="6">
        <v>4.3</v>
      </c>
      <c r="Y1120" s="6">
        <v>4.5999999999999996</v>
      </c>
      <c r="Z1120" s="6">
        <v>4.5</v>
      </c>
      <c r="AA1120" s="6">
        <v>4.7</v>
      </c>
      <c r="AL1120" t="s">
        <v>2824</v>
      </c>
      <c r="AM1120" s="4">
        <v>16678768</v>
      </c>
      <c r="AN1120" t="s">
        <v>2825</v>
      </c>
      <c r="AO1120" t="s">
        <v>2826</v>
      </c>
      <c r="AP1120" s="4">
        <v>43208497</v>
      </c>
      <c r="AQ1120" t="s">
        <v>2827</v>
      </c>
      <c r="AR1120" t="s">
        <v>2838</v>
      </c>
      <c r="AS1120" t="s">
        <v>2880</v>
      </c>
    </row>
    <row r="1121" spans="1:45" x14ac:dyDescent="0.25">
      <c r="A1121">
        <v>214121</v>
      </c>
      <c r="B1121">
        <v>145</v>
      </c>
      <c r="C1121" t="s">
        <v>834</v>
      </c>
      <c r="D1121" t="s">
        <v>1566</v>
      </c>
      <c r="E1121" t="s">
        <v>2339</v>
      </c>
      <c r="F1121">
        <v>2018</v>
      </c>
      <c r="G1121" t="s">
        <v>2806</v>
      </c>
      <c r="H1121" t="s">
        <v>2815</v>
      </c>
      <c r="I1121" t="s">
        <v>2820</v>
      </c>
      <c r="J1121" t="s">
        <v>8</v>
      </c>
      <c r="K1121" s="6">
        <v>4.5999999999999996</v>
      </c>
      <c r="L1121" s="6">
        <v>3.7</v>
      </c>
      <c r="M1121" s="6">
        <v>4</v>
      </c>
      <c r="N1121" s="6">
        <v>4</v>
      </c>
      <c r="O1121" s="6">
        <v>4</v>
      </c>
      <c r="P1121" s="6">
        <v>3.3</v>
      </c>
      <c r="Q1121" s="6">
        <v>4</v>
      </c>
      <c r="R1121" s="6">
        <v>4</v>
      </c>
      <c r="S1121" s="6">
        <v>3.6</v>
      </c>
      <c r="T1121" s="6">
        <v>4</v>
      </c>
      <c r="U1121" s="6">
        <v>4.5999999999999996</v>
      </c>
      <c r="V1121" s="6">
        <v>4</v>
      </c>
      <c r="W1121" s="6">
        <f t="shared" si="17"/>
        <v>4.05</v>
      </c>
      <c r="X1121" s="6">
        <v>4.2</v>
      </c>
      <c r="Y1121" s="6">
        <v>3.9</v>
      </c>
      <c r="Z1121" s="6">
        <v>3.9</v>
      </c>
      <c r="AA1121" s="6">
        <v>3.6</v>
      </c>
      <c r="AL1121" t="s">
        <v>2824</v>
      </c>
      <c r="AM1121" s="4">
        <v>16678768</v>
      </c>
      <c r="AN1121" t="s">
        <v>2825</v>
      </c>
      <c r="AO1121" t="s">
        <v>2826</v>
      </c>
      <c r="AP1121" s="4">
        <v>43208497</v>
      </c>
      <c r="AQ1121" t="s">
        <v>2827</v>
      </c>
      <c r="AR1121" t="s">
        <v>2839</v>
      </c>
      <c r="AS1121" t="s">
        <v>2880</v>
      </c>
    </row>
    <row r="1122" spans="1:45" x14ac:dyDescent="0.25">
      <c r="A1122">
        <v>215116</v>
      </c>
      <c r="B1122">
        <v>146</v>
      </c>
      <c r="C1122" t="s">
        <v>835</v>
      </c>
      <c r="D1122" t="s">
        <v>1566</v>
      </c>
      <c r="E1122" t="s">
        <v>2340</v>
      </c>
      <c r="F1122">
        <v>2018</v>
      </c>
      <c r="G1122" t="s">
        <v>2806</v>
      </c>
      <c r="H1122" t="s">
        <v>2815</v>
      </c>
      <c r="I1122" t="s">
        <v>2820</v>
      </c>
      <c r="J1122" t="s">
        <v>8</v>
      </c>
      <c r="K1122" s="6">
        <v>4.5999999999999996</v>
      </c>
      <c r="L1122" s="6">
        <v>3.6</v>
      </c>
      <c r="M1122" s="6">
        <v>4</v>
      </c>
      <c r="N1122" s="6">
        <v>4</v>
      </c>
      <c r="O1122" s="6">
        <v>4</v>
      </c>
      <c r="P1122" s="6">
        <v>3.5</v>
      </c>
      <c r="Q1122" s="6">
        <v>4</v>
      </c>
      <c r="R1122" s="6">
        <v>4</v>
      </c>
      <c r="S1122" s="6">
        <v>3.9</v>
      </c>
      <c r="T1122" s="6">
        <v>4</v>
      </c>
      <c r="U1122" s="6">
        <v>4.5</v>
      </c>
      <c r="V1122" s="6">
        <v>4</v>
      </c>
      <c r="W1122" s="6">
        <f t="shared" si="17"/>
        <v>3.9</v>
      </c>
      <c r="X1122" s="6">
        <v>3.7</v>
      </c>
      <c r="Y1122" s="6">
        <v>4.0999999999999996</v>
      </c>
      <c r="Z1122" s="6">
        <v>3.6</v>
      </c>
      <c r="AA1122" s="6">
        <v>4.5</v>
      </c>
      <c r="AL1122" t="s">
        <v>2824</v>
      </c>
      <c r="AM1122" s="4">
        <v>16678768</v>
      </c>
      <c r="AN1122" t="s">
        <v>2825</v>
      </c>
      <c r="AO1122" t="s">
        <v>2826</v>
      </c>
      <c r="AP1122" s="4">
        <v>43208497</v>
      </c>
      <c r="AQ1122" t="s">
        <v>2827</v>
      </c>
      <c r="AR1122" t="s">
        <v>2841</v>
      </c>
      <c r="AS1122" t="s">
        <v>2880</v>
      </c>
    </row>
    <row r="1123" spans="1:45" x14ac:dyDescent="0.25">
      <c r="A1123">
        <v>217030</v>
      </c>
      <c r="B1123">
        <v>147</v>
      </c>
      <c r="C1123" t="s">
        <v>836</v>
      </c>
      <c r="D1123" t="s">
        <v>1566</v>
      </c>
      <c r="E1123" t="s">
        <v>2134</v>
      </c>
      <c r="F1123">
        <v>2018</v>
      </c>
      <c r="G1123" t="s">
        <v>2806</v>
      </c>
      <c r="H1123" t="s">
        <v>2815</v>
      </c>
      <c r="I1123" t="s">
        <v>2820</v>
      </c>
      <c r="J1123" t="s">
        <v>8</v>
      </c>
      <c r="K1123" s="6">
        <v>4.5999999999999996</v>
      </c>
      <c r="L1123" s="6">
        <v>3.6</v>
      </c>
      <c r="M1123" s="6">
        <v>4</v>
      </c>
      <c r="N1123" s="6">
        <v>4</v>
      </c>
      <c r="O1123" s="6">
        <v>4</v>
      </c>
      <c r="P1123" s="6">
        <v>3.4</v>
      </c>
      <c r="Q1123" s="6">
        <v>4</v>
      </c>
      <c r="R1123" s="6">
        <v>4</v>
      </c>
      <c r="S1123" s="6">
        <v>3.9</v>
      </c>
      <c r="T1123" s="6">
        <v>4</v>
      </c>
      <c r="U1123" s="6">
        <v>4.9000000000000004</v>
      </c>
      <c r="V1123" s="6">
        <v>4</v>
      </c>
      <c r="W1123" s="6">
        <f t="shared" si="17"/>
        <v>3.75</v>
      </c>
      <c r="X1123" s="6">
        <v>3.7</v>
      </c>
      <c r="Y1123" s="6">
        <v>3.8</v>
      </c>
      <c r="Z1123" s="6">
        <v>3.7</v>
      </c>
      <c r="AA1123" s="6">
        <v>4</v>
      </c>
      <c r="AL1123" t="s">
        <v>2824</v>
      </c>
      <c r="AM1123" s="4">
        <v>16678768</v>
      </c>
      <c r="AN1123" t="s">
        <v>2825</v>
      </c>
      <c r="AO1123" t="s">
        <v>2826</v>
      </c>
      <c r="AP1123" s="4">
        <v>43208497</v>
      </c>
      <c r="AQ1123" t="s">
        <v>2827</v>
      </c>
      <c r="AR1123" t="s">
        <v>2850</v>
      </c>
      <c r="AS1123" t="s">
        <v>2880</v>
      </c>
    </row>
    <row r="1124" spans="1:45" x14ac:dyDescent="0.25">
      <c r="A1124">
        <v>216050</v>
      </c>
      <c r="B1124">
        <v>148</v>
      </c>
      <c r="C1124" t="s">
        <v>837</v>
      </c>
      <c r="D1124" t="s">
        <v>1566</v>
      </c>
      <c r="E1124" t="s">
        <v>2121</v>
      </c>
      <c r="F1124">
        <v>2018</v>
      </c>
      <c r="G1124" t="s">
        <v>2806</v>
      </c>
      <c r="H1124" t="s">
        <v>2815</v>
      </c>
      <c r="I1124" t="s">
        <v>2820</v>
      </c>
      <c r="J1124" t="s">
        <v>8</v>
      </c>
      <c r="K1124" s="6">
        <v>4.5999999999999996</v>
      </c>
      <c r="L1124" s="6">
        <v>4.2</v>
      </c>
      <c r="M1124" s="6">
        <v>4</v>
      </c>
      <c r="N1124" s="6">
        <v>4</v>
      </c>
      <c r="O1124" s="6">
        <v>4</v>
      </c>
      <c r="P1124" s="6">
        <v>4.3</v>
      </c>
      <c r="Q1124" s="6">
        <v>4</v>
      </c>
      <c r="R1124" s="6">
        <v>4</v>
      </c>
      <c r="S1124" s="6">
        <v>4.3</v>
      </c>
      <c r="T1124" s="6">
        <v>4</v>
      </c>
      <c r="U1124" s="6">
        <v>4.7</v>
      </c>
      <c r="V1124" s="6">
        <v>4</v>
      </c>
      <c r="W1124" s="6">
        <f t="shared" si="17"/>
        <v>4.3499999999999996</v>
      </c>
      <c r="X1124" s="6">
        <v>4.2</v>
      </c>
      <c r="Y1124" s="6">
        <v>4.5</v>
      </c>
      <c r="Z1124" s="6">
        <v>4.7</v>
      </c>
      <c r="AA1124" s="6">
        <v>4.3</v>
      </c>
      <c r="AL1124" t="s">
        <v>2824</v>
      </c>
      <c r="AM1124" s="4">
        <v>16678768</v>
      </c>
      <c r="AN1124" t="s">
        <v>2825</v>
      </c>
      <c r="AO1124" t="s">
        <v>2826</v>
      </c>
      <c r="AP1124" s="4">
        <v>43208497</v>
      </c>
      <c r="AQ1124" t="s">
        <v>2827</v>
      </c>
      <c r="AR1124" t="s">
        <v>2842</v>
      </c>
      <c r="AS1124" t="s">
        <v>2880</v>
      </c>
    </row>
    <row r="1125" spans="1:45" x14ac:dyDescent="0.25">
      <c r="A1125">
        <v>217046</v>
      </c>
      <c r="B1125">
        <v>149</v>
      </c>
      <c r="C1125" t="s">
        <v>838</v>
      </c>
      <c r="D1125" t="s">
        <v>1566</v>
      </c>
      <c r="E1125" t="s">
        <v>2341</v>
      </c>
      <c r="F1125">
        <v>2018</v>
      </c>
      <c r="G1125" t="s">
        <v>2806</v>
      </c>
      <c r="H1125" t="s">
        <v>2815</v>
      </c>
      <c r="I1125" t="s">
        <v>2820</v>
      </c>
      <c r="J1125" t="s">
        <v>8</v>
      </c>
      <c r="K1125" s="6">
        <v>4.5999999999999996</v>
      </c>
      <c r="L1125" s="6">
        <v>4.7</v>
      </c>
      <c r="M1125" s="6">
        <v>4</v>
      </c>
      <c r="N1125" s="6">
        <v>4</v>
      </c>
      <c r="O1125" s="6">
        <v>4</v>
      </c>
      <c r="P1125" s="6">
        <v>4.0999999999999996</v>
      </c>
      <c r="Q1125" s="6">
        <v>4</v>
      </c>
      <c r="R1125" s="6">
        <v>4</v>
      </c>
      <c r="S1125" s="6">
        <v>4.5999999999999996</v>
      </c>
      <c r="T1125" s="6">
        <v>4</v>
      </c>
      <c r="U1125" s="6">
        <v>4.0999999999999996</v>
      </c>
      <c r="V1125" s="6">
        <v>4</v>
      </c>
      <c r="W1125" s="6">
        <f t="shared" si="17"/>
        <v>4.75</v>
      </c>
      <c r="X1125" s="6">
        <v>4.7</v>
      </c>
      <c r="Y1125" s="6">
        <v>4.8</v>
      </c>
      <c r="Z1125" s="6">
        <v>4.7</v>
      </c>
      <c r="AA1125" s="6">
        <v>4.7</v>
      </c>
      <c r="AL1125" t="s">
        <v>2824</v>
      </c>
      <c r="AM1125" s="4">
        <v>16678768</v>
      </c>
      <c r="AN1125" t="s">
        <v>2825</v>
      </c>
      <c r="AO1125" t="s">
        <v>2826</v>
      </c>
      <c r="AP1125" s="4">
        <v>43208497</v>
      </c>
      <c r="AQ1125" t="s">
        <v>2827</v>
      </c>
      <c r="AR1125" t="s">
        <v>2843</v>
      </c>
      <c r="AS1125" t="s">
        <v>2885</v>
      </c>
    </row>
    <row r="1126" spans="1:45" x14ac:dyDescent="0.25">
      <c r="A1126">
        <v>215055</v>
      </c>
      <c r="B1126">
        <v>150</v>
      </c>
      <c r="C1126" t="s">
        <v>532</v>
      </c>
      <c r="D1126" t="s">
        <v>1566</v>
      </c>
      <c r="E1126" t="s">
        <v>2061</v>
      </c>
      <c r="F1126">
        <v>2018</v>
      </c>
      <c r="G1126" t="s">
        <v>2806</v>
      </c>
      <c r="H1126" t="s">
        <v>2815</v>
      </c>
      <c r="I1126" t="s">
        <v>2820</v>
      </c>
      <c r="J1126" t="s">
        <v>8</v>
      </c>
      <c r="K1126" s="6">
        <v>4.5999999999999996</v>
      </c>
      <c r="L1126" s="6">
        <v>4.5</v>
      </c>
      <c r="M1126" s="6">
        <v>4</v>
      </c>
      <c r="N1126" s="6">
        <v>4</v>
      </c>
      <c r="O1126" s="6">
        <v>4</v>
      </c>
      <c r="P1126" s="6">
        <v>3.9</v>
      </c>
      <c r="Q1126" s="6">
        <v>4</v>
      </c>
      <c r="R1126" s="6">
        <v>4</v>
      </c>
      <c r="S1126" s="6">
        <v>4.5</v>
      </c>
      <c r="T1126" s="6">
        <v>4</v>
      </c>
      <c r="U1126" s="6">
        <v>4.5999999999999996</v>
      </c>
      <c r="V1126" s="6">
        <v>4</v>
      </c>
      <c r="W1126" s="6">
        <f t="shared" si="17"/>
        <v>4</v>
      </c>
      <c r="X1126" s="6">
        <v>3.8</v>
      </c>
      <c r="Y1126" s="6">
        <v>4.2</v>
      </c>
      <c r="Z1126" s="6">
        <v>4</v>
      </c>
      <c r="AA1126" s="6">
        <v>4</v>
      </c>
      <c r="AL1126" t="s">
        <v>2824</v>
      </c>
      <c r="AM1126" s="4">
        <v>16678768</v>
      </c>
      <c r="AN1126" t="s">
        <v>2825</v>
      </c>
      <c r="AO1126" t="s">
        <v>2826</v>
      </c>
      <c r="AP1126" s="4">
        <v>43208497</v>
      </c>
      <c r="AQ1126" t="s">
        <v>2827</v>
      </c>
      <c r="AR1126" t="s">
        <v>2844</v>
      </c>
      <c r="AS1126" t="s">
        <v>2880</v>
      </c>
    </row>
    <row r="1127" spans="1:45" x14ac:dyDescent="0.25">
      <c r="A1127">
        <v>217086</v>
      </c>
      <c r="B1127">
        <v>151</v>
      </c>
      <c r="C1127" t="s">
        <v>839</v>
      </c>
      <c r="D1127" t="s">
        <v>1566</v>
      </c>
      <c r="E1127" t="s">
        <v>1973</v>
      </c>
      <c r="F1127">
        <v>2018</v>
      </c>
      <c r="G1127" t="s">
        <v>2806</v>
      </c>
      <c r="H1127" t="s">
        <v>2815</v>
      </c>
      <c r="I1127" t="s">
        <v>2820</v>
      </c>
      <c r="J1127" t="s">
        <v>8</v>
      </c>
      <c r="K1127" s="6">
        <v>4.5999999999999996</v>
      </c>
      <c r="L1127" s="6">
        <v>4</v>
      </c>
      <c r="M1127" s="6">
        <v>4</v>
      </c>
      <c r="N1127" s="6">
        <v>4</v>
      </c>
      <c r="O1127" s="6">
        <v>4</v>
      </c>
      <c r="P1127" s="6">
        <v>4</v>
      </c>
      <c r="Q1127" s="6">
        <v>4</v>
      </c>
      <c r="R1127" s="6">
        <v>4</v>
      </c>
      <c r="S1127" s="6">
        <v>3.9</v>
      </c>
      <c r="T1127" s="6">
        <v>4</v>
      </c>
      <c r="U1127" s="6">
        <v>4.4000000000000004</v>
      </c>
      <c r="V1127" s="6">
        <v>4</v>
      </c>
      <c r="W1127" s="6">
        <f t="shared" si="17"/>
        <v>4.05</v>
      </c>
      <c r="X1127" s="6">
        <v>4.0999999999999996</v>
      </c>
      <c r="Y1127" s="6">
        <v>4</v>
      </c>
      <c r="Z1127" s="6">
        <v>4.4000000000000004</v>
      </c>
      <c r="AA1127" s="6">
        <v>4.0999999999999996</v>
      </c>
      <c r="AL1127" t="s">
        <v>2824</v>
      </c>
      <c r="AM1127" s="4">
        <v>16678768</v>
      </c>
      <c r="AN1127" t="s">
        <v>2825</v>
      </c>
      <c r="AO1127" t="s">
        <v>2826</v>
      </c>
      <c r="AP1127" s="4">
        <v>43208497</v>
      </c>
      <c r="AQ1127" t="s">
        <v>2827</v>
      </c>
      <c r="AR1127" t="s">
        <v>2845</v>
      </c>
      <c r="AS1127" t="s">
        <v>2887</v>
      </c>
    </row>
    <row r="1128" spans="1:45" x14ac:dyDescent="0.25">
      <c r="A1128">
        <v>216085</v>
      </c>
      <c r="B1128">
        <v>152</v>
      </c>
      <c r="C1128" t="s">
        <v>840</v>
      </c>
      <c r="D1128" t="s">
        <v>1566</v>
      </c>
      <c r="E1128" t="s">
        <v>2342</v>
      </c>
      <c r="F1128">
        <v>2018</v>
      </c>
      <c r="G1128" t="s">
        <v>2806</v>
      </c>
      <c r="H1128" t="s">
        <v>2815</v>
      </c>
      <c r="I1128" t="s">
        <v>2820</v>
      </c>
      <c r="J1128" t="s">
        <v>8</v>
      </c>
      <c r="K1128" s="6">
        <v>4.5999999999999996</v>
      </c>
      <c r="L1128" s="6">
        <v>3.6</v>
      </c>
      <c r="M1128" s="6">
        <v>4</v>
      </c>
      <c r="N1128" s="6">
        <v>4</v>
      </c>
      <c r="O1128" s="6">
        <v>4</v>
      </c>
      <c r="P1128" s="6">
        <v>3.5</v>
      </c>
      <c r="Q1128" s="6">
        <v>4</v>
      </c>
      <c r="R1128" s="6">
        <v>4</v>
      </c>
      <c r="S1128" s="6">
        <v>3.6</v>
      </c>
      <c r="T1128" s="6">
        <v>4</v>
      </c>
      <c r="U1128" s="6">
        <v>4</v>
      </c>
      <c r="V1128" s="6">
        <v>4</v>
      </c>
      <c r="W1128" s="6">
        <f t="shared" si="17"/>
        <v>3.75</v>
      </c>
      <c r="X1128" s="6">
        <v>3.7</v>
      </c>
      <c r="Y1128" s="6">
        <v>3.8</v>
      </c>
      <c r="Z1128" s="6">
        <v>3.7</v>
      </c>
      <c r="AA1128" s="6">
        <v>4</v>
      </c>
      <c r="AL1128" t="s">
        <v>2824</v>
      </c>
      <c r="AM1128" s="4">
        <v>16678768</v>
      </c>
      <c r="AN1128" t="s">
        <v>2825</v>
      </c>
      <c r="AO1128" t="s">
        <v>2826</v>
      </c>
      <c r="AP1128" s="4">
        <v>43208497</v>
      </c>
      <c r="AQ1128" t="s">
        <v>2827</v>
      </c>
      <c r="AR1128" t="s">
        <v>2846</v>
      </c>
      <c r="AS1128" t="s">
        <v>2880</v>
      </c>
    </row>
    <row r="1129" spans="1:45" x14ac:dyDescent="0.25">
      <c r="A1129">
        <v>214049</v>
      </c>
      <c r="B1129">
        <v>143</v>
      </c>
      <c r="C1129" t="s">
        <v>841</v>
      </c>
      <c r="D1129" t="s">
        <v>1566</v>
      </c>
      <c r="E1129" t="s">
        <v>2343</v>
      </c>
      <c r="F1129">
        <v>2018</v>
      </c>
      <c r="G1129" t="s">
        <v>2806</v>
      </c>
      <c r="H1129" t="s">
        <v>2815</v>
      </c>
      <c r="I1129" t="s">
        <v>2820</v>
      </c>
      <c r="J1129" t="s">
        <v>8</v>
      </c>
      <c r="K1129" s="6">
        <v>4.5999999999999996</v>
      </c>
      <c r="L1129" s="6">
        <v>3.7</v>
      </c>
      <c r="M1129" s="6">
        <v>4</v>
      </c>
      <c r="N1129" s="6">
        <v>4</v>
      </c>
      <c r="O1129" s="6">
        <v>4</v>
      </c>
      <c r="P1129" s="6">
        <v>3.7</v>
      </c>
      <c r="Q1129" s="6">
        <v>4</v>
      </c>
      <c r="R1129" s="6">
        <v>4</v>
      </c>
      <c r="S1129" s="6">
        <v>3.8</v>
      </c>
      <c r="T1129" s="6">
        <v>4</v>
      </c>
      <c r="U1129" s="6">
        <v>4.9000000000000004</v>
      </c>
      <c r="V1129" s="6">
        <v>4</v>
      </c>
      <c r="W1129" s="6">
        <f t="shared" si="17"/>
        <v>3.9499999999999997</v>
      </c>
      <c r="X1129" s="6">
        <v>4.0999999999999996</v>
      </c>
      <c r="Y1129" s="6">
        <v>3.8</v>
      </c>
      <c r="Z1129" s="6">
        <v>3.9</v>
      </c>
      <c r="AA1129" s="6">
        <v>4.3</v>
      </c>
      <c r="AL1129" t="s">
        <v>2824</v>
      </c>
      <c r="AM1129" s="4">
        <v>16678768</v>
      </c>
      <c r="AN1129" t="s">
        <v>2825</v>
      </c>
      <c r="AO1129" t="s">
        <v>2826</v>
      </c>
      <c r="AP1129" s="4">
        <v>43208497</v>
      </c>
      <c r="AQ1129" t="s">
        <v>2827</v>
      </c>
      <c r="AR1129" t="s">
        <v>2848</v>
      </c>
      <c r="AS1129" t="s">
        <v>2880</v>
      </c>
    </row>
    <row r="1130" spans="1:45" x14ac:dyDescent="0.25">
      <c r="A1130">
        <v>215022</v>
      </c>
      <c r="B1130">
        <v>255</v>
      </c>
      <c r="C1130" t="s">
        <v>842</v>
      </c>
      <c r="D1130" t="s">
        <v>1566</v>
      </c>
      <c r="E1130" t="s">
        <v>2344</v>
      </c>
      <c r="F1130">
        <v>2018</v>
      </c>
      <c r="G1130" t="s">
        <v>2788</v>
      </c>
      <c r="H1130" t="s">
        <v>2815</v>
      </c>
      <c r="I1130" t="s">
        <v>2820</v>
      </c>
      <c r="J1130" t="s">
        <v>8</v>
      </c>
      <c r="K1130" s="6">
        <v>4.5999999999999996</v>
      </c>
      <c r="L1130" s="6">
        <v>3.8</v>
      </c>
      <c r="M1130" s="6">
        <v>4</v>
      </c>
      <c r="N1130" s="6">
        <v>4</v>
      </c>
      <c r="O1130" s="6">
        <v>4</v>
      </c>
      <c r="P1130" s="6">
        <v>3.7</v>
      </c>
      <c r="Q1130" s="6">
        <v>4</v>
      </c>
      <c r="R1130" s="6">
        <v>4</v>
      </c>
      <c r="S1130" s="6">
        <v>4.3</v>
      </c>
      <c r="T1130" s="6">
        <v>4</v>
      </c>
      <c r="U1130" s="6">
        <v>4.5</v>
      </c>
      <c r="V1130" s="6">
        <v>4</v>
      </c>
      <c r="W1130" s="6">
        <f t="shared" si="17"/>
        <v>4.05</v>
      </c>
      <c r="X1130" s="6">
        <v>3.9</v>
      </c>
      <c r="Y1130" s="6">
        <v>4.2</v>
      </c>
      <c r="Z1130" s="6">
        <v>3.9</v>
      </c>
      <c r="AA1130" s="6">
        <v>4.4000000000000004</v>
      </c>
      <c r="AL1130" t="s">
        <v>2824</v>
      </c>
      <c r="AM1130" s="4">
        <v>16678768</v>
      </c>
      <c r="AN1130" t="s">
        <v>2825</v>
      </c>
      <c r="AO1130" t="s">
        <v>2826</v>
      </c>
      <c r="AP1130" s="4">
        <v>43208497</v>
      </c>
      <c r="AQ1130" t="s">
        <v>2827</v>
      </c>
      <c r="AR1130" t="s">
        <v>2828</v>
      </c>
      <c r="AS1130" t="s">
        <v>2880</v>
      </c>
    </row>
    <row r="1131" spans="1:45" x14ac:dyDescent="0.25">
      <c r="A1131">
        <v>217070</v>
      </c>
      <c r="B1131">
        <v>264</v>
      </c>
      <c r="C1131" t="s">
        <v>545</v>
      </c>
      <c r="D1131" t="s">
        <v>1566</v>
      </c>
      <c r="E1131" t="s">
        <v>2074</v>
      </c>
      <c r="F1131">
        <v>2018</v>
      </c>
      <c r="G1131" t="s">
        <v>2788</v>
      </c>
      <c r="H1131" t="s">
        <v>2815</v>
      </c>
      <c r="I1131" t="s">
        <v>2820</v>
      </c>
      <c r="J1131" t="s">
        <v>8</v>
      </c>
      <c r="K1131" s="6">
        <v>4.5999999999999996</v>
      </c>
      <c r="L1131" s="6">
        <v>4.7</v>
      </c>
      <c r="M1131" s="6">
        <v>4</v>
      </c>
      <c r="N1131" s="6">
        <v>4</v>
      </c>
      <c r="O1131" s="6">
        <v>4</v>
      </c>
      <c r="P1131" s="6">
        <v>4.5999999999999996</v>
      </c>
      <c r="Q1131" s="6">
        <v>4</v>
      </c>
      <c r="R1131" s="6">
        <v>4</v>
      </c>
      <c r="S1131" s="6">
        <v>4.8</v>
      </c>
      <c r="T1131" s="6">
        <v>4</v>
      </c>
      <c r="U1131" s="6">
        <v>4.5</v>
      </c>
      <c r="V1131" s="6">
        <v>4</v>
      </c>
      <c r="W1131" s="6">
        <f t="shared" si="17"/>
        <v>4.4000000000000004</v>
      </c>
      <c r="X1131" s="6">
        <v>3.9</v>
      </c>
      <c r="Y1131" s="6">
        <v>4.9000000000000004</v>
      </c>
      <c r="Z1131" s="6">
        <v>4.7</v>
      </c>
      <c r="AA1131" s="6">
        <v>4.8</v>
      </c>
      <c r="AL1131" t="s">
        <v>2824</v>
      </c>
      <c r="AM1131" s="4">
        <v>16678768</v>
      </c>
      <c r="AN1131" t="s">
        <v>2825</v>
      </c>
      <c r="AO1131" t="s">
        <v>2826</v>
      </c>
      <c r="AP1131" s="4">
        <v>43208497</v>
      </c>
      <c r="AQ1131" t="s">
        <v>2827</v>
      </c>
      <c r="AR1131" t="s">
        <v>2829</v>
      </c>
      <c r="AS1131" t="s">
        <v>2880</v>
      </c>
    </row>
    <row r="1132" spans="1:45" x14ac:dyDescent="0.25">
      <c r="A1132">
        <v>212011</v>
      </c>
      <c r="B1132">
        <v>265</v>
      </c>
      <c r="C1132" t="s">
        <v>843</v>
      </c>
      <c r="D1132" t="s">
        <v>1566</v>
      </c>
      <c r="E1132" t="s">
        <v>2032</v>
      </c>
      <c r="F1132">
        <v>2018</v>
      </c>
      <c r="G1132" t="s">
        <v>2788</v>
      </c>
      <c r="H1132" t="s">
        <v>2815</v>
      </c>
      <c r="I1132" t="s">
        <v>2820</v>
      </c>
      <c r="J1132" t="s">
        <v>8</v>
      </c>
      <c r="K1132" s="6">
        <v>4.5999999999999996</v>
      </c>
      <c r="L1132" s="6">
        <v>4.5999999999999996</v>
      </c>
      <c r="M1132" s="6">
        <v>4</v>
      </c>
      <c r="N1132" s="6">
        <v>4</v>
      </c>
      <c r="O1132" s="6">
        <v>4</v>
      </c>
      <c r="P1132" s="6">
        <v>4.9000000000000004</v>
      </c>
      <c r="Q1132" s="6">
        <v>4</v>
      </c>
      <c r="R1132" s="6">
        <v>4</v>
      </c>
      <c r="S1132" s="6">
        <v>5</v>
      </c>
      <c r="T1132" s="6">
        <v>4</v>
      </c>
      <c r="U1132" s="6">
        <v>4.7</v>
      </c>
      <c r="V1132" s="6">
        <v>4</v>
      </c>
      <c r="W1132" s="6">
        <f t="shared" si="17"/>
        <v>4.5</v>
      </c>
      <c r="X1132" s="6">
        <v>4.2</v>
      </c>
      <c r="Y1132" s="6">
        <v>4.8</v>
      </c>
      <c r="Z1132" s="6">
        <v>4.5</v>
      </c>
      <c r="AA1132" s="6">
        <v>5</v>
      </c>
      <c r="AL1132" t="s">
        <v>2824</v>
      </c>
      <c r="AM1132" s="4">
        <v>16678768</v>
      </c>
      <c r="AN1132" t="s">
        <v>2825</v>
      </c>
      <c r="AO1132" t="s">
        <v>2826</v>
      </c>
      <c r="AP1132" s="4">
        <v>43208497</v>
      </c>
      <c r="AQ1132" t="s">
        <v>2827</v>
      </c>
      <c r="AR1132" t="s">
        <v>2830</v>
      </c>
      <c r="AS1132" t="s">
        <v>2888</v>
      </c>
    </row>
    <row r="1133" spans="1:45" x14ac:dyDescent="0.25">
      <c r="A1133">
        <v>215044</v>
      </c>
      <c r="B1133">
        <v>266</v>
      </c>
      <c r="C1133" t="s">
        <v>844</v>
      </c>
      <c r="D1133" t="s">
        <v>1566</v>
      </c>
      <c r="E1133" t="s">
        <v>2010</v>
      </c>
      <c r="F1133">
        <v>2018</v>
      </c>
      <c r="G1133" t="s">
        <v>2788</v>
      </c>
      <c r="H1133" t="s">
        <v>2815</v>
      </c>
      <c r="I1133" t="s">
        <v>2820</v>
      </c>
      <c r="J1133" t="s">
        <v>8</v>
      </c>
      <c r="K1133" s="6">
        <v>4.5999999999999996</v>
      </c>
      <c r="L1133" s="6">
        <v>4.3</v>
      </c>
      <c r="M1133" s="6">
        <v>4</v>
      </c>
      <c r="N1133" s="6">
        <v>4</v>
      </c>
      <c r="O1133" s="6">
        <v>4</v>
      </c>
      <c r="P1133" s="6">
        <v>4.2</v>
      </c>
      <c r="Q1133" s="6">
        <v>4</v>
      </c>
      <c r="R1133" s="6">
        <v>4</v>
      </c>
      <c r="S1133" s="6">
        <v>4.5999999999999996</v>
      </c>
      <c r="T1133" s="6">
        <v>4</v>
      </c>
      <c r="U1133" s="6">
        <v>4.2</v>
      </c>
      <c r="V1133" s="6">
        <v>4</v>
      </c>
      <c r="W1133" s="6">
        <f t="shared" si="17"/>
        <v>4.4499999999999993</v>
      </c>
      <c r="X1133" s="6">
        <v>4.3</v>
      </c>
      <c r="Y1133" s="6">
        <v>4.5999999999999996</v>
      </c>
      <c r="Z1133" s="6">
        <v>3.8</v>
      </c>
      <c r="AA1133" s="6">
        <v>4.8</v>
      </c>
      <c r="AL1133" t="s">
        <v>2824</v>
      </c>
      <c r="AM1133" s="4">
        <v>16678768</v>
      </c>
      <c r="AN1133" t="s">
        <v>2825</v>
      </c>
      <c r="AO1133" t="s">
        <v>2826</v>
      </c>
      <c r="AP1133" s="4">
        <v>43208497</v>
      </c>
      <c r="AQ1133" t="s">
        <v>2827</v>
      </c>
      <c r="AR1133" t="s">
        <v>2831</v>
      </c>
      <c r="AS1133" t="s">
        <v>2880</v>
      </c>
    </row>
    <row r="1134" spans="1:45" x14ac:dyDescent="0.25">
      <c r="A1134">
        <v>215011</v>
      </c>
      <c r="B1134">
        <v>267</v>
      </c>
      <c r="C1134" t="s">
        <v>845</v>
      </c>
      <c r="D1134" t="s">
        <v>1566</v>
      </c>
      <c r="E1134" t="s">
        <v>1901</v>
      </c>
      <c r="F1134">
        <v>2018</v>
      </c>
      <c r="G1134" t="s">
        <v>2788</v>
      </c>
      <c r="H1134" t="s">
        <v>2815</v>
      </c>
      <c r="I1134" t="s">
        <v>2820</v>
      </c>
      <c r="J1134" t="s">
        <v>8</v>
      </c>
      <c r="K1134" s="6">
        <v>4.5999999999999996</v>
      </c>
      <c r="L1134" s="6">
        <v>4.9000000000000004</v>
      </c>
      <c r="M1134" s="6">
        <v>4</v>
      </c>
      <c r="N1134" s="6">
        <v>4</v>
      </c>
      <c r="O1134" s="6">
        <v>4</v>
      </c>
      <c r="P1134" s="6">
        <v>4.9000000000000004</v>
      </c>
      <c r="Q1134" s="6">
        <v>4</v>
      </c>
      <c r="R1134" s="6">
        <v>4</v>
      </c>
      <c r="S1134" s="6">
        <v>4.9000000000000004</v>
      </c>
      <c r="T1134" s="6">
        <v>4</v>
      </c>
      <c r="U1134" s="6">
        <v>4.9000000000000004</v>
      </c>
      <c r="V1134" s="6">
        <v>4</v>
      </c>
      <c r="W1134" s="6">
        <f t="shared" si="17"/>
        <v>4.8</v>
      </c>
      <c r="X1134" s="6">
        <v>4.8</v>
      </c>
      <c r="Y1134" s="6">
        <v>4.8</v>
      </c>
      <c r="Z1134" s="6">
        <v>4.5999999999999996</v>
      </c>
      <c r="AA1134" s="6">
        <v>5</v>
      </c>
      <c r="AL1134" t="s">
        <v>2824</v>
      </c>
      <c r="AM1134" s="4">
        <v>16678768</v>
      </c>
      <c r="AN1134" t="s">
        <v>2825</v>
      </c>
      <c r="AO1134" t="s">
        <v>2826</v>
      </c>
      <c r="AP1134" s="4">
        <v>43208497</v>
      </c>
      <c r="AQ1134" t="s">
        <v>2827</v>
      </c>
      <c r="AR1134" t="s">
        <v>2832</v>
      </c>
      <c r="AS1134" t="s">
        <v>2880</v>
      </c>
    </row>
    <row r="1135" spans="1:45" x14ac:dyDescent="0.25">
      <c r="A1135">
        <v>212036</v>
      </c>
      <c r="B1135">
        <v>268</v>
      </c>
      <c r="C1135" t="s">
        <v>780</v>
      </c>
      <c r="D1135" t="s">
        <v>1566</v>
      </c>
      <c r="E1135" t="s">
        <v>2308</v>
      </c>
      <c r="F1135">
        <v>2018</v>
      </c>
      <c r="G1135" t="s">
        <v>2788</v>
      </c>
      <c r="H1135" t="s">
        <v>2815</v>
      </c>
      <c r="I1135" t="s">
        <v>2820</v>
      </c>
      <c r="J1135" t="s">
        <v>8</v>
      </c>
      <c r="K1135" s="6">
        <v>4.5999999999999996</v>
      </c>
      <c r="L1135" s="6">
        <v>4.8</v>
      </c>
      <c r="M1135" s="6">
        <v>4</v>
      </c>
      <c r="N1135" s="6">
        <v>4</v>
      </c>
      <c r="O1135" s="6">
        <v>4</v>
      </c>
      <c r="P1135" s="6">
        <v>4.8</v>
      </c>
      <c r="Q1135" s="6">
        <v>4</v>
      </c>
      <c r="R1135" s="6">
        <v>4</v>
      </c>
      <c r="S1135" s="6">
        <v>5</v>
      </c>
      <c r="T1135" s="6">
        <v>4</v>
      </c>
      <c r="U1135" s="6">
        <v>4.5</v>
      </c>
      <c r="V1135" s="6">
        <v>4</v>
      </c>
      <c r="W1135" s="6">
        <f t="shared" si="17"/>
        <v>4.75</v>
      </c>
      <c r="X1135" s="6">
        <v>4.7</v>
      </c>
      <c r="Y1135" s="6">
        <v>4.8</v>
      </c>
      <c r="Z1135" s="6">
        <v>4.5999999999999996</v>
      </c>
      <c r="AA1135" s="6">
        <v>5</v>
      </c>
      <c r="AL1135" t="s">
        <v>2824</v>
      </c>
      <c r="AM1135" s="4">
        <v>16678768</v>
      </c>
      <c r="AN1135" t="s">
        <v>2825</v>
      </c>
      <c r="AO1135" t="s">
        <v>2826</v>
      </c>
      <c r="AP1135" s="4">
        <v>43208497</v>
      </c>
      <c r="AQ1135" t="s">
        <v>2827</v>
      </c>
      <c r="AR1135" t="s">
        <v>2833</v>
      </c>
      <c r="AS1135" t="s">
        <v>2880</v>
      </c>
    </row>
    <row r="1136" spans="1:45" x14ac:dyDescent="0.25">
      <c r="A1136">
        <v>212053</v>
      </c>
      <c r="B1136">
        <v>269</v>
      </c>
      <c r="C1136" t="s">
        <v>846</v>
      </c>
      <c r="D1136" t="s">
        <v>1566</v>
      </c>
      <c r="E1136" t="s">
        <v>1868</v>
      </c>
      <c r="F1136">
        <v>2018</v>
      </c>
      <c r="G1136" t="s">
        <v>2788</v>
      </c>
      <c r="H1136" t="s">
        <v>2815</v>
      </c>
      <c r="I1136" t="s">
        <v>2820</v>
      </c>
      <c r="J1136" t="s">
        <v>8</v>
      </c>
      <c r="K1136" s="6">
        <v>4.5999999999999996</v>
      </c>
      <c r="L1136" s="6">
        <v>4.0999999999999996</v>
      </c>
      <c r="M1136" s="6">
        <v>4</v>
      </c>
      <c r="N1136" s="6">
        <v>4</v>
      </c>
      <c r="O1136" s="6">
        <v>4</v>
      </c>
      <c r="P1136" s="6">
        <v>4</v>
      </c>
      <c r="Q1136" s="6">
        <v>4</v>
      </c>
      <c r="R1136" s="6">
        <v>4</v>
      </c>
      <c r="S1136" s="6">
        <v>4.7</v>
      </c>
      <c r="T1136" s="6">
        <v>4</v>
      </c>
      <c r="U1136" s="6">
        <v>4.8</v>
      </c>
      <c r="V1136" s="6">
        <v>4</v>
      </c>
      <c r="W1136" s="6">
        <f t="shared" si="17"/>
        <v>4.0999999999999996</v>
      </c>
      <c r="X1136" s="6">
        <v>3.7</v>
      </c>
      <c r="Y1136" s="6">
        <v>4.5</v>
      </c>
      <c r="Z1136" s="6">
        <v>4</v>
      </c>
      <c r="AA1136" s="6">
        <v>4.7</v>
      </c>
      <c r="AL1136" t="s">
        <v>2824</v>
      </c>
      <c r="AM1136" s="4">
        <v>16678768</v>
      </c>
      <c r="AN1136" t="s">
        <v>2825</v>
      </c>
      <c r="AO1136" t="s">
        <v>2826</v>
      </c>
      <c r="AP1136" s="4">
        <v>43208497</v>
      </c>
      <c r="AQ1136" t="s">
        <v>2827</v>
      </c>
      <c r="AR1136" t="s">
        <v>2834</v>
      </c>
      <c r="AS1136" t="s">
        <v>2880</v>
      </c>
    </row>
    <row r="1137" spans="1:45" x14ac:dyDescent="0.25">
      <c r="A1137">
        <v>217054</v>
      </c>
      <c r="B1137">
        <v>270</v>
      </c>
      <c r="C1137" t="s">
        <v>847</v>
      </c>
      <c r="D1137" t="s">
        <v>1566</v>
      </c>
      <c r="E1137" t="s">
        <v>1857</v>
      </c>
      <c r="F1137">
        <v>2018</v>
      </c>
      <c r="G1137" t="s">
        <v>2788</v>
      </c>
      <c r="H1137" t="s">
        <v>2815</v>
      </c>
      <c r="I1137" t="s">
        <v>2820</v>
      </c>
      <c r="J1137" t="s">
        <v>8</v>
      </c>
      <c r="K1137" s="6">
        <v>4.5999999999999996</v>
      </c>
      <c r="L1137" s="6">
        <v>4.2</v>
      </c>
      <c r="M1137" s="6">
        <v>4</v>
      </c>
      <c r="N1137" s="6">
        <v>4</v>
      </c>
      <c r="O1137" s="6">
        <v>4</v>
      </c>
      <c r="P1137" s="6">
        <v>4.2</v>
      </c>
      <c r="Q1137" s="6">
        <v>4</v>
      </c>
      <c r="R1137" s="6">
        <v>4</v>
      </c>
      <c r="S1137" s="6">
        <v>4.5999999999999996</v>
      </c>
      <c r="T1137" s="6">
        <v>4</v>
      </c>
      <c r="U1137" s="6">
        <v>4.8</v>
      </c>
      <c r="V1137" s="6">
        <v>4</v>
      </c>
      <c r="W1137" s="6">
        <f t="shared" si="17"/>
        <v>4.5</v>
      </c>
      <c r="X1137" s="6">
        <v>4.3</v>
      </c>
      <c r="Y1137" s="6">
        <v>4.7</v>
      </c>
      <c r="Z1137" s="6">
        <v>4.3</v>
      </c>
      <c r="AA1137" s="6">
        <v>4.7</v>
      </c>
      <c r="AL1137" t="s">
        <v>2824</v>
      </c>
      <c r="AM1137" s="4">
        <v>16678768</v>
      </c>
      <c r="AN1137" t="s">
        <v>2825</v>
      </c>
      <c r="AO1137" t="s">
        <v>2826</v>
      </c>
      <c r="AP1137" s="4">
        <v>43208497</v>
      </c>
      <c r="AQ1137" t="s">
        <v>2827</v>
      </c>
      <c r="AR1137" t="s">
        <v>2835</v>
      </c>
      <c r="AS1137" t="s">
        <v>2889</v>
      </c>
    </row>
    <row r="1138" spans="1:45" x14ac:dyDescent="0.25">
      <c r="A1138">
        <v>212043</v>
      </c>
      <c r="B1138">
        <v>271</v>
      </c>
      <c r="C1138" t="s">
        <v>848</v>
      </c>
      <c r="D1138" t="s">
        <v>1566</v>
      </c>
      <c r="E1138" t="s">
        <v>1834</v>
      </c>
      <c r="F1138">
        <v>2018</v>
      </c>
      <c r="G1138" t="s">
        <v>2788</v>
      </c>
      <c r="H1138" t="s">
        <v>2815</v>
      </c>
      <c r="I1138" t="s">
        <v>2820</v>
      </c>
      <c r="J1138" t="s">
        <v>8</v>
      </c>
      <c r="K1138" s="6">
        <v>4.5999999999999996</v>
      </c>
      <c r="L1138" s="6">
        <v>4.7</v>
      </c>
      <c r="M1138" s="6">
        <v>4</v>
      </c>
      <c r="N1138" s="6">
        <v>4</v>
      </c>
      <c r="O1138" s="6">
        <v>4</v>
      </c>
      <c r="P1138" s="6">
        <v>4.7</v>
      </c>
      <c r="Q1138" s="6">
        <v>4</v>
      </c>
      <c r="R1138" s="6">
        <v>4</v>
      </c>
      <c r="S1138" s="6">
        <v>4.9000000000000004</v>
      </c>
      <c r="T1138" s="6">
        <v>4</v>
      </c>
      <c r="U1138" s="6">
        <v>4.3</v>
      </c>
      <c r="V1138" s="6">
        <v>4</v>
      </c>
      <c r="W1138" s="6">
        <f t="shared" si="17"/>
        <v>4.4000000000000004</v>
      </c>
      <c r="X1138" s="6">
        <v>4</v>
      </c>
      <c r="Y1138" s="6">
        <v>4.8</v>
      </c>
      <c r="Z1138" s="6">
        <v>4.3</v>
      </c>
      <c r="AA1138" s="6">
        <v>5</v>
      </c>
      <c r="AL1138" t="s">
        <v>2824</v>
      </c>
      <c r="AM1138" s="4">
        <v>16678768</v>
      </c>
      <c r="AN1138" t="s">
        <v>2825</v>
      </c>
      <c r="AO1138" t="s">
        <v>2826</v>
      </c>
      <c r="AP1138" s="4">
        <v>43208497</v>
      </c>
      <c r="AQ1138" t="s">
        <v>2827</v>
      </c>
      <c r="AR1138" t="s">
        <v>2836</v>
      </c>
      <c r="AS1138" t="s">
        <v>2880</v>
      </c>
    </row>
    <row r="1139" spans="1:45" x14ac:dyDescent="0.25">
      <c r="A1139">
        <v>215037</v>
      </c>
      <c r="B1139">
        <v>272</v>
      </c>
      <c r="C1139" t="s">
        <v>849</v>
      </c>
      <c r="D1139" t="s">
        <v>1566</v>
      </c>
      <c r="E1139" t="s">
        <v>1814</v>
      </c>
      <c r="F1139">
        <v>2018</v>
      </c>
      <c r="G1139" t="s">
        <v>2788</v>
      </c>
      <c r="H1139" t="s">
        <v>2815</v>
      </c>
      <c r="I1139" t="s">
        <v>2820</v>
      </c>
      <c r="J1139" t="s">
        <v>8</v>
      </c>
      <c r="K1139" s="6">
        <v>4.5999999999999996</v>
      </c>
      <c r="L1139" s="6">
        <v>4.5999999999999996</v>
      </c>
      <c r="M1139" s="6">
        <v>4</v>
      </c>
      <c r="N1139" s="6">
        <v>4</v>
      </c>
      <c r="O1139" s="6">
        <v>4</v>
      </c>
      <c r="P1139" s="6">
        <v>4.4000000000000004</v>
      </c>
      <c r="Q1139" s="6">
        <v>4</v>
      </c>
      <c r="R1139" s="6">
        <v>4</v>
      </c>
      <c r="S1139" s="6">
        <v>4.8</v>
      </c>
      <c r="T1139" s="6">
        <v>4</v>
      </c>
      <c r="U1139" s="6">
        <v>4.0999999999999996</v>
      </c>
      <c r="V1139" s="6">
        <v>4</v>
      </c>
      <c r="W1139" s="6">
        <f t="shared" si="17"/>
        <v>4.55</v>
      </c>
      <c r="X1139" s="6">
        <v>4.8</v>
      </c>
      <c r="Y1139" s="6">
        <v>4.3</v>
      </c>
      <c r="Z1139" s="6">
        <v>3.7</v>
      </c>
      <c r="AA1139" s="6">
        <v>4.9000000000000004</v>
      </c>
      <c r="AL1139" t="s">
        <v>2824</v>
      </c>
      <c r="AM1139" s="4">
        <v>16678768</v>
      </c>
      <c r="AN1139" t="s">
        <v>2825</v>
      </c>
      <c r="AO1139" t="s">
        <v>2826</v>
      </c>
      <c r="AP1139" s="4">
        <v>43208497</v>
      </c>
      <c r="AQ1139" t="s">
        <v>2827</v>
      </c>
      <c r="AR1139" t="s">
        <v>2837</v>
      </c>
      <c r="AS1139" t="s">
        <v>2880</v>
      </c>
    </row>
    <row r="1140" spans="1:45" x14ac:dyDescent="0.25">
      <c r="A1140">
        <v>212110</v>
      </c>
      <c r="B1140">
        <v>273</v>
      </c>
      <c r="C1140" t="s">
        <v>850</v>
      </c>
      <c r="D1140" t="s">
        <v>1566</v>
      </c>
      <c r="E1140" t="s">
        <v>1789</v>
      </c>
      <c r="F1140">
        <v>2018</v>
      </c>
      <c r="G1140" t="s">
        <v>2788</v>
      </c>
      <c r="H1140" t="s">
        <v>2815</v>
      </c>
      <c r="I1140" t="s">
        <v>2820</v>
      </c>
      <c r="J1140" t="s">
        <v>8</v>
      </c>
      <c r="K1140" s="6">
        <v>4.5999999999999996</v>
      </c>
      <c r="L1140" s="6">
        <v>4</v>
      </c>
      <c r="M1140" s="6">
        <v>4</v>
      </c>
      <c r="N1140" s="6">
        <v>4</v>
      </c>
      <c r="O1140" s="6">
        <v>4</v>
      </c>
      <c r="P1140" s="6">
        <v>3.9</v>
      </c>
      <c r="Q1140" s="6">
        <v>4</v>
      </c>
      <c r="R1140" s="6">
        <v>4</v>
      </c>
      <c r="S1140" s="6">
        <v>4.5</v>
      </c>
      <c r="T1140" s="6">
        <v>4</v>
      </c>
      <c r="U1140" s="6">
        <v>4.8</v>
      </c>
      <c r="V1140" s="6">
        <v>4</v>
      </c>
      <c r="W1140" s="6">
        <f t="shared" si="17"/>
        <v>4.0999999999999996</v>
      </c>
      <c r="X1140" s="6">
        <v>3.9</v>
      </c>
      <c r="Y1140" s="6">
        <v>4.3</v>
      </c>
      <c r="Z1140" s="6">
        <v>3.8</v>
      </c>
      <c r="AA1140" s="6">
        <v>4.8</v>
      </c>
      <c r="AL1140" t="s">
        <v>2824</v>
      </c>
      <c r="AM1140" s="4">
        <v>16678768</v>
      </c>
      <c r="AN1140" t="s">
        <v>2825</v>
      </c>
      <c r="AO1140" t="s">
        <v>2826</v>
      </c>
      <c r="AP1140" s="4">
        <v>43208497</v>
      </c>
      <c r="AQ1140" t="s">
        <v>2827</v>
      </c>
      <c r="AR1140" t="s">
        <v>2838</v>
      </c>
      <c r="AS1140" t="s">
        <v>2890</v>
      </c>
    </row>
    <row r="1141" spans="1:45" x14ac:dyDescent="0.25">
      <c r="A1141">
        <v>214012</v>
      </c>
      <c r="B1141">
        <v>256</v>
      </c>
      <c r="C1141" t="s">
        <v>851</v>
      </c>
      <c r="D1141" t="s">
        <v>1566</v>
      </c>
      <c r="E1141" t="s">
        <v>2345</v>
      </c>
      <c r="F1141">
        <v>2018</v>
      </c>
      <c r="G1141" t="s">
        <v>2788</v>
      </c>
      <c r="H1141" t="s">
        <v>2815</v>
      </c>
      <c r="I1141" t="s">
        <v>2820</v>
      </c>
      <c r="J1141" t="s">
        <v>8</v>
      </c>
      <c r="K1141" s="6">
        <v>4.5999999999999996</v>
      </c>
      <c r="L1141" s="6">
        <v>3.9</v>
      </c>
      <c r="M1141" s="6">
        <v>4</v>
      </c>
      <c r="N1141" s="6">
        <v>4</v>
      </c>
      <c r="O1141" s="6">
        <v>4</v>
      </c>
      <c r="P1141" s="6">
        <v>3.9</v>
      </c>
      <c r="Q1141" s="6">
        <v>4</v>
      </c>
      <c r="R1141" s="6">
        <v>4</v>
      </c>
      <c r="S1141" s="6">
        <v>4.4000000000000004</v>
      </c>
      <c r="T1141" s="6">
        <v>4</v>
      </c>
      <c r="U1141" s="6">
        <v>4.2</v>
      </c>
      <c r="V1141" s="6">
        <v>4</v>
      </c>
      <c r="W1141" s="6">
        <f t="shared" si="17"/>
        <v>3.95</v>
      </c>
      <c r="X1141" s="6">
        <v>3.7</v>
      </c>
      <c r="Y1141" s="6">
        <v>4.2</v>
      </c>
      <c r="Z1141" s="6">
        <v>4</v>
      </c>
      <c r="AA1141" s="6">
        <v>4.5</v>
      </c>
      <c r="AL1141" t="s">
        <v>2824</v>
      </c>
      <c r="AM1141" s="4">
        <v>16678768</v>
      </c>
      <c r="AN1141" t="s">
        <v>2825</v>
      </c>
      <c r="AO1141" t="s">
        <v>2826</v>
      </c>
      <c r="AP1141" s="4">
        <v>43208497</v>
      </c>
      <c r="AQ1141" t="s">
        <v>2827</v>
      </c>
      <c r="AR1141" t="s">
        <v>2839</v>
      </c>
      <c r="AS1141" t="s">
        <v>2880</v>
      </c>
    </row>
    <row r="1142" spans="1:45" x14ac:dyDescent="0.25">
      <c r="A1142">
        <v>218059</v>
      </c>
      <c r="B1142">
        <v>274</v>
      </c>
      <c r="C1142" t="s">
        <v>852</v>
      </c>
      <c r="D1142" t="s">
        <v>1566</v>
      </c>
      <c r="E1142" t="s">
        <v>2346</v>
      </c>
      <c r="F1142">
        <v>2018</v>
      </c>
      <c r="G1142" t="s">
        <v>2788</v>
      </c>
      <c r="H1142" t="s">
        <v>2815</v>
      </c>
      <c r="I1142" t="s">
        <v>2820</v>
      </c>
      <c r="J1142" t="s">
        <v>8</v>
      </c>
      <c r="K1142" s="6">
        <v>4.5999999999999996</v>
      </c>
      <c r="L1142" s="6">
        <v>4.2</v>
      </c>
      <c r="M1142" s="6">
        <v>4</v>
      </c>
      <c r="N1142" s="6">
        <v>4</v>
      </c>
      <c r="O1142" s="6">
        <v>4</v>
      </c>
      <c r="P1142" s="6">
        <v>4.4000000000000004</v>
      </c>
      <c r="Q1142" s="6">
        <v>4</v>
      </c>
      <c r="R1142" s="6">
        <v>4</v>
      </c>
      <c r="S1142" s="6">
        <v>4.7</v>
      </c>
      <c r="T1142" s="6">
        <v>4</v>
      </c>
      <c r="U1142" s="6">
        <v>4.5999999999999996</v>
      </c>
      <c r="V1142" s="6">
        <v>4</v>
      </c>
      <c r="W1142" s="6">
        <f t="shared" si="17"/>
        <v>4.2</v>
      </c>
      <c r="X1142" s="6">
        <v>3.9</v>
      </c>
      <c r="Y1142" s="6">
        <v>4.5</v>
      </c>
      <c r="Z1142" s="6">
        <v>4.3</v>
      </c>
      <c r="AA1142" s="6">
        <v>4.5999999999999996</v>
      </c>
      <c r="AL1142" t="s">
        <v>2824</v>
      </c>
      <c r="AM1142" s="4">
        <v>16678768</v>
      </c>
      <c r="AN1142" t="s">
        <v>2825</v>
      </c>
      <c r="AO1142" t="s">
        <v>2826</v>
      </c>
      <c r="AP1142" s="4">
        <v>43208497</v>
      </c>
      <c r="AQ1142" t="s">
        <v>2827</v>
      </c>
      <c r="AR1142" t="s">
        <v>2840</v>
      </c>
      <c r="AS1142" t="s">
        <v>2880</v>
      </c>
    </row>
    <row r="1143" spans="1:45" x14ac:dyDescent="0.25">
      <c r="A1143">
        <v>215101</v>
      </c>
      <c r="B1143">
        <v>275</v>
      </c>
      <c r="C1143" t="s">
        <v>853</v>
      </c>
      <c r="D1143" t="s">
        <v>1566</v>
      </c>
      <c r="E1143" t="s">
        <v>2347</v>
      </c>
      <c r="F1143">
        <v>2018</v>
      </c>
      <c r="G1143" t="s">
        <v>2788</v>
      </c>
      <c r="H1143" t="s">
        <v>2815</v>
      </c>
      <c r="I1143" t="s">
        <v>2820</v>
      </c>
      <c r="J1143" t="s">
        <v>8</v>
      </c>
      <c r="K1143" s="6">
        <v>4.5999999999999996</v>
      </c>
      <c r="L1143" s="6">
        <v>4</v>
      </c>
      <c r="M1143" s="6">
        <v>4</v>
      </c>
      <c r="N1143" s="6">
        <v>4</v>
      </c>
      <c r="O1143" s="6">
        <v>4</v>
      </c>
      <c r="P1143" s="6">
        <v>4</v>
      </c>
      <c r="Q1143" s="6">
        <v>4</v>
      </c>
      <c r="R1143" s="6">
        <v>4</v>
      </c>
      <c r="S1143" s="6">
        <v>4.5</v>
      </c>
      <c r="T1143" s="6">
        <v>4</v>
      </c>
      <c r="U1143" s="6">
        <v>4</v>
      </c>
      <c r="V1143" s="6">
        <v>4</v>
      </c>
      <c r="W1143" s="6">
        <f t="shared" si="17"/>
        <v>3.9</v>
      </c>
      <c r="X1143" s="6">
        <v>3.7</v>
      </c>
      <c r="Y1143" s="6">
        <v>4.0999999999999996</v>
      </c>
      <c r="Z1143" s="6">
        <v>3.7</v>
      </c>
      <c r="AA1143" s="6">
        <v>4.5999999999999996</v>
      </c>
      <c r="AL1143" t="s">
        <v>2824</v>
      </c>
      <c r="AM1143" s="4">
        <v>16678768</v>
      </c>
      <c r="AN1143" t="s">
        <v>2825</v>
      </c>
      <c r="AO1143" t="s">
        <v>2826</v>
      </c>
      <c r="AP1143" s="4">
        <v>43208497</v>
      </c>
      <c r="AQ1143" t="s">
        <v>2827</v>
      </c>
      <c r="AR1143" t="s">
        <v>2851</v>
      </c>
      <c r="AS1143" t="s">
        <v>2880</v>
      </c>
    </row>
    <row r="1144" spans="1:45" x14ac:dyDescent="0.25">
      <c r="A1144">
        <v>214014</v>
      </c>
      <c r="B1144">
        <v>276</v>
      </c>
      <c r="C1144" t="s">
        <v>854</v>
      </c>
      <c r="D1144" t="s">
        <v>1566</v>
      </c>
      <c r="E1144" t="s">
        <v>2348</v>
      </c>
      <c r="F1144">
        <v>2018</v>
      </c>
      <c r="G1144" t="s">
        <v>2788</v>
      </c>
      <c r="H1144" t="s">
        <v>2815</v>
      </c>
      <c r="I1144" t="s">
        <v>2820</v>
      </c>
      <c r="J1144" t="s">
        <v>8</v>
      </c>
      <c r="K1144" s="6">
        <v>4.5999999999999996</v>
      </c>
      <c r="L1144" s="6">
        <v>4.4000000000000004</v>
      </c>
      <c r="M1144" s="6">
        <v>4</v>
      </c>
      <c r="N1144" s="6">
        <v>4</v>
      </c>
      <c r="O1144" s="6">
        <v>4</v>
      </c>
      <c r="P1144" s="6">
        <v>4.8</v>
      </c>
      <c r="Q1144" s="6">
        <v>4</v>
      </c>
      <c r="R1144" s="6">
        <v>4</v>
      </c>
      <c r="S1144" s="6">
        <v>4.8</v>
      </c>
      <c r="T1144" s="6">
        <v>4</v>
      </c>
      <c r="U1144" s="6">
        <v>4.0999999999999996</v>
      </c>
      <c r="V1144" s="6">
        <v>4</v>
      </c>
      <c r="W1144" s="6">
        <f t="shared" si="17"/>
        <v>4.5</v>
      </c>
      <c r="X1144" s="6">
        <v>4.2</v>
      </c>
      <c r="Y1144" s="6">
        <v>4.8</v>
      </c>
      <c r="Z1144" s="6">
        <v>4.3</v>
      </c>
      <c r="AA1144" s="6">
        <v>4.9000000000000004</v>
      </c>
      <c r="AL1144" t="s">
        <v>2824</v>
      </c>
      <c r="AM1144" s="4">
        <v>16678768</v>
      </c>
      <c r="AN1144" t="s">
        <v>2825</v>
      </c>
      <c r="AO1144" t="s">
        <v>2826</v>
      </c>
      <c r="AP1144" s="4">
        <v>43208497</v>
      </c>
      <c r="AQ1144" t="s">
        <v>2827</v>
      </c>
      <c r="AR1144" t="s">
        <v>2852</v>
      </c>
      <c r="AS1144" t="s">
        <v>2880</v>
      </c>
    </row>
    <row r="1145" spans="1:45" x14ac:dyDescent="0.25">
      <c r="A1145">
        <v>216054</v>
      </c>
      <c r="B1145">
        <v>277</v>
      </c>
      <c r="C1145" t="s">
        <v>855</v>
      </c>
      <c r="D1145" t="s">
        <v>1566</v>
      </c>
      <c r="E1145" t="s">
        <v>2349</v>
      </c>
      <c r="F1145">
        <v>2018</v>
      </c>
      <c r="G1145" t="s">
        <v>2788</v>
      </c>
      <c r="H1145" t="s">
        <v>2815</v>
      </c>
      <c r="I1145" t="s">
        <v>2820</v>
      </c>
      <c r="J1145" t="s">
        <v>8</v>
      </c>
      <c r="K1145" s="6">
        <v>4.5999999999999996</v>
      </c>
      <c r="L1145" s="6">
        <v>4</v>
      </c>
      <c r="M1145" s="6">
        <v>4</v>
      </c>
      <c r="N1145" s="6">
        <v>4</v>
      </c>
      <c r="O1145" s="6">
        <v>4</v>
      </c>
      <c r="P1145" s="6">
        <v>4.2</v>
      </c>
      <c r="Q1145" s="6">
        <v>4</v>
      </c>
      <c r="R1145" s="6">
        <v>4</v>
      </c>
      <c r="S1145" s="6">
        <v>4.3</v>
      </c>
      <c r="T1145" s="6">
        <v>4</v>
      </c>
      <c r="U1145" s="6">
        <v>4.3</v>
      </c>
      <c r="V1145" s="6">
        <v>4</v>
      </c>
      <c r="W1145" s="6">
        <f t="shared" si="17"/>
        <v>4.1500000000000004</v>
      </c>
      <c r="X1145" s="6">
        <v>4</v>
      </c>
      <c r="Y1145" s="6">
        <v>4.3</v>
      </c>
      <c r="Z1145" s="6">
        <v>4.3</v>
      </c>
      <c r="AA1145" s="6">
        <v>4.5999999999999996</v>
      </c>
      <c r="AL1145" t="s">
        <v>2824</v>
      </c>
      <c r="AM1145" s="4">
        <v>16678768</v>
      </c>
      <c r="AN1145" t="s">
        <v>2825</v>
      </c>
      <c r="AO1145" t="s">
        <v>2826</v>
      </c>
      <c r="AP1145" s="4">
        <v>43208497</v>
      </c>
      <c r="AQ1145" t="s">
        <v>2827</v>
      </c>
      <c r="AR1145" t="s">
        <v>2853</v>
      </c>
      <c r="AS1145" t="s">
        <v>2880</v>
      </c>
    </row>
    <row r="1146" spans="1:45" x14ac:dyDescent="0.25">
      <c r="A1146">
        <v>218085</v>
      </c>
      <c r="B1146">
        <v>278</v>
      </c>
      <c r="C1146" t="s">
        <v>856</v>
      </c>
      <c r="D1146" t="s">
        <v>1566</v>
      </c>
      <c r="E1146" t="s">
        <v>2350</v>
      </c>
      <c r="F1146">
        <v>2018</v>
      </c>
      <c r="G1146" t="s">
        <v>2788</v>
      </c>
      <c r="H1146" t="s">
        <v>2815</v>
      </c>
      <c r="I1146" t="s">
        <v>2820</v>
      </c>
      <c r="J1146" t="s">
        <v>8</v>
      </c>
      <c r="K1146" s="6">
        <v>4.5999999999999996</v>
      </c>
      <c r="L1146" s="6">
        <v>4.2</v>
      </c>
      <c r="M1146" s="6">
        <v>4</v>
      </c>
      <c r="N1146" s="6">
        <v>4</v>
      </c>
      <c r="O1146" s="6">
        <v>4</v>
      </c>
      <c r="P1146" s="6">
        <v>4.4000000000000004</v>
      </c>
      <c r="Q1146" s="6">
        <v>4</v>
      </c>
      <c r="R1146" s="6">
        <v>4</v>
      </c>
      <c r="S1146" s="6">
        <v>4.5999999999999996</v>
      </c>
      <c r="T1146" s="6">
        <v>4</v>
      </c>
      <c r="U1146" s="6">
        <v>4.5999999999999996</v>
      </c>
      <c r="V1146" s="6">
        <v>4</v>
      </c>
      <c r="W1146" s="6">
        <f t="shared" si="17"/>
        <v>4.5500000000000007</v>
      </c>
      <c r="X1146" s="6">
        <v>4.4000000000000004</v>
      </c>
      <c r="Y1146" s="6">
        <v>4.7</v>
      </c>
      <c r="Z1146" s="6">
        <v>4.5999999999999996</v>
      </c>
      <c r="AA1146" s="6">
        <v>4.7</v>
      </c>
      <c r="AL1146" t="s">
        <v>2824</v>
      </c>
      <c r="AM1146" s="4">
        <v>16678768</v>
      </c>
      <c r="AN1146" t="s">
        <v>2825</v>
      </c>
      <c r="AO1146" t="s">
        <v>2826</v>
      </c>
      <c r="AP1146" s="4">
        <v>43208497</v>
      </c>
      <c r="AQ1146" t="s">
        <v>2827</v>
      </c>
      <c r="AR1146" t="s">
        <v>2854</v>
      </c>
      <c r="AS1146" t="s">
        <v>2881</v>
      </c>
    </row>
    <row r="1147" spans="1:45" x14ac:dyDescent="0.25">
      <c r="A1147">
        <v>217014</v>
      </c>
      <c r="B1147">
        <v>279</v>
      </c>
      <c r="C1147" t="s">
        <v>857</v>
      </c>
      <c r="D1147" t="s">
        <v>1566</v>
      </c>
      <c r="E1147" t="s">
        <v>1661</v>
      </c>
      <c r="F1147">
        <v>2018</v>
      </c>
      <c r="G1147" t="s">
        <v>2788</v>
      </c>
      <c r="H1147" t="s">
        <v>2815</v>
      </c>
      <c r="I1147" t="s">
        <v>2820</v>
      </c>
      <c r="J1147" t="s">
        <v>8</v>
      </c>
      <c r="K1147" s="6">
        <v>4.5999999999999996</v>
      </c>
      <c r="L1147" s="6">
        <v>3.9</v>
      </c>
      <c r="M1147" s="6">
        <v>4</v>
      </c>
      <c r="N1147" s="6">
        <v>4</v>
      </c>
      <c r="O1147" s="6">
        <v>4</v>
      </c>
      <c r="P1147" s="6">
        <v>4</v>
      </c>
      <c r="Q1147" s="6">
        <v>4</v>
      </c>
      <c r="R1147" s="6">
        <v>4</v>
      </c>
      <c r="S1147" s="6">
        <v>4.3</v>
      </c>
      <c r="T1147" s="6">
        <v>4</v>
      </c>
      <c r="U1147" s="6">
        <v>4.5</v>
      </c>
      <c r="V1147" s="6">
        <v>4</v>
      </c>
      <c r="W1147" s="6">
        <f t="shared" si="17"/>
        <v>3.95</v>
      </c>
      <c r="X1147" s="6">
        <v>3.7</v>
      </c>
      <c r="Y1147" s="6">
        <v>4.2</v>
      </c>
      <c r="Z1147" s="6">
        <v>3.9</v>
      </c>
      <c r="AA1147" s="6">
        <v>4.4000000000000004</v>
      </c>
      <c r="AL1147" t="s">
        <v>2824</v>
      </c>
      <c r="AM1147" s="4">
        <v>16678768</v>
      </c>
      <c r="AN1147" t="s">
        <v>2825</v>
      </c>
      <c r="AO1147" t="s">
        <v>2826</v>
      </c>
      <c r="AP1147" s="4">
        <v>43208497</v>
      </c>
      <c r="AQ1147" t="s">
        <v>2827</v>
      </c>
      <c r="AR1147" t="s">
        <v>2855</v>
      </c>
      <c r="AS1147" t="s">
        <v>2891</v>
      </c>
    </row>
    <row r="1148" spans="1:45" x14ac:dyDescent="0.25">
      <c r="A1148">
        <v>215086</v>
      </c>
      <c r="B1148">
        <v>280</v>
      </c>
      <c r="C1148" t="s">
        <v>88</v>
      </c>
      <c r="D1148" t="s">
        <v>1566</v>
      </c>
      <c r="E1148" t="s">
        <v>1617</v>
      </c>
      <c r="F1148">
        <v>2018</v>
      </c>
      <c r="G1148" t="s">
        <v>2788</v>
      </c>
      <c r="H1148" t="s">
        <v>2815</v>
      </c>
      <c r="I1148" t="s">
        <v>2820</v>
      </c>
      <c r="J1148" t="s">
        <v>8</v>
      </c>
      <c r="K1148" s="6">
        <v>4.5999999999999996</v>
      </c>
      <c r="L1148" s="6">
        <v>4.8</v>
      </c>
      <c r="M1148" s="6">
        <v>4</v>
      </c>
      <c r="N1148" s="6">
        <v>4</v>
      </c>
      <c r="O1148" s="6">
        <v>4</v>
      </c>
      <c r="P1148" s="6">
        <v>4.8</v>
      </c>
      <c r="Q1148" s="6">
        <v>4</v>
      </c>
      <c r="R1148" s="6">
        <v>4</v>
      </c>
      <c r="S1148" s="6">
        <v>4.9000000000000004</v>
      </c>
      <c r="T1148" s="6">
        <v>4</v>
      </c>
      <c r="U1148" s="6">
        <v>4.5999999999999996</v>
      </c>
      <c r="V1148" s="6">
        <v>4</v>
      </c>
      <c r="W1148" s="6">
        <f t="shared" si="17"/>
        <v>4.6500000000000004</v>
      </c>
      <c r="X1148" s="6">
        <v>4.5</v>
      </c>
      <c r="Y1148" s="6">
        <v>4.8</v>
      </c>
      <c r="Z1148" s="6">
        <v>4.7</v>
      </c>
      <c r="AA1148" s="6">
        <v>5</v>
      </c>
      <c r="AL1148" t="s">
        <v>2824</v>
      </c>
      <c r="AM1148" s="4">
        <v>16678768</v>
      </c>
      <c r="AN1148" t="s">
        <v>2825</v>
      </c>
      <c r="AO1148" t="s">
        <v>2826</v>
      </c>
      <c r="AP1148" s="4">
        <v>43208497</v>
      </c>
      <c r="AQ1148" t="s">
        <v>2827</v>
      </c>
      <c r="AR1148" t="s">
        <v>2856</v>
      </c>
      <c r="AS1148" t="s">
        <v>2880</v>
      </c>
    </row>
    <row r="1149" spans="1:45" x14ac:dyDescent="0.25">
      <c r="A1149">
        <v>218019</v>
      </c>
      <c r="B1149">
        <v>281</v>
      </c>
      <c r="C1149" t="s">
        <v>858</v>
      </c>
      <c r="D1149" t="s">
        <v>1566</v>
      </c>
      <c r="E1149" t="s">
        <v>1613</v>
      </c>
      <c r="F1149">
        <v>2018</v>
      </c>
      <c r="G1149" t="s">
        <v>2788</v>
      </c>
      <c r="H1149" t="s">
        <v>2815</v>
      </c>
      <c r="I1149" t="s">
        <v>2820</v>
      </c>
      <c r="J1149" t="s">
        <v>8</v>
      </c>
      <c r="K1149" s="6">
        <v>4.5999999999999996</v>
      </c>
      <c r="L1149" s="6">
        <v>4.8</v>
      </c>
      <c r="M1149" s="6">
        <v>4</v>
      </c>
      <c r="N1149" s="6">
        <v>4</v>
      </c>
      <c r="O1149" s="6">
        <v>4</v>
      </c>
      <c r="P1149" s="6">
        <v>4.7</v>
      </c>
      <c r="Q1149" s="6">
        <v>4</v>
      </c>
      <c r="R1149" s="6">
        <v>4</v>
      </c>
      <c r="S1149" s="6">
        <v>4.8</v>
      </c>
      <c r="T1149" s="6">
        <v>4</v>
      </c>
      <c r="U1149" s="6">
        <v>4.5999999999999996</v>
      </c>
      <c r="V1149" s="6">
        <v>4</v>
      </c>
      <c r="W1149" s="6">
        <f t="shared" si="17"/>
        <v>4.6999999999999993</v>
      </c>
      <c r="X1149" s="6">
        <v>4.5999999999999996</v>
      </c>
      <c r="Y1149" s="6">
        <v>4.8</v>
      </c>
      <c r="Z1149" s="6">
        <v>4.8</v>
      </c>
      <c r="AA1149" s="6">
        <v>5</v>
      </c>
      <c r="AL1149" t="s">
        <v>2824</v>
      </c>
      <c r="AM1149" s="4">
        <v>16678768</v>
      </c>
      <c r="AN1149" t="s">
        <v>2825</v>
      </c>
      <c r="AO1149" t="s">
        <v>2826</v>
      </c>
      <c r="AP1149" s="4">
        <v>43208497</v>
      </c>
      <c r="AQ1149" t="s">
        <v>2827</v>
      </c>
      <c r="AR1149" t="s">
        <v>2857</v>
      </c>
      <c r="AS1149" t="s">
        <v>2880</v>
      </c>
    </row>
    <row r="1150" spans="1:45" x14ac:dyDescent="0.25">
      <c r="A1150">
        <v>217084</v>
      </c>
      <c r="B1150">
        <v>257</v>
      </c>
      <c r="C1150" t="s">
        <v>674</v>
      </c>
      <c r="D1150" t="s">
        <v>1566</v>
      </c>
      <c r="E1150" t="s">
        <v>2203</v>
      </c>
      <c r="F1150">
        <v>2018</v>
      </c>
      <c r="G1150" t="s">
        <v>2788</v>
      </c>
      <c r="H1150" t="s">
        <v>2815</v>
      </c>
      <c r="I1150" t="s">
        <v>2820</v>
      </c>
      <c r="J1150" t="s">
        <v>8</v>
      </c>
      <c r="K1150" s="6">
        <v>4.5999999999999996</v>
      </c>
      <c r="L1150" s="6">
        <v>4.2</v>
      </c>
      <c r="M1150" s="6">
        <v>4</v>
      </c>
      <c r="N1150" s="6">
        <v>4</v>
      </c>
      <c r="O1150" s="6">
        <v>4</v>
      </c>
      <c r="P1150" s="6">
        <v>4.2</v>
      </c>
      <c r="Q1150" s="6">
        <v>4</v>
      </c>
      <c r="R1150" s="6">
        <v>4</v>
      </c>
      <c r="S1150" s="6">
        <v>4.3</v>
      </c>
      <c r="T1150" s="6">
        <v>4</v>
      </c>
      <c r="U1150" s="6">
        <v>4.5</v>
      </c>
      <c r="V1150" s="6">
        <v>4</v>
      </c>
      <c r="W1150" s="6">
        <f t="shared" si="17"/>
        <v>4.0500000000000007</v>
      </c>
      <c r="X1150" s="6">
        <v>3.7</v>
      </c>
      <c r="Y1150" s="6">
        <v>4.4000000000000004</v>
      </c>
      <c r="Z1150" s="6">
        <v>4.0999999999999996</v>
      </c>
      <c r="AA1150" s="6">
        <v>4.8</v>
      </c>
      <c r="AL1150" t="s">
        <v>2824</v>
      </c>
      <c r="AM1150" s="4">
        <v>16678768</v>
      </c>
      <c r="AN1150" t="s">
        <v>2825</v>
      </c>
      <c r="AO1150" t="s">
        <v>2826</v>
      </c>
      <c r="AP1150" s="4">
        <v>43208497</v>
      </c>
      <c r="AQ1150" t="s">
        <v>2827</v>
      </c>
      <c r="AR1150" t="s">
        <v>2841</v>
      </c>
      <c r="AS1150" t="s">
        <v>2880</v>
      </c>
    </row>
    <row r="1151" spans="1:45" x14ac:dyDescent="0.25">
      <c r="A1151">
        <v>215090</v>
      </c>
      <c r="B1151">
        <v>258</v>
      </c>
      <c r="C1151" t="s">
        <v>776</v>
      </c>
      <c r="D1151" t="s">
        <v>1566</v>
      </c>
      <c r="E1151" t="s">
        <v>2305</v>
      </c>
      <c r="F1151">
        <v>2018</v>
      </c>
      <c r="G1151" t="s">
        <v>2788</v>
      </c>
      <c r="H1151" t="s">
        <v>2815</v>
      </c>
      <c r="I1151" t="s">
        <v>2820</v>
      </c>
      <c r="J1151" t="s">
        <v>8</v>
      </c>
      <c r="K1151" s="6">
        <v>4.5999999999999996</v>
      </c>
      <c r="L1151" s="6">
        <v>4</v>
      </c>
      <c r="M1151" s="6">
        <v>4</v>
      </c>
      <c r="N1151" s="6">
        <v>4</v>
      </c>
      <c r="O1151" s="6">
        <v>4</v>
      </c>
      <c r="P1151" s="6">
        <v>3.9</v>
      </c>
      <c r="Q1151" s="6">
        <v>4</v>
      </c>
      <c r="R1151" s="6">
        <v>4</v>
      </c>
      <c r="S1151" s="6">
        <v>4.5</v>
      </c>
      <c r="T1151" s="6">
        <v>4</v>
      </c>
      <c r="U1151" s="6">
        <v>4.3</v>
      </c>
      <c r="V1151" s="6">
        <v>4</v>
      </c>
      <c r="W1151" s="6">
        <f t="shared" si="17"/>
        <v>4.25</v>
      </c>
      <c r="X1151" s="6">
        <v>4.3</v>
      </c>
      <c r="Y1151" s="6">
        <v>4.2</v>
      </c>
      <c r="Z1151" s="6">
        <v>4.3</v>
      </c>
      <c r="AA1151" s="6">
        <v>4.5999999999999996</v>
      </c>
      <c r="AL1151" t="s">
        <v>2824</v>
      </c>
      <c r="AM1151" s="4">
        <v>16678768</v>
      </c>
      <c r="AN1151" t="s">
        <v>2825</v>
      </c>
      <c r="AO1151" t="s">
        <v>2826</v>
      </c>
      <c r="AP1151" s="4">
        <v>43208497</v>
      </c>
      <c r="AQ1151" t="s">
        <v>2827</v>
      </c>
      <c r="AR1151" t="s">
        <v>2850</v>
      </c>
      <c r="AS1151" t="s">
        <v>2880</v>
      </c>
    </row>
    <row r="1152" spans="1:45" x14ac:dyDescent="0.25">
      <c r="A1152">
        <v>214045</v>
      </c>
      <c r="B1152">
        <v>259</v>
      </c>
      <c r="C1152" t="s">
        <v>859</v>
      </c>
      <c r="D1152" t="s">
        <v>1566</v>
      </c>
      <c r="E1152" t="s">
        <v>2351</v>
      </c>
      <c r="F1152">
        <v>2018</v>
      </c>
      <c r="G1152" t="s">
        <v>2788</v>
      </c>
      <c r="H1152" t="s">
        <v>2815</v>
      </c>
      <c r="I1152" t="s">
        <v>2820</v>
      </c>
      <c r="J1152" t="s">
        <v>8</v>
      </c>
      <c r="K1152" s="6">
        <v>4.5999999999999996</v>
      </c>
      <c r="L1152" s="6">
        <v>4.0999999999999996</v>
      </c>
      <c r="M1152" s="6">
        <v>4</v>
      </c>
      <c r="N1152" s="6">
        <v>4</v>
      </c>
      <c r="O1152" s="6">
        <v>4</v>
      </c>
      <c r="P1152" s="6">
        <v>4.0999999999999996</v>
      </c>
      <c r="Q1152" s="6">
        <v>4</v>
      </c>
      <c r="R1152" s="6">
        <v>4</v>
      </c>
      <c r="S1152" s="6">
        <v>4.4000000000000004</v>
      </c>
      <c r="T1152" s="6">
        <v>4</v>
      </c>
      <c r="U1152" s="6">
        <v>4.2</v>
      </c>
      <c r="V1152" s="6">
        <v>4</v>
      </c>
      <c r="W1152" s="6">
        <f t="shared" si="17"/>
        <v>4.1500000000000004</v>
      </c>
      <c r="X1152" s="6">
        <v>4</v>
      </c>
      <c r="Y1152" s="6">
        <v>4.3</v>
      </c>
      <c r="Z1152" s="6">
        <v>3.8</v>
      </c>
      <c r="AA1152" s="6">
        <v>4.5</v>
      </c>
      <c r="AL1152" t="s">
        <v>2824</v>
      </c>
      <c r="AM1152" s="4">
        <v>16678768</v>
      </c>
      <c r="AN1152" t="s">
        <v>2825</v>
      </c>
      <c r="AO1152" t="s">
        <v>2826</v>
      </c>
      <c r="AP1152" s="4">
        <v>43208497</v>
      </c>
      <c r="AQ1152" t="s">
        <v>2827</v>
      </c>
      <c r="AR1152" t="s">
        <v>2842</v>
      </c>
      <c r="AS1152" t="s">
        <v>2880</v>
      </c>
    </row>
    <row r="1153" spans="1:45" x14ac:dyDescent="0.25">
      <c r="A1153">
        <v>215045</v>
      </c>
      <c r="B1153">
        <v>260</v>
      </c>
      <c r="C1153" t="s">
        <v>860</v>
      </c>
      <c r="D1153" t="s">
        <v>1566</v>
      </c>
      <c r="E1153" t="s">
        <v>2352</v>
      </c>
      <c r="F1153">
        <v>2018</v>
      </c>
      <c r="G1153" t="s">
        <v>2788</v>
      </c>
      <c r="H1153" t="s">
        <v>2815</v>
      </c>
      <c r="I1153" t="s">
        <v>2820</v>
      </c>
      <c r="J1153" t="s">
        <v>8</v>
      </c>
      <c r="K1153" s="6">
        <v>4.5999999999999996</v>
      </c>
      <c r="L1153" s="6">
        <v>4.8</v>
      </c>
      <c r="M1153" s="6">
        <v>4</v>
      </c>
      <c r="N1153" s="6">
        <v>4</v>
      </c>
      <c r="O1153" s="6">
        <v>4</v>
      </c>
      <c r="P1153" s="6">
        <v>4.7</v>
      </c>
      <c r="Q1153" s="6">
        <v>4</v>
      </c>
      <c r="R1153" s="6">
        <v>4</v>
      </c>
      <c r="S1153" s="6">
        <v>4.8</v>
      </c>
      <c r="T1153" s="6">
        <v>4</v>
      </c>
      <c r="U1153" s="6">
        <v>4.3</v>
      </c>
      <c r="V1153" s="6">
        <v>4</v>
      </c>
      <c r="W1153" s="6">
        <f t="shared" si="17"/>
        <v>4.7</v>
      </c>
      <c r="X1153" s="6">
        <v>4.7</v>
      </c>
      <c r="Y1153" s="6">
        <v>4.7</v>
      </c>
      <c r="Z1153" s="6">
        <v>4.5999999999999996</v>
      </c>
      <c r="AA1153" s="6">
        <v>4.8</v>
      </c>
      <c r="AL1153" t="s">
        <v>2824</v>
      </c>
      <c r="AM1153" s="4">
        <v>16678768</v>
      </c>
      <c r="AN1153" t="s">
        <v>2825</v>
      </c>
      <c r="AO1153" t="s">
        <v>2826</v>
      </c>
      <c r="AP1153" s="4">
        <v>43208497</v>
      </c>
      <c r="AQ1153" t="s">
        <v>2827</v>
      </c>
      <c r="AR1153" t="s">
        <v>2843</v>
      </c>
      <c r="AS1153" t="s">
        <v>2892</v>
      </c>
    </row>
    <row r="1154" spans="1:45" x14ac:dyDescent="0.25">
      <c r="A1154">
        <v>214126</v>
      </c>
      <c r="B1154">
        <v>261</v>
      </c>
      <c r="C1154" t="s">
        <v>861</v>
      </c>
      <c r="D1154" t="s">
        <v>1566</v>
      </c>
      <c r="E1154" t="s">
        <v>2130</v>
      </c>
      <c r="F1154">
        <v>2018</v>
      </c>
      <c r="G1154" t="s">
        <v>2788</v>
      </c>
      <c r="H1154" t="s">
        <v>2815</v>
      </c>
      <c r="I1154" t="s">
        <v>2820</v>
      </c>
      <c r="J1154" t="s">
        <v>8</v>
      </c>
      <c r="K1154" s="6">
        <v>4.5999999999999996</v>
      </c>
      <c r="L1154" s="6">
        <v>4.0999999999999996</v>
      </c>
      <c r="M1154" s="6">
        <v>4</v>
      </c>
      <c r="N1154" s="6">
        <v>4</v>
      </c>
      <c r="O1154" s="6">
        <v>4</v>
      </c>
      <c r="P1154" s="6">
        <v>4</v>
      </c>
      <c r="Q1154" s="6">
        <v>4</v>
      </c>
      <c r="R1154" s="6">
        <v>4</v>
      </c>
      <c r="S1154" s="6">
        <v>4.5</v>
      </c>
      <c r="T1154" s="6">
        <v>4</v>
      </c>
      <c r="U1154" s="6">
        <v>4.0999999999999996</v>
      </c>
      <c r="V1154" s="6">
        <v>4</v>
      </c>
      <c r="W1154" s="6">
        <f t="shared" si="17"/>
        <v>4.3000000000000007</v>
      </c>
      <c r="X1154" s="6">
        <v>4.2</v>
      </c>
      <c r="Y1154" s="6">
        <v>4.4000000000000004</v>
      </c>
      <c r="Z1154" s="6">
        <v>3.7</v>
      </c>
      <c r="AA1154" s="6">
        <v>4.3</v>
      </c>
      <c r="AL1154" t="s">
        <v>2824</v>
      </c>
      <c r="AM1154" s="4">
        <v>16678768</v>
      </c>
      <c r="AN1154" t="s">
        <v>2825</v>
      </c>
      <c r="AO1154" t="s">
        <v>2826</v>
      </c>
      <c r="AP1154" s="4">
        <v>43208497</v>
      </c>
      <c r="AQ1154" t="s">
        <v>2827</v>
      </c>
      <c r="AR1154" t="s">
        <v>2844</v>
      </c>
      <c r="AS1154" t="s">
        <v>2880</v>
      </c>
    </row>
    <row r="1155" spans="1:45" x14ac:dyDescent="0.25">
      <c r="A1155">
        <v>214001</v>
      </c>
      <c r="B1155">
        <v>262</v>
      </c>
      <c r="C1155" t="s">
        <v>862</v>
      </c>
      <c r="D1155" t="s">
        <v>1566</v>
      </c>
      <c r="E1155" t="s">
        <v>2353</v>
      </c>
      <c r="F1155">
        <v>2018</v>
      </c>
      <c r="G1155" t="s">
        <v>2788</v>
      </c>
      <c r="H1155" t="s">
        <v>2815</v>
      </c>
      <c r="I1155" t="s">
        <v>2820</v>
      </c>
      <c r="J1155" t="s">
        <v>8</v>
      </c>
      <c r="K1155" s="6">
        <v>4.5999999999999996</v>
      </c>
      <c r="L1155" s="6">
        <v>4.9000000000000004</v>
      </c>
      <c r="M1155" s="6">
        <v>4</v>
      </c>
      <c r="N1155" s="6">
        <v>4</v>
      </c>
      <c r="O1155" s="6">
        <v>4</v>
      </c>
      <c r="P1155" s="6">
        <v>4.8</v>
      </c>
      <c r="Q1155" s="6">
        <v>4</v>
      </c>
      <c r="R1155" s="6">
        <v>4</v>
      </c>
      <c r="S1155" s="6">
        <v>5</v>
      </c>
      <c r="T1155" s="6">
        <v>4</v>
      </c>
      <c r="U1155" s="6">
        <v>4.5</v>
      </c>
      <c r="V1155" s="6">
        <v>4</v>
      </c>
      <c r="W1155" s="6">
        <f t="shared" ref="W1155:W1218" si="18">SUM(X1155,Y1155)/2</f>
        <v>4.8499999999999996</v>
      </c>
      <c r="X1155" s="6">
        <v>4.8</v>
      </c>
      <c r="Y1155" s="6">
        <v>4.9000000000000004</v>
      </c>
      <c r="Z1155" s="6">
        <v>4.9000000000000004</v>
      </c>
      <c r="AA1155" s="6">
        <v>5</v>
      </c>
      <c r="AL1155" t="s">
        <v>2824</v>
      </c>
      <c r="AM1155" s="4">
        <v>16678768</v>
      </c>
      <c r="AN1155" t="s">
        <v>2825</v>
      </c>
      <c r="AO1155" t="s">
        <v>2826</v>
      </c>
      <c r="AP1155" s="4">
        <v>43208497</v>
      </c>
      <c r="AQ1155" t="s">
        <v>2827</v>
      </c>
      <c r="AR1155" t="s">
        <v>2845</v>
      </c>
      <c r="AS1155" t="s">
        <v>2880</v>
      </c>
    </row>
    <row r="1156" spans="1:45" x14ac:dyDescent="0.25">
      <c r="A1156">
        <v>215089</v>
      </c>
      <c r="B1156">
        <v>263</v>
      </c>
      <c r="C1156" t="s">
        <v>572</v>
      </c>
      <c r="D1156" t="s">
        <v>1566</v>
      </c>
      <c r="E1156" t="s">
        <v>2101</v>
      </c>
      <c r="F1156">
        <v>2018</v>
      </c>
      <c r="G1156" t="s">
        <v>2788</v>
      </c>
      <c r="H1156" t="s">
        <v>2815</v>
      </c>
      <c r="I1156" t="s">
        <v>2820</v>
      </c>
      <c r="J1156" t="s">
        <v>8</v>
      </c>
      <c r="K1156" s="6">
        <v>4.5999999999999996</v>
      </c>
      <c r="L1156" s="6">
        <v>4.8</v>
      </c>
      <c r="M1156" s="6">
        <v>4</v>
      </c>
      <c r="N1156" s="6">
        <v>4</v>
      </c>
      <c r="O1156" s="6">
        <v>4</v>
      </c>
      <c r="P1156" s="6">
        <v>4.8</v>
      </c>
      <c r="Q1156" s="6">
        <v>4</v>
      </c>
      <c r="R1156" s="6">
        <v>4</v>
      </c>
      <c r="S1156" s="6">
        <v>4.9000000000000004</v>
      </c>
      <c r="T1156" s="6">
        <v>4</v>
      </c>
      <c r="U1156" s="6">
        <v>5</v>
      </c>
      <c r="V1156" s="6">
        <v>4</v>
      </c>
      <c r="W1156" s="6">
        <f t="shared" si="18"/>
        <v>4.75</v>
      </c>
      <c r="X1156" s="6">
        <v>4.7</v>
      </c>
      <c r="Y1156" s="6">
        <v>4.8</v>
      </c>
      <c r="Z1156" s="6">
        <v>4.7</v>
      </c>
      <c r="AA1156" s="6">
        <v>4.9000000000000004</v>
      </c>
      <c r="AL1156" t="s">
        <v>2824</v>
      </c>
      <c r="AM1156" s="4">
        <v>16678768</v>
      </c>
      <c r="AN1156" t="s">
        <v>2825</v>
      </c>
      <c r="AO1156" t="s">
        <v>2826</v>
      </c>
      <c r="AP1156" s="4">
        <v>43208497</v>
      </c>
      <c r="AQ1156" t="s">
        <v>2827</v>
      </c>
      <c r="AR1156" t="s">
        <v>2846</v>
      </c>
      <c r="AS1156" t="s">
        <v>2886</v>
      </c>
    </row>
    <row r="1157" spans="1:45" x14ac:dyDescent="0.25">
      <c r="A1157">
        <v>215052</v>
      </c>
      <c r="B1157">
        <v>254</v>
      </c>
      <c r="C1157" t="s">
        <v>863</v>
      </c>
      <c r="D1157" t="s">
        <v>1566</v>
      </c>
      <c r="E1157" t="s">
        <v>2354</v>
      </c>
      <c r="F1157">
        <v>2018</v>
      </c>
      <c r="G1157" t="s">
        <v>2793</v>
      </c>
      <c r="H1157" t="s">
        <v>2815</v>
      </c>
      <c r="I1157" t="s">
        <v>2820</v>
      </c>
      <c r="J1157" t="s">
        <v>8</v>
      </c>
      <c r="K1157" s="6">
        <v>4.5999999999999996</v>
      </c>
      <c r="L1157" s="6">
        <v>4.2</v>
      </c>
      <c r="M1157" s="6">
        <v>4</v>
      </c>
      <c r="N1157" s="6">
        <v>4</v>
      </c>
      <c r="O1157" s="6">
        <v>4</v>
      </c>
      <c r="P1157" s="6">
        <v>4.0999999999999996</v>
      </c>
      <c r="Q1157" s="6">
        <v>4</v>
      </c>
      <c r="R1157" s="6">
        <v>4</v>
      </c>
      <c r="S1157" s="6">
        <v>4.0999999999999996</v>
      </c>
      <c r="T1157" s="6">
        <v>4</v>
      </c>
      <c r="U1157" s="6">
        <v>4.9000000000000004</v>
      </c>
      <c r="V1157" s="6">
        <v>4</v>
      </c>
      <c r="W1157" s="6">
        <f t="shared" si="18"/>
        <v>3.9</v>
      </c>
      <c r="X1157" s="6">
        <v>3.9</v>
      </c>
      <c r="Y1157" s="6">
        <v>3.9</v>
      </c>
      <c r="Z1157" s="6">
        <v>3.8</v>
      </c>
      <c r="AA1157" s="6">
        <v>4.4000000000000004</v>
      </c>
      <c r="AL1157" t="s">
        <v>2824</v>
      </c>
      <c r="AM1157" s="4">
        <v>16678768</v>
      </c>
      <c r="AN1157" t="s">
        <v>2825</v>
      </c>
      <c r="AO1157" t="s">
        <v>2826</v>
      </c>
      <c r="AP1157" s="4">
        <v>43208497</v>
      </c>
      <c r="AQ1157" t="s">
        <v>2827</v>
      </c>
      <c r="AR1157" t="s">
        <v>2848</v>
      </c>
      <c r="AS1157" t="s">
        <v>2880</v>
      </c>
    </row>
    <row r="1158" spans="1:45" x14ac:dyDescent="0.25">
      <c r="A1158">
        <v>215057</v>
      </c>
      <c r="B1158">
        <v>283</v>
      </c>
      <c r="C1158" t="s">
        <v>864</v>
      </c>
      <c r="D1158" t="s">
        <v>1566</v>
      </c>
      <c r="E1158" t="s">
        <v>2355</v>
      </c>
      <c r="F1158">
        <v>2018</v>
      </c>
      <c r="G1158" t="s">
        <v>2773</v>
      </c>
      <c r="H1158" t="s">
        <v>2815</v>
      </c>
      <c r="I1158" t="s">
        <v>2820</v>
      </c>
      <c r="J1158" t="s">
        <v>8</v>
      </c>
      <c r="K1158" s="6">
        <v>4.5999999999999996</v>
      </c>
      <c r="L1158" s="6">
        <v>3.9</v>
      </c>
      <c r="M1158" s="6">
        <v>4</v>
      </c>
      <c r="N1158" s="6">
        <v>4</v>
      </c>
      <c r="O1158" s="6">
        <v>4</v>
      </c>
      <c r="P1158" s="6">
        <v>3.6</v>
      </c>
      <c r="Q1158" s="6">
        <v>4</v>
      </c>
      <c r="R1158" s="6">
        <v>4</v>
      </c>
      <c r="S1158" s="6">
        <v>4</v>
      </c>
      <c r="T1158" s="6">
        <v>4</v>
      </c>
      <c r="U1158" s="6">
        <v>4.2</v>
      </c>
      <c r="V1158" s="6">
        <v>4</v>
      </c>
      <c r="W1158" s="6">
        <f t="shared" si="18"/>
        <v>3.85</v>
      </c>
      <c r="X1158" s="6">
        <v>4</v>
      </c>
      <c r="Y1158" s="6">
        <v>3.7</v>
      </c>
      <c r="Z1158" s="6">
        <v>3.9</v>
      </c>
      <c r="AA1158" s="6">
        <v>4.2</v>
      </c>
      <c r="AL1158" t="s">
        <v>2824</v>
      </c>
      <c r="AM1158" s="4">
        <v>16678768</v>
      </c>
      <c r="AN1158" t="s">
        <v>2825</v>
      </c>
      <c r="AO1158" t="s">
        <v>2826</v>
      </c>
      <c r="AP1158" s="4">
        <v>43208497</v>
      </c>
      <c r="AQ1158" t="s">
        <v>2827</v>
      </c>
      <c r="AR1158" t="s">
        <v>2828</v>
      </c>
      <c r="AS1158" t="s">
        <v>2880</v>
      </c>
    </row>
    <row r="1159" spans="1:45" x14ac:dyDescent="0.25">
      <c r="A1159">
        <v>212146</v>
      </c>
      <c r="B1159">
        <v>292</v>
      </c>
      <c r="C1159" t="s">
        <v>568</v>
      </c>
      <c r="D1159" t="s">
        <v>1566</v>
      </c>
      <c r="E1159" t="s">
        <v>2097</v>
      </c>
      <c r="F1159">
        <v>2018</v>
      </c>
      <c r="G1159" t="s">
        <v>2773</v>
      </c>
      <c r="H1159" t="s">
        <v>2815</v>
      </c>
      <c r="I1159" t="s">
        <v>2820</v>
      </c>
      <c r="J1159" t="s">
        <v>8</v>
      </c>
      <c r="K1159" s="6">
        <v>4.5999999999999996</v>
      </c>
      <c r="L1159" s="6">
        <v>4.0999999999999996</v>
      </c>
      <c r="M1159" s="6">
        <v>4</v>
      </c>
      <c r="N1159" s="6">
        <v>4</v>
      </c>
      <c r="O1159" s="6">
        <v>4</v>
      </c>
      <c r="P1159" s="6">
        <v>3.9</v>
      </c>
      <c r="Q1159" s="6">
        <v>4</v>
      </c>
      <c r="R1159" s="6">
        <v>4</v>
      </c>
      <c r="S1159" s="6">
        <v>4.5</v>
      </c>
      <c r="T1159" s="6">
        <v>4</v>
      </c>
      <c r="U1159" s="6">
        <v>4.8</v>
      </c>
      <c r="V1159" s="6">
        <v>4</v>
      </c>
      <c r="W1159" s="6">
        <f t="shared" si="18"/>
        <v>4.4499999999999993</v>
      </c>
      <c r="X1159" s="6">
        <v>4.8</v>
      </c>
      <c r="Y1159" s="6">
        <v>4.0999999999999996</v>
      </c>
      <c r="Z1159" s="6">
        <v>4.4000000000000004</v>
      </c>
      <c r="AA1159" s="6">
        <v>4.3</v>
      </c>
      <c r="AL1159" t="s">
        <v>2824</v>
      </c>
      <c r="AM1159" s="4">
        <v>16678768</v>
      </c>
      <c r="AN1159" t="s">
        <v>2825</v>
      </c>
      <c r="AO1159" t="s">
        <v>2826</v>
      </c>
      <c r="AP1159" s="4">
        <v>43208497</v>
      </c>
      <c r="AQ1159" t="s">
        <v>2827</v>
      </c>
      <c r="AR1159" t="s">
        <v>2829</v>
      </c>
      <c r="AS1159" t="s">
        <v>2880</v>
      </c>
    </row>
    <row r="1160" spans="1:45" x14ac:dyDescent="0.25">
      <c r="A1160">
        <v>213047</v>
      </c>
      <c r="B1160">
        <v>293</v>
      </c>
      <c r="C1160" t="s">
        <v>865</v>
      </c>
      <c r="D1160" t="s">
        <v>1566</v>
      </c>
      <c r="E1160" t="s">
        <v>2021</v>
      </c>
      <c r="F1160">
        <v>2018</v>
      </c>
      <c r="G1160" t="s">
        <v>2773</v>
      </c>
      <c r="H1160" t="s">
        <v>2815</v>
      </c>
      <c r="I1160" t="s">
        <v>2820</v>
      </c>
      <c r="J1160" t="s">
        <v>8</v>
      </c>
      <c r="K1160" s="6">
        <v>4.5999999999999996</v>
      </c>
      <c r="L1160" s="6">
        <v>4.0999999999999996</v>
      </c>
      <c r="M1160" s="6">
        <v>4</v>
      </c>
      <c r="N1160" s="6">
        <v>4</v>
      </c>
      <c r="O1160" s="6">
        <v>4</v>
      </c>
      <c r="P1160" s="6">
        <v>4.2</v>
      </c>
      <c r="Q1160" s="6">
        <v>4</v>
      </c>
      <c r="R1160" s="6">
        <v>4</v>
      </c>
      <c r="S1160" s="6">
        <v>4.4000000000000004</v>
      </c>
      <c r="T1160" s="6">
        <v>4</v>
      </c>
      <c r="U1160" s="6">
        <v>4.8</v>
      </c>
      <c r="V1160" s="6">
        <v>4</v>
      </c>
      <c r="W1160" s="6">
        <f t="shared" si="18"/>
        <v>4.3</v>
      </c>
      <c r="X1160" s="6">
        <v>4.3</v>
      </c>
      <c r="Y1160" s="6">
        <v>4.3</v>
      </c>
      <c r="Z1160" s="6">
        <v>3.7</v>
      </c>
      <c r="AA1160" s="6">
        <v>4</v>
      </c>
      <c r="AL1160" t="s">
        <v>2824</v>
      </c>
      <c r="AM1160" s="4">
        <v>16678768</v>
      </c>
      <c r="AN1160" t="s">
        <v>2825</v>
      </c>
      <c r="AO1160" t="s">
        <v>2826</v>
      </c>
      <c r="AP1160" s="4">
        <v>43208497</v>
      </c>
      <c r="AQ1160" t="s">
        <v>2827</v>
      </c>
      <c r="AR1160" t="s">
        <v>2830</v>
      </c>
      <c r="AS1160" t="s">
        <v>2880</v>
      </c>
    </row>
    <row r="1161" spans="1:45" x14ac:dyDescent="0.25">
      <c r="A1161">
        <v>218102</v>
      </c>
      <c r="B1161">
        <v>294</v>
      </c>
      <c r="C1161" t="s">
        <v>794</v>
      </c>
      <c r="D1161" t="s">
        <v>1566</v>
      </c>
      <c r="E1161" t="s">
        <v>2322</v>
      </c>
      <c r="F1161">
        <v>2018</v>
      </c>
      <c r="G1161" t="s">
        <v>2773</v>
      </c>
      <c r="H1161" t="s">
        <v>2815</v>
      </c>
      <c r="I1161" t="s">
        <v>2820</v>
      </c>
      <c r="J1161" t="s">
        <v>8</v>
      </c>
      <c r="K1161" s="6">
        <v>4.5999999999999996</v>
      </c>
      <c r="L1161" s="6">
        <v>3.2</v>
      </c>
      <c r="M1161" s="6">
        <v>4</v>
      </c>
      <c r="N1161" s="6">
        <v>4</v>
      </c>
      <c r="O1161" s="6">
        <v>4</v>
      </c>
      <c r="P1161" s="6">
        <v>3.4</v>
      </c>
      <c r="Q1161" s="6">
        <v>4</v>
      </c>
      <c r="R1161" s="6">
        <v>4</v>
      </c>
      <c r="S1161" s="6">
        <v>3.8</v>
      </c>
      <c r="T1161" s="6">
        <v>4</v>
      </c>
      <c r="U1161" s="6">
        <v>4.4000000000000004</v>
      </c>
      <c r="V1161" s="6">
        <v>4</v>
      </c>
      <c r="W1161" s="6">
        <f t="shared" si="18"/>
        <v>3.6</v>
      </c>
      <c r="X1161" s="6">
        <v>3.6</v>
      </c>
      <c r="Y1161" s="6">
        <v>3.6</v>
      </c>
      <c r="Z1161" s="6">
        <v>3.4</v>
      </c>
      <c r="AA1161" s="6">
        <v>3.9</v>
      </c>
      <c r="AL1161" t="s">
        <v>2824</v>
      </c>
      <c r="AM1161" s="4">
        <v>16678768</v>
      </c>
      <c r="AN1161" t="s">
        <v>2825</v>
      </c>
      <c r="AO1161" t="s">
        <v>2826</v>
      </c>
      <c r="AP1161" s="4">
        <v>43208497</v>
      </c>
      <c r="AQ1161" t="s">
        <v>2827</v>
      </c>
      <c r="AR1161" t="s">
        <v>2831</v>
      </c>
      <c r="AS1161" t="s">
        <v>2893</v>
      </c>
    </row>
    <row r="1162" spans="1:45" x14ac:dyDescent="0.25">
      <c r="A1162">
        <v>215003</v>
      </c>
      <c r="B1162">
        <v>295</v>
      </c>
      <c r="C1162" t="s">
        <v>866</v>
      </c>
      <c r="D1162" t="s">
        <v>1566</v>
      </c>
      <c r="E1162" t="s">
        <v>1976</v>
      </c>
      <c r="F1162">
        <v>2018</v>
      </c>
      <c r="G1162" t="s">
        <v>2773</v>
      </c>
      <c r="H1162" t="s">
        <v>2815</v>
      </c>
      <c r="I1162" t="s">
        <v>2820</v>
      </c>
      <c r="J1162" t="s">
        <v>8</v>
      </c>
      <c r="K1162" s="6">
        <v>4.5999999999999996</v>
      </c>
      <c r="L1162" s="6">
        <v>4.7</v>
      </c>
      <c r="M1162" s="6">
        <v>4</v>
      </c>
      <c r="N1162" s="6">
        <v>4</v>
      </c>
      <c r="O1162" s="6">
        <v>4</v>
      </c>
      <c r="P1162" s="6">
        <v>4.5999999999999996</v>
      </c>
      <c r="Q1162" s="6">
        <v>4</v>
      </c>
      <c r="R1162" s="6">
        <v>4</v>
      </c>
      <c r="S1162" s="6">
        <v>4.5999999999999996</v>
      </c>
      <c r="T1162" s="6">
        <v>4</v>
      </c>
      <c r="U1162" s="6">
        <v>4.9000000000000004</v>
      </c>
      <c r="V1162" s="6">
        <v>4</v>
      </c>
      <c r="W1162" s="6">
        <f t="shared" si="18"/>
        <v>4.8000000000000007</v>
      </c>
      <c r="X1162" s="6">
        <v>4.9000000000000004</v>
      </c>
      <c r="Y1162" s="6">
        <v>4.7</v>
      </c>
      <c r="Z1162" s="6">
        <v>4.5</v>
      </c>
      <c r="AA1162" s="6">
        <v>4.5</v>
      </c>
      <c r="AL1162" t="s">
        <v>2824</v>
      </c>
      <c r="AM1162" s="4">
        <v>16678768</v>
      </c>
      <c r="AN1162" t="s">
        <v>2825</v>
      </c>
      <c r="AO1162" t="s">
        <v>2826</v>
      </c>
      <c r="AP1162" s="4">
        <v>43208497</v>
      </c>
      <c r="AQ1162" t="s">
        <v>2827</v>
      </c>
      <c r="AR1162" t="s">
        <v>2832</v>
      </c>
      <c r="AS1162" t="s">
        <v>2880</v>
      </c>
    </row>
    <row r="1163" spans="1:45" x14ac:dyDescent="0.25">
      <c r="A1163">
        <v>215040</v>
      </c>
      <c r="B1163">
        <v>298</v>
      </c>
      <c r="C1163" t="s">
        <v>867</v>
      </c>
      <c r="D1163" t="s">
        <v>1566</v>
      </c>
      <c r="E1163" t="s">
        <v>2356</v>
      </c>
      <c r="F1163">
        <v>2018</v>
      </c>
      <c r="G1163" t="s">
        <v>2773</v>
      </c>
      <c r="H1163" t="s">
        <v>2815</v>
      </c>
      <c r="I1163" t="s">
        <v>2820</v>
      </c>
      <c r="J1163" t="s">
        <v>8</v>
      </c>
      <c r="K1163" s="6">
        <v>4.5999999999999996</v>
      </c>
      <c r="L1163" s="6">
        <v>4</v>
      </c>
      <c r="M1163" s="6">
        <v>4</v>
      </c>
      <c r="N1163" s="6">
        <v>4</v>
      </c>
      <c r="O1163" s="6">
        <v>4</v>
      </c>
      <c r="P1163" s="6">
        <v>3.8</v>
      </c>
      <c r="Q1163" s="6">
        <v>4</v>
      </c>
      <c r="R1163" s="6">
        <v>4</v>
      </c>
      <c r="S1163" s="6">
        <v>4.2</v>
      </c>
      <c r="T1163" s="6">
        <v>4</v>
      </c>
      <c r="U1163" s="6">
        <v>4.8</v>
      </c>
      <c r="V1163" s="6">
        <v>4</v>
      </c>
      <c r="W1163" s="6">
        <f t="shared" si="18"/>
        <v>4.3</v>
      </c>
      <c r="X1163" s="6">
        <v>4.3</v>
      </c>
      <c r="Y1163" s="6">
        <v>4.3</v>
      </c>
      <c r="Z1163" s="6">
        <v>3.9</v>
      </c>
      <c r="AA1163" s="6">
        <v>4.2</v>
      </c>
      <c r="AL1163" t="s">
        <v>2824</v>
      </c>
      <c r="AM1163" s="4">
        <v>16678768</v>
      </c>
      <c r="AN1163" t="s">
        <v>2825</v>
      </c>
      <c r="AO1163" t="s">
        <v>2826</v>
      </c>
      <c r="AP1163" s="4">
        <v>43208497</v>
      </c>
      <c r="AQ1163" t="s">
        <v>2827</v>
      </c>
      <c r="AR1163" t="s">
        <v>2833</v>
      </c>
      <c r="AS1163" t="s">
        <v>2880</v>
      </c>
    </row>
    <row r="1164" spans="1:45" x14ac:dyDescent="0.25">
      <c r="A1164">
        <v>217083</v>
      </c>
      <c r="B1164">
        <v>301</v>
      </c>
      <c r="C1164" t="s">
        <v>868</v>
      </c>
      <c r="D1164" t="s">
        <v>1566</v>
      </c>
      <c r="E1164" t="s">
        <v>1897</v>
      </c>
      <c r="F1164">
        <v>2018</v>
      </c>
      <c r="G1164" t="s">
        <v>2773</v>
      </c>
      <c r="H1164" t="s">
        <v>2815</v>
      </c>
      <c r="I1164" t="s">
        <v>2820</v>
      </c>
      <c r="J1164" t="s">
        <v>8</v>
      </c>
      <c r="K1164" s="6">
        <v>4.5999999999999996</v>
      </c>
      <c r="L1164" s="6">
        <v>4.2</v>
      </c>
      <c r="M1164" s="6">
        <v>4</v>
      </c>
      <c r="N1164" s="6">
        <v>4</v>
      </c>
      <c r="O1164" s="6">
        <v>4</v>
      </c>
      <c r="P1164" s="6">
        <v>4.5</v>
      </c>
      <c r="Q1164" s="6">
        <v>4</v>
      </c>
      <c r="R1164" s="6">
        <v>4</v>
      </c>
      <c r="S1164" s="6">
        <v>4.5</v>
      </c>
      <c r="T1164" s="6">
        <v>4</v>
      </c>
      <c r="U1164" s="6">
        <v>4.7</v>
      </c>
      <c r="V1164" s="6">
        <v>4</v>
      </c>
      <c r="W1164" s="6">
        <f t="shared" si="18"/>
        <v>4.5999999999999996</v>
      </c>
      <c r="X1164" s="6">
        <v>4.7</v>
      </c>
      <c r="Y1164" s="6">
        <v>4.5</v>
      </c>
      <c r="Z1164" s="6">
        <v>3.9</v>
      </c>
      <c r="AA1164" s="6">
        <v>4.5</v>
      </c>
      <c r="AL1164" t="s">
        <v>2824</v>
      </c>
      <c r="AM1164" s="4">
        <v>16678768</v>
      </c>
      <c r="AN1164" t="s">
        <v>2825</v>
      </c>
      <c r="AO1164" t="s">
        <v>2826</v>
      </c>
      <c r="AP1164" s="4">
        <v>43208497</v>
      </c>
      <c r="AQ1164" t="s">
        <v>2827</v>
      </c>
      <c r="AR1164" t="s">
        <v>2834</v>
      </c>
      <c r="AS1164" t="s">
        <v>2880</v>
      </c>
    </row>
    <row r="1165" spans="1:45" x14ac:dyDescent="0.25">
      <c r="A1165">
        <v>212027</v>
      </c>
      <c r="B1165">
        <v>302</v>
      </c>
      <c r="C1165" t="s">
        <v>869</v>
      </c>
      <c r="D1165" t="s">
        <v>1566</v>
      </c>
      <c r="E1165" t="s">
        <v>1870</v>
      </c>
      <c r="F1165">
        <v>2018</v>
      </c>
      <c r="G1165" t="s">
        <v>2773</v>
      </c>
      <c r="H1165" t="s">
        <v>2815</v>
      </c>
      <c r="I1165" t="s">
        <v>2820</v>
      </c>
      <c r="J1165" t="s">
        <v>8</v>
      </c>
      <c r="K1165" s="6">
        <v>4.5999999999999996</v>
      </c>
      <c r="L1165" s="6">
        <v>4</v>
      </c>
      <c r="M1165" s="6">
        <v>4</v>
      </c>
      <c r="N1165" s="6">
        <v>4</v>
      </c>
      <c r="O1165" s="6">
        <v>4</v>
      </c>
      <c r="P1165" s="6">
        <v>3.6</v>
      </c>
      <c r="Q1165" s="6">
        <v>4</v>
      </c>
      <c r="R1165" s="6">
        <v>4</v>
      </c>
      <c r="S1165" s="6">
        <v>4.0999999999999996</v>
      </c>
      <c r="T1165" s="6">
        <v>4</v>
      </c>
      <c r="U1165" s="6">
        <v>4.4000000000000004</v>
      </c>
      <c r="V1165" s="6">
        <v>4</v>
      </c>
      <c r="W1165" s="6">
        <f t="shared" si="18"/>
        <v>3.9499999999999997</v>
      </c>
      <c r="X1165" s="6">
        <v>4.0999999999999996</v>
      </c>
      <c r="Y1165" s="6">
        <v>3.8</v>
      </c>
      <c r="Z1165" s="6">
        <v>3.6</v>
      </c>
      <c r="AA1165" s="6">
        <v>3.8</v>
      </c>
      <c r="AL1165" t="s">
        <v>2824</v>
      </c>
      <c r="AM1165" s="4">
        <v>16678768</v>
      </c>
      <c r="AN1165" t="s">
        <v>2825</v>
      </c>
      <c r="AO1165" t="s">
        <v>2826</v>
      </c>
      <c r="AP1165" s="4">
        <v>43208497</v>
      </c>
      <c r="AQ1165" t="s">
        <v>2827</v>
      </c>
      <c r="AR1165" t="s">
        <v>2835</v>
      </c>
      <c r="AS1165" t="s">
        <v>2880</v>
      </c>
    </row>
    <row r="1166" spans="1:45" x14ac:dyDescent="0.25">
      <c r="A1166">
        <v>213048</v>
      </c>
      <c r="B1166">
        <v>303</v>
      </c>
      <c r="C1166" t="s">
        <v>311</v>
      </c>
      <c r="D1166" t="s">
        <v>1566</v>
      </c>
      <c r="E1166" t="s">
        <v>1840</v>
      </c>
      <c r="F1166">
        <v>2018</v>
      </c>
      <c r="G1166" t="s">
        <v>2773</v>
      </c>
      <c r="H1166" t="s">
        <v>2815</v>
      </c>
      <c r="I1166" t="s">
        <v>2820</v>
      </c>
      <c r="J1166" t="s">
        <v>8</v>
      </c>
      <c r="K1166" s="6">
        <v>4.5999999999999996</v>
      </c>
      <c r="L1166" s="6">
        <v>3.2</v>
      </c>
      <c r="M1166" s="6">
        <v>4</v>
      </c>
      <c r="N1166" s="6">
        <v>4</v>
      </c>
      <c r="O1166" s="6">
        <v>4</v>
      </c>
      <c r="P1166" s="6">
        <v>3.3</v>
      </c>
      <c r="Q1166" s="6">
        <v>4</v>
      </c>
      <c r="R1166" s="6">
        <v>4</v>
      </c>
      <c r="S1166" s="6">
        <v>4.0999999999999996</v>
      </c>
      <c r="T1166" s="6">
        <v>4</v>
      </c>
      <c r="U1166" s="6">
        <v>4.2</v>
      </c>
      <c r="V1166" s="6">
        <v>4</v>
      </c>
      <c r="W1166" s="6">
        <f t="shared" si="18"/>
        <v>3.9</v>
      </c>
      <c r="X1166" s="6">
        <v>4</v>
      </c>
      <c r="Y1166" s="6">
        <v>3.8</v>
      </c>
      <c r="Z1166" s="6">
        <v>3.7</v>
      </c>
      <c r="AA1166" s="6">
        <v>4</v>
      </c>
      <c r="AL1166" t="s">
        <v>2824</v>
      </c>
      <c r="AM1166" s="4">
        <v>16678768</v>
      </c>
      <c r="AN1166" t="s">
        <v>2825</v>
      </c>
      <c r="AO1166" t="s">
        <v>2826</v>
      </c>
      <c r="AP1166" s="4">
        <v>43208497</v>
      </c>
      <c r="AQ1166" t="s">
        <v>2827</v>
      </c>
      <c r="AR1166" t="s">
        <v>2836</v>
      </c>
      <c r="AS1166" t="s">
        <v>2880</v>
      </c>
    </row>
    <row r="1167" spans="1:45" x14ac:dyDescent="0.25">
      <c r="A1167">
        <v>215046</v>
      </c>
      <c r="B1167">
        <v>304</v>
      </c>
      <c r="C1167" t="s">
        <v>870</v>
      </c>
      <c r="D1167" t="s">
        <v>1566</v>
      </c>
      <c r="E1167" t="s">
        <v>2357</v>
      </c>
      <c r="F1167">
        <v>2018</v>
      </c>
      <c r="G1167" t="s">
        <v>2773</v>
      </c>
      <c r="H1167" t="s">
        <v>2815</v>
      </c>
      <c r="I1167" t="s">
        <v>2820</v>
      </c>
      <c r="J1167" t="s">
        <v>8</v>
      </c>
      <c r="K1167" s="6">
        <v>4.5999999999999996</v>
      </c>
      <c r="L1167" s="6">
        <v>3.8</v>
      </c>
      <c r="M1167" s="6">
        <v>4</v>
      </c>
      <c r="N1167" s="6">
        <v>4</v>
      </c>
      <c r="O1167" s="6">
        <v>4</v>
      </c>
      <c r="P1167" s="6">
        <v>4</v>
      </c>
      <c r="Q1167" s="6">
        <v>4</v>
      </c>
      <c r="R1167" s="6">
        <v>4</v>
      </c>
      <c r="S1167" s="6">
        <v>4.2</v>
      </c>
      <c r="T1167" s="6">
        <v>4</v>
      </c>
      <c r="U1167" s="6">
        <v>4</v>
      </c>
      <c r="V1167" s="6">
        <v>4</v>
      </c>
      <c r="W1167" s="6">
        <f t="shared" si="18"/>
        <v>4.5</v>
      </c>
      <c r="X1167" s="6">
        <v>4.7</v>
      </c>
      <c r="Y1167" s="6">
        <v>4.3</v>
      </c>
      <c r="Z1167" s="6">
        <v>4.0999999999999996</v>
      </c>
      <c r="AA1167" s="6">
        <v>4.4000000000000004</v>
      </c>
      <c r="AL1167" t="s">
        <v>2824</v>
      </c>
      <c r="AM1167" s="4">
        <v>16678768</v>
      </c>
      <c r="AN1167" t="s">
        <v>2825</v>
      </c>
      <c r="AO1167" t="s">
        <v>2826</v>
      </c>
      <c r="AP1167" s="4">
        <v>43208497</v>
      </c>
      <c r="AQ1167" t="s">
        <v>2827</v>
      </c>
      <c r="AR1167" t="s">
        <v>2837</v>
      </c>
      <c r="AS1167" t="s">
        <v>2880</v>
      </c>
    </row>
    <row r="1168" spans="1:45" x14ac:dyDescent="0.25">
      <c r="A1168">
        <v>212012</v>
      </c>
      <c r="B1168">
        <v>305</v>
      </c>
      <c r="C1168" t="s">
        <v>871</v>
      </c>
      <c r="D1168" t="s">
        <v>1566</v>
      </c>
      <c r="E1168" t="s">
        <v>2358</v>
      </c>
      <c r="F1168">
        <v>2018</v>
      </c>
      <c r="G1168" t="s">
        <v>2773</v>
      </c>
      <c r="H1168" t="s">
        <v>2815</v>
      </c>
      <c r="I1168" t="s">
        <v>2820</v>
      </c>
      <c r="J1168" t="s">
        <v>8</v>
      </c>
      <c r="K1168" s="6">
        <v>4.5999999999999996</v>
      </c>
      <c r="L1168" s="6">
        <v>4.3</v>
      </c>
      <c r="M1168" s="6">
        <v>4</v>
      </c>
      <c r="N1168" s="6">
        <v>4</v>
      </c>
      <c r="O1168" s="6">
        <v>4</v>
      </c>
      <c r="P1168" s="6">
        <v>4.2</v>
      </c>
      <c r="Q1168" s="6">
        <v>4</v>
      </c>
      <c r="R1168" s="6">
        <v>4</v>
      </c>
      <c r="S1168" s="6">
        <v>4.3</v>
      </c>
      <c r="T1168" s="6">
        <v>4</v>
      </c>
      <c r="U1168" s="6">
        <v>4.2</v>
      </c>
      <c r="V1168" s="6">
        <v>4</v>
      </c>
      <c r="W1168" s="6">
        <f t="shared" si="18"/>
        <v>4.3499999999999996</v>
      </c>
      <c r="X1168" s="6">
        <v>4.3</v>
      </c>
      <c r="Y1168" s="6">
        <v>4.4000000000000004</v>
      </c>
      <c r="Z1168" s="6">
        <v>4.0999999999999996</v>
      </c>
      <c r="AA1168" s="6">
        <v>4.2</v>
      </c>
      <c r="AL1168" t="s">
        <v>2824</v>
      </c>
      <c r="AM1168" s="4">
        <v>16678768</v>
      </c>
      <c r="AN1168" t="s">
        <v>2825</v>
      </c>
      <c r="AO1168" t="s">
        <v>2826</v>
      </c>
      <c r="AP1168" s="4">
        <v>43208497</v>
      </c>
      <c r="AQ1168" t="s">
        <v>2827</v>
      </c>
      <c r="AR1168" t="s">
        <v>2838</v>
      </c>
      <c r="AS1168" t="s">
        <v>2880</v>
      </c>
    </row>
    <row r="1169" spans="1:45" x14ac:dyDescent="0.25">
      <c r="A1169">
        <v>215058</v>
      </c>
      <c r="B1169">
        <v>284</v>
      </c>
      <c r="C1169" t="s">
        <v>872</v>
      </c>
      <c r="D1169" t="s">
        <v>1566</v>
      </c>
      <c r="E1169" t="s">
        <v>2359</v>
      </c>
      <c r="F1169">
        <v>2018</v>
      </c>
      <c r="G1169" t="s">
        <v>2773</v>
      </c>
      <c r="H1169" t="s">
        <v>2815</v>
      </c>
      <c r="I1169" t="s">
        <v>2820</v>
      </c>
      <c r="J1169" t="s">
        <v>8</v>
      </c>
      <c r="K1169" s="6">
        <v>4.5999999999999996</v>
      </c>
      <c r="L1169" s="6">
        <v>3.6</v>
      </c>
      <c r="M1169" s="6">
        <v>4</v>
      </c>
      <c r="N1169" s="6">
        <v>4</v>
      </c>
      <c r="O1169" s="6">
        <v>4</v>
      </c>
      <c r="P1169" s="6">
        <v>3.4</v>
      </c>
      <c r="Q1169" s="6">
        <v>4</v>
      </c>
      <c r="R1169" s="6">
        <v>4</v>
      </c>
      <c r="S1169" s="6">
        <v>3.8</v>
      </c>
      <c r="T1169" s="6">
        <v>4</v>
      </c>
      <c r="U1169" s="6">
        <v>4.3</v>
      </c>
      <c r="V1169" s="6">
        <v>4</v>
      </c>
      <c r="W1169" s="6">
        <f t="shared" si="18"/>
        <v>3.8499999999999996</v>
      </c>
      <c r="X1169" s="6">
        <v>4.0999999999999996</v>
      </c>
      <c r="Y1169" s="6">
        <v>3.6</v>
      </c>
      <c r="Z1169" s="6">
        <v>3.6</v>
      </c>
      <c r="AA1169" s="6">
        <v>3.9</v>
      </c>
      <c r="AL1169" t="s">
        <v>2824</v>
      </c>
      <c r="AM1169" s="4">
        <v>16678768</v>
      </c>
      <c r="AN1169" t="s">
        <v>2825</v>
      </c>
      <c r="AO1169" t="s">
        <v>2826</v>
      </c>
      <c r="AP1169" s="4">
        <v>43208497</v>
      </c>
      <c r="AQ1169" t="s">
        <v>2827</v>
      </c>
      <c r="AR1169" t="s">
        <v>2839</v>
      </c>
      <c r="AS1169" t="s">
        <v>2880</v>
      </c>
    </row>
    <row r="1170" spans="1:45" x14ac:dyDescent="0.25">
      <c r="A1170">
        <v>214009</v>
      </c>
      <c r="B1170">
        <v>296</v>
      </c>
      <c r="C1170" t="s">
        <v>873</v>
      </c>
      <c r="D1170" t="s">
        <v>1566</v>
      </c>
      <c r="E1170" t="s">
        <v>2360</v>
      </c>
      <c r="F1170">
        <v>2018</v>
      </c>
      <c r="G1170" t="s">
        <v>2773</v>
      </c>
      <c r="H1170" t="s">
        <v>2815</v>
      </c>
      <c r="I1170" t="s">
        <v>2820</v>
      </c>
      <c r="J1170" t="s">
        <v>8</v>
      </c>
      <c r="K1170" s="6">
        <v>4.5999999999999996</v>
      </c>
      <c r="L1170" s="6">
        <v>4</v>
      </c>
      <c r="M1170" s="6">
        <v>4</v>
      </c>
      <c r="N1170" s="6">
        <v>4</v>
      </c>
      <c r="O1170" s="6">
        <v>4</v>
      </c>
      <c r="P1170" s="6">
        <v>4.2</v>
      </c>
      <c r="Q1170" s="6">
        <v>4</v>
      </c>
      <c r="R1170" s="6">
        <v>4</v>
      </c>
      <c r="S1170" s="6">
        <v>4.4000000000000004</v>
      </c>
      <c r="T1170" s="6">
        <v>4</v>
      </c>
      <c r="U1170" s="6">
        <v>3.7</v>
      </c>
      <c r="V1170" s="6">
        <v>4</v>
      </c>
      <c r="W1170" s="6">
        <f t="shared" si="18"/>
        <v>4.25</v>
      </c>
      <c r="X1170" s="6">
        <v>4.0999999999999996</v>
      </c>
      <c r="Y1170" s="6">
        <v>4.4000000000000004</v>
      </c>
      <c r="Z1170" s="6">
        <v>3.7</v>
      </c>
      <c r="AA1170" s="6">
        <v>4.3</v>
      </c>
      <c r="AL1170" t="s">
        <v>2824</v>
      </c>
      <c r="AM1170" s="4">
        <v>16678768</v>
      </c>
      <c r="AN1170" t="s">
        <v>2825</v>
      </c>
      <c r="AO1170" t="s">
        <v>2826</v>
      </c>
      <c r="AP1170" s="4">
        <v>43208497</v>
      </c>
      <c r="AQ1170" t="s">
        <v>2827</v>
      </c>
      <c r="AR1170" t="s">
        <v>2840</v>
      </c>
      <c r="AS1170" t="s">
        <v>2880</v>
      </c>
    </row>
    <row r="1171" spans="1:45" x14ac:dyDescent="0.25">
      <c r="A1171">
        <v>213057</v>
      </c>
      <c r="B1171">
        <v>297</v>
      </c>
      <c r="C1171" t="s">
        <v>434</v>
      </c>
      <c r="D1171" t="s">
        <v>1566</v>
      </c>
      <c r="E1171" t="s">
        <v>1963</v>
      </c>
      <c r="F1171">
        <v>2018</v>
      </c>
      <c r="G1171" t="s">
        <v>2773</v>
      </c>
      <c r="H1171" t="s">
        <v>2815</v>
      </c>
      <c r="I1171" t="s">
        <v>2820</v>
      </c>
      <c r="J1171" t="s">
        <v>8</v>
      </c>
      <c r="K1171" s="6">
        <v>4.5999999999999996</v>
      </c>
      <c r="L1171" s="6">
        <v>3.8</v>
      </c>
      <c r="M1171" s="6">
        <v>4</v>
      </c>
      <c r="N1171" s="6">
        <v>4</v>
      </c>
      <c r="O1171" s="6">
        <v>4</v>
      </c>
      <c r="P1171" s="6">
        <v>4</v>
      </c>
      <c r="Q1171" s="6">
        <v>4</v>
      </c>
      <c r="R1171" s="6">
        <v>4</v>
      </c>
      <c r="S1171" s="6">
        <v>4.2</v>
      </c>
      <c r="T1171" s="6">
        <v>4</v>
      </c>
      <c r="U1171" s="6">
        <v>4.5999999999999996</v>
      </c>
      <c r="V1171" s="6">
        <v>4</v>
      </c>
      <c r="W1171" s="6">
        <f t="shared" si="18"/>
        <v>4.1500000000000004</v>
      </c>
      <c r="X1171" s="6">
        <v>4.2</v>
      </c>
      <c r="Y1171" s="6">
        <v>4.0999999999999996</v>
      </c>
      <c r="Z1171" s="6">
        <v>3.8</v>
      </c>
      <c r="AA1171" s="6">
        <v>4</v>
      </c>
      <c r="AL1171" t="s">
        <v>2824</v>
      </c>
      <c r="AM1171" s="4">
        <v>16678768</v>
      </c>
      <c r="AN1171" t="s">
        <v>2825</v>
      </c>
      <c r="AO1171" t="s">
        <v>2826</v>
      </c>
      <c r="AP1171" s="4">
        <v>43208497</v>
      </c>
      <c r="AQ1171" t="s">
        <v>2827</v>
      </c>
      <c r="AR1171" t="s">
        <v>2851</v>
      </c>
      <c r="AS1171" t="s">
        <v>2886</v>
      </c>
    </row>
    <row r="1172" spans="1:45" x14ac:dyDescent="0.25">
      <c r="A1172">
        <v>216023</v>
      </c>
      <c r="B1172">
        <v>285</v>
      </c>
      <c r="C1172" t="s">
        <v>874</v>
      </c>
      <c r="D1172" t="s">
        <v>1566</v>
      </c>
      <c r="E1172" t="s">
        <v>2361</v>
      </c>
      <c r="F1172">
        <v>2018</v>
      </c>
      <c r="G1172" t="s">
        <v>2773</v>
      </c>
      <c r="H1172" t="s">
        <v>2815</v>
      </c>
      <c r="I1172" t="s">
        <v>2820</v>
      </c>
      <c r="J1172" t="s">
        <v>8</v>
      </c>
      <c r="K1172" s="6">
        <v>4.5999999999999996</v>
      </c>
      <c r="L1172" s="6">
        <v>3.7</v>
      </c>
      <c r="M1172" s="6">
        <v>4</v>
      </c>
      <c r="N1172" s="6">
        <v>4</v>
      </c>
      <c r="O1172" s="6">
        <v>4</v>
      </c>
      <c r="P1172" s="6">
        <v>4.0999999999999996</v>
      </c>
      <c r="Q1172" s="6">
        <v>4</v>
      </c>
      <c r="R1172" s="6">
        <v>4</v>
      </c>
      <c r="S1172" s="6">
        <v>4.0999999999999996</v>
      </c>
      <c r="T1172" s="6">
        <v>4</v>
      </c>
      <c r="U1172" s="6">
        <v>4.5</v>
      </c>
      <c r="V1172" s="6">
        <v>4</v>
      </c>
      <c r="W1172" s="6">
        <f t="shared" si="18"/>
        <v>4.05</v>
      </c>
      <c r="X1172" s="6">
        <v>4.0999999999999996</v>
      </c>
      <c r="Y1172" s="6">
        <v>4</v>
      </c>
      <c r="Z1172" s="6">
        <v>3.9</v>
      </c>
      <c r="AA1172" s="6">
        <v>4.0999999999999996</v>
      </c>
      <c r="AL1172" t="s">
        <v>2824</v>
      </c>
      <c r="AM1172" s="4">
        <v>16678768</v>
      </c>
      <c r="AN1172" t="s">
        <v>2825</v>
      </c>
      <c r="AO1172" t="s">
        <v>2826</v>
      </c>
      <c r="AP1172" s="4">
        <v>43208497</v>
      </c>
      <c r="AQ1172" t="s">
        <v>2827</v>
      </c>
      <c r="AR1172" t="s">
        <v>2841</v>
      </c>
      <c r="AS1172" t="s">
        <v>2880</v>
      </c>
    </row>
    <row r="1173" spans="1:45" x14ac:dyDescent="0.25">
      <c r="A1173">
        <v>212038</v>
      </c>
      <c r="B1173">
        <v>286</v>
      </c>
      <c r="C1173" t="s">
        <v>875</v>
      </c>
      <c r="D1173" t="s">
        <v>1566</v>
      </c>
      <c r="E1173" t="s">
        <v>2362</v>
      </c>
      <c r="F1173">
        <v>2018</v>
      </c>
      <c r="G1173" t="s">
        <v>2773</v>
      </c>
      <c r="H1173" t="s">
        <v>2815</v>
      </c>
      <c r="I1173" t="s">
        <v>2820</v>
      </c>
      <c r="J1173" t="s">
        <v>8</v>
      </c>
      <c r="K1173" s="6">
        <v>4.5999999999999996</v>
      </c>
      <c r="L1173" s="6">
        <v>4.0999999999999996</v>
      </c>
      <c r="M1173" s="6">
        <v>4</v>
      </c>
      <c r="N1173" s="6">
        <v>4</v>
      </c>
      <c r="O1173" s="6">
        <v>4</v>
      </c>
      <c r="P1173" s="6">
        <v>4.3</v>
      </c>
      <c r="Q1173" s="6">
        <v>4</v>
      </c>
      <c r="R1173" s="6">
        <v>4</v>
      </c>
      <c r="S1173" s="6">
        <v>4.3</v>
      </c>
      <c r="T1173" s="6">
        <v>4</v>
      </c>
      <c r="U1173" s="6">
        <v>4.5</v>
      </c>
      <c r="V1173" s="6">
        <v>4</v>
      </c>
      <c r="W1173" s="6">
        <f t="shared" si="18"/>
        <v>4.05</v>
      </c>
      <c r="X1173" s="6">
        <v>3.9</v>
      </c>
      <c r="Y1173" s="6">
        <v>4.2</v>
      </c>
      <c r="Z1173" s="6">
        <v>3.9</v>
      </c>
      <c r="AA1173" s="6">
        <v>4.3</v>
      </c>
      <c r="AL1173" t="s">
        <v>2824</v>
      </c>
      <c r="AM1173" s="4">
        <v>16678768</v>
      </c>
      <c r="AN1173" t="s">
        <v>2825</v>
      </c>
      <c r="AO1173" t="s">
        <v>2826</v>
      </c>
      <c r="AP1173" s="4">
        <v>43208497</v>
      </c>
      <c r="AQ1173" t="s">
        <v>2827</v>
      </c>
      <c r="AR1173" t="s">
        <v>2850</v>
      </c>
      <c r="AS1173" t="s">
        <v>2880</v>
      </c>
    </row>
    <row r="1174" spans="1:45" x14ac:dyDescent="0.25">
      <c r="A1174">
        <v>214063</v>
      </c>
      <c r="B1174">
        <v>287</v>
      </c>
      <c r="C1174" t="s">
        <v>876</v>
      </c>
      <c r="D1174" t="s">
        <v>1566</v>
      </c>
      <c r="E1174" t="s">
        <v>2363</v>
      </c>
      <c r="F1174">
        <v>2018</v>
      </c>
      <c r="G1174" t="s">
        <v>2773</v>
      </c>
      <c r="H1174" t="s">
        <v>2815</v>
      </c>
      <c r="I1174" t="s">
        <v>2820</v>
      </c>
      <c r="J1174" t="s">
        <v>8</v>
      </c>
      <c r="K1174" s="6">
        <v>4.5999999999999996</v>
      </c>
      <c r="L1174" s="6">
        <v>3.6</v>
      </c>
      <c r="M1174" s="6">
        <v>4</v>
      </c>
      <c r="N1174" s="6">
        <v>4</v>
      </c>
      <c r="O1174" s="6">
        <v>4</v>
      </c>
      <c r="P1174" s="6">
        <v>3.6</v>
      </c>
      <c r="Q1174" s="6">
        <v>4</v>
      </c>
      <c r="R1174" s="6">
        <v>4</v>
      </c>
      <c r="S1174" s="6">
        <v>4.2</v>
      </c>
      <c r="T1174" s="6">
        <v>4</v>
      </c>
      <c r="U1174" s="6">
        <v>4.5</v>
      </c>
      <c r="V1174" s="6">
        <v>4</v>
      </c>
      <c r="W1174" s="6">
        <f t="shared" si="18"/>
        <v>3.8</v>
      </c>
      <c r="X1174" s="6">
        <v>3.6</v>
      </c>
      <c r="Y1174" s="6">
        <v>4</v>
      </c>
      <c r="Z1174" s="6">
        <v>3.4</v>
      </c>
      <c r="AA1174" s="6">
        <v>4</v>
      </c>
      <c r="AL1174" t="s">
        <v>2824</v>
      </c>
      <c r="AM1174" s="4">
        <v>16678768</v>
      </c>
      <c r="AN1174" t="s">
        <v>2825</v>
      </c>
      <c r="AO1174" t="s">
        <v>2826</v>
      </c>
      <c r="AP1174" s="4">
        <v>43208497</v>
      </c>
      <c r="AQ1174" t="s">
        <v>2827</v>
      </c>
      <c r="AR1174" t="s">
        <v>2842</v>
      </c>
      <c r="AS1174" t="s">
        <v>2885</v>
      </c>
    </row>
    <row r="1175" spans="1:45" x14ac:dyDescent="0.25">
      <c r="A1175">
        <v>212163</v>
      </c>
      <c r="B1175">
        <v>288</v>
      </c>
      <c r="C1175" t="s">
        <v>877</v>
      </c>
      <c r="D1175" t="s">
        <v>1566</v>
      </c>
      <c r="E1175" t="s">
        <v>2364</v>
      </c>
      <c r="F1175">
        <v>2018</v>
      </c>
      <c r="G1175" t="s">
        <v>2773</v>
      </c>
      <c r="H1175" t="s">
        <v>2815</v>
      </c>
      <c r="I1175" t="s">
        <v>2820</v>
      </c>
      <c r="J1175" t="s">
        <v>8</v>
      </c>
      <c r="K1175" s="6">
        <v>4.5999999999999996</v>
      </c>
      <c r="L1175" s="6">
        <v>3.5</v>
      </c>
      <c r="M1175" s="6">
        <v>4</v>
      </c>
      <c r="N1175" s="6">
        <v>4</v>
      </c>
      <c r="O1175" s="6">
        <v>4</v>
      </c>
      <c r="P1175" s="6">
        <v>3.7</v>
      </c>
      <c r="Q1175" s="6">
        <v>4</v>
      </c>
      <c r="R1175" s="6">
        <v>4</v>
      </c>
      <c r="S1175" s="6">
        <v>4</v>
      </c>
      <c r="T1175" s="6">
        <v>4</v>
      </c>
      <c r="U1175" s="6">
        <v>4.3</v>
      </c>
      <c r="V1175" s="6">
        <v>4</v>
      </c>
      <c r="W1175" s="6">
        <f t="shared" si="18"/>
        <v>3.75</v>
      </c>
      <c r="X1175" s="6">
        <v>3.8</v>
      </c>
      <c r="Y1175" s="6">
        <v>3.7</v>
      </c>
      <c r="Z1175" s="6">
        <v>3.5</v>
      </c>
      <c r="AA1175" s="6">
        <v>3.8</v>
      </c>
      <c r="AL1175" t="s">
        <v>2824</v>
      </c>
      <c r="AM1175" s="4">
        <v>16678768</v>
      </c>
      <c r="AN1175" t="s">
        <v>2825</v>
      </c>
      <c r="AO1175" t="s">
        <v>2826</v>
      </c>
      <c r="AP1175" s="4">
        <v>43208497</v>
      </c>
      <c r="AQ1175" t="s">
        <v>2827</v>
      </c>
      <c r="AR1175" t="s">
        <v>2843</v>
      </c>
      <c r="AS1175" t="s">
        <v>2880</v>
      </c>
    </row>
    <row r="1176" spans="1:45" x14ac:dyDescent="0.25">
      <c r="A1176">
        <v>215005</v>
      </c>
      <c r="B1176">
        <v>289</v>
      </c>
      <c r="C1176" t="s">
        <v>878</v>
      </c>
      <c r="D1176" t="s">
        <v>1566</v>
      </c>
      <c r="E1176" t="s">
        <v>2365</v>
      </c>
      <c r="F1176">
        <v>2018</v>
      </c>
      <c r="G1176" t="s">
        <v>2773</v>
      </c>
      <c r="H1176" t="s">
        <v>2815</v>
      </c>
      <c r="I1176" t="s">
        <v>2820</v>
      </c>
      <c r="J1176" t="s">
        <v>8</v>
      </c>
      <c r="K1176" s="6">
        <v>4.5999999999999996</v>
      </c>
      <c r="L1176" s="6">
        <v>4.5</v>
      </c>
      <c r="M1176" s="6">
        <v>4</v>
      </c>
      <c r="N1176" s="6">
        <v>4</v>
      </c>
      <c r="O1176" s="6">
        <v>4</v>
      </c>
      <c r="P1176" s="6">
        <v>4.5</v>
      </c>
      <c r="Q1176" s="6">
        <v>4</v>
      </c>
      <c r="R1176" s="6">
        <v>4</v>
      </c>
      <c r="S1176" s="6">
        <v>4.5</v>
      </c>
      <c r="T1176" s="6">
        <v>4</v>
      </c>
      <c r="U1176" s="6">
        <v>4.7</v>
      </c>
      <c r="V1176" s="6">
        <v>4</v>
      </c>
      <c r="W1176" s="6">
        <f t="shared" si="18"/>
        <v>4.5999999999999996</v>
      </c>
      <c r="X1176" s="6">
        <v>4.5999999999999996</v>
      </c>
      <c r="Y1176" s="6">
        <v>4.5999999999999996</v>
      </c>
      <c r="Z1176" s="6">
        <v>4.4000000000000004</v>
      </c>
      <c r="AA1176" s="6">
        <v>4.3</v>
      </c>
      <c r="AL1176" t="s">
        <v>2824</v>
      </c>
      <c r="AM1176" s="4">
        <v>16678768</v>
      </c>
      <c r="AN1176" t="s">
        <v>2825</v>
      </c>
      <c r="AO1176" t="s">
        <v>2826</v>
      </c>
      <c r="AP1176" s="4">
        <v>43208497</v>
      </c>
      <c r="AQ1176" t="s">
        <v>2827</v>
      </c>
      <c r="AR1176" t="s">
        <v>2844</v>
      </c>
      <c r="AS1176" t="s">
        <v>2880</v>
      </c>
    </row>
    <row r="1177" spans="1:45" x14ac:dyDescent="0.25">
      <c r="A1177">
        <v>217081</v>
      </c>
      <c r="B1177">
        <v>290</v>
      </c>
      <c r="C1177" t="s">
        <v>879</v>
      </c>
      <c r="D1177" t="s">
        <v>1566</v>
      </c>
      <c r="E1177" t="s">
        <v>2366</v>
      </c>
      <c r="F1177">
        <v>2018</v>
      </c>
      <c r="G1177" t="s">
        <v>2773</v>
      </c>
      <c r="H1177" t="s">
        <v>2815</v>
      </c>
      <c r="I1177" t="s">
        <v>2820</v>
      </c>
      <c r="J1177" t="s">
        <v>8</v>
      </c>
      <c r="K1177" s="6">
        <v>4.5999999999999996</v>
      </c>
      <c r="L1177" s="6">
        <v>3.9</v>
      </c>
      <c r="M1177" s="6">
        <v>4</v>
      </c>
      <c r="N1177" s="6">
        <v>4</v>
      </c>
      <c r="O1177" s="6">
        <v>4</v>
      </c>
      <c r="P1177" s="6">
        <v>3.9</v>
      </c>
      <c r="Q1177" s="6">
        <v>4</v>
      </c>
      <c r="R1177" s="6">
        <v>4</v>
      </c>
      <c r="S1177" s="6">
        <v>4.3</v>
      </c>
      <c r="T1177" s="6">
        <v>4</v>
      </c>
      <c r="U1177" s="6">
        <v>4.5999999999999996</v>
      </c>
      <c r="V1177" s="6">
        <v>4</v>
      </c>
      <c r="W1177" s="6">
        <f t="shared" si="18"/>
        <v>4.0999999999999996</v>
      </c>
      <c r="X1177" s="6">
        <v>4</v>
      </c>
      <c r="Y1177" s="6">
        <v>4.2</v>
      </c>
      <c r="Z1177" s="6">
        <v>4</v>
      </c>
      <c r="AA1177" s="6">
        <v>4.2</v>
      </c>
      <c r="AL1177" t="s">
        <v>2824</v>
      </c>
      <c r="AM1177" s="4">
        <v>16678768</v>
      </c>
      <c r="AN1177" t="s">
        <v>2825</v>
      </c>
      <c r="AO1177" t="s">
        <v>2826</v>
      </c>
      <c r="AP1177" s="4">
        <v>43208497</v>
      </c>
      <c r="AQ1177" t="s">
        <v>2827</v>
      </c>
      <c r="AR1177" t="s">
        <v>2845</v>
      </c>
      <c r="AS1177" t="s">
        <v>2880</v>
      </c>
    </row>
    <row r="1178" spans="1:45" x14ac:dyDescent="0.25">
      <c r="A1178">
        <v>216080</v>
      </c>
      <c r="B1178">
        <v>291</v>
      </c>
      <c r="C1178" t="s">
        <v>880</v>
      </c>
      <c r="D1178" t="s">
        <v>1566</v>
      </c>
      <c r="E1178" t="s">
        <v>2367</v>
      </c>
      <c r="F1178">
        <v>2018</v>
      </c>
      <c r="G1178" t="s">
        <v>2773</v>
      </c>
      <c r="H1178" t="s">
        <v>2815</v>
      </c>
      <c r="I1178" t="s">
        <v>2820</v>
      </c>
      <c r="J1178" t="s">
        <v>8</v>
      </c>
      <c r="K1178" s="6">
        <v>4.5999999999999996</v>
      </c>
      <c r="L1178" s="6">
        <v>3.8</v>
      </c>
      <c r="M1178" s="6">
        <v>4</v>
      </c>
      <c r="N1178" s="6">
        <v>4</v>
      </c>
      <c r="O1178" s="6">
        <v>4</v>
      </c>
      <c r="P1178" s="6">
        <v>3.9</v>
      </c>
      <c r="Q1178" s="6">
        <v>4</v>
      </c>
      <c r="R1178" s="6">
        <v>4</v>
      </c>
      <c r="S1178" s="6">
        <v>4.0999999999999996</v>
      </c>
      <c r="T1178" s="6">
        <v>4</v>
      </c>
      <c r="U1178" s="6">
        <v>4.7</v>
      </c>
      <c r="V1178" s="6">
        <v>4</v>
      </c>
      <c r="W1178" s="6">
        <f t="shared" si="18"/>
        <v>4.05</v>
      </c>
      <c r="X1178" s="6">
        <v>4</v>
      </c>
      <c r="Y1178" s="6">
        <v>4.0999999999999996</v>
      </c>
      <c r="Z1178" s="6">
        <v>3.8</v>
      </c>
      <c r="AA1178" s="6">
        <v>4.0999999999999996</v>
      </c>
      <c r="AL1178" t="s">
        <v>2824</v>
      </c>
      <c r="AM1178" s="4">
        <v>16678768</v>
      </c>
      <c r="AN1178" t="s">
        <v>2825</v>
      </c>
      <c r="AO1178" t="s">
        <v>2826</v>
      </c>
      <c r="AP1178" s="4">
        <v>43208497</v>
      </c>
      <c r="AQ1178" t="s">
        <v>2827</v>
      </c>
      <c r="AR1178" t="s">
        <v>2846</v>
      </c>
      <c r="AS1178" t="s">
        <v>2880</v>
      </c>
    </row>
    <row r="1179" spans="1:45" x14ac:dyDescent="0.25">
      <c r="A1179">
        <v>217053</v>
      </c>
      <c r="B1179">
        <v>282</v>
      </c>
      <c r="C1179" t="s">
        <v>881</v>
      </c>
      <c r="D1179" t="s">
        <v>1566</v>
      </c>
      <c r="E1179" t="s">
        <v>2368</v>
      </c>
      <c r="F1179">
        <v>2018</v>
      </c>
      <c r="G1179" t="s">
        <v>2788</v>
      </c>
      <c r="H1179" t="s">
        <v>2815</v>
      </c>
      <c r="I1179" t="s">
        <v>2820</v>
      </c>
      <c r="J1179" t="s">
        <v>8</v>
      </c>
      <c r="K1179" s="6">
        <v>4.5999999999999996</v>
      </c>
      <c r="L1179" s="6">
        <v>4.5</v>
      </c>
      <c r="M1179" s="6">
        <v>4</v>
      </c>
      <c r="N1179" s="6">
        <v>4</v>
      </c>
      <c r="O1179" s="6">
        <v>4</v>
      </c>
      <c r="P1179" s="6">
        <v>4.8</v>
      </c>
      <c r="Q1179" s="6">
        <v>4</v>
      </c>
      <c r="R1179" s="6">
        <v>4</v>
      </c>
      <c r="S1179" s="6">
        <v>4.7</v>
      </c>
      <c r="T1179" s="6">
        <v>4</v>
      </c>
      <c r="U1179" s="6">
        <v>4.7</v>
      </c>
      <c r="V1179" s="6">
        <v>4</v>
      </c>
      <c r="W1179" s="6">
        <f t="shared" si="18"/>
        <v>4.4000000000000004</v>
      </c>
      <c r="X1179" s="6">
        <v>4.0999999999999996</v>
      </c>
      <c r="Y1179" s="6">
        <v>4.7</v>
      </c>
      <c r="Z1179" s="6">
        <v>4.4000000000000004</v>
      </c>
      <c r="AA1179" s="6">
        <v>4.9000000000000004</v>
      </c>
      <c r="AL1179" t="s">
        <v>2824</v>
      </c>
      <c r="AM1179" s="4">
        <v>16678768</v>
      </c>
      <c r="AN1179" t="s">
        <v>2825</v>
      </c>
      <c r="AO1179" t="s">
        <v>2826</v>
      </c>
      <c r="AP1179" s="4">
        <v>43208497</v>
      </c>
      <c r="AQ1179" t="s">
        <v>2827</v>
      </c>
      <c r="AR1179" t="s">
        <v>2848</v>
      </c>
      <c r="AS1179" t="s">
        <v>2880</v>
      </c>
    </row>
    <row r="1180" spans="1:45" x14ac:dyDescent="0.25">
      <c r="A1180">
        <v>215028</v>
      </c>
      <c r="B1180">
        <v>307</v>
      </c>
      <c r="C1180" t="s">
        <v>882</v>
      </c>
      <c r="D1180" t="s">
        <v>1566</v>
      </c>
      <c r="E1180" t="s">
        <v>2369</v>
      </c>
      <c r="F1180">
        <v>2018</v>
      </c>
      <c r="G1180" t="s">
        <v>2773</v>
      </c>
      <c r="H1180" t="s">
        <v>2815</v>
      </c>
      <c r="I1180" t="s">
        <v>2820</v>
      </c>
      <c r="J1180" t="s">
        <v>8</v>
      </c>
      <c r="K1180" s="6">
        <v>4.5999999999999996</v>
      </c>
      <c r="L1180" s="6">
        <v>4.5</v>
      </c>
      <c r="M1180" s="6">
        <v>4</v>
      </c>
      <c r="N1180" s="6">
        <v>4</v>
      </c>
      <c r="O1180" s="6">
        <v>4</v>
      </c>
      <c r="P1180" s="6">
        <v>4.0999999999999996</v>
      </c>
      <c r="Q1180" s="6">
        <v>4</v>
      </c>
      <c r="R1180" s="6">
        <v>4</v>
      </c>
      <c r="S1180" s="6">
        <v>4.5</v>
      </c>
      <c r="T1180" s="6">
        <v>4</v>
      </c>
      <c r="U1180" s="6">
        <v>4.5999999999999996</v>
      </c>
      <c r="V1180" s="6">
        <v>4</v>
      </c>
      <c r="W1180" s="6">
        <f t="shared" si="18"/>
        <v>4.3000000000000007</v>
      </c>
      <c r="X1180" s="6">
        <v>4.4000000000000004</v>
      </c>
      <c r="Y1180" s="6">
        <v>4.2</v>
      </c>
      <c r="Z1180" s="6">
        <v>4.5</v>
      </c>
      <c r="AA1180" s="6">
        <v>4.4000000000000004</v>
      </c>
      <c r="AL1180" t="s">
        <v>2824</v>
      </c>
      <c r="AM1180" s="4">
        <v>16678768</v>
      </c>
      <c r="AN1180" t="s">
        <v>2825</v>
      </c>
      <c r="AO1180" t="s">
        <v>2826</v>
      </c>
      <c r="AP1180" s="4">
        <v>43208497</v>
      </c>
      <c r="AQ1180" t="s">
        <v>2827</v>
      </c>
      <c r="AR1180" t="s">
        <v>2828</v>
      </c>
      <c r="AS1180" t="s">
        <v>2880</v>
      </c>
    </row>
    <row r="1181" spans="1:45" x14ac:dyDescent="0.25">
      <c r="A1181">
        <v>218022</v>
      </c>
      <c r="B1181">
        <v>343</v>
      </c>
      <c r="C1181" t="s">
        <v>883</v>
      </c>
      <c r="D1181" t="s">
        <v>1566</v>
      </c>
      <c r="E1181" t="s">
        <v>2215</v>
      </c>
      <c r="F1181">
        <v>2018</v>
      </c>
      <c r="G1181" t="s">
        <v>2786</v>
      </c>
      <c r="H1181" t="s">
        <v>2815</v>
      </c>
      <c r="I1181" t="s">
        <v>2820</v>
      </c>
      <c r="J1181" t="s">
        <v>8</v>
      </c>
      <c r="K1181" s="6">
        <v>4.5999999999999996</v>
      </c>
      <c r="L1181" s="6">
        <v>4</v>
      </c>
      <c r="M1181" s="6">
        <v>4</v>
      </c>
      <c r="N1181" s="6">
        <v>4</v>
      </c>
      <c r="O1181" s="6">
        <v>4</v>
      </c>
      <c r="P1181" s="6">
        <v>3.6</v>
      </c>
      <c r="Q1181" s="6">
        <v>4</v>
      </c>
      <c r="R1181" s="6">
        <v>4</v>
      </c>
      <c r="S1181" s="6">
        <v>4.2</v>
      </c>
      <c r="T1181" s="6">
        <v>4</v>
      </c>
      <c r="U1181" s="6">
        <v>4.7</v>
      </c>
      <c r="V1181" s="6">
        <v>4</v>
      </c>
      <c r="W1181" s="6">
        <f t="shared" si="18"/>
        <v>3.5</v>
      </c>
      <c r="X1181" s="6">
        <v>3.4</v>
      </c>
      <c r="Y1181" s="6">
        <v>3.6</v>
      </c>
      <c r="Z1181" s="6">
        <v>3.5</v>
      </c>
      <c r="AA1181" s="6">
        <v>4.2</v>
      </c>
      <c r="AL1181" t="s">
        <v>2824</v>
      </c>
      <c r="AM1181" s="4">
        <v>16678768</v>
      </c>
      <c r="AN1181" t="s">
        <v>2825</v>
      </c>
      <c r="AO1181" t="s">
        <v>2826</v>
      </c>
      <c r="AP1181" s="4">
        <v>43208497</v>
      </c>
      <c r="AQ1181" t="s">
        <v>2827</v>
      </c>
      <c r="AR1181" t="s">
        <v>2829</v>
      </c>
      <c r="AS1181" t="s">
        <v>2894</v>
      </c>
    </row>
    <row r="1182" spans="1:45" x14ac:dyDescent="0.25">
      <c r="A1182">
        <v>214015</v>
      </c>
      <c r="B1182">
        <v>344</v>
      </c>
      <c r="C1182" t="s">
        <v>665</v>
      </c>
      <c r="D1182" t="s">
        <v>1566</v>
      </c>
      <c r="E1182" t="s">
        <v>2194</v>
      </c>
      <c r="F1182">
        <v>2018</v>
      </c>
      <c r="G1182" t="s">
        <v>2786</v>
      </c>
      <c r="H1182" t="s">
        <v>2815</v>
      </c>
      <c r="I1182" t="s">
        <v>2820</v>
      </c>
      <c r="J1182" t="s">
        <v>8</v>
      </c>
      <c r="K1182" s="6">
        <v>4.5999999999999996</v>
      </c>
      <c r="L1182" s="6">
        <v>3.5</v>
      </c>
      <c r="M1182" s="6">
        <v>4</v>
      </c>
      <c r="N1182" s="6">
        <v>4</v>
      </c>
      <c r="O1182" s="6">
        <v>4</v>
      </c>
      <c r="P1182" s="6">
        <v>3.6</v>
      </c>
      <c r="Q1182" s="6">
        <v>4</v>
      </c>
      <c r="R1182" s="6">
        <v>4</v>
      </c>
      <c r="S1182" s="6">
        <v>4.2</v>
      </c>
      <c r="T1182" s="6">
        <v>4</v>
      </c>
      <c r="U1182" s="6">
        <v>4.5999999999999996</v>
      </c>
      <c r="V1182" s="6">
        <v>4</v>
      </c>
      <c r="W1182" s="6">
        <f t="shared" si="18"/>
        <v>3.35</v>
      </c>
      <c r="X1182" s="6">
        <v>3.1</v>
      </c>
      <c r="Y1182" s="6">
        <v>3.6</v>
      </c>
      <c r="Z1182" s="6">
        <v>3.2</v>
      </c>
      <c r="AA1182" s="6">
        <v>4.0999999999999996</v>
      </c>
      <c r="AL1182" t="s">
        <v>2824</v>
      </c>
      <c r="AM1182" s="4">
        <v>16678768</v>
      </c>
      <c r="AN1182" t="s">
        <v>2825</v>
      </c>
      <c r="AO1182" t="s">
        <v>2826</v>
      </c>
      <c r="AP1182" s="4">
        <v>43208497</v>
      </c>
      <c r="AQ1182" t="s">
        <v>2827</v>
      </c>
      <c r="AR1182" t="s">
        <v>2830</v>
      </c>
      <c r="AS1182" t="s">
        <v>2885</v>
      </c>
    </row>
    <row r="1183" spans="1:45" x14ac:dyDescent="0.25">
      <c r="A1183">
        <v>214081</v>
      </c>
      <c r="B1183">
        <v>345</v>
      </c>
      <c r="C1183" t="s">
        <v>571</v>
      </c>
      <c r="D1183" t="s">
        <v>1566</v>
      </c>
      <c r="E1183" t="s">
        <v>2100</v>
      </c>
      <c r="F1183">
        <v>2018</v>
      </c>
      <c r="G1183" t="s">
        <v>2786</v>
      </c>
      <c r="H1183" t="s">
        <v>2815</v>
      </c>
      <c r="I1183" t="s">
        <v>2820</v>
      </c>
      <c r="J1183" t="s">
        <v>8</v>
      </c>
      <c r="K1183" s="6">
        <v>4.5999999999999996</v>
      </c>
      <c r="L1183" s="6">
        <v>4.3</v>
      </c>
      <c r="M1183" s="6">
        <v>4</v>
      </c>
      <c r="N1183" s="6">
        <v>4</v>
      </c>
      <c r="O1183" s="6">
        <v>4</v>
      </c>
      <c r="P1183" s="6">
        <v>4.0999999999999996</v>
      </c>
      <c r="Q1183" s="6">
        <v>4</v>
      </c>
      <c r="R1183" s="6">
        <v>4</v>
      </c>
      <c r="S1183" s="6">
        <v>4.5</v>
      </c>
      <c r="T1183" s="6">
        <v>4</v>
      </c>
      <c r="U1183" s="6">
        <v>4.9000000000000004</v>
      </c>
      <c r="V1183" s="6">
        <v>4</v>
      </c>
      <c r="W1183" s="6">
        <f t="shared" si="18"/>
        <v>4.2</v>
      </c>
      <c r="X1183" s="6">
        <v>4.2</v>
      </c>
      <c r="Y1183" s="6">
        <v>4.2</v>
      </c>
      <c r="Z1183" s="6">
        <v>4.4000000000000004</v>
      </c>
      <c r="AA1183" s="6">
        <v>4.3</v>
      </c>
      <c r="AL1183" t="s">
        <v>2824</v>
      </c>
      <c r="AM1183" s="4">
        <v>16678768</v>
      </c>
      <c r="AN1183" t="s">
        <v>2825</v>
      </c>
      <c r="AO1183" t="s">
        <v>2826</v>
      </c>
      <c r="AP1183" s="4">
        <v>43208497</v>
      </c>
      <c r="AQ1183" t="s">
        <v>2827</v>
      </c>
      <c r="AR1183" t="s">
        <v>2831</v>
      </c>
      <c r="AS1183" t="s">
        <v>2886</v>
      </c>
    </row>
    <row r="1184" spans="1:45" x14ac:dyDescent="0.25">
      <c r="A1184">
        <v>213031</v>
      </c>
      <c r="B1184">
        <v>346</v>
      </c>
      <c r="C1184" t="s">
        <v>884</v>
      </c>
      <c r="D1184" t="s">
        <v>1566</v>
      </c>
      <c r="E1184" t="s">
        <v>2370</v>
      </c>
      <c r="F1184">
        <v>2018</v>
      </c>
      <c r="G1184" t="s">
        <v>2786</v>
      </c>
      <c r="H1184" t="s">
        <v>2815</v>
      </c>
      <c r="I1184" t="s">
        <v>2820</v>
      </c>
      <c r="J1184" t="s">
        <v>8</v>
      </c>
      <c r="K1184" s="6">
        <v>4.5999999999999996</v>
      </c>
      <c r="L1184" s="6">
        <v>4.3</v>
      </c>
      <c r="M1184" s="6">
        <v>4</v>
      </c>
      <c r="N1184" s="6">
        <v>4</v>
      </c>
      <c r="O1184" s="6">
        <v>4</v>
      </c>
      <c r="P1184" s="6">
        <v>4.0999999999999996</v>
      </c>
      <c r="Q1184" s="6">
        <v>4</v>
      </c>
      <c r="R1184" s="6">
        <v>4</v>
      </c>
      <c r="S1184" s="6">
        <v>4.4000000000000004</v>
      </c>
      <c r="T1184" s="6">
        <v>4</v>
      </c>
      <c r="U1184" s="6">
        <v>4.8</v>
      </c>
      <c r="V1184" s="6">
        <v>4</v>
      </c>
      <c r="W1184" s="6">
        <f t="shared" si="18"/>
        <v>4.0999999999999996</v>
      </c>
      <c r="X1184" s="6">
        <v>4.3</v>
      </c>
      <c r="Y1184" s="6">
        <v>3.9</v>
      </c>
      <c r="Z1184" s="6">
        <v>3.6</v>
      </c>
      <c r="AA1184" s="6">
        <v>4.3</v>
      </c>
      <c r="AL1184" t="s">
        <v>2824</v>
      </c>
      <c r="AM1184" s="4">
        <v>16678768</v>
      </c>
      <c r="AN1184" t="s">
        <v>2825</v>
      </c>
      <c r="AO1184" t="s">
        <v>2826</v>
      </c>
      <c r="AP1184" s="4">
        <v>43208497</v>
      </c>
      <c r="AQ1184" t="s">
        <v>2827</v>
      </c>
      <c r="AR1184" t="s">
        <v>2832</v>
      </c>
      <c r="AS1184" t="s">
        <v>2895</v>
      </c>
    </row>
    <row r="1185" spans="1:45" x14ac:dyDescent="0.25">
      <c r="A1185">
        <v>218071</v>
      </c>
      <c r="B1185">
        <v>347</v>
      </c>
      <c r="C1185" t="s">
        <v>885</v>
      </c>
      <c r="D1185" t="s">
        <v>1566</v>
      </c>
      <c r="E1185" t="s">
        <v>2083</v>
      </c>
      <c r="F1185">
        <v>2018</v>
      </c>
      <c r="G1185" t="s">
        <v>2786</v>
      </c>
      <c r="H1185" t="s">
        <v>2815</v>
      </c>
      <c r="I1185" t="s">
        <v>2820</v>
      </c>
      <c r="J1185" t="s">
        <v>8</v>
      </c>
      <c r="K1185" s="6">
        <v>4.5999999999999996</v>
      </c>
      <c r="L1185" s="6">
        <v>4.2</v>
      </c>
      <c r="M1185" s="6">
        <v>4</v>
      </c>
      <c r="N1185" s="6">
        <v>4</v>
      </c>
      <c r="O1185" s="6">
        <v>4</v>
      </c>
      <c r="P1185" s="6">
        <v>4.3</v>
      </c>
      <c r="Q1185" s="6">
        <v>4</v>
      </c>
      <c r="R1185" s="6">
        <v>4</v>
      </c>
      <c r="S1185" s="6">
        <v>4.5</v>
      </c>
      <c r="T1185" s="6">
        <v>4</v>
      </c>
      <c r="U1185" s="6">
        <v>4.9000000000000004</v>
      </c>
      <c r="V1185" s="6">
        <v>4</v>
      </c>
      <c r="W1185" s="6">
        <f t="shared" si="18"/>
        <v>4.05</v>
      </c>
      <c r="X1185" s="6">
        <v>3.9</v>
      </c>
      <c r="Y1185" s="6">
        <v>4.2</v>
      </c>
      <c r="Z1185" s="6">
        <v>4.2</v>
      </c>
      <c r="AA1185" s="6">
        <v>4.5999999999999996</v>
      </c>
      <c r="AL1185" t="s">
        <v>2824</v>
      </c>
      <c r="AM1185" s="4">
        <v>16678768</v>
      </c>
      <c r="AN1185" t="s">
        <v>2825</v>
      </c>
      <c r="AO1185" t="s">
        <v>2826</v>
      </c>
      <c r="AP1185" s="4">
        <v>43208497</v>
      </c>
      <c r="AQ1185" t="s">
        <v>2827</v>
      </c>
      <c r="AR1185" t="s">
        <v>2833</v>
      </c>
      <c r="AS1185" t="s">
        <v>2880</v>
      </c>
    </row>
    <row r="1186" spans="1:45" x14ac:dyDescent="0.25">
      <c r="A1186">
        <v>213017</v>
      </c>
      <c r="B1186">
        <v>348</v>
      </c>
      <c r="C1186" t="s">
        <v>886</v>
      </c>
      <c r="D1186" t="s">
        <v>1566</v>
      </c>
      <c r="E1186" t="s">
        <v>2071</v>
      </c>
      <c r="F1186">
        <v>2018</v>
      </c>
      <c r="G1186" t="s">
        <v>2786</v>
      </c>
      <c r="H1186" t="s">
        <v>2815</v>
      </c>
      <c r="I1186" t="s">
        <v>2820</v>
      </c>
      <c r="J1186" t="s">
        <v>8</v>
      </c>
      <c r="K1186" s="6">
        <v>4.5999999999999996</v>
      </c>
      <c r="L1186" s="6">
        <v>4.0999999999999996</v>
      </c>
      <c r="M1186" s="6">
        <v>4</v>
      </c>
      <c r="N1186" s="6">
        <v>4</v>
      </c>
      <c r="O1186" s="6">
        <v>4</v>
      </c>
      <c r="P1186" s="6">
        <v>4.0999999999999996</v>
      </c>
      <c r="Q1186" s="6">
        <v>4</v>
      </c>
      <c r="R1186" s="6">
        <v>4</v>
      </c>
      <c r="S1186" s="6">
        <v>4.3</v>
      </c>
      <c r="T1186" s="6">
        <v>4</v>
      </c>
      <c r="U1186" s="6">
        <v>4.3</v>
      </c>
      <c r="V1186" s="6">
        <v>4</v>
      </c>
      <c r="W1186" s="6">
        <f t="shared" si="18"/>
        <v>4.3000000000000007</v>
      </c>
      <c r="X1186" s="6">
        <v>4.4000000000000004</v>
      </c>
      <c r="Y1186" s="6">
        <v>4.2</v>
      </c>
      <c r="Z1186" s="6">
        <v>3.8</v>
      </c>
      <c r="AA1186" s="6">
        <v>4.5</v>
      </c>
      <c r="AL1186" t="s">
        <v>2824</v>
      </c>
      <c r="AM1186" s="4">
        <v>16678768</v>
      </c>
      <c r="AN1186" t="s">
        <v>2825</v>
      </c>
      <c r="AO1186" t="s">
        <v>2826</v>
      </c>
      <c r="AP1186" s="4">
        <v>43208497</v>
      </c>
      <c r="AQ1186" t="s">
        <v>2827</v>
      </c>
      <c r="AR1186" t="s">
        <v>2834</v>
      </c>
      <c r="AS1186" t="s">
        <v>2880</v>
      </c>
    </row>
    <row r="1187" spans="1:45" x14ac:dyDescent="0.25">
      <c r="A1187">
        <v>214023</v>
      </c>
      <c r="B1187">
        <v>349</v>
      </c>
      <c r="C1187" t="s">
        <v>887</v>
      </c>
      <c r="D1187" t="s">
        <v>1566</v>
      </c>
      <c r="E1187" t="s">
        <v>2371</v>
      </c>
      <c r="F1187">
        <v>2018</v>
      </c>
      <c r="G1187" t="s">
        <v>2786</v>
      </c>
      <c r="H1187" t="s">
        <v>2815</v>
      </c>
      <c r="I1187" t="s">
        <v>2820</v>
      </c>
      <c r="J1187" t="s">
        <v>8</v>
      </c>
      <c r="K1187" s="6">
        <v>4.5999999999999996</v>
      </c>
      <c r="L1187" s="6">
        <v>4</v>
      </c>
      <c r="M1187" s="6">
        <v>4</v>
      </c>
      <c r="N1187" s="6">
        <v>4</v>
      </c>
      <c r="O1187" s="6">
        <v>4</v>
      </c>
      <c r="P1187" s="6">
        <v>3.9</v>
      </c>
      <c r="Q1187" s="6">
        <v>4</v>
      </c>
      <c r="R1187" s="6">
        <v>4</v>
      </c>
      <c r="S1187" s="6">
        <v>4.2</v>
      </c>
      <c r="T1187" s="6">
        <v>4</v>
      </c>
      <c r="U1187" s="6">
        <v>4.7</v>
      </c>
      <c r="V1187" s="6">
        <v>4</v>
      </c>
      <c r="W1187" s="6">
        <f t="shared" si="18"/>
        <v>3.95</v>
      </c>
      <c r="X1187" s="6">
        <v>3.9</v>
      </c>
      <c r="Y1187" s="6">
        <v>4</v>
      </c>
      <c r="Z1187" s="6">
        <v>3.7</v>
      </c>
      <c r="AA1187" s="6">
        <v>4.2</v>
      </c>
      <c r="AL1187" t="s">
        <v>2824</v>
      </c>
      <c r="AM1187" s="4">
        <v>16678768</v>
      </c>
      <c r="AN1187" t="s">
        <v>2825</v>
      </c>
      <c r="AO1187" t="s">
        <v>2826</v>
      </c>
      <c r="AP1187" s="4">
        <v>43208497</v>
      </c>
      <c r="AQ1187" t="s">
        <v>2827</v>
      </c>
      <c r="AR1187" t="s">
        <v>2835</v>
      </c>
      <c r="AS1187" t="s">
        <v>2880</v>
      </c>
    </row>
    <row r="1188" spans="1:45" x14ac:dyDescent="0.25">
      <c r="A1188">
        <v>218097</v>
      </c>
      <c r="B1188">
        <v>350</v>
      </c>
      <c r="C1188" t="s">
        <v>888</v>
      </c>
      <c r="D1188" t="s">
        <v>1566</v>
      </c>
      <c r="E1188" t="s">
        <v>2372</v>
      </c>
      <c r="F1188">
        <v>2018</v>
      </c>
      <c r="G1188" t="s">
        <v>2786</v>
      </c>
      <c r="H1188" t="s">
        <v>2815</v>
      </c>
      <c r="I1188" t="s">
        <v>2820</v>
      </c>
      <c r="J1188" t="s">
        <v>8</v>
      </c>
      <c r="K1188" s="6">
        <v>4.5999999999999996</v>
      </c>
      <c r="L1188" s="6">
        <v>4</v>
      </c>
      <c r="M1188" s="6">
        <v>4</v>
      </c>
      <c r="N1188" s="6">
        <v>4</v>
      </c>
      <c r="O1188" s="6">
        <v>4</v>
      </c>
      <c r="P1188" s="6">
        <v>3.6</v>
      </c>
      <c r="Q1188" s="6">
        <v>4</v>
      </c>
      <c r="R1188" s="6">
        <v>4</v>
      </c>
      <c r="S1188" s="6">
        <v>4.3</v>
      </c>
      <c r="T1188" s="6">
        <v>4</v>
      </c>
      <c r="U1188" s="6">
        <v>4.5</v>
      </c>
      <c r="V1188" s="6">
        <v>4</v>
      </c>
      <c r="W1188" s="6">
        <f t="shared" si="18"/>
        <v>3.7</v>
      </c>
      <c r="X1188" s="6">
        <v>3.6</v>
      </c>
      <c r="Y1188" s="6">
        <v>3.8</v>
      </c>
      <c r="Z1188" s="6">
        <v>3.7</v>
      </c>
      <c r="AA1188" s="6">
        <v>4.3</v>
      </c>
      <c r="AL1188" t="s">
        <v>2824</v>
      </c>
      <c r="AM1188" s="4">
        <v>16678768</v>
      </c>
      <c r="AN1188" t="s">
        <v>2825</v>
      </c>
      <c r="AO1188" t="s">
        <v>2826</v>
      </c>
      <c r="AP1188" s="4">
        <v>43208497</v>
      </c>
      <c r="AQ1188" t="s">
        <v>2827</v>
      </c>
      <c r="AR1188" t="s">
        <v>2836</v>
      </c>
      <c r="AS1188" t="s">
        <v>2880</v>
      </c>
    </row>
    <row r="1189" spans="1:45" x14ac:dyDescent="0.25">
      <c r="A1189">
        <v>213020</v>
      </c>
      <c r="B1189">
        <v>351</v>
      </c>
      <c r="C1189" t="s">
        <v>889</v>
      </c>
      <c r="D1189" t="s">
        <v>1566</v>
      </c>
      <c r="E1189" t="s">
        <v>2020</v>
      </c>
      <c r="F1189">
        <v>2018</v>
      </c>
      <c r="G1189" t="s">
        <v>2786</v>
      </c>
      <c r="H1189" t="s">
        <v>2815</v>
      </c>
      <c r="I1189" t="s">
        <v>2820</v>
      </c>
      <c r="J1189" t="s">
        <v>8</v>
      </c>
      <c r="K1189" s="6">
        <v>4.5999999999999996</v>
      </c>
      <c r="L1189" s="6">
        <v>4.8</v>
      </c>
      <c r="M1189" s="6">
        <v>4</v>
      </c>
      <c r="N1189" s="6">
        <v>4</v>
      </c>
      <c r="O1189" s="6">
        <v>4</v>
      </c>
      <c r="P1189" s="6">
        <v>4.9000000000000004</v>
      </c>
      <c r="Q1189" s="6">
        <v>4</v>
      </c>
      <c r="R1189" s="6">
        <v>4</v>
      </c>
      <c r="S1189" s="6">
        <v>4.8</v>
      </c>
      <c r="T1189" s="6">
        <v>4</v>
      </c>
      <c r="U1189" s="6">
        <v>4.5</v>
      </c>
      <c r="V1189" s="6">
        <v>4</v>
      </c>
      <c r="W1189" s="6">
        <f t="shared" si="18"/>
        <v>4.7</v>
      </c>
      <c r="X1189" s="6">
        <v>4.7</v>
      </c>
      <c r="Y1189" s="6">
        <v>4.7</v>
      </c>
      <c r="Z1189" s="6">
        <v>5</v>
      </c>
      <c r="AA1189" s="6">
        <v>4.8</v>
      </c>
      <c r="AL1189" t="s">
        <v>2824</v>
      </c>
      <c r="AM1189" s="4">
        <v>16678768</v>
      </c>
      <c r="AN1189" t="s">
        <v>2825</v>
      </c>
      <c r="AO1189" t="s">
        <v>2826</v>
      </c>
      <c r="AP1189" s="4">
        <v>43208497</v>
      </c>
      <c r="AQ1189" t="s">
        <v>2827</v>
      </c>
      <c r="AR1189" t="s">
        <v>2837</v>
      </c>
      <c r="AS1189" t="s">
        <v>2883</v>
      </c>
    </row>
    <row r="1190" spans="1:45" x14ac:dyDescent="0.25">
      <c r="A1190">
        <v>214041</v>
      </c>
      <c r="B1190">
        <v>352</v>
      </c>
      <c r="C1190" t="s">
        <v>890</v>
      </c>
      <c r="D1190" t="s">
        <v>1566</v>
      </c>
      <c r="E1190" t="s">
        <v>2373</v>
      </c>
      <c r="F1190">
        <v>2018</v>
      </c>
      <c r="G1190" t="s">
        <v>2786</v>
      </c>
      <c r="H1190" t="s">
        <v>2815</v>
      </c>
      <c r="I1190" t="s">
        <v>2820</v>
      </c>
      <c r="J1190" t="s">
        <v>8</v>
      </c>
      <c r="K1190" s="6">
        <v>4.5999999999999996</v>
      </c>
      <c r="L1190" s="6">
        <v>4.2</v>
      </c>
      <c r="M1190" s="6">
        <v>4</v>
      </c>
      <c r="N1190" s="6">
        <v>4</v>
      </c>
      <c r="O1190" s="6">
        <v>4</v>
      </c>
      <c r="P1190" s="6">
        <v>4.0999999999999996</v>
      </c>
      <c r="Q1190" s="6">
        <v>4</v>
      </c>
      <c r="R1190" s="6">
        <v>4</v>
      </c>
      <c r="S1190" s="6">
        <v>4.5</v>
      </c>
      <c r="T1190" s="6">
        <v>4</v>
      </c>
      <c r="U1190" s="6">
        <v>4.5</v>
      </c>
      <c r="V1190" s="6">
        <v>4</v>
      </c>
      <c r="W1190" s="6">
        <f t="shared" si="18"/>
        <v>3.8499999999999996</v>
      </c>
      <c r="X1190" s="6">
        <v>3.8</v>
      </c>
      <c r="Y1190" s="6">
        <v>3.9</v>
      </c>
      <c r="Z1190" s="6">
        <v>3.9</v>
      </c>
      <c r="AA1190" s="6">
        <v>4.3</v>
      </c>
      <c r="AL1190" t="s">
        <v>2824</v>
      </c>
      <c r="AM1190" s="4">
        <v>16678768</v>
      </c>
      <c r="AN1190" t="s">
        <v>2825</v>
      </c>
      <c r="AO1190" t="s">
        <v>2826</v>
      </c>
      <c r="AP1190" s="4">
        <v>43208497</v>
      </c>
      <c r="AQ1190" t="s">
        <v>2827</v>
      </c>
      <c r="AR1190" t="s">
        <v>2838</v>
      </c>
      <c r="AS1190" t="s">
        <v>2880</v>
      </c>
    </row>
    <row r="1191" spans="1:45" x14ac:dyDescent="0.25">
      <c r="A1191">
        <v>217138</v>
      </c>
      <c r="B1191">
        <v>308</v>
      </c>
      <c r="C1191" t="s">
        <v>891</v>
      </c>
      <c r="D1191" t="s">
        <v>1566</v>
      </c>
      <c r="E1191" t="s">
        <v>2374</v>
      </c>
      <c r="F1191">
        <v>2018</v>
      </c>
      <c r="G1191" t="s">
        <v>2773</v>
      </c>
      <c r="H1191" t="s">
        <v>2815</v>
      </c>
      <c r="I1191" t="s">
        <v>2820</v>
      </c>
      <c r="J1191" t="s">
        <v>8</v>
      </c>
      <c r="K1191" s="6">
        <v>4.5999999999999996</v>
      </c>
      <c r="L1191" s="6">
        <v>3.4</v>
      </c>
      <c r="M1191" s="6">
        <v>4</v>
      </c>
      <c r="N1191" s="6">
        <v>4</v>
      </c>
      <c r="O1191" s="6">
        <v>4</v>
      </c>
      <c r="P1191" s="6">
        <v>3.4</v>
      </c>
      <c r="Q1191" s="6">
        <v>4</v>
      </c>
      <c r="R1191" s="6">
        <v>4</v>
      </c>
      <c r="S1191" s="6">
        <v>4</v>
      </c>
      <c r="T1191" s="6">
        <v>4</v>
      </c>
      <c r="U1191" s="6">
        <v>4.5</v>
      </c>
      <c r="V1191" s="6">
        <v>4</v>
      </c>
      <c r="W1191" s="6">
        <f t="shared" si="18"/>
        <v>3.6</v>
      </c>
      <c r="X1191" s="6">
        <v>3.6</v>
      </c>
      <c r="Y1191" s="6">
        <v>3.6</v>
      </c>
      <c r="Z1191" s="6">
        <v>3.4</v>
      </c>
      <c r="AA1191" s="6">
        <v>3.8</v>
      </c>
      <c r="AL1191" t="s">
        <v>2824</v>
      </c>
      <c r="AM1191" s="4">
        <v>16678768</v>
      </c>
      <c r="AN1191" t="s">
        <v>2825</v>
      </c>
      <c r="AO1191" t="s">
        <v>2826</v>
      </c>
      <c r="AP1191" s="4">
        <v>43208497</v>
      </c>
      <c r="AQ1191" t="s">
        <v>2827</v>
      </c>
      <c r="AR1191" t="s">
        <v>2839</v>
      </c>
      <c r="AS1191" t="s">
        <v>2880</v>
      </c>
    </row>
    <row r="1192" spans="1:45" x14ac:dyDescent="0.25">
      <c r="A1192">
        <v>213098</v>
      </c>
      <c r="B1192">
        <v>353</v>
      </c>
      <c r="C1192" t="s">
        <v>892</v>
      </c>
      <c r="D1192" t="s">
        <v>1566</v>
      </c>
      <c r="E1192" t="s">
        <v>1944</v>
      </c>
      <c r="F1192">
        <v>2018</v>
      </c>
      <c r="G1192" t="s">
        <v>2786</v>
      </c>
      <c r="H1192" t="s">
        <v>2815</v>
      </c>
      <c r="I1192" t="s">
        <v>2820</v>
      </c>
      <c r="J1192" t="s">
        <v>8</v>
      </c>
      <c r="K1192" s="6">
        <v>4.5999999999999996</v>
      </c>
      <c r="L1192" s="6">
        <v>4.0999999999999996</v>
      </c>
      <c r="M1192" s="6">
        <v>4</v>
      </c>
      <c r="N1192" s="6">
        <v>4</v>
      </c>
      <c r="O1192" s="6">
        <v>4</v>
      </c>
      <c r="P1192" s="6">
        <v>3.6</v>
      </c>
      <c r="Q1192" s="6">
        <v>4</v>
      </c>
      <c r="R1192" s="6">
        <v>4</v>
      </c>
      <c r="S1192" s="6">
        <v>4.0999999999999996</v>
      </c>
      <c r="T1192" s="6">
        <v>4</v>
      </c>
      <c r="U1192" s="6">
        <v>4.0999999999999996</v>
      </c>
      <c r="V1192" s="6">
        <v>4</v>
      </c>
      <c r="W1192" s="6">
        <f t="shared" si="18"/>
        <v>3.55</v>
      </c>
      <c r="X1192" s="6">
        <v>3.2</v>
      </c>
      <c r="Y1192" s="6">
        <v>3.9</v>
      </c>
      <c r="Z1192" s="6">
        <v>3.5</v>
      </c>
      <c r="AA1192" s="6">
        <v>4.0999999999999996</v>
      </c>
      <c r="AL1192" t="s">
        <v>2824</v>
      </c>
      <c r="AM1192" s="4">
        <v>16678768</v>
      </c>
      <c r="AN1192" t="s">
        <v>2825</v>
      </c>
      <c r="AO1192" t="s">
        <v>2826</v>
      </c>
      <c r="AP1192" s="4">
        <v>43208497</v>
      </c>
      <c r="AQ1192" t="s">
        <v>2827</v>
      </c>
      <c r="AR1192" t="s">
        <v>2840</v>
      </c>
      <c r="AS1192" t="s">
        <v>2880</v>
      </c>
    </row>
    <row r="1193" spans="1:45" x14ac:dyDescent="0.25">
      <c r="A1193">
        <v>218056</v>
      </c>
      <c r="B1193">
        <v>354</v>
      </c>
      <c r="C1193" t="s">
        <v>893</v>
      </c>
      <c r="D1193" t="s">
        <v>1566</v>
      </c>
      <c r="E1193" t="s">
        <v>1917</v>
      </c>
      <c r="F1193">
        <v>2018</v>
      </c>
      <c r="G1193" t="s">
        <v>2786</v>
      </c>
      <c r="H1193" t="s">
        <v>2815</v>
      </c>
      <c r="I1193" t="s">
        <v>2820</v>
      </c>
      <c r="J1193" t="s">
        <v>8</v>
      </c>
      <c r="K1193" s="6">
        <v>4.5999999999999996</v>
      </c>
      <c r="L1193" s="6">
        <v>4.2</v>
      </c>
      <c r="M1193" s="6">
        <v>4</v>
      </c>
      <c r="N1193" s="6">
        <v>4</v>
      </c>
      <c r="O1193" s="6">
        <v>4</v>
      </c>
      <c r="P1193" s="6">
        <v>3.9</v>
      </c>
      <c r="Q1193" s="6">
        <v>4</v>
      </c>
      <c r="R1193" s="6">
        <v>4</v>
      </c>
      <c r="S1193" s="6">
        <v>4.4000000000000004</v>
      </c>
      <c r="T1193" s="6">
        <v>4</v>
      </c>
      <c r="U1193" s="6">
        <v>4.5</v>
      </c>
      <c r="V1193" s="6">
        <v>4</v>
      </c>
      <c r="W1193" s="6">
        <f t="shared" si="18"/>
        <v>4</v>
      </c>
      <c r="X1193" s="6">
        <v>4.0999999999999996</v>
      </c>
      <c r="Y1193" s="6">
        <v>3.9</v>
      </c>
      <c r="Z1193" s="6">
        <v>3.9</v>
      </c>
      <c r="AA1193" s="6">
        <v>4.5</v>
      </c>
      <c r="AL1193" t="s">
        <v>2824</v>
      </c>
      <c r="AM1193" s="4">
        <v>16678768</v>
      </c>
      <c r="AN1193" t="s">
        <v>2825</v>
      </c>
      <c r="AO1193" t="s">
        <v>2826</v>
      </c>
      <c r="AP1193" s="4">
        <v>43208497</v>
      </c>
      <c r="AQ1193" t="s">
        <v>2827</v>
      </c>
      <c r="AR1193" t="s">
        <v>2851</v>
      </c>
      <c r="AS1193" t="s">
        <v>2880</v>
      </c>
    </row>
    <row r="1194" spans="1:45" x14ac:dyDescent="0.25">
      <c r="A1194">
        <v>218094</v>
      </c>
      <c r="B1194">
        <v>355</v>
      </c>
      <c r="C1194" t="s">
        <v>357</v>
      </c>
      <c r="D1194" t="s">
        <v>1566</v>
      </c>
      <c r="E1194" t="s">
        <v>1886</v>
      </c>
      <c r="F1194">
        <v>2018</v>
      </c>
      <c r="G1194" t="s">
        <v>2786</v>
      </c>
      <c r="H1194" t="s">
        <v>2815</v>
      </c>
      <c r="I1194" t="s">
        <v>2820</v>
      </c>
      <c r="J1194" t="s">
        <v>8</v>
      </c>
      <c r="K1194" s="6">
        <v>4.5999999999999996</v>
      </c>
      <c r="L1194" s="6">
        <v>4.3</v>
      </c>
      <c r="M1194" s="6">
        <v>4</v>
      </c>
      <c r="N1194" s="6">
        <v>4</v>
      </c>
      <c r="O1194" s="6">
        <v>4</v>
      </c>
      <c r="P1194" s="6">
        <v>4.0999999999999996</v>
      </c>
      <c r="Q1194" s="6">
        <v>4</v>
      </c>
      <c r="R1194" s="6">
        <v>4</v>
      </c>
      <c r="S1194" s="6">
        <v>4.0999999999999996</v>
      </c>
      <c r="T1194" s="6">
        <v>4</v>
      </c>
      <c r="U1194" s="6">
        <v>4.5</v>
      </c>
      <c r="V1194" s="6">
        <v>4</v>
      </c>
      <c r="W1194" s="6">
        <f t="shared" si="18"/>
        <v>4.05</v>
      </c>
      <c r="X1194" s="6">
        <v>4.0999999999999996</v>
      </c>
      <c r="Y1194" s="6">
        <v>4</v>
      </c>
      <c r="Z1194" s="6">
        <v>4.2</v>
      </c>
      <c r="AA1194" s="6">
        <v>4.4000000000000004</v>
      </c>
      <c r="AL1194" t="s">
        <v>2824</v>
      </c>
      <c r="AM1194" s="4">
        <v>16678768</v>
      </c>
      <c r="AN1194" t="s">
        <v>2825</v>
      </c>
      <c r="AO1194" t="s">
        <v>2826</v>
      </c>
      <c r="AP1194" s="4">
        <v>43208497</v>
      </c>
      <c r="AQ1194" t="s">
        <v>2827</v>
      </c>
      <c r="AR1194" t="s">
        <v>2852</v>
      </c>
      <c r="AS1194" t="s">
        <v>2885</v>
      </c>
    </row>
    <row r="1195" spans="1:45" x14ac:dyDescent="0.25">
      <c r="A1195">
        <v>212082</v>
      </c>
      <c r="B1195">
        <v>356</v>
      </c>
      <c r="C1195" t="s">
        <v>894</v>
      </c>
      <c r="D1195" t="s">
        <v>1566</v>
      </c>
      <c r="E1195" t="s">
        <v>2375</v>
      </c>
      <c r="F1195">
        <v>2018</v>
      </c>
      <c r="G1195" t="s">
        <v>2786</v>
      </c>
      <c r="H1195" t="s">
        <v>2815</v>
      </c>
      <c r="I1195" t="s">
        <v>2820</v>
      </c>
      <c r="J1195" t="s">
        <v>8</v>
      </c>
      <c r="K1195" s="6">
        <v>4.5999999999999996</v>
      </c>
      <c r="L1195" s="6">
        <v>4.4000000000000004</v>
      </c>
      <c r="M1195" s="6">
        <v>4</v>
      </c>
      <c r="N1195" s="6">
        <v>4</v>
      </c>
      <c r="O1195" s="6">
        <v>4</v>
      </c>
      <c r="P1195" s="6">
        <v>4.8</v>
      </c>
      <c r="Q1195" s="6">
        <v>4</v>
      </c>
      <c r="R1195" s="6">
        <v>4</v>
      </c>
      <c r="S1195" s="6">
        <v>4.7</v>
      </c>
      <c r="T1195" s="6">
        <v>4</v>
      </c>
      <c r="U1195" s="6">
        <v>4.7</v>
      </c>
      <c r="V1195" s="6">
        <v>4</v>
      </c>
      <c r="W1195" s="6">
        <f t="shared" si="18"/>
        <v>4.3</v>
      </c>
      <c r="X1195" s="6">
        <v>4.3</v>
      </c>
      <c r="Y1195" s="6">
        <v>4.3</v>
      </c>
      <c r="Z1195" s="6">
        <v>4.0999999999999996</v>
      </c>
      <c r="AA1195" s="6">
        <v>4.8</v>
      </c>
      <c r="AL1195" t="s">
        <v>2824</v>
      </c>
      <c r="AM1195" s="4">
        <v>16678768</v>
      </c>
      <c r="AN1195" t="s">
        <v>2825</v>
      </c>
      <c r="AO1195" t="s">
        <v>2826</v>
      </c>
      <c r="AP1195" s="4">
        <v>43208497</v>
      </c>
      <c r="AQ1195" t="s">
        <v>2827</v>
      </c>
      <c r="AR1195" t="s">
        <v>2853</v>
      </c>
      <c r="AS1195" t="s">
        <v>2880</v>
      </c>
    </row>
    <row r="1196" spans="1:45" x14ac:dyDescent="0.25">
      <c r="A1196">
        <v>216047</v>
      </c>
      <c r="B1196">
        <v>357</v>
      </c>
      <c r="C1196" t="s">
        <v>895</v>
      </c>
      <c r="D1196" t="s">
        <v>1566</v>
      </c>
      <c r="E1196" t="s">
        <v>1829</v>
      </c>
      <c r="F1196">
        <v>2018</v>
      </c>
      <c r="G1196" t="s">
        <v>2786</v>
      </c>
      <c r="H1196" t="s">
        <v>2815</v>
      </c>
      <c r="I1196" t="s">
        <v>2820</v>
      </c>
      <c r="J1196" t="s">
        <v>8</v>
      </c>
      <c r="K1196" s="6">
        <v>4.5999999999999996</v>
      </c>
      <c r="L1196" s="6">
        <v>4.5999999999999996</v>
      </c>
      <c r="M1196" s="6">
        <v>4</v>
      </c>
      <c r="N1196" s="6">
        <v>4</v>
      </c>
      <c r="O1196" s="6">
        <v>4</v>
      </c>
      <c r="P1196" s="6">
        <v>4.7</v>
      </c>
      <c r="Q1196" s="6">
        <v>4</v>
      </c>
      <c r="R1196" s="6">
        <v>4</v>
      </c>
      <c r="S1196" s="6">
        <v>4.8</v>
      </c>
      <c r="T1196" s="6">
        <v>4</v>
      </c>
      <c r="U1196" s="6">
        <v>4.7</v>
      </c>
      <c r="V1196" s="6">
        <v>4</v>
      </c>
      <c r="W1196" s="6">
        <f t="shared" si="18"/>
        <v>4.05</v>
      </c>
      <c r="X1196" s="6">
        <v>3.8</v>
      </c>
      <c r="Y1196" s="6">
        <v>4.3</v>
      </c>
      <c r="Z1196" s="6">
        <v>4.5</v>
      </c>
      <c r="AA1196" s="6">
        <v>4.7</v>
      </c>
      <c r="AL1196" t="s">
        <v>2824</v>
      </c>
      <c r="AM1196" s="4">
        <v>16678768</v>
      </c>
      <c r="AN1196" t="s">
        <v>2825</v>
      </c>
      <c r="AO1196" t="s">
        <v>2826</v>
      </c>
      <c r="AP1196" s="4">
        <v>43208497</v>
      </c>
      <c r="AQ1196" t="s">
        <v>2827</v>
      </c>
      <c r="AR1196" t="s">
        <v>2854</v>
      </c>
      <c r="AS1196" t="s">
        <v>2885</v>
      </c>
    </row>
    <row r="1197" spans="1:45" x14ac:dyDescent="0.25">
      <c r="A1197">
        <v>212026</v>
      </c>
      <c r="B1197">
        <v>358</v>
      </c>
      <c r="C1197" t="s">
        <v>896</v>
      </c>
      <c r="D1197" t="s">
        <v>1566</v>
      </c>
      <c r="E1197" t="s">
        <v>2376</v>
      </c>
      <c r="F1197">
        <v>2018</v>
      </c>
      <c r="G1197" t="s">
        <v>2786</v>
      </c>
      <c r="H1197" t="s">
        <v>2815</v>
      </c>
      <c r="I1197" t="s">
        <v>2820</v>
      </c>
      <c r="J1197" t="s">
        <v>8</v>
      </c>
      <c r="K1197" s="6">
        <v>4.5999999999999996</v>
      </c>
      <c r="L1197" s="6">
        <v>4.0999999999999996</v>
      </c>
      <c r="M1197" s="6">
        <v>4</v>
      </c>
      <c r="N1197" s="6">
        <v>4</v>
      </c>
      <c r="O1197" s="6">
        <v>4</v>
      </c>
      <c r="P1197" s="6">
        <v>3.9</v>
      </c>
      <c r="Q1197" s="6">
        <v>4</v>
      </c>
      <c r="R1197" s="6">
        <v>4</v>
      </c>
      <c r="S1197" s="6">
        <v>4.5</v>
      </c>
      <c r="T1197" s="6">
        <v>4</v>
      </c>
      <c r="U1197" s="6">
        <v>4.8</v>
      </c>
      <c r="V1197" s="6">
        <v>4</v>
      </c>
      <c r="W1197" s="6">
        <f t="shared" si="18"/>
        <v>3.8</v>
      </c>
      <c r="X1197" s="6">
        <v>3.5</v>
      </c>
      <c r="Y1197" s="6">
        <v>4.0999999999999996</v>
      </c>
      <c r="Z1197" s="6">
        <v>4</v>
      </c>
      <c r="AA1197" s="6">
        <v>4.7</v>
      </c>
      <c r="AL1197" t="s">
        <v>2824</v>
      </c>
      <c r="AM1197" s="4">
        <v>16678768</v>
      </c>
      <c r="AN1197" t="s">
        <v>2825</v>
      </c>
      <c r="AO1197" t="s">
        <v>2826</v>
      </c>
      <c r="AP1197" s="4">
        <v>43208497</v>
      </c>
      <c r="AQ1197" t="s">
        <v>2827</v>
      </c>
      <c r="AR1197" t="s">
        <v>2855</v>
      </c>
      <c r="AS1197" t="s">
        <v>2880</v>
      </c>
    </row>
    <row r="1198" spans="1:45" x14ac:dyDescent="0.25">
      <c r="A1198">
        <v>215013</v>
      </c>
      <c r="B1198">
        <v>359</v>
      </c>
      <c r="C1198" t="s">
        <v>897</v>
      </c>
      <c r="D1198" t="s">
        <v>1566</v>
      </c>
      <c r="E1198" t="s">
        <v>1647</v>
      </c>
      <c r="F1198">
        <v>2018</v>
      </c>
      <c r="G1198" t="s">
        <v>2786</v>
      </c>
      <c r="H1198" t="s">
        <v>2815</v>
      </c>
      <c r="I1198" t="s">
        <v>2820</v>
      </c>
      <c r="J1198" t="s">
        <v>8</v>
      </c>
      <c r="K1198" s="6">
        <v>4.5999999999999996</v>
      </c>
      <c r="L1198" s="6">
        <v>4.8</v>
      </c>
      <c r="M1198" s="6">
        <v>4</v>
      </c>
      <c r="N1198" s="6">
        <v>4</v>
      </c>
      <c r="O1198" s="6">
        <v>4</v>
      </c>
      <c r="P1198" s="6">
        <v>4.8</v>
      </c>
      <c r="Q1198" s="6">
        <v>4</v>
      </c>
      <c r="R1198" s="6">
        <v>4</v>
      </c>
      <c r="S1198" s="6">
        <v>4.9000000000000004</v>
      </c>
      <c r="T1198" s="6">
        <v>4</v>
      </c>
      <c r="U1198" s="6">
        <v>4.5999999999999996</v>
      </c>
      <c r="V1198" s="6">
        <v>4</v>
      </c>
      <c r="W1198" s="6">
        <f t="shared" si="18"/>
        <v>4.55</v>
      </c>
      <c r="X1198" s="6">
        <v>4.5</v>
      </c>
      <c r="Y1198" s="6">
        <v>4.5999999999999996</v>
      </c>
      <c r="Z1198" s="6">
        <v>4.5999999999999996</v>
      </c>
      <c r="AA1198" s="6">
        <v>4.8</v>
      </c>
      <c r="AL1198" t="s">
        <v>2824</v>
      </c>
      <c r="AM1198" s="4">
        <v>16678768</v>
      </c>
      <c r="AN1198" t="s">
        <v>2825</v>
      </c>
      <c r="AO1198" t="s">
        <v>2826</v>
      </c>
      <c r="AP1198" s="4">
        <v>43208497</v>
      </c>
      <c r="AQ1198" t="s">
        <v>2827</v>
      </c>
      <c r="AR1198" t="s">
        <v>2856</v>
      </c>
      <c r="AS1198" t="s">
        <v>2880</v>
      </c>
    </row>
    <row r="1199" spans="1:45" x14ac:dyDescent="0.25">
      <c r="A1199">
        <v>212019</v>
      </c>
      <c r="B1199">
        <v>360</v>
      </c>
      <c r="C1199" t="s">
        <v>898</v>
      </c>
      <c r="D1199" t="s">
        <v>1566</v>
      </c>
      <c r="E1199" t="s">
        <v>2377</v>
      </c>
      <c r="F1199">
        <v>2018</v>
      </c>
      <c r="G1199" t="s">
        <v>2786</v>
      </c>
      <c r="H1199" t="s">
        <v>2815</v>
      </c>
      <c r="I1199" t="s">
        <v>2820</v>
      </c>
      <c r="J1199" t="s">
        <v>8</v>
      </c>
      <c r="K1199" s="6">
        <v>4.5999999999999996</v>
      </c>
      <c r="L1199" s="6">
        <v>4.8</v>
      </c>
      <c r="M1199" s="6">
        <v>4</v>
      </c>
      <c r="N1199" s="6">
        <v>4</v>
      </c>
      <c r="O1199" s="6">
        <v>4</v>
      </c>
      <c r="P1199" s="6">
        <v>4.4000000000000004</v>
      </c>
      <c r="Q1199" s="6">
        <v>4</v>
      </c>
      <c r="R1199" s="6">
        <v>4</v>
      </c>
      <c r="S1199" s="6">
        <v>4.7</v>
      </c>
      <c r="T1199" s="6">
        <v>4</v>
      </c>
      <c r="U1199" s="6">
        <v>4.8</v>
      </c>
      <c r="V1199" s="6">
        <v>4</v>
      </c>
      <c r="W1199" s="6">
        <f t="shared" si="18"/>
        <v>4.1500000000000004</v>
      </c>
      <c r="X1199" s="6">
        <v>4.2</v>
      </c>
      <c r="Y1199" s="6">
        <v>4.0999999999999996</v>
      </c>
      <c r="Z1199" s="6">
        <v>4.3</v>
      </c>
      <c r="AA1199" s="6">
        <v>4.7</v>
      </c>
      <c r="AL1199" t="s">
        <v>2824</v>
      </c>
      <c r="AM1199" s="4">
        <v>16678768</v>
      </c>
      <c r="AN1199" t="s">
        <v>2825</v>
      </c>
      <c r="AO1199" t="s">
        <v>2826</v>
      </c>
      <c r="AP1199" s="4">
        <v>43208497</v>
      </c>
      <c r="AQ1199" t="s">
        <v>2827</v>
      </c>
      <c r="AR1199" t="s">
        <v>2857</v>
      </c>
      <c r="AS1199" t="s">
        <v>2880</v>
      </c>
    </row>
    <row r="1200" spans="1:45" x14ac:dyDescent="0.25">
      <c r="A1200">
        <v>215080</v>
      </c>
      <c r="B1200">
        <v>309</v>
      </c>
      <c r="C1200" t="s">
        <v>82</v>
      </c>
      <c r="D1200" t="s">
        <v>1566</v>
      </c>
      <c r="E1200" t="s">
        <v>1611</v>
      </c>
      <c r="F1200">
        <v>2018</v>
      </c>
      <c r="G1200" t="s">
        <v>2773</v>
      </c>
      <c r="H1200" t="s">
        <v>2815</v>
      </c>
      <c r="I1200" t="s">
        <v>2820</v>
      </c>
      <c r="J1200" t="s">
        <v>8</v>
      </c>
      <c r="K1200" s="6">
        <v>4.5999999999999996</v>
      </c>
      <c r="L1200" s="6">
        <v>3.5</v>
      </c>
      <c r="M1200" s="6">
        <v>4</v>
      </c>
      <c r="N1200" s="6">
        <v>4</v>
      </c>
      <c r="O1200" s="6">
        <v>4</v>
      </c>
      <c r="P1200" s="6">
        <v>3.7</v>
      </c>
      <c r="Q1200" s="6">
        <v>4</v>
      </c>
      <c r="R1200" s="6">
        <v>4</v>
      </c>
      <c r="S1200" s="6">
        <v>4.2</v>
      </c>
      <c r="T1200" s="6">
        <v>4</v>
      </c>
      <c r="U1200" s="6">
        <v>4.8</v>
      </c>
      <c r="V1200" s="6">
        <v>4</v>
      </c>
      <c r="W1200" s="6">
        <f t="shared" si="18"/>
        <v>3.95</v>
      </c>
      <c r="X1200" s="6">
        <v>3.9</v>
      </c>
      <c r="Y1200" s="6">
        <v>4</v>
      </c>
      <c r="Z1200" s="6">
        <v>4.0999999999999996</v>
      </c>
      <c r="AA1200" s="6">
        <v>3.9</v>
      </c>
      <c r="AL1200" t="s">
        <v>2824</v>
      </c>
      <c r="AM1200" s="4">
        <v>16678768</v>
      </c>
      <c r="AN1200" t="s">
        <v>2825</v>
      </c>
      <c r="AO1200" t="s">
        <v>2826</v>
      </c>
      <c r="AP1200" s="4">
        <v>43208497</v>
      </c>
      <c r="AQ1200" t="s">
        <v>2827</v>
      </c>
      <c r="AR1200" t="s">
        <v>2841</v>
      </c>
      <c r="AS1200" t="s">
        <v>2880</v>
      </c>
    </row>
    <row r="1201" spans="1:45" x14ac:dyDescent="0.25">
      <c r="A1201">
        <v>214101</v>
      </c>
      <c r="B1201">
        <v>337</v>
      </c>
      <c r="C1201" t="s">
        <v>899</v>
      </c>
      <c r="D1201" t="s">
        <v>1566</v>
      </c>
      <c r="E1201" t="s">
        <v>2378</v>
      </c>
      <c r="F1201">
        <v>2018</v>
      </c>
      <c r="G1201" t="s">
        <v>2786</v>
      </c>
      <c r="H1201" t="s">
        <v>2815</v>
      </c>
      <c r="I1201" t="s">
        <v>2820</v>
      </c>
      <c r="J1201" t="s">
        <v>8</v>
      </c>
      <c r="K1201" s="6">
        <v>4.5999999999999996</v>
      </c>
      <c r="L1201" s="6">
        <v>3.8</v>
      </c>
      <c r="M1201" s="6">
        <v>4</v>
      </c>
      <c r="N1201" s="6">
        <v>4</v>
      </c>
      <c r="O1201" s="6">
        <v>4</v>
      </c>
      <c r="P1201" s="6">
        <v>3.5</v>
      </c>
      <c r="Q1201" s="6">
        <v>4</v>
      </c>
      <c r="R1201" s="6">
        <v>4</v>
      </c>
      <c r="S1201" s="6">
        <v>4.0999999999999996</v>
      </c>
      <c r="T1201" s="6">
        <v>4</v>
      </c>
      <c r="U1201" s="6">
        <v>4.7</v>
      </c>
      <c r="V1201" s="6">
        <v>4</v>
      </c>
      <c r="W1201" s="6">
        <f t="shared" si="18"/>
        <v>3.55</v>
      </c>
      <c r="X1201" s="6">
        <v>3.2</v>
      </c>
      <c r="Y1201" s="6">
        <v>3.9</v>
      </c>
      <c r="Z1201" s="6">
        <v>4.0999999999999996</v>
      </c>
      <c r="AA1201" s="6">
        <v>4.2</v>
      </c>
      <c r="AL1201" t="s">
        <v>2824</v>
      </c>
      <c r="AM1201" s="4">
        <v>16678768</v>
      </c>
      <c r="AN1201" t="s">
        <v>2825</v>
      </c>
      <c r="AO1201" t="s">
        <v>2826</v>
      </c>
      <c r="AP1201" s="4">
        <v>43208497</v>
      </c>
      <c r="AQ1201" t="s">
        <v>2827</v>
      </c>
      <c r="AR1201" t="s">
        <v>2850</v>
      </c>
      <c r="AS1201" t="s">
        <v>2896</v>
      </c>
    </row>
    <row r="1202" spans="1:45" x14ac:dyDescent="0.25">
      <c r="A1202">
        <v>213117</v>
      </c>
      <c r="B1202">
        <v>338</v>
      </c>
      <c r="C1202" t="s">
        <v>900</v>
      </c>
      <c r="D1202" t="s">
        <v>1566</v>
      </c>
      <c r="E1202" t="s">
        <v>2379</v>
      </c>
      <c r="F1202">
        <v>2018</v>
      </c>
      <c r="G1202" t="s">
        <v>2786</v>
      </c>
      <c r="H1202" t="s">
        <v>2815</v>
      </c>
      <c r="I1202" t="s">
        <v>2820</v>
      </c>
      <c r="J1202" t="s">
        <v>8</v>
      </c>
      <c r="K1202" s="6">
        <v>4.5999999999999996</v>
      </c>
      <c r="L1202" s="6">
        <v>4.2</v>
      </c>
      <c r="M1202" s="6">
        <v>4</v>
      </c>
      <c r="N1202" s="6">
        <v>4</v>
      </c>
      <c r="O1202" s="6">
        <v>4</v>
      </c>
      <c r="P1202" s="6">
        <v>3.7</v>
      </c>
      <c r="Q1202" s="6">
        <v>4</v>
      </c>
      <c r="R1202" s="6">
        <v>4</v>
      </c>
      <c r="S1202" s="6">
        <v>4</v>
      </c>
      <c r="T1202" s="6">
        <v>4</v>
      </c>
      <c r="U1202" s="6">
        <v>4.7</v>
      </c>
      <c r="V1202" s="6">
        <v>4</v>
      </c>
      <c r="W1202" s="6">
        <f t="shared" si="18"/>
        <v>3.8</v>
      </c>
      <c r="X1202" s="6">
        <v>3.7</v>
      </c>
      <c r="Y1202" s="6">
        <v>3.9</v>
      </c>
      <c r="Z1202" s="6">
        <v>3.7</v>
      </c>
      <c r="AA1202" s="6">
        <v>4.3</v>
      </c>
      <c r="AL1202" t="s">
        <v>2824</v>
      </c>
      <c r="AM1202" s="4">
        <v>16678768</v>
      </c>
      <c r="AN1202" t="s">
        <v>2825</v>
      </c>
      <c r="AO1202" t="s">
        <v>2826</v>
      </c>
      <c r="AP1202" s="4">
        <v>43208497</v>
      </c>
      <c r="AQ1202" t="s">
        <v>2827</v>
      </c>
      <c r="AR1202" t="s">
        <v>2842</v>
      </c>
      <c r="AS1202" t="s">
        <v>2880</v>
      </c>
    </row>
    <row r="1203" spans="1:45" x14ac:dyDescent="0.25">
      <c r="A1203">
        <v>213014</v>
      </c>
      <c r="B1203">
        <v>339</v>
      </c>
      <c r="C1203" t="s">
        <v>901</v>
      </c>
      <c r="D1203" t="s">
        <v>1566</v>
      </c>
      <c r="E1203" t="s">
        <v>2380</v>
      </c>
      <c r="F1203">
        <v>2018</v>
      </c>
      <c r="G1203" t="s">
        <v>2786</v>
      </c>
      <c r="H1203" t="s">
        <v>2815</v>
      </c>
      <c r="I1203" t="s">
        <v>2820</v>
      </c>
      <c r="J1203" t="s">
        <v>8</v>
      </c>
      <c r="K1203" s="6">
        <v>4.5999999999999996</v>
      </c>
      <c r="L1203" s="6">
        <v>4.0999999999999996</v>
      </c>
      <c r="M1203" s="6">
        <v>4</v>
      </c>
      <c r="N1203" s="6">
        <v>4</v>
      </c>
      <c r="O1203" s="6">
        <v>4</v>
      </c>
      <c r="P1203" s="6">
        <v>4.2</v>
      </c>
      <c r="Q1203" s="6">
        <v>4</v>
      </c>
      <c r="R1203" s="6">
        <v>4</v>
      </c>
      <c r="S1203" s="6">
        <v>4.7</v>
      </c>
      <c r="T1203" s="6">
        <v>4</v>
      </c>
      <c r="U1203" s="6">
        <v>4.5</v>
      </c>
      <c r="V1203" s="6">
        <v>4</v>
      </c>
      <c r="W1203" s="6">
        <f t="shared" si="18"/>
        <v>4.05</v>
      </c>
      <c r="X1203" s="6">
        <v>3.8</v>
      </c>
      <c r="Y1203" s="6">
        <v>4.3</v>
      </c>
      <c r="Z1203" s="6">
        <v>3.9</v>
      </c>
      <c r="AA1203" s="6">
        <v>4.7</v>
      </c>
      <c r="AL1203" t="s">
        <v>2824</v>
      </c>
      <c r="AM1203" s="4">
        <v>16678768</v>
      </c>
      <c r="AN1203" t="s">
        <v>2825</v>
      </c>
      <c r="AO1203" t="s">
        <v>2826</v>
      </c>
      <c r="AP1203" s="4">
        <v>43208497</v>
      </c>
      <c r="AQ1203" t="s">
        <v>2827</v>
      </c>
      <c r="AR1203" t="s">
        <v>2843</v>
      </c>
      <c r="AS1203" t="s">
        <v>2885</v>
      </c>
    </row>
    <row r="1204" spans="1:45" x14ac:dyDescent="0.25">
      <c r="A1204">
        <v>213101</v>
      </c>
      <c r="B1204">
        <v>340</v>
      </c>
      <c r="C1204" t="s">
        <v>723</v>
      </c>
      <c r="D1204" t="s">
        <v>1566</v>
      </c>
      <c r="E1204" t="s">
        <v>2252</v>
      </c>
      <c r="F1204">
        <v>2018</v>
      </c>
      <c r="G1204" t="s">
        <v>2786</v>
      </c>
      <c r="H1204" t="s">
        <v>2815</v>
      </c>
      <c r="I1204" t="s">
        <v>2820</v>
      </c>
      <c r="J1204" t="s">
        <v>8</v>
      </c>
      <c r="K1204" s="6">
        <v>4.5999999999999996</v>
      </c>
      <c r="L1204" s="6">
        <v>4.5999999999999996</v>
      </c>
      <c r="M1204" s="6">
        <v>4</v>
      </c>
      <c r="N1204" s="6">
        <v>4</v>
      </c>
      <c r="O1204" s="6">
        <v>4</v>
      </c>
      <c r="P1204" s="6">
        <v>4.5</v>
      </c>
      <c r="Q1204" s="6">
        <v>4</v>
      </c>
      <c r="R1204" s="6">
        <v>4</v>
      </c>
      <c r="S1204" s="6">
        <v>4.7</v>
      </c>
      <c r="T1204" s="6">
        <v>4</v>
      </c>
      <c r="U1204" s="6">
        <v>4.7</v>
      </c>
      <c r="V1204" s="6">
        <v>4</v>
      </c>
      <c r="W1204" s="6">
        <f t="shared" si="18"/>
        <v>4.55</v>
      </c>
      <c r="X1204" s="6">
        <v>4.5999999999999996</v>
      </c>
      <c r="Y1204" s="6">
        <v>4.5</v>
      </c>
      <c r="Z1204" s="6">
        <v>4.4000000000000004</v>
      </c>
      <c r="AA1204" s="6">
        <v>4.9000000000000004</v>
      </c>
      <c r="AL1204" t="s">
        <v>2824</v>
      </c>
      <c r="AM1204" s="4">
        <v>16678768</v>
      </c>
      <c r="AN1204" t="s">
        <v>2825</v>
      </c>
      <c r="AO1204" t="s">
        <v>2826</v>
      </c>
      <c r="AP1204" s="4">
        <v>43208497</v>
      </c>
      <c r="AQ1204" t="s">
        <v>2827</v>
      </c>
      <c r="AR1204" t="s">
        <v>2844</v>
      </c>
      <c r="AS1204" t="s">
        <v>2880</v>
      </c>
    </row>
    <row r="1205" spans="1:45" x14ac:dyDescent="0.25">
      <c r="A1205">
        <v>211143</v>
      </c>
      <c r="B1205">
        <v>341</v>
      </c>
      <c r="C1205" t="s">
        <v>902</v>
      </c>
      <c r="D1205" t="s">
        <v>1566</v>
      </c>
      <c r="E1205" t="s">
        <v>2381</v>
      </c>
      <c r="F1205">
        <v>2018</v>
      </c>
      <c r="G1205" t="s">
        <v>2786</v>
      </c>
      <c r="H1205" t="s">
        <v>2815</v>
      </c>
      <c r="I1205" t="s">
        <v>2820</v>
      </c>
      <c r="J1205" t="s">
        <v>8</v>
      </c>
      <c r="K1205" s="6">
        <v>4.5999999999999996</v>
      </c>
      <c r="L1205" s="6">
        <v>3.9</v>
      </c>
      <c r="M1205" s="6">
        <v>4</v>
      </c>
      <c r="N1205" s="6">
        <v>4</v>
      </c>
      <c r="O1205" s="6">
        <v>4</v>
      </c>
      <c r="P1205" s="6">
        <v>4.0999999999999996</v>
      </c>
      <c r="Q1205" s="6">
        <v>4</v>
      </c>
      <c r="R1205" s="6">
        <v>4</v>
      </c>
      <c r="S1205" s="6">
        <v>4</v>
      </c>
      <c r="T1205" s="6">
        <v>4</v>
      </c>
      <c r="U1205" s="6">
        <v>4.7</v>
      </c>
      <c r="V1205" s="6">
        <v>4</v>
      </c>
      <c r="W1205" s="6">
        <f t="shared" si="18"/>
        <v>3.6</v>
      </c>
      <c r="X1205" s="6">
        <v>3.5</v>
      </c>
      <c r="Y1205" s="6">
        <v>3.7</v>
      </c>
      <c r="Z1205" s="6">
        <v>3.7</v>
      </c>
      <c r="AA1205" s="6">
        <v>4.2</v>
      </c>
      <c r="AL1205" t="s">
        <v>2824</v>
      </c>
      <c r="AM1205" s="4">
        <v>16678768</v>
      </c>
      <c r="AN1205" t="s">
        <v>2825</v>
      </c>
      <c r="AO1205" t="s">
        <v>2826</v>
      </c>
      <c r="AP1205" s="4">
        <v>43208497</v>
      </c>
      <c r="AQ1205" t="s">
        <v>2827</v>
      </c>
      <c r="AR1205" t="s">
        <v>2845</v>
      </c>
      <c r="AS1205" t="s">
        <v>2889</v>
      </c>
    </row>
    <row r="1206" spans="1:45" x14ac:dyDescent="0.25">
      <c r="A1206">
        <v>212159</v>
      </c>
      <c r="B1206">
        <v>342</v>
      </c>
      <c r="C1206" t="s">
        <v>903</v>
      </c>
      <c r="D1206" t="s">
        <v>1566</v>
      </c>
      <c r="E1206" t="s">
        <v>2230</v>
      </c>
      <c r="F1206">
        <v>2018</v>
      </c>
      <c r="G1206" t="s">
        <v>2786</v>
      </c>
      <c r="H1206" t="s">
        <v>2815</v>
      </c>
      <c r="I1206" t="s">
        <v>2820</v>
      </c>
      <c r="J1206" t="s">
        <v>8</v>
      </c>
      <c r="K1206" s="6">
        <v>4.5999999999999996</v>
      </c>
      <c r="L1206" s="6">
        <v>4.3</v>
      </c>
      <c r="M1206" s="6">
        <v>4</v>
      </c>
      <c r="N1206" s="6">
        <v>4</v>
      </c>
      <c r="O1206" s="6">
        <v>4</v>
      </c>
      <c r="P1206" s="6">
        <v>4</v>
      </c>
      <c r="Q1206" s="6">
        <v>4</v>
      </c>
      <c r="R1206" s="6">
        <v>4</v>
      </c>
      <c r="S1206" s="6">
        <v>4.5</v>
      </c>
      <c r="T1206" s="6">
        <v>4</v>
      </c>
      <c r="U1206" s="6">
        <v>4.7</v>
      </c>
      <c r="V1206" s="6">
        <v>4</v>
      </c>
      <c r="W1206" s="6">
        <f t="shared" si="18"/>
        <v>3.75</v>
      </c>
      <c r="X1206" s="6">
        <v>3.6</v>
      </c>
      <c r="Y1206" s="6">
        <v>3.9</v>
      </c>
      <c r="Z1206" s="6">
        <v>3.9</v>
      </c>
      <c r="AA1206" s="6">
        <v>4.5999999999999996</v>
      </c>
      <c r="AL1206" t="s">
        <v>2824</v>
      </c>
      <c r="AM1206" s="4">
        <v>16678768</v>
      </c>
      <c r="AN1206" t="s">
        <v>2825</v>
      </c>
      <c r="AO1206" t="s">
        <v>2826</v>
      </c>
      <c r="AP1206" s="4">
        <v>43208497</v>
      </c>
      <c r="AQ1206" t="s">
        <v>2827</v>
      </c>
      <c r="AR1206" t="s">
        <v>2846</v>
      </c>
      <c r="AS1206" t="s">
        <v>2880</v>
      </c>
    </row>
    <row r="1207" spans="1:45" x14ac:dyDescent="0.25">
      <c r="A1207">
        <v>214083</v>
      </c>
      <c r="B1207">
        <v>306</v>
      </c>
      <c r="C1207" t="s">
        <v>904</v>
      </c>
      <c r="D1207" t="s">
        <v>1566</v>
      </c>
      <c r="E1207" t="s">
        <v>2382</v>
      </c>
      <c r="F1207">
        <v>2018</v>
      </c>
      <c r="G1207" t="s">
        <v>2773</v>
      </c>
      <c r="H1207" t="s">
        <v>2815</v>
      </c>
      <c r="I1207" t="s">
        <v>2820</v>
      </c>
      <c r="J1207" t="s">
        <v>8</v>
      </c>
      <c r="K1207" s="6">
        <v>4.5999999999999996</v>
      </c>
      <c r="L1207" s="6">
        <v>4.0999999999999996</v>
      </c>
      <c r="M1207" s="6">
        <v>4</v>
      </c>
      <c r="N1207" s="6">
        <v>4</v>
      </c>
      <c r="O1207" s="6">
        <v>4</v>
      </c>
      <c r="P1207" s="6">
        <v>4.0999999999999996</v>
      </c>
      <c r="Q1207" s="6">
        <v>4</v>
      </c>
      <c r="R1207" s="6">
        <v>4</v>
      </c>
      <c r="S1207" s="6">
        <v>4.0999999999999996</v>
      </c>
      <c r="T1207" s="6">
        <v>4</v>
      </c>
      <c r="U1207" s="6">
        <v>4.4000000000000004</v>
      </c>
      <c r="V1207" s="6">
        <v>4</v>
      </c>
      <c r="W1207" s="6">
        <f t="shared" si="18"/>
        <v>4.25</v>
      </c>
      <c r="X1207" s="6">
        <v>4.2</v>
      </c>
      <c r="Y1207" s="6">
        <v>4.3</v>
      </c>
      <c r="Z1207" s="6">
        <v>3.7</v>
      </c>
      <c r="AA1207" s="6">
        <v>4</v>
      </c>
      <c r="AL1207" t="s">
        <v>2824</v>
      </c>
      <c r="AM1207" s="4">
        <v>16678768</v>
      </c>
      <c r="AN1207" t="s">
        <v>2825</v>
      </c>
      <c r="AO1207" t="s">
        <v>2826</v>
      </c>
      <c r="AP1207" s="4">
        <v>43208497</v>
      </c>
      <c r="AQ1207" t="s">
        <v>2827</v>
      </c>
      <c r="AR1207" t="s">
        <v>2848</v>
      </c>
      <c r="AS1207" t="s">
        <v>2893</v>
      </c>
    </row>
    <row r="1208" spans="1:45" x14ac:dyDescent="0.25">
      <c r="A1208">
        <v>216014</v>
      </c>
      <c r="B1208">
        <v>362</v>
      </c>
      <c r="C1208" t="s">
        <v>905</v>
      </c>
      <c r="D1208" t="s">
        <v>1566</v>
      </c>
      <c r="E1208" t="s">
        <v>2383</v>
      </c>
      <c r="F1208">
        <v>2018</v>
      </c>
      <c r="G1208" t="s">
        <v>2786</v>
      </c>
      <c r="H1208" t="s">
        <v>2815</v>
      </c>
      <c r="I1208" t="s">
        <v>2820</v>
      </c>
      <c r="J1208" t="s">
        <v>8</v>
      </c>
      <c r="K1208" s="6">
        <v>4.5999999999999996</v>
      </c>
      <c r="L1208" s="6">
        <v>4</v>
      </c>
      <c r="M1208" s="6">
        <v>4</v>
      </c>
      <c r="N1208" s="6">
        <v>4</v>
      </c>
      <c r="O1208" s="6">
        <v>4</v>
      </c>
      <c r="P1208" s="6">
        <v>3.8</v>
      </c>
      <c r="Q1208" s="6">
        <v>4</v>
      </c>
      <c r="R1208" s="6">
        <v>4</v>
      </c>
      <c r="S1208" s="6">
        <v>3.8</v>
      </c>
      <c r="T1208" s="6">
        <v>4</v>
      </c>
      <c r="U1208" s="6">
        <v>4.8</v>
      </c>
      <c r="V1208" s="6">
        <v>4</v>
      </c>
      <c r="W1208" s="6">
        <f t="shared" si="18"/>
        <v>3.5999999999999996</v>
      </c>
      <c r="X1208" s="6">
        <v>3.3</v>
      </c>
      <c r="Y1208" s="6">
        <v>3.9</v>
      </c>
      <c r="Z1208" s="6">
        <v>3.6</v>
      </c>
      <c r="AA1208" s="6">
        <v>4.3</v>
      </c>
      <c r="AL1208" t="s">
        <v>2824</v>
      </c>
      <c r="AM1208" s="4">
        <v>16678768</v>
      </c>
      <c r="AN1208" t="s">
        <v>2825</v>
      </c>
      <c r="AO1208" t="s">
        <v>2826</v>
      </c>
      <c r="AP1208" s="4">
        <v>43208497</v>
      </c>
      <c r="AQ1208" t="s">
        <v>2827</v>
      </c>
      <c r="AR1208" t="s">
        <v>2828</v>
      </c>
      <c r="AS1208" t="s">
        <v>2880</v>
      </c>
    </row>
    <row r="1209" spans="1:45" x14ac:dyDescent="0.25">
      <c r="A1209">
        <v>218013</v>
      </c>
      <c r="B1209">
        <v>371</v>
      </c>
      <c r="C1209" t="s">
        <v>906</v>
      </c>
      <c r="D1209" t="s">
        <v>1566</v>
      </c>
      <c r="E1209" t="s">
        <v>2043</v>
      </c>
      <c r="F1209">
        <v>2018</v>
      </c>
      <c r="G1209" t="s">
        <v>2777</v>
      </c>
      <c r="H1209" t="s">
        <v>2815</v>
      </c>
      <c r="I1209" t="s">
        <v>2820</v>
      </c>
      <c r="J1209" t="s">
        <v>8</v>
      </c>
      <c r="K1209" s="6">
        <v>4.5999999999999996</v>
      </c>
      <c r="L1209" s="6">
        <v>4.5999999999999996</v>
      </c>
      <c r="M1209" s="6">
        <v>4</v>
      </c>
      <c r="N1209" s="6">
        <v>4</v>
      </c>
      <c r="O1209" s="6">
        <v>4</v>
      </c>
      <c r="P1209" s="6">
        <v>4.3</v>
      </c>
      <c r="Q1209" s="6">
        <v>4</v>
      </c>
      <c r="R1209" s="6">
        <v>4</v>
      </c>
      <c r="S1209" s="6">
        <v>4.8</v>
      </c>
      <c r="T1209" s="6">
        <v>4</v>
      </c>
      <c r="U1209" s="6">
        <v>4.5999999999999996</v>
      </c>
      <c r="V1209" s="6">
        <v>4</v>
      </c>
      <c r="W1209" s="6">
        <f t="shared" si="18"/>
        <v>4.1500000000000004</v>
      </c>
      <c r="X1209" s="6">
        <v>4</v>
      </c>
      <c r="Y1209" s="6">
        <v>4.3</v>
      </c>
      <c r="Z1209" s="6">
        <v>4.5</v>
      </c>
      <c r="AA1209" s="6">
        <v>4.5</v>
      </c>
      <c r="AL1209" t="s">
        <v>2824</v>
      </c>
      <c r="AM1209" s="4">
        <v>16678768</v>
      </c>
      <c r="AN1209" t="s">
        <v>2825</v>
      </c>
      <c r="AO1209" t="s">
        <v>2826</v>
      </c>
      <c r="AP1209" s="4">
        <v>43208497</v>
      </c>
      <c r="AQ1209" t="s">
        <v>2827</v>
      </c>
      <c r="AR1209" t="s">
        <v>2829</v>
      </c>
      <c r="AS1209" t="s">
        <v>2880</v>
      </c>
    </row>
    <row r="1210" spans="1:45" x14ac:dyDescent="0.25">
      <c r="A1210">
        <v>211146</v>
      </c>
      <c r="B1210">
        <v>372</v>
      </c>
      <c r="C1210" t="s">
        <v>511</v>
      </c>
      <c r="D1210" t="s">
        <v>1566</v>
      </c>
      <c r="E1210" t="s">
        <v>2040</v>
      </c>
      <c r="F1210">
        <v>2018</v>
      </c>
      <c r="G1210" t="s">
        <v>2777</v>
      </c>
      <c r="H1210" t="s">
        <v>2815</v>
      </c>
      <c r="I1210" t="s">
        <v>2820</v>
      </c>
      <c r="J1210" t="s">
        <v>8</v>
      </c>
      <c r="K1210" s="6">
        <v>4.5999999999999996</v>
      </c>
      <c r="L1210" s="6">
        <v>4.3</v>
      </c>
      <c r="M1210" s="6">
        <v>4</v>
      </c>
      <c r="N1210" s="6">
        <v>4</v>
      </c>
      <c r="O1210" s="6">
        <v>4</v>
      </c>
      <c r="P1210" s="6">
        <v>3.7</v>
      </c>
      <c r="Q1210" s="6">
        <v>4</v>
      </c>
      <c r="R1210" s="6">
        <v>4</v>
      </c>
      <c r="S1210" s="6">
        <v>4.4000000000000004</v>
      </c>
      <c r="T1210" s="6">
        <v>4</v>
      </c>
      <c r="U1210" s="6">
        <v>4.2</v>
      </c>
      <c r="V1210" s="6">
        <v>4</v>
      </c>
      <c r="W1210" s="6">
        <f t="shared" si="18"/>
        <v>4</v>
      </c>
      <c r="X1210" s="6">
        <v>3.7</v>
      </c>
      <c r="Y1210" s="6">
        <v>4.3</v>
      </c>
      <c r="Z1210" s="6">
        <v>4</v>
      </c>
      <c r="AA1210" s="6">
        <v>4.3</v>
      </c>
      <c r="AL1210" t="s">
        <v>2824</v>
      </c>
      <c r="AM1210" s="4">
        <v>16678768</v>
      </c>
      <c r="AN1210" t="s">
        <v>2825</v>
      </c>
      <c r="AO1210" t="s">
        <v>2826</v>
      </c>
      <c r="AP1210" s="4">
        <v>43208497</v>
      </c>
      <c r="AQ1210" t="s">
        <v>2827</v>
      </c>
      <c r="AR1210" t="s">
        <v>2830</v>
      </c>
      <c r="AS1210" t="s">
        <v>2880</v>
      </c>
    </row>
    <row r="1211" spans="1:45" x14ac:dyDescent="0.25">
      <c r="A1211">
        <v>214149</v>
      </c>
      <c r="B1211">
        <v>373</v>
      </c>
      <c r="C1211" t="s">
        <v>907</v>
      </c>
      <c r="D1211" t="s">
        <v>1566</v>
      </c>
      <c r="E1211" t="s">
        <v>2384</v>
      </c>
      <c r="F1211">
        <v>2018</v>
      </c>
      <c r="G1211" t="s">
        <v>2777</v>
      </c>
      <c r="H1211" t="s">
        <v>2815</v>
      </c>
      <c r="I1211" t="s">
        <v>2820</v>
      </c>
      <c r="J1211" t="s">
        <v>8</v>
      </c>
      <c r="K1211" s="6">
        <v>4.5999999999999996</v>
      </c>
      <c r="L1211" s="6">
        <v>4.9000000000000004</v>
      </c>
      <c r="M1211" s="6">
        <v>4</v>
      </c>
      <c r="N1211" s="6">
        <v>4</v>
      </c>
      <c r="O1211" s="6">
        <v>4</v>
      </c>
      <c r="P1211" s="6">
        <v>4.8</v>
      </c>
      <c r="Q1211" s="6">
        <v>4</v>
      </c>
      <c r="R1211" s="6">
        <v>4</v>
      </c>
      <c r="S1211" s="6">
        <v>4.8</v>
      </c>
      <c r="T1211" s="6">
        <v>4</v>
      </c>
      <c r="U1211" s="6">
        <v>4.5999999999999996</v>
      </c>
      <c r="V1211" s="6">
        <v>4</v>
      </c>
      <c r="W1211" s="6">
        <f t="shared" si="18"/>
        <v>4.6999999999999993</v>
      </c>
      <c r="X1211" s="6">
        <v>4.5999999999999996</v>
      </c>
      <c r="Y1211" s="6">
        <v>4.8</v>
      </c>
      <c r="Z1211" s="6">
        <v>4.7</v>
      </c>
      <c r="AA1211" s="6">
        <v>4.5</v>
      </c>
      <c r="AL1211" t="s">
        <v>2824</v>
      </c>
      <c r="AM1211" s="4">
        <v>16678768</v>
      </c>
      <c r="AN1211" t="s">
        <v>2825</v>
      </c>
      <c r="AO1211" t="s">
        <v>2826</v>
      </c>
      <c r="AP1211" s="4">
        <v>43208497</v>
      </c>
      <c r="AQ1211" t="s">
        <v>2827</v>
      </c>
      <c r="AR1211" t="s">
        <v>2831</v>
      </c>
      <c r="AS1211" t="s">
        <v>2880</v>
      </c>
    </row>
    <row r="1212" spans="1:45" x14ac:dyDescent="0.25">
      <c r="A1212">
        <v>216078</v>
      </c>
      <c r="B1212">
        <v>374</v>
      </c>
      <c r="C1212" t="s">
        <v>908</v>
      </c>
      <c r="D1212" t="s">
        <v>1566</v>
      </c>
      <c r="E1212" t="s">
        <v>2385</v>
      </c>
      <c r="F1212">
        <v>2018</v>
      </c>
      <c r="G1212" t="s">
        <v>2777</v>
      </c>
      <c r="H1212" t="s">
        <v>2815</v>
      </c>
      <c r="I1212" t="s">
        <v>2820</v>
      </c>
      <c r="J1212" t="s">
        <v>8</v>
      </c>
      <c r="K1212" s="6">
        <v>4.5999999999999996</v>
      </c>
      <c r="L1212" s="6">
        <v>4.3</v>
      </c>
      <c r="M1212" s="6">
        <v>4</v>
      </c>
      <c r="N1212" s="6">
        <v>4</v>
      </c>
      <c r="O1212" s="6">
        <v>4</v>
      </c>
      <c r="P1212" s="6">
        <v>4.2</v>
      </c>
      <c r="Q1212" s="6">
        <v>4</v>
      </c>
      <c r="R1212" s="6">
        <v>4</v>
      </c>
      <c r="S1212" s="6">
        <v>4.5</v>
      </c>
      <c r="T1212" s="6">
        <v>4</v>
      </c>
      <c r="U1212" s="6">
        <v>4.5</v>
      </c>
      <c r="V1212" s="6">
        <v>4</v>
      </c>
      <c r="W1212" s="6">
        <f t="shared" si="18"/>
        <v>4.2</v>
      </c>
      <c r="X1212" s="6">
        <v>4</v>
      </c>
      <c r="Y1212" s="6">
        <v>4.4000000000000004</v>
      </c>
      <c r="Z1212" s="6">
        <v>4.4000000000000004</v>
      </c>
      <c r="AA1212" s="6">
        <v>4.7</v>
      </c>
      <c r="AL1212" t="s">
        <v>2824</v>
      </c>
      <c r="AM1212" s="4">
        <v>16678768</v>
      </c>
      <c r="AN1212" t="s">
        <v>2825</v>
      </c>
      <c r="AO1212" t="s">
        <v>2826</v>
      </c>
      <c r="AP1212" s="4">
        <v>43208497</v>
      </c>
      <c r="AQ1212" t="s">
        <v>2827</v>
      </c>
      <c r="AR1212" t="s">
        <v>2832</v>
      </c>
      <c r="AS1212" t="s">
        <v>2883</v>
      </c>
    </row>
    <row r="1213" spans="1:45" x14ac:dyDescent="0.25">
      <c r="A1213">
        <v>214080</v>
      </c>
      <c r="B1213">
        <v>375</v>
      </c>
      <c r="C1213" t="s">
        <v>412</v>
      </c>
      <c r="D1213" t="s">
        <v>1566</v>
      </c>
      <c r="E1213" t="s">
        <v>1941</v>
      </c>
      <c r="F1213">
        <v>2018</v>
      </c>
      <c r="G1213" t="s">
        <v>2777</v>
      </c>
      <c r="H1213" t="s">
        <v>2815</v>
      </c>
      <c r="I1213" t="s">
        <v>2820</v>
      </c>
      <c r="J1213" t="s">
        <v>8</v>
      </c>
      <c r="K1213" s="6">
        <v>4.5999999999999996</v>
      </c>
      <c r="L1213" s="6">
        <v>4.8</v>
      </c>
      <c r="M1213" s="6">
        <v>4</v>
      </c>
      <c r="N1213" s="6">
        <v>4</v>
      </c>
      <c r="O1213" s="6">
        <v>4</v>
      </c>
      <c r="P1213" s="6">
        <v>4.5999999999999996</v>
      </c>
      <c r="Q1213" s="6">
        <v>4</v>
      </c>
      <c r="R1213" s="6">
        <v>4</v>
      </c>
      <c r="S1213" s="6">
        <v>4.8</v>
      </c>
      <c r="T1213" s="6">
        <v>4</v>
      </c>
      <c r="U1213" s="6">
        <v>4.5999999999999996</v>
      </c>
      <c r="V1213" s="6">
        <v>4</v>
      </c>
      <c r="W1213" s="6">
        <f t="shared" si="18"/>
        <v>4.6500000000000004</v>
      </c>
      <c r="X1213" s="6">
        <v>4.5999999999999996</v>
      </c>
      <c r="Y1213" s="6">
        <v>4.7</v>
      </c>
      <c r="Z1213" s="6">
        <v>4.7</v>
      </c>
      <c r="AA1213" s="6">
        <v>4.5</v>
      </c>
      <c r="AL1213" t="s">
        <v>2824</v>
      </c>
      <c r="AM1213" s="4">
        <v>16678768</v>
      </c>
      <c r="AN1213" t="s">
        <v>2825</v>
      </c>
      <c r="AO1213" t="s">
        <v>2826</v>
      </c>
      <c r="AP1213" s="4">
        <v>43208497</v>
      </c>
      <c r="AQ1213" t="s">
        <v>2827</v>
      </c>
      <c r="AR1213" t="s">
        <v>2833</v>
      </c>
      <c r="AS1213" t="s">
        <v>2880</v>
      </c>
    </row>
    <row r="1214" spans="1:45" x14ac:dyDescent="0.25">
      <c r="A1214">
        <v>213041</v>
      </c>
      <c r="B1214">
        <v>376</v>
      </c>
      <c r="C1214" t="s">
        <v>402</v>
      </c>
      <c r="D1214" t="s">
        <v>1566</v>
      </c>
      <c r="E1214" t="s">
        <v>1931</v>
      </c>
      <c r="F1214">
        <v>2018</v>
      </c>
      <c r="G1214" t="s">
        <v>2777</v>
      </c>
      <c r="H1214" t="s">
        <v>2815</v>
      </c>
      <c r="I1214" t="s">
        <v>2820</v>
      </c>
      <c r="J1214" t="s">
        <v>8</v>
      </c>
      <c r="K1214" s="6">
        <v>4.5999999999999996</v>
      </c>
      <c r="L1214" s="6">
        <v>4.8</v>
      </c>
      <c r="M1214" s="6">
        <v>4</v>
      </c>
      <c r="N1214" s="6">
        <v>4</v>
      </c>
      <c r="O1214" s="6">
        <v>4</v>
      </c>
      <c r="P1214" s="6">
        <v>4.4000000000000004</v>
      </c>
      <c r="Q1214" s="6">
        <v>4</v>
      </c>
      <c r="R1214" s="6">
        <v>4</v>
      </c>
      <c r="S1214" s="6">
        <v>4.8</v>
      </c>
      <c r="T1214" s="6">
        <v>4</v>
      </c>
      <c r="U1214" s="6">
        <v>4.8</v>
      </c>
      <c r="V1214" s="6">
        <v>4</v>
      </c>
      <c r="W1214" s="6">
        <f t="shared" si="18"/>
        <v>4.5500000000000007</v>
      </c>
      <c r="X1214" s="6">
        <v>4.4000000000000004</v>
      </c>
      <c r="Y1214" s="6">
        <v>4.7</v>
      </c>
      <c r="Z1214" s="6">
        <v>4.7</v>
      </c>
      <c r="AA1214" s="6">
        <v>4.3</v>
      </c>
      <c r="AL1214" t="s">
        <v>2824</v>
      </c>
      <c r="AM1214" s="4">
        <v>16678768</v>
      </c>
      <c r="AN1214" t="s">
        <v>2825</v>
      </c>
      <c r="AO1214" t="s">
        <v>2826</v>
      </c>
      <c r="AP1214" s="4">
        <v>43208497</v>
      </c>
      <c r="AQ1214" t="s">
        <v>2827</v>
      </c>
      <c r="AR1214" t="s">
        <v>2834</v>
      </c>
      <c r="AS1214" t="s">
        <v>2880</v>
      </c>
    </row>
    <row r="1215" spans="1:45" x14ac:dyDescent="0.25">
      <c r="A1215">
        <v>216059</v>
      </c>
      <c r="B1215">
        <v>377</v>
      </c>
      <c r="C1215" t="s">
        <v>909</v>
      </c>
      <c r="D1215" t="s">
        <v>1566</v>
      </c>
      <c r="E1215" t="s">
        <v>2386</v>
      </c>
      <c r="F1215">
        <v>2018</v>
      </c>
      <c r="G1215" t="s">
        <v>2777</v>
      </c>
      <c r="H1215" t="s">
        <v>2815</v>
      </c>
      <c r="I1215" t="s">
        <v>2820</v>
      </c>
      <c r="J1215" t="s">
        <v>8</v>
      </c>
      <c r="K1215" s="6">
        <v>4.5999999999999996</v>
      </c>
      <c r="L1215" s="6">
        <v>3.6</v>
      </c>
      <c r="M1215" s="6">
        <v>4</v>
      </c>
      <c r="N1215" s="6">
        <v>4</v>
      </c>
      <c r="O1215" s="6">
        <v>4</v>
      </c>
      <c r="P1215" s="6">
        <v>3.3</v>
      </c>
      <c r="Q1215" s="6">
        <v>4</v>
      </c>
      <c r="R1215" s="6">
        <v>4</v>
      </c>
      <c r="S1215" s="6">
        <v>4.2</v>
      </c>
      <c r="T1215" s="6">
        <v>4</v>
      </c>
      <c r="U1215" s="6">
        <v>4.9000000000000004</v>
      </c>
      <c r="V1215" s="6">
        <v>4</v>
      </c>
      <c r="W1215" s="6">
        <f t="shared" si="18"/>
        <v>3.8</v>
      </c>
      <c r="X1215" s="6">
        <v>3.8</v>
      </c>
      <c r="Y1215" s="6">
        <v>3.8</v>
      </c>
      <c r="Z1215" s="6">
        <v>3.9</v>
      </c>
      <c r="AA1215" s="6">
        <v>4.3</v>
      </c>
      <c r="AL1215" t="s">
        <v>2824</v>
      </c>
      <c r="AM1215" s="4">
        <v>16678768</v>
      </c>
      <c r="AN1215" t="s">
        <v>2825</v>
      </c>
      <c r="AO1215" t="s">
        <v>2826</v>
      </c>
      <c r="AP1215" s="4">
        <v>43208497</v>
      </c>
      <c r="AQ1215" t="s">
        <v>2827</v>
      </c>
      <c r="AR1215" t="s">
        <v>2835</v>
      </c>
      <c r="AS1215" t="s">
        <v>2897</v>
      </c>
    </row>
    <row r="1216" spans="1:45" x14ac:dyDescent="0.25">
      <c r="A1216">
        <v>211068</v>
      </c>
      <c r="B1216">
        <v>378</v>
      </c>
      <c r="C1216" t="s">
        <v>910</v>
      </c>
      <c r="D1216" t="s">
        <v>1566</v>
      </c>
      <c r="E1216" t="s">
        <v>1847</v>
      </c>
      <c r="F1216">
        <v>2018</v>
      </c>
      <c r="G1216" t="s">
        <v>2777</v>
      </c>
      <c r="H1216" t="s">
        <v>2815</v>
      </c>
      <c r="I1216" t="s">
        <v>2820</v>
      </c>
      <c r="J1216" t="s">
        <v>8</v>
      </c>
      <c r="K1216" s="6">
        <v>4.5999999999999996</v>
      </c>
      <c r="L1216" s="6">
        <v>4.0999999999999996</v>
      </c>
      <c r="M1216" s="6">
        <v>4</v>
      </c>
      <c r="N1216" s="6">
        <v>4</v>
      </c>
      <c r="O1216" s="6">
        <v>4</v>
      </c>
      <c r="P1216" s="6">
        <v>3.6</v>
      </c>
      <c r="Q1216" s="6">
        <v>4</v>
      </c>
      <c r="R1216" s="6">
        <v>4</v>
      </c>
      <c r="S1216" s="6">
        <v>4.5999999999999996</v>
      </c>
      <c r="T1216" s="6">
        <v>4</v>
      </c>
      <c r="U1216" s="6">
        <v>4.8</v>
      </c>
      <c r="V1216" s="6">
        <v>4</v>
      </c>
      <c r="W1216" s="6">
        <f t="shared" si="18"/>
        <v>4.0999999999999996</v>
      </c>
      <c r="X1216" s="6">
        <v>4.0999999999999996</v>
      </c>
      <c r="Y1216" s="6">
        <v>4.0999999999999996</v>
      </c>
      <c r="Z1216" s="6">
        <v>4</v>
      </c>
      <c r="AA1216" s="6">
        <v>4.4000000000000004</v>
      </c>
      <c r="AL1216" t="s">
        <v>2824</v>
      </c>
      <c r="AM1216" s="4">
        <v>16678768</v>
      </c>
      <c r="AN1216" t="s">
        <v>2825</v>
      </c>
      <c r="AO1216" t="s">
        <v>2826</v>
      </c>
      <c r="AP1216" s="4">
        <v>43208497</v>
      </c>
      <c r="AQ1216" t="s">
        <v>2827</v>
      </c>
      <c r="AR1216" t="s">
        <v>2836</v>
      </c>
      <c r="AS1216" t="s">
        <v>2880</v>
      </c>
    </row>
    <row r="1217" spans="1:45" x14ac:dyDescent="0.25">
      <c r="A1217">
        <v>214116</v>
      </c>
      <c r="B1217">
        <v>379</v>
      </c>
      <c r="C1217" t="s">
        <v>911</v>
      </c>
      <c r="D1217" t="s">
        <v>1566</v>
      </c>
      <c r="E1217" t="s">
        <v>1770</v>
      </c>
      <c r="F1217">
        <v>2018</v>
      </c>
      <c r="G1217" t="s">
        <v>2777</v>
      </c>
      <c r="H1217" t="s">
        <v>2815</v>
      </c>
      <c r="I1217" t="s">
        <v>2820</v>
      </c>
      <c r="J1217" t="s">
        <v>8</v>
      </c>
      <c r="K1217" s="6">
        <v>4.5999999999999996</v>
      </c>
      <c r="L1217" s="6">
        <v>4.5</v>
      </c>
      <c r="M1217" s="6">
        <v>4</v>
      </c>
      <c r="N1217" s="6">
        <v>4</v>
      </c>
      <c r="O1217" s="6">
        <v>4</v>
      </c>
      <c r="P1217" s="6">
        <v>4.0999999999999996</v>
      </c>
      <c r="Q1217" s="6">
        <v>4</v>
      </c>
      <c r="R1217" s="6">
        <v>4</v>
      </c>
      <c r="S1217" s="6">
        <v>4.3</v>
      </c>
      <c r="T1217" s="6">
        <v>4</v>
      </c>
      <c r="U1217" s="6">
        <v>4.8</v>
      </c>
      <c r="V1217" s="6">
        <v>4</v>
      </c>
      <c r="W1217" s="6">
        <f t="shared" si="18"/>
        <v>4.4000000000000004</v>
      </c>
      <c r="X1217" s="6">
        <v>4.4000000000000004</v>
      </c>
      <c r="Y1217" s="6">
        <v>4.4000000000000004</v>
      </c>
      <c r="Z1217" s="6">
        <v>4.7</v>
      </c>
      <c r="AA1217" s="6">
        <v>4.0999999999999996</v>
      </c>
      <c r="AL1217" t="s">
        <v>2824</v>
      </c>
      <c r="AM1217" s="4">
        <v>16678768</v>
      </c>
      <c r="AN1217" t="s">
        <v>2825</v>
      </c>
      <c r="AO1217" t="s">
        <v>2826</v>
      </c>
      <c r="AP1217" s="4">
        <v>43208497</v>
      </c>
      <c r="AQ1217" t="s">
        <v>2827</v>
      </c>
      <c r="AR1217" t="s">
        <v>2837</v>
      </c>
      <c r="AS1217" t="s">
        <v>2893</v>
      </c>
    </row>
    <row r="1218" spans="1:45" x14ac:dyDescent="0.25">
      <c r="A1218">
        <v>213015</v>
      </c>
      <c r="B1218">
        <v>380</v>
      </c>
      <c r="C1218" t="s">
        <v>219</v>
      </c>
      <c r="D1218" t="s">
        <v>1566</v>
      </c>
      <c r="E1218" t="s">
        <v>1748</v>
      </c>
      <c r="F1218">
        <v>2018</v>
      </c>
      <c r="G1218" t="s">
        <v>2777</v>
      </c>
      <c r="H1218" t="s">
        <v>2815</v>
      </c>
      <c r="I1218" t="s">
        <v>2820</v>
      </c>
      <c r="J1218" t="s">
        <v>8</v>
      </c>
      <c r="K1218" s="6">
        <v>4.5999999999999996</v>
      </c>
      <c r="L1218" s="6">
        <v>4.3</v>
      </c>
      <c r="M1218" s="6">
        <v>4</v>
      </c>
      <c r="N1218" s="6">
        <v>4</v>
      </c>
      <c r="O1218" s="6">
        <v>4</v>
      </c>
      <c r="P1218" s="6">
        <v>4</v>
      </c>
      <c r="Q1218" s="6">
        <v>4</v>
      </c>
      <c r="R1218" s="6">
        <v>4</v>
      </c>
      <c r="S1218" s="6">
        <v>4.3</v>
      </c>
      <c r="T1218" s="6">
        <v>4</v>
      </c>
      <c r="U1218" s="6">
        <v>4.7</v>
      </c>
      <c r="V1218" s="6">
        <v>4</v>
      </c>
      <c r="W1218" s="6">
        <f t="shared" si="18"/>
        <v>3.9499999999999997</v>
      </c>
      <c r="X1218" s="6">
        <v>4.0999999999999996</v>
      </c>
      <c r="Y1218" s="6">
        <v>3.8</v>
      </c>
      <c r="Z1218" s="6">
        <v>4.0999999999999996</v>
      </c>
      <c r="AA1218" s="6">
        <v>4.7</v>
      </c>
      <c r="AL1218" t="s">
        <v>2824</v>
      </c>
      <c r="AM1218" s="4">
        <v>16678768</v>
      </c>
      <c r="AN1218" t="s">
        <v>2825</v>
      </c>
      <c r="AO1218" t="s">
        <v>2826</v>
      </c>
      <c r="AP1218" s="4">
        <v>43208497</v>
      </c>
      <c r="AQ1218" t="s">
        <v>2827</v>
      </c>
      <c r="AR1218" t="s">
        <v>2838</v>
      </c>
      <c r="AS1218" t="s">
        <v>2880</v>
      </c>
    </row>
    <row r="1219" spans="1:45" x14ac:dyDescent="0.25">
      <c r="A1219">
        <v>218096</v>
      </c>
      <c r="B1219">
        <v>363</v>
      </c>
      <c r="C1219" t="s">
        <v>912</v>
      </c>
      <c r="D1219" t="s">
        <v>1566</v>
      </c>
      <c r="E1219" t="s">
        <v>2387</v>
      </c>
      <c r="F1219">
        <v>2018</v>
      </c>
      <c r="G1219" t="s">
        <v>2777</v>
      </c>
      <c r="H1219" t="s">
        <v>2815</v>
      </c>
      <c r="I1219" t="s">
        <v>2820</v>
      </c>
      <c r="J1219" t="s">
        <v>8</v>
      </c>
      <c r="K1219" s="6">
        <v>4.5999999999999996</v>
      </c>
      <c r="L1219" s="6">
        <v>4.3</v>
      </c>
      <c r="M1219" s="6">
        <v>4</v>
      </c>
      <c r="N1219" s="6">
        <v>4</v>
      </c>
      <c r="O1219" s="6">
        <v>4</v>
      </c>
      <c r="P1219" s="6">
        <v>4.0999999999999996</v>
      </c>
      <c r="Q1219" s="6">
        <v>4</v>
      </c>
      <c r="R1219" s="6">
        <v>4</v>
      </c>
      <c r="S1219" s="6">
        <v>4.3</v>
      </c>
      <c r="T1219" s="6">
        <v>4</v>
      </c>
      <c r="U1219" s="6">
        <v>4.7</v>
      </c>
      <c r="V1219" s="6">
        <v>4</v>
      </c>
      <c r="W1219" s="6">
        <f t="shared" ref="W1219:W1282" si="19">SUM(X1219,Y1219)/2</f>
        <v>4.1500000000000004</v>
      </c>
      <c r="X1219" s="6">
        <v>3.8</v>
      </c>
      <c r="Y1219" s="6">
        <v>4.5</v>
      </c>
      <c r="Z1219" s="6">
        <v>4.3</v>
      </c>
      <c r="AA1219" s="6">
        <v>4.4000000000000004</v>
      </c>
      <c r="AL1219" t="s">
        <v>2824</v>
      </c>
      <c r="AM1219" s="4">
        <v>16678768</v>
      </c>
      <c r="AN1219" t="s">
        <v>2825</v>
      </c>
      <c r="AO1219" t="s">
        <v>2826</v>
      </c>
      <c r="AP1219" s="4">
        <v>43208497</v>
      </c>
      <c r="AQ1219" t="s">
        <v>2827</v>
      </c>
      <c r="AR1219" t="s">
        <v>2839</v>
      </c>
      <c r="AS1219" t="s">
        <v>2893</v>
      </c>
    </row>
    <row r="1220" spans="1:45" x14ac:dyDescent="0.25">
      <c r="A1220">
        <v>212130</v>
      </c>
      <c r="B1220">
        <v>381</v>
      </c>
      <c r="C1220" t="s">
        <v>913</v>
      </c>
      <c r="D1220" t="s">
        <v>1566</v>
      </c>
      <c r="E1220" t="s">
        <v>1745</v>
      </c>
      <c r="F1220">
        <v>2018</v>
      </c>
      <c r="G1220" t="s">
        <v>2777</v>
      </c>
      <c r="H1220" t="s">
        <v>2815</v>
      </c>
      <c r="I1220" t="s">
        <v>2820</v>
      </c>
      <c r="J1220" t="s">
        <v>8</v>
      </c>
      <c r="K1220" s="6">
        <v>4.5999999999999996</v>
      </c>
      <c r="L1220" s="6">
        <v>4.4000000000000004</v>
      </c>
      <c r="M1220" s="6">
        <v>4</v>
      </c>
      <c r="N1220" s="6">
        <v>4</v>
      </c>
      <c r="O1220" s="6">
        <v>4</v>
      </c>
      <c r="P1220" s="6">
        <v>4.0999999999999996</v>
      </c>
      <c r="Q1220" s="6">
        <v>4</v>
      </c>
      <c r="R1220" s="6">
        <v>4</v>
      </c>
      <c r="S1220" s="6">
        <v>4.7</v>
      </c>
      <c r="T1220" s="6">
        <v>4</v>
      </c>
      <c r="U1220" s="6">
        <v>4.7</v>
      </c>
      <c r="V1220" s="6">
        <v>4</v>
      </c>
      <c r="W1220" s="6">
        <f t="shared" si="19"/>
        <v>4.05</v>
      </c>
      <c r="X1220" s="6">
        <v>3.8</v>
      </c>
      <c r="Y1220" s="6">
        <v>4.3</v>
      </c>
      <c r="Z1220" s="6">
        <v>4.3</v>
      </c>
      <c r="AA1220" s="6">
        <v>4.5999999999999996</v>
      </c>
      <c r="AL1220" t="s">
        <v>2824</v>
      </c>
      <c r="AM1220" s="4">
        <v>16678768</v>
      </c>
      <c r="AN1220" t="s">
        <v>2825</v>
      </c>
      <c r="AO1220" t="s">
        <v>2826</v>
      </c>
      <c r="AP1220" s="4">
        <v>43208497</v>
      </c>
      <c r="AQ1220" t="s">
        <v>2827</v>
      </c>
      <c r="AR1220" t="s">
        <v>2840</v>
      </c>
      <c r="AS1220" t="s">
        <v>2880</v>
      </c>
    </row>
    <row r="1221" spans="1:45" x14ac:dyDescent="0.25">
      <c r="A1221">
        <v>217139</v>
      </c>
      <c r="B1221">
        <v>382</v>
      </c>
      <c r="C1221" t="s">
        <v>202</v>
      </c>
      <c r="D1221" t="s">
        <v>1566</v>
      </c>
      <c r="E1221" t="s">
        <v>1731</v>
      </c>
      <c r="F1221">
        <v>2018</v>
      </c>
      <c r="G1221" t="s">
        <v>2777</v>
      </c>
      <c r="H1221" t="s">
        <v>2815</v>
      </c>
      <c r="I1221" t="s">
        <v>2820</v>
      </c>
      <c r="J1221" t="s">
        <v>8</v>
      </c>
      <c r="K1221" s="6">
        <v>4.5999999999999996</v>
      </c>
      <c r="L1221" s="6">
        <v>3.8</v>
      </c>
      <c r="M1221" s="6">
        <v>4</v>
      </c>
      <c r="N1221" s="6">
        <v>4</v>
      </c>
      <c r="O1221" s="6">
        <v>4</v>
      </c>
      <c r="P1221" s="6">
        <v>3.6</v>
      </c>
      <c r="Q1221" s="6">
        <v>4</v>
      </c>
      <c r="R1221" s="6">
        <v>4</v>
      </c>
      <c r="S1221" s="6">
        <v>4.2</v>
      </c>
      <c r="T1221" s="6">
        <v>4</v>
      </c>
      <c r="U1221" s="6">
        <v>4.8</v>
      </c>
      <c r="V1221" s="6">
        <v>4</v>
      </c>
      <c r="W1221" s="6">
        <f t="shared" si="19"/>
        <v>3.85</v>
      </c>
      <c r="X1221" s="6">
        <v>3.7</v>
      </c>
      <c r="Y1221" s="6">
        <v>4</v>
      </c>
      <c r="Z1221" s="6">
        <v>4.7</v>
      </c>
      <c r="AA1221" s="6">
        <v>4.5</v>
      </c>
      <c r="AL1221" t="s">
        <v>2824</v>
      </c>
      <c r="AM1221" s="4">
        <v>16678768</v>
      </c>
      <c r="AN1221" t="s">
        <v>2825</v>
      </c>
      <c r="AO1221" t="s">
        <v>2826</v>
      </c>
      <c r="AP1221" s="4">
        <v>43208497</v>
      </c>
      <c r="AQ1221" t="s">
        <v>2827</v>
      </c>
      <c r="AR1221" t="s">
        <v>2851</v>
      </c>
      <c r="AS1221" t="s">
        <v>2880</v>
      </c>
    </row>
    <row r="1222" spans="1:45" x14ac:dyDescent="0.25">
      <c r="A1222">
        <v>214033</v>
      </c>
      <c r="B1222">
        <v>383</v>
      </c>
      <c r="C1222" t="s">
        <v>185</v>
      </c>
      <c r="D1222" t="s">
        <v>1566</v>
      </c>
      <c r="E1222" t="s">
        <v>1714</v>
      </c>
      <c r="F1222">
        <v>2018</v>
      </c>
      <c r="G1222" t="s">
        <v>2777</v>
      </c>
      <c r="H1222" t="s">
        <v>2815</v>
      </c>
      <c r="I1222" t="s">
        <v>2820</v>
      </c>
      <c r="J1222" t="s">
        <v>8</v>
      </c>
      <c r="K1222" s="6">
        <v>4.5999999999999996</v>
      </c>
      <c r="L1222" s="6">
        <v>4.7</v>
      </c>
      <c r="M1222" s="6">
        <v>4</v>
      </c>
      <c r="N1222" s="6">
        <v>4</v>
      </c>
      <c r="O1222" s="6">
        <v>4</v>
      </c>
      <c r="P1222" s="6">
        <v>4.4000000000000004</v>
      </c>
      <c r="Q1222" s="6">
        <v>4</v>
      </c>
      <c r="R1222" s="6">
        <v>4</v>
      </c>
      <c r="S1222" s="6">
        <v>4.8</v>
      </c>
      <c r="T1222" s="6">
        <v>4</v>
      </c>
      <c r="U1222" s="6">
        <v>4.4000000000000004</v>
      </c>
      <c r="V1222" s="6">
        <v>4</v>
      </c>
      <c r="W1222" s="6">
        <f t="shared" si="19"/>
        <v>4.45</v>
      </c>
      <c r="X1222" s="6">
        <v>4.2</v>
      </c>
      <c r="Y1222" s="6">
        <v>4.7</v>
      </c>
      <c r="Z1222" s="6">
        <v>4.8</v>
      </c>
      <c r="AA1222" s="6">
        <v>4.8</v>
      </c>
      <c r="AL1222" t="s">
        <v>2824</v>
      </c>
      <c r="AM1222" s="4">
        <v>16678768</v>
      </c>
      <c r="AN1222" t="s">
        <v>2825</v>
      </c>
      <c r="AO1222" t="s">
        <v>2826</v>
      </c>
      <c r="AP1222" s="4">
        <v>43208497</v>
      </c>
      <c r="AQ1222" t="s">
        <v>2827</v>
      </c>
      <c r="AR1222" t="s">
        <v>2852</v>
      </c>
      <c r="AS1222" t="s">
        <v>2880</v>
      </c>
    </row>
    <row r="1223" spans="1:45" x14ac:dyDescent="0.25">
      <c r="A1223">
        <v>213088</v>
      </c>
      <c r="B1223">
        <v>384</v>
      </c>
      <c r="C1223" t="s">
        <v>914</v>
      </c>
      <c r="D1223" t="s">
        <v>1566</v>
      </c>
      <c r="E1223" t="s">
        <v>2388</v>
      </c>
      <c r="F1223">
        <v>2018</v>
      </c>
      <c r="G1223" t="s">
        <v>2777</v>
      </c>
      <c r="H1223" t="s">
        <v>2815</v>
      </c>
      <c r="I1223" t="s">
        <v>2820</v>
      </c>
      <c r="J1223" t="s">
        <v>8</v>
      </c>
      <c r="K1223" s="6">
        <v>4.5999999999999996</v>
      </c>
      <c r="L1223" s="6">
        <v>3.7</v>
      </c>
      <c r="M1223" s="6">
        <v>4</v>
      </c>
      <c r="N1223" s="6">
        <v>4</v>
      </c>
      <c r="O1223" s="6">
        <v>4</v>
      </c>
      <c r="P1223" s="6">
        <v>3.4</v>
      </c>
      <c r="Q1223" s="6">
        <v>4</v>
      </c>
      <c r="R1223" s="6">
        <v>4</v>
      </c>
      <c r="S1223" s="6">
        <v>4</v>
      </c>
      <c r="T1223" s="6">
        <v>4</v>
      </c>
      <c r="U1223" s="6">
        <v>4.5999999999999996</v>
      </c>
      <c r="V1223" s="6">
        <v>4</v>
      </c>
      <c r="W1223" s="6">
        <f t="shared" si="19"/>
        <v>3.5999999999999996</v>
      </c>
      <c r="X1223" s="6">
        <v>3.4</v>
      </c>
      <c r="Y1223" s="6">
        <v>3.8</v>
      </c>
      <c r="Z1223" s="6">
        <v>3.9</v>
      </c>
      <c r="AA1223" s="6">
        <v>4</v>
      </c>
      <c r="AL1223" t="s">
        <v>2824</v>
      </c>
      <c r="AM1223" s="4">
        <v>16678768</v>
      </c>
      <c r="AN1223" t="s">
        <v>2825</v>
      </c>
      <c r="AO1223" t="s">
        <v>2826</v>
      </c>
      <c r="AP1223" s="4">
        <v>43208497</v>
      </c>
      <c r="AQ1223" t="s">
        <v>2827</v>
      </c>
      <c r="AR1223" t="s">
        <v>2853</v>
      </c>
      <c r="AS1223" t="s">
        <v>2880</v>
      </c>
    </row>
    <row r="1224" spans="1:45" x14ac:dyDescent="0.25">
      <c r="A1224">
        <v>212141</v>
      </c>
      <c r="B1224">
        <v>385</v>
      </c>
      <c r="C1224" t="s">
        <v>915</v>
      </c>
      <c r="D1224" t="s">
        <v>1566</v>
      </c>
      <c r="E1224" t="s">
        <v>2389</v>
      </c>
      <c r="F1224">
        <v>2018</v>
      </c>
      <c r="G1224" t="s">
        <v>2777</v>
      </c>
      <c r="H1224" t="s">
        <v>2815</v>
      </c>
      <c r="I1224" t="s">
        <v>2820</v>
      </c>
      <c r="J1224" t="s">
        <v>8</v>
      </c>
      <c r="K1224" s="6">
        <v>4.5999999999999996</v>
      </c>
      <c r="L1224" s="6">
        <v>4.8</v>
      </c>
      <c r="M1224" s="6">
        <v>4</v>
      </c>
      <c r="N1224" s="6">
        <v>4</v>
      </c>
      <c r="O1224" s="6">
        <v>4</v>
      </c>
      <c r="P1224" s="6">
        <v>4.8</v>
      </c>
      <c r="Q1224" s="6">
        <v>4</v>
      </c>
      <c r="R1224" s="6">
        <v>4</v>
      </c>
      <c r="S1224" s="6">
        <v>4.8</v>
      </c>
      <c r="T1224" s="6">
        <v>4</v>
      </c>
      <c r="U1224" s="6">
        <v>4.5</v>
      </c>
      <c r="V1224" s="6">
        <v>4</v>
      </c>
      <c r="W1224" s="6">
        <f t="shared" si="19"/>
        <v>4.75</v>
      </c>
      <c r="X1224" s="6">
        <v>4.7</v>
      </c>
      <c r="Y1224" s="6">
        <v>4.8</v>
      </c>
      <c r="Z1224" s="6">
        <v>4.9000000000000004</v>
      </c>
      <c r="AA1224" s="6">
        <v>4.8</v>
      </c>
      <c r="AL1224" t="s">
        <v>2824</v>
      </c>
      <c r="AM1224" s="4">
        <v>16678768</v>
      </c>
      <c r="AN1224" t="s">
        <v>2825</v>
      </c>
      <c r="AO1224" t="s">
        <v>2826</v>
      </c>
      <c r="AP1224" s="4">
        <v>43208497</v>
      </c>
      <c r="AQ1224" t="s">
        <v>2827</v>
      </c>
      <c r="AR1224" t="s">
        <v>2854</v>
      </c>
      <c r="AS1224" t="s">
        <v>2880</v>
      </c>
    </row>
    <row r="1225" spans="1:45" x14ac:dyDescent="0.25">
      <c r="A1225">
        <v>216100</v>
      </c>
      <c r="B1225">
        <v>386</v>
      </c>
      <c r="C1225" t="s">
        <v>916</v>
      </c>
      <c r="D1225" t="s">
        <v>1566</v>
      </c>
      <c r="E1225" t="s">
        <v>2390</v>
      </c>
      <c r="F1225">
        <v>2018</v>
      </c>
      <c r="G1225" t="s">
        <v>2777</v>
      </c>
      <c r="H1225" t="s">
        <v>2815</v>
      </c>
      <c r="I1225" t="s">
        <v>2820</v>
      </c>
      <c r="J1225" t="s">
        <v>8</v>
      </c>
      <c r="K1225" s="6">
        <v>4.5999999999999996</v>
      </c>
      <c r="L1225" s="6">
        <v>4.5999999999999996</v>
      </c>
      <c r="M1225" s="6">
        <v>4</v>
      </c>
      <c r="N1225" s="6">
        <v>4</v>
      </c>
      <c r="O1225" s="6">
        <v>4</v>
      </c>
      <c r="P1225" s="6">
        <v>4.3</v>
      </c>
      <c r="Q1225" s="6">
        <v>4</v>
      </c>
      <c r="R1225" s="6">
        <v>4</v>
      </c>
      <c r="S1225" s="6">
        <v>4.5999999999999996</v>
      </c>
      <c r="T1225" s="6">
        <v>4</v>
      </c>
      <c r="U1225" s="6">
        <v>4.7</v>
      </c>
      <c r="V1225" s="6">
        <v>4</v>
      </c>
      <c r="W1225" s="6">
        <f t="shared" si="19"/>
        <v>4.7</v>
      </c>
      <c r="X1225" s="6">
        <v>4.9000000000000004</v>
      </c>
      <c r="Y1225" s="6">
        <v>4.5</v>
      </c>
      <c r="Z1225" s="6">
        <v>4.4000000000000004</v>
      </c>
      <c r="AA1225" s="6">
        <v>4.8</v>
      </c>
      <c r="AL1225" t="s">
        <v>2824</v>
      </c>
      <c r="AM1225" s="4">
        <v>16678768</v>
      </c>
      <c r="AN1225" t="s">
        <v>2825</v>
      </c>
      <c r="AO1225" t="s">
        <v>2826</v>
      </c>
      <c r="AP1225" s="4">
        <v>43208497</v>
      </c>
      <c r="AQ1225" t="s">
        <v>2827</v>
      </c>
      <c r="AR1225" t="s">
        <v>2855</v>
      </c>
      <c r="AS1225" t="s">
        <v>2883</v>
      </c>
    </row>
    <row r="1226" spans="1:45" x14ac:dyDescent="0.25">
      <c r="A1226">
        <v>215079</v>
      </c>
      <c r="B1226">
        <v>364</v>
      </c>
      <c r="C1226" t="s">
        <v>917</v>
      </c>
      <c r="D1226" t="s">
        <v>1566</v>
      </c>
      <c r="E1226" t="s">
        <v>2238</v>
      </c>
      <c r="F1226">
        <v>2018</v>
      </c>
      <c r="G1226" t="s">
        <v>2777</v>
      </c>
      <c r="H1226" t="s">
        <v>2815</v>
      </c>
      <c r="I1226" t="s">
        <v>2820</v>
      </c>
      <c r="J1226" t="s">
        <v>8</v>
      </c>
      <c r="K1226" s="6">
        <v>4.5999999999999996</v>
      </c>
      <c r="L1226" s="6">
        <v>3.6</v>
      </c>
      <c r="M1226" s="6">
        <v>4</v>
      </c>
      <c r="N1226" s="6">
        <v>4</v>
      </c>
      <c r="O1226" s="6">
        <v>4</v>
      </c>
      <c r="P1226" s="6">
        <v>3.5</v>
      </c>
      <c r="Q1226" s="6">
        <v>4</v>
      </c>
      <c r="R1226" s="6">
        <v>4</v>
      </c>
      <c r="S1226" s="6">
        <v>3.9</v>
      </c>
      <c r="T1226" s="6">
        <v>4</v>
      </c>
      <c r="U1226" s="6">
        <v>4.8</v>
      </c>
      <c r="V1226" s="6">
        <v>4</v>
      </c>
      <c r="W1226" s="6">
        <f t="shared" si="19"/>
        <v>3.2</v>
      </c>
      <c r="X1226" s="6">
        <v>2.8</v>
      </c>
      <c r="Y1226" s="6">
        <v>3.6</v>
      </c>
      <c r="Z1226" s="6">
        <v>3.8</v>
      </c>
      <c r="AA1226" s="6">
        <v>3.5</v>
      </c>
      <c r="AL1226" t="s">
        <v>2824</v>
      </c>
      <c r="AM1226" s="4">
        <v>16678768</v>
      </c>
      <c r="AN1226" t="s">
        <v>2825</v>
      </c>
      <c r="AO1226" t="s">
        <v>2826</v>
      </c>
      <c r="AP1226" s="4">
        <v>43208497</v>
      </c>
      <c r="AQ1226" t="s">
        <v>2827</v>
      </c>
      <c r="AR1226" t="s">
        <v>2841</v>
      </c>
      <c r="AS1226" t="s">
        <v>2898</v>
      </c>
    </row>
    <row r="1227" spans="1:45" x14ac:dyDescent="0.25">
      <c r="A1227">
        <v>214109</v>
      </c>
      <c r="B1227">
        <v>365</v>
      </c>
      <c r="C1227" t="s">
        <v>918</v>
      </c>
      <c r="D1227" t="s">
        <v>1566</v>
      </c>
      <c r="E1227" t="s">
        <v>2391</v>
      </c>
      <c r="F1227">
        <v>2018</v>
      </c>
      <c r="G1227" t="s">
        <v>2777</v>
      </c>
      <c r="H1227" t="s">
        <v>2815</v>
      </c>
      <c r="I1227" t="s">
        <v>2820</v>
      </c>
      <c r="J1227" t="s">
        <v>8</v>
      </c>
      <c r="K1227" s="6">
        <v>4.5999999999999996</v>
      </c>
      <c r="L1227" s="6">
        <v>4.8</v>
      </c>
      <c r="M1227" s="6">
        <v>4</v>
      </c>
      <c r="N1227" s="6">
        <v>4</v>
      </c>
      <c r="O1227" s="6">
        <v>4</v>
      </c>
      <c r="P1227" s="6">
        <v>4.8</v>
      </c>
      <c r="Q1227" s="6">
        <v>4</v>
      </c>
      <c r="R1227" s="6">
        <v>4</v>
      </c>
      <c r="S1227" s="6">
        <v>4.9000000000000004</v>
      </c>
      <c r="T1227" s="6">
        <v>4</v>
      </c>
      <c r="U1227" s="6">
        <v>4.8</v>
      </c>
      <c r="V1227" s="6">
        <v>4</v>
      </c>
      <c r="W1227" s="6">
        <f t="shared" si="19"/>
        <v>4.75</v>
      </c>
      <c r="X1227" s="6">
        <v>4.7</v>
      </c>
      <c r="Y1227" s="6">
        <v>4.8</v>
      </c>
      <c r="Z1227" s="6">
        <v>4.9000000000000004</v>
      </c>
      <c r="AA1227" s="6">
        <v>4.5999999999999996</v>
      </c>
      <c r="AL1227" t="s">
        <v>2824</v>
      </c>
      <c r="AM1227" s="4">
        <v>16678768</v>
      </c>
      <c r="AN1227" t="s">
        <v>2825</v>
      </c>
      <c r="AO1227" t="s">
        <v>2826</v>
      </c>
      <c r="AP1227" s="4">
        <v>43208497</v>
      </c>
      <c r="AQ1227" t="s">
        <v>2827</v>
      </c>
      <c r="AR1227" t="s">
        <v>2850</v>
      </c>
      <c r="AS1227" t="s">
        <v>2880</v>
      </c>
    </row>
    <row r="1228" spans="1:45" x14ac:dyDescent="0.25">
      <c r="A1228">
        <v>213077</v>
      </c>
      <c r="B1228">
        <v>366</v>
      </c>
      <c r="C1228" t="s">
        <v>919</v>
      </c>
      <c r="D1228" t="s">
        <v>1566</v>
      </c>
      <c r="E1228" t="s">
        <v>2192</v>
      </c>
      <c r="F1228">
        <v>2018</v>
      </c>
      <c r="G1228" t="s">
        <v>2777</v>
      </c>
      <c r="H1228" t="s">
        <v>2815</v>
      </c>
      <c r="I1228" t="s">
        <v>2820</v>
      </c>
      <c r="J1228" t="s">
        <v>8</v>
      </c>
      <c r="K1228" s="6">
        <v>4.5999999999999996</v>
      </c>
      <c r="L1228" s="6">
        <v>3.6</v>
      </c>
      <c r="M1228" s="6">
        <v>4</v>
      </c>
      <c r="N1228" s="6">
        <v>4</v>
      </c>
      <c r="O1228" s="6">
        <v>4</v>
      </c>
      <c r="P1228" s="6">
        <v>3.5</v>
      </c>
      <c r="Q1228" s="6">
        <v>4</v>
      </c>
      <c r="R1228" s="6">
        <v>4</v>
      </c>
      <c r="S1228" s="6">
        <v>4.0999999999999996</v>
      </c>
      <c r="T1228" s="6">
        <v>4</v>
      </c>
      <c r="U1228" s="6">
        <v>4.3</v>
      </c>
      <c r="V1228" s="6">
        <v>4</v>
      </c>
      <c r="W1228" s="6">
        <f t="shared" si="19"/>
        <v>3.6</v>
      </c>
      <c r="X1228" s="6">
        <v>3.5</v>
      </c>
      <c r="Y1228" s="6">
        <v>3.7</v>
      </c>
      <c r="Z1228" s="6">
        <v>3.5</v>
      </c>
      <c r="AA1228" s="6">
        <v>4.2</v>
      </c>
      <c r="AL1228" t="s">
        <v>2824</v>
      </c>
      <c r="AM1228" s="4">
        <v>16678768</v>
      </c>
      <c r="AN1228" t="s">
        <v>2825</v>
      </c>
      <c r="AO1228" t="s">
        <v>2826</v>
      </c>
      <c r="AP1228" s="4">
        <v>43208497</v>
      </c>
      <c r="AQ1228" t="s">
        <v>2827</v>
      </c>
      <c r="AR1228" t="s">
        <v>2842</v>
      </c>
      <c r="AS1228" t="s">
        <v>2893</v>
      </c>
    </row>
    <row r="1229" spans="1:45" x14ac:dyDescent="0.25">
      <c r="A1229">
        <v>211069</v>
      </c>
      <c r="B1229">
        <v>367</v>
      </c>
      <c r="C1229" t="s">
        <v>920</v>
      </c>
      <c r="D1229" t="s">
        <v>1566</v>
      </c>
      <c r="E1229" t="s">
        <v>2156</v>
      </c>
      <c r="F1229">
        <v>2018</v>
      </c>
      <c r="G1229" t="s">
        <v>2777</v>
      </c>
      <c r="H1229" t="s">
        <v>2815</v>
      </c>
      <c r="I1229" t="s">
        <v>2820</v>
      </c>
      <c r="J1229" t="s">
        <v>8</v>
      </c>
      <c r="K1229" s="6">
        <v>4.5999999999999996</v>
      </c>
      <c r="L1229" s="6">
        <v>4.8</v>
      </c>
      <c r="M1229" s="6">
        <v>4</v>
      </c>
      <c r="N1229" s="6">
        <v>4</v>
      </c>
      <c r="O1229" s="6">
        <v>4</v>
      </c>
      <c r="P1229" s="6">
        <v>4.4000000000000004</v>
      </c>
      <c r="Q1229" s="6">
        <v>4</v>
      </c>
      <c r="R1229" s="6">
        <v>4</v>
      </c>
      <c r="S1229" s="6">
        <v>4.5999999999999996</v>
      </c>
      <c r="T1229" s="6">
        <v>4</v>
      </c>
      <c r="U1229" s="6">
        <v>4.7</v>
      </c>
      <c r="V1229" s="6">
        <v>4</v>
      </c>
      <c r="W1229" s="6">
        <f t="shared" si="19"/>
        <v>4.5</v>
      </c>
      <c r="X1229" s="6">
        <v>4.4000000000000004</v>
      </c>
      <c r="Y1229" s="6">
        <v>4.5999999999999996</v>
      </c>
      <c r="Z1229" s="6">
        <v>4.5</v>
      </c>
      <c r="AA1229" s="6">
        <v>4.8</v>
      </c>
      <c r="AL1229" t="s">
        <v>2824</v>
      </c>
      <c r="AM1229" s="4">
        <v>16678768</v>
      </c>
      <c r="AN1229" t="s">
        <v>2825</v>
      </c>
      <c r="AO1229" t="s">
        <v>2826</v>
      </c>
      <c r="AP1229" s="4">
        <v>43208497</v>
      </c>
      <c r="AQ1229" t="s">
        <v>2827</v>
      </c>
      <c r="AR1229" t="s">
        <v>2843</v>
      </c>
      <c r="AS1229" t="s">
        <v>2880</v>
      </c>
    </row>
    <row r="1230" spans="1:45" x14ac:dyDescent="0.25">
      <c r="A1230">
        <v>214011</v>
      </c>
      <c r="B1230">
        <v>368</v>
      </c>
      <c r="C1230" t="s">
        <v>921</v>
      </c>
      <c r="D1230" t="s">
        <v>1566</v>
      </c>
      <c r="E1230" t="s">
        <v>2392</v>
      </c>
      <c r="F1230">
        <v>2018</v>
      </c>
      <c r="G1230" t="s">
        <v>2777</v>
      </c>
      <c r="H1230" t="s">
        <v>2815</v>
      </c>
      <c r="I1230" t="s">
        <v>2820</v>
      </c>
      <c r="J1230" t="s">
        <v>8</v>
      </c>
      <c r="K1230" s="6">
        <v>4.5999999999999996</v>
      </c>
      <c r="L1230" s="6">
        <v>3.7</v>
      </c>
      <c r="M1230" s="6">
        <v>4</v>
      </c>
      <c r="N1230" s="6">
        <v>4</v>
      </c>
      <c r="O1230" s="6">
        <v>4</v>
      </c>
      <c r="P1230" s="6">
        <v>3.5</v>
      </c>
      <c r="Q1230" s="6">
        <v>4</v>
      </c>
      <c r="R1230" s="6">
        <v>4</v>
      </c>
      <c r="S1230" s="6">
        <v>4.0999999999999996</v>
      </c>
      <c r="T1230" s="6">
        <v>4</v>
      </c>
      <c r="U1230" s="6">
        <v>4.2</v>
      </c>
      <c r="V1230" s="6">
        <v>4</v>
      </c>
      <c r="W1230" s="6">
        <f t="shared" si="19"/>
        <v>3.5999999999999996</v>
      </c>
      <c r="X1230" s="6">
        <v>3.4</v>
      </c>
      <c r="Y1230" s="6">
        <v>3.8</v>
      </c>
      <c r="Z1230" s="6">
        <v>3.8</v>
      </c>
      <c r="AA1230" s="6">
        <v>4</v>
      </c>
      <c r="AL1230" t="s">
        <v>2824</v>
      </c>
      <c r="AM1230" s="4">
        <v>16678768</v>
      </c>
      <c r="AN1230" t="s">
        <v>2825</v>
      </c>
      <c r="AO1230" t="s">
        <v>2826</v>
      </c>
      <c r="AP1230" s="4">
        <v>43208497</v>
      </c>
      <c r="AQ1230" t="s">
        <v>2827</v>
      </c>
      <c r="AR1230" t="s">
        <v>2844</v>
      </c>
      <c r="AS1230" t="s">
        <v>2880</v>
      </c>
    </row>
    <row r="1231" spans="1:45" x14ac:dyDescent="0.25">
      <c r="A1231">
        <v>213060</v>
      </c>
      <c r="B1231">
        <v>369</v>
      </c>
      <c r="C1231" t="s">
        <v>922</v>
      </c>
      <c r="D1231" t="s">
        <v>1566</v>
      </c>
      <c r="E1231" t="s">
        <v>2393</v>
      </c>
      <c r="F1231">
        <v>2018</v>
      </c>
      <c r="G1231" t="s">
        <v>2777</v>
      </c>
      <c r="H1231" t="s">
        <v>2815</v>
      </c>
      <c r="I1231" t="s">
        <v>2820</v>
      </c>
      <c r="J1231" t="s">
        <v>8</v>
      </c>
      <c r="K1231" s="6">
        <v>4.5999999999999996</v>
      </c>
      <c r="L1231" s="6">
        <v>4.5999999999999996</v>
      </c>
      <c r="M1231" s="6">
        <v>4</v>
      </c>
      <c r="N1231" s="6">
        <v>4</v>
      </c>
      <c r="O1231" s="6">
        <v>4</v>
      </c>
      <c r="P1231" s="6">
        <v>4.0999999999999996</v>
      </c>
      <c r="Q1231" s="6">
        <v>4</v>
      </c>
      <c r="R1231" s="6">
        <v>4</v>
      </c>
      <c r="S1231" s="6">
        <v>4.5999999999999996</v>
      </c>
      <c r="T1231" s="6">
        <v>4</v>
      </c>
      <c r="U1231" s="6">
        <v>4.7</v>
      </c>
      <c r="V1231" s="6">
        <v>4</v>
      </c>
      <c r="W1231" s="6">
        <f t="shared" si="19"/>
        <v>4.1500000000000004</v>
      </c>
      <c r="X1231" s="6">
        <v>4</v>
      </c>
      <c r="Y1231" s="6">
        <v>4.3</v>
      </c>
      <c r="Z1231" s="6">
        <v>4.4000000000000004</v>
      </c>
      <c r="AA1231" s="6">
        <v>4.5</v>
      </c>
      <c r="AL1231" t="s">
        <v>2824</v>
      </c>
      <c r="AM1231" s="4">
        <v>16678768</v>
      </c>
      <c r="AN1231" t="s">
        <v>2825</v>
      </c>
      <c r="AO1231" t="s">
        <v>2826</v>
      </c>
      <c r="AP1231" s="4">
        <v>43208497</v>
      </c>
      <c r="AQ1231" t="s">
        <v>2827</v>
      </c>
      <c r="AR1231" t="s">
        <v>2845</v>
      </c>
      <c r="AS1231" t="s">
        <v>2886</v>
      </c>
    </row>
    <row r="1232" spans="1:45" x14ac:dyDescent="0.25">
      <c r="A1232">
        <v>211046</v>
      </c>
      <c r="B1232">
        <v>370</v>
      </c>
      <c r="C1232" t="s">
        <v>923</v>
      </c>
      <c r="D1232" t="s">
        <v>1566</v>
      </c>
      <c r="E1232" t="s">
        <v>2060</v>
      </c>
      <c r="F1232">
        <v>2018</v>
      </c>
      <c r="G1232" t="s">
        <v>2777</v>
      </c>
      <c r="H1232" t="s">
        <v>2815</v>
      </c>
      <c r="I1232" t="s">
        <v>2820</v>
      </c>
      <c r="J1232" t="s">
        <v>8</v>
      </c>
      <c r="K1232" s="6">
        <v>4.5999999999999996</v>
      </c>
      <c r="L1232" s="6">
        <v>4.8</v>
      </c>
      <c r="M1232" s="6">
        <v>4</v>
      </c>
      <c r="N1232" s="6">
        <v>4</v>
      </c>
      <c r="O1232" s="6">
        <v>4</v>
      </c>
      <c r="P1232" s="6">
        <v>4.7</v>
      </c>
      <c r="Q1232" s="6">
        <v>4</v>
      </c>
      <c r="R1232" s="6">
        <v>4</v>
      </c>
      <c r="S1232" s="6">
        <v>4.8</v>
      </c>
      <c r="T1232" s="6">
        <v>4</v>
      </c>
      <c r="U1232" s="6">
        <v>4.5</v>
      </c>
      <c r="V1232" s="6">
        <v>4</v>
      </c>
      <c r="W1232" s="6">
        <f t="shared" si="19"/>
        <v>4.6500000000000004</v>
      </c>
      <c r="X1232" s="6">
        <v>4.7</v>
      </c>
      <c r="Y1232" s="6">
        <v>4.5999999999999996</v>
      </c>
      <c r="Z1232" s="6">
        <v>4.7</v>
      </c>
      <c r="AA1232" s="6">
        <v>4.7</v>
      </c>
      <c r="AL1232" t="s">
        <v>2824</v>
      </c>
      <c r="AM1232" s="4">
        <v>16678768</v>
      </c>
      <c r="AN1232" t="s">
        <v>2825</v>
      </c>
      <c r="AO1232" t="s">
        <v>2826</v>
      </c>
      <c r="AP1232" s="4">
        <v>43208497</v>
      </c>
      <c r="AQ1232" t="s">
        <v>2827</v>
      </c>
      <c r="AR1232" t="s">
        <v>2846</v>
      </c>
      <c r="AS1232" t="s">
        <v>2880</v>
      </c>
    </row>
    <row r="1233" spans="1:45" x14ac:dyDescent="0.25">
      <c r="A1233">
        <v>216101</v>
      </c>
      <c r="B1233">
        <v>361</v>
      </c>
      <c r="C1233" t="s">
        <v>924</v>
      </c>
      <c r="D1233" t="s">
        <v>1566</v>
      </c>
      <c r="E1233" t="s">
        <v>2394</v>
      </c>
      <c r="F1233">
        <v>2018</v>
      </c>
      <c r="G1233" t="s">
        <v>2786</v>
      </c>
      <c r="H1233" t="s">
        <v>2815</v>
      </c>
      <c r="I1233" t="s">
        <v>2820</v>
      </c>
      <c r="J1233" t="s">
        <v>8</v>
      </c>
      <c r="K1233" s="6">
        <v>4.5999999999999996</v>
      </c>
      <c r="L1233" s="6">
        <v>4.3</v>
      </c>
      <c r="M1233" s="6">
        <v>4</v>
      </c>
      <c r="N1233" s="6">
        <v>4</v>
      </c>
      <c r="O1233" s="6">
        <v>4</v>
      </c>
      <c r="P1233" s="6">
        <v>4</v>
      </c>
      <c r="Q1233" s="6">
        <v>4</v>
      </c>
      <c r="R1233" s="6">
        <v>4</v>
      </c>
      <c r="S1233" s="6">
        <v>4.5</v>
      </c>
      <c r="T1233" s="6">
        <v>4</v>
      </c>
      <c r="U1233" s="6">
        <v>4.5</v>
      </c>
      <c r="V1233" s="6">
        <v>4</v>
      </c>
      <c r="W1233" s="6">
        <f t="shared" si="19"/>
        <v>4.5999999999999996</v>
      </c>
      <c r="X1233" s="6">
        <v>4.8</v>
      </c>
      <c r="Y1233" s="6">
        <v>4.4000000000000004</v>
      </c>
      <c r="Z1233" s="6">
        <v>4.2</v>
      </c>
      <c r="AA1233" s="6">
        <v>4.7</v>
      </c>
      <c r="AL1233" t="s">
        <v>2824</v>
      </c>
      <c r="AM1233" s="4">
        <v>16678768</v>
      </c>
      <c r="AN1233" t="s">
        <v>2825</v>
      </c>
      <c r="AO1233" t="s">
        <v>2826</v>
      </c>
      <c r="AP1233" s="4">
        <v>43208497</v>
      </c>
      <c r="AQ1233" t="s">
        <v>2827</v>
      </c>
      <c r="AR1233" t="s">
        <v>2848</v>
      </c>
      <c r="AS1233" t="s">
        <v>2883</v>
      </c>
    </row>
    <row r="1234" spans="1:45" x14ac:dyDescent="0.25">
      <c r="A1234">
        <v>218038</v>
      </c>
      <c r="B1234">
        <v>122</v>
      </c>
      <c r="C1234" t="s">
        <v>925</v>
      </c>
      <c r="D1234" t="s">
        <v>1566</v>
      </c>
      <c r="E1234" t="s">
        <v>2289</v>
      </c>
      <c r="F1234">
        <v>2018</v>
      </c>
      <c r="G1234" t="s">
        <v>2812</v>
      </c>
      <c r="H1234" t="s">
        <v>2815</v>
      </c>
      <c r="I1234" t="s">
        <v>2820</v>
      </c>
      <c r="J1234" t="s">
        <v>8</v>
      </c>
      <c r="K1234" s="6">
        <v>4.5999999999999996</v>
      </c>
      <c r="L1234" s="6">
        <v>4.9000000000000004</v>
      </c>
      <c r="M1234" s="6">
        <v>4</v>
      </c>
      <c r="N1234" s="6">
        <v>4</v>
      </c>
      <c r="O1234" s="6">
        <v>4</v>
      </c>
      <c r="P1234" s="6">
        <v>4.9000000000000004</v>
      </c>
      <c r="Q1234" s="6">
        <v>4</v>
      </c>
      <c r="R1234" s="6">
        <v>4</v>
      </c>
      <c r="S1234" s="6">
        <v>4.9000000000000004</v>
      </c>
      <c r="T1234" s="6">
        <v>4</v>
      </c>
      <c r="U1234" s="6">
        <v>4.7</v>
      </c>
      <c r="V1234" s="6">
        <v>4</v>
      </c>
      <c r="W1234" s="6">
        <f t="shared" si="19"/>
        <v>4.8</v>
      </c>
      <c r="X1234" s="6">
        <v>4.8</v>
      </c>
      <c r="Y1234" s="6">
        <v>4.8</v>
      </c>
      <c r="Z1234" s="6">
        <v>4.8</v>
      </c>
      <c r="AA1234" s="6">
        <v>4.8</v>
      </c>
      <c r="AL1234" t="s">
        <v>2824</v>
      </c>
      <c r="AM1234" s="4">
        <v>16678768</v>
      </c>
      <c r="AN1234" t="s">
        <v>2825</v>
      </c>
      <c r="AO1234" t="s">
        <v>2826</v>
      </c>
      <c r="AP1234" s="4">
        <v>43208497</v>
      </c>
      <c r="AQ1234" t="s">
        <v>2827</v>
      </c>
      <c r="AR1234" t="s">
        <v>2828</v>
      </c>
      <c r="AS1234" t="s">
        <v>2880</v>
      </c>
    </row>
    <row r="1235" spans="1:45" x14ac:dyDescent="0.25">
      <c r="A1235">
        <v>215070</v>
      </c>
      <c r="B1235">
        <v>132</v>
      </c>
      <c r="C1235" t="s">
        <v>926</v>
      </c>
      <c r="D1235" t="s">
        <v>1566</v>
      </c>
      <c r="E1235" t="s">
        <v>2395</v>
      </c>
      <c r="F1235">
        <v>2018</v>
      </c>
      <c r="G1235" t="s">
        <v>2812</v>
      </c>
      <c r="H1235" t="s">
        <v>2815</v>
      </c>
      <c r="I1235" t="s">
        <v>2820</v>
      </c>
      <c r="J1235" t="s">
        <v>8</v>
      </c>
      <c r="K1235" s="6">
        <v>4.5999999999999996</v>
      </c>
      <c r="L1235" s="6">
        <v>4.5999999999999996</v>
      </c>
      <c r="M1235" s="6">
        <v>4</v>
      </c>
      <c r="N1235" s="6">
        <v>4</v>
      </c>
      <c r="O1235" s="6">
        <v>4</v>
      </c>
      <c r="P1235" s="6">
        <v>4.5999999999999996</v>
      </c>
      <c r="Q1235" s="6">
        <v>4</v>
      </c>
      <c r="R1235" s="6">
        <v>4</v>
      </c>
      <c r="S1235" s="6">
        <v>4.5999999999999996</v>
      </c>
      <c r="T1235" s="6">
        <v>4</v>
      </c>
      <c r="U1235" s="6">
        <v>4.4000000000000004</v>
      </c>
      <c r="V1235" s="6">
        <v>4</v>
      </c>
      <c r="W1235" s="6">
        <f t="shared" si="19"/>
        <v>4.5</v>
      </c>
      <c r="X1235" s="6">
        <v>4.4000000000000004</v>
      </c>
      <c r="Y1235" s="6">
        <v>4.5999999999999996</v>
      </c>
      <c r="Z1235" s="6">
        <v>4.5</v>
      </c>
      <c r="AA1235" s="6">
        <v>4.5</v>
      </c>
      <c r="AL1235" t="s">
        <v>2824</v>
      </c>
      <c r="AM1235" s="4">
        <v>16678768</v>
      </c>
      <c r="AN1235" t="s">
        <v>2825</v>
      </c>
      <c r="AO1235" t="s">
        <v>2826</v>
      </c>
      <c r="AP1235" s="4">
        <v>43208497</v>
      </c>
      <c r="AQ1235" t="s">
        <v>2827</v>
      </c>
      <c r="AR1235" t="s">
        <v>2829</v>
      </c>
      <c r="AS1235" t="s">
        <v>2880</v>
      </c>
    </row>
    <row r="1236" spans="1:45" x14ac:dyDescent="0.25">
      <c r="A1236">
        <v>217022</v>
      </c>
      <c r="B1236">
        <v>133</v>
      </c>
      <c r="C1236" t="s">
        <v>927</v>
      </c>
      <c r="D1236" t="s">
        <v>1566</v>
      </c>
      <c r="E1236" t="s">
        <v>1810</v>
      </c>
      <c r="F1236">
        <v>2018</v>
      </c>
      <c r="G1236" t="s">
        <v>2812</v>
      </c>
      <c r="H1236" t="s">
        <v>2815</v>
      </c>
      <c r="I1236" t="s">
        <v>2820</v>
      </c>
      <c r="J1236" t="s">
        <v>8</v>
      </c>
      <c r="K1236" s="6">
        <v>4.5999999999999996</v>
      </c>
      <c r="L1236" s="6">
        <v>4.7</v>
      </c>
      <c r="M1236" s="6">
        <v>4</v>
      </c>
      <c r="N1236" s="6">
        <v>4</v>
      </c>
      <c r="O1236" s="6">
        <v>4</v>
      </c>
      <c r="P1236" s="6">
        <v>4.7</v>
      </c>
      <c r="Q1236" s="6">
        <v>4</v>
      </c>
      <c r="R1236" s="6">
        <v>4</v>
      </c>
      <c r="S1236" s="6">
        <v>4.5999999999999996</v>
      </c>
      <c r="T1236" s="6">
        <v>4</v>
      </c>
      <c r="U1236" s="6">
        <v>4.5</v>
      </c>
      <c r="V1236" s="6">
        <v>4</v>
      </c>
      <c r="W1236" s="6">
        <f t="shared" si="19"/>
        <v>4.7</v>
      </c>
      <c r="X1236" s="6">
        <v>4.9000000000000004</v>
      </c>
      <c r="Y1236" s="6">
        <v>4.5</v>
      </c>
      <c r="Z1236" s="6">
        <v>4.5999999999999996</v>
      </c>
      <c r="AA1236" s="6">
        <v>4.5999999999999996</v>
      </c>
      <c r="AL1236" t="s">
        <v>2824</v>
      </c>
      <c r="AM1236" s="4">
        <v>16678768</v>
      </c>
      <c r="AN1236" t="s">
        <v>2825</v>
      </c>
      <c r="AO1236" t="s">
        <v>2826</v>
      </c>
      <c r="AP1236" s="4">
        <v>43208497</v>
      </c>
      <c r="AQ1236" t="s">
        <v>2827</v>
      </c>
      <c r="AR1236" t="s">
        <v>2830</v>
      </c>
      <c r="AS1236" t="s">
        <v>2880</v>
      </c>
    </row>
    <row r="1237" spans="1:45" x14ac:dyDescent="0.25">
      <c r="A1237">
        <v>215006</v>
      </c>
      <c r="B1237">
        <v>134</v>
      </c>
      <c r="C1237" t="s">
        <v>928</v>
      </c>
      <c r="D1237" t="s">
        <v>1566</v>
      </c>
      <c r="E1237" t="s">
        <v>1744</v>
      </c>
      <c r="F1237">
        <v>2018</v>
      </c>
      <c r="G1237" t="s">
        <v>2812</v>
      </c>
      <c r="H1237" t="s">
        <v>2815</v>
      </c>
      <c r="I1237" t="s">
        <v>2820</v>
      </c>
      <c r="J1237" t="s">
        <v>8</v>
      </c>
      <c r="K1237" s="6">
        <v>4.5999999999999996</v>
      </c>
      <c r="L1237" s="6">
        <v>4.8</v>
      </c>
      <c r="M1237" s="6">
        <v>4</v>
      </c>
      <c r="N1237" s="6">
        <v>4</v>
      </c>
      <c r="O1237" s="6">
        <v>4</v>
      </c>
      <c r="P1237" s="6">
        <v>4.7</v>
      </c>
      <c r="Q1237" s="6">
        <v>4</v>
      </c>
      <c r="R1237" s="6">
        <v>4</v>
      </c>
      <c r="S1237" s="6">
        <v>4.5999999999999996</v>
      </c>
      <c r="T1237" s="6">
        <v>4</v>
      </c>
      <c r="U1237" s="6">
        <v>4.7</v>
      </c>
      <c r="V1237" s="6">
        <v>4</v>
      </c>
      <c r="W1237" s="6">
        <f t="shared" si="19"/>
        <v>4.75</v>
      </c>
      <c r="X1237" s="6">
        <v>4.9000000000000004</v>
      </c>
      <c r="Y1237" s="6">
        <v>4.5999999999999996</v>
      </c>
      <c r="Z1237" s="6">
        <v>4.5</v>
      </c>
      <c r="AA1237" s="6">
        <v>4.5</v>
      </c>
      <c r="AL1237" t="s">
        <v>2824</v>
      </c>
      <c r="AM1237" s="4">
        <v>16678768</v>
      </c>
      <c r="AN1237" t="s">
        <v>2825</v>
      </c>
      <c r="AO1237" t="s">
        <v>2826</v>
      </c>
      <c r="AP1237" s="4">
        <v>43208497</v>
      </c>
      <c r="AQ1237" t="s">
        <v>2827</v>
      </c>
      <c r="AR1237" t="s">
        <v>2831</v>
      </c>
      <c r="AS1237" t="s">
        <v>2880</v>
      </c>
    </row>
    <row r="1238" spans="1:45" x14ac:dyDescent="0.25">
      <c r="A1238">
        <v>216091</v>
      </c>
      <c r="B1238">
        <v>135</v>
      </c>
      <c r="C1238" t="s">
        <v>195</v>
      </c>
      <c r="D1238" t="s">
        <v>1566</v>
      </c>
      <c r="E1238" t="s">
        <v>1724</v>
      </c>
      <c r="F1238">
        <v>2018</v>
      </c>
      <c r="G1238" t="s">
        <v>2812</v>
      </c>
      <c r="H1238" t="s">
        <v>2815</v>
      </c>
      <c r="I1238" t="s">
        <v>2820</v>
      </c>
      <c r="J1238" t="s">
        <v>8</v>
      </c>
      <c r="K1238" s="6">
        <v>4.5999999999999996</v>
      </c>
      <c r="L1238" s="6">
        <v>4.8</v>
      </c>
      <c r="M1238" s="6">
        <v>4</v>
      </c>
      <c r="N1238" s="6">
        <v>4</v>
      </c>
      <c r="O1238" s="6">
        <v>4</v>
      </c>
      <c r="P1238" s="6">
        <v>4.7</v>
      </c>
      <c r="Q1238" s="6">
        <v>4</v>
      </c>
      <c r="R1238" s="6">
        <v>4</v>
      </c>
      <c r="S1238" s="6">
        <v>4.5999999999999996</v>
      </c>
      <c r="T1238" s="6">
        <v>4</v>
      </c>
      <c r="U1238" s="6">
        <v>4.8</v>
      </c>
      <c r="V1238" s="6">
        <v>4</v>
      </c>
      <c r="W1238" s="6">
        <f t="shared" si="19"/>
        <v>4.5999999999999996</v>
      </c>
      <c r="X1238" s="6">
        <v>4.5</v>
      </c>
      <c r="Y1238" s="6">
        <v>4.7</v>
      </c>
      <c r="Z1238" s="6">
        <v>4.7</v>
      </c>
      <c r="AA1238" s="6">
        <v>4.7</v>
      </c>
      <c r="AL1238" t="s">
        <v>2824</v>
      </c>
      <c r="AM1238" s="4">
        <v>16678768</v>
      </c>
      <c r="AN1238" t="s">
        <v>2825</v>
      </c>
      <c r="AO1238" t="s">
        <v>2826</v>
      </c>
      <c r="AP1238" s="4">
        <v>43208497</v>
      </c>
      <c r="AQ1238" t="s">
        <v>2827</v>
      </c>
      <c r="AR1238" t="s">
        <v>2832</v>
      </c>
      <c r="AS1238" t="s">
        <v>2880</v>
      </c>
    </row>
    <row r="1239" spans="1:45" x14ac:dyDescent="0.25">
      <c r="A1239">
        <v>218016</v>
      </c>
      <c r="B1239">
        <v>136</v>
      </c>
      <c r="C1239" t="s">
        <v>929</v>
      </c>
      <c r="D1239" t="s">
        <v>1566</v>
      </c>
      <c r="E1239" t="s">
        <v>1722</v>
      </c>
      <c r="F1239">
        <v>2018</v>
      </c>
      <c r="G1239" t="s">
        <v>2812</v>
      </c>
      <c r="H1239" t="s">
        <v>2815</v>
      </c>
      <c r="I1239" t="s">
        <v>2820</v>
      </c>
      <c r="J1239" t="s">
        <v>8</v>
      </c>
      <c r="K1239" s="6">
        <v>4.5999999999999996</v>
      </c>
      <c r="L1239" s="6">
        <v>4.4000000000000004</v>
      </c>
      <c r="M1239" s="6">
        <v>4</v>
      </c>
      <c r="N1239" s="6">
        <v>4</v>
      </c>
      <c r="O1239" s="6">
        <v>4</v>
      </c>
      <c r="P1239" s="6">
        <v>4.4000000000000004</v>
      </c>
      <c r="Q1239" s="6">
        <v>4</v>
      </c>
      <c r="R1239" s="6">
        <v>4</v>
      </c>
      <c r="S1239" s="6">
        <v>4.3</v>
      </c>
      <c r="T1239" s="6">
        <v>4</v>
      </c>
      <c r="U1239" s="6">
        <v>4.7</v>
      </c>
      <c r="V1239" s="6">
        <v>4</v>
      </c>
      <c r="W1239" s="6">
        <f t="shared" si="19"/>
        <v>4.4000000000000004</v>
      </c>
      <c r="X1239" s="6">
        <v>4.5</v>
      </c>
      <c r="Y1239" s="6">
        <v>4.3</v>
      </c>
      <c r="Z1239" s="6">
        <v>4.4000000000000004</v>
      </c>
      <c r="AA1239" s="6">
        <v>4.3</v>
      </c>
      <c r="AL1239" t="s">
        <v>2824</v>
      </c>
      <c r="AM1239" s="4">
        <v>16678768</v>
      </c>
      <c r="AN1239" t="s">
        <v>2825</v>
      </c>
      <c r="AO1239" t="s">
        <v>2826</v>
      </c>
      <c r="AP1239" s="4">
        <v>43208497</v>
      </c>
      <c r="AQ1239" t="s">
        <v>2827</v>
      </c>
      <c r="AR1239" t="s">
        <v>2833</v>
      </c>
      <c r="AS1239" t="s">
        <v>2880</v>
      </c>
    </row>
    <row r="1240" spans="1:45" x14ac:dyDescent="0.25">
      <c r="A1240">
        <v>216005</v>
      </c>
      <c r="B1240">
        <v>137</v>
      </c>
      <c r="C1240" t="s">
        <v>930</v>
      </c>
      <c r="D1240" t="s">
        <v>1566</v>
      </c>
      <c r="E1240" t="s">
        <v>1653</v>
      </c>
      <c r="F1240">
        <v>2018</v>
      </c>
      <c r="G1240" t="s">
        <v>2812</v>
      </c>
      <c r="H1240" t="s">
        <v>2815</v>
      </c>
      <c r="I1240" t="s">
        <v>2820</v>
      </c>
      <c r="J1240" t="s">
        <v>8</v>
      </c>
      <c r="K1240" s="6">
        <v>4.5999999999999996</v>
      </c>
      <c r="L1240" s="6">
        <v>4.3</v>
      </c>
      <c r="M1240" s="6">
        <v>4</v>
      </c>
      <c r="N1240" s="6">
        <v>4</v>
      </c>
      <c r="O1240" s="6">
        <v>4</v>
      </c>
      <c r="P1240" s="6">
        <v>4.0999999999999996</v>
      </c>
      <c r="Q1240" s="6">
        <v>4</v>
      </c>
      <c r="R1240" s="6">
        <v>4</v>
      </c>
      <c r="S1240" s="6">
        <v>4.2</v>
      </c>
      <c r="T1240" s="6">
        <v>4</v>
      </c>
      <c r="U1240" s="6">
        <v>4.5999999999999996</v>
      </c>
      <c r="V1240" s="6">
        <v>4</v>
      </c>
      <c r="W1240" s="6">
        <f t="shared" si="19"/>
        <v>4.0999999999999996</v>
      </c>
      <c r="X1240" s="6">
        <v>4.0999999999999996</v>
      </c>
      <c r="Y1240" s="6">
        <v>4.0999999999999996</v>
      </c>
      <c r="Z1240" s="6">
        <v>4.0999999999999996</v>
      </c>
      <c r="AA1240" s="6">
        <v>4.2</v>
      </c>
      <c r="AL1240" t="s">
        <v>2824</v>
      </c>
      <c r="AM1240" s="4">
        <v>16678768</v>
      </c>
      <c r="AN1240" t="s">
        <v>2825</v>
      </c>
      <c r="AO1240" t="s">
        <v>2826</v>
      </c>
      <c r="AP1240" s="4">
        <v>43208497</v>
      </c>
      <c r="AQ1240" t="s">
        <v>2827</v>
      </c>
      <c r="AR1240" t="s">
        <v>2834</v>
      </c>
      <c r="AS1240" t="s">
        <v>2880</v>
      </c>
    </row>
    <row r="1241" spans="1:45" x14ac:dyDescent="0.25">
      <c r="A1241">
        <v>217066</v>
      </c>
      <c r="B1241">
        <v>138</v>
      </c>
      <c r="C1241" t="s">
        <v>109</v>
      </c>
      <c r="D1241" t="s">
        <v>1566</v>
      </c>
      <c r="E1241" t="s">
        <v>1638</v>
      </c>
      <c r="F1241">
        <v>2018</v>
      </c>
      <c r="G1241" t="s">
        <v>2812</v>
      </c>
      <c r="H1241" t="s">
        <v>2815</v>
      </c>
      <c r="I1241" t="s">
        <v>2820</v>
      </c>
      <c r="J1241" t="s">
        <v>8</v>
      </c>
      <c r="K1241" s="6">
        <v>4.5999999999999996</v>
      </c>
      <c r="L1241" s="6">
        <v>4.5999999999999996</v>
      </c>
      <c r="M1241" s="6">
        <v>4</v>
      </c>
      <c r="N1241" s="6">
        <v>4</v>
      </c>
      <c r="O1241" s="6">
        <v>4</v>
      </c>
      <c r="P1241" s="6">
        <v>4.5999999999999996</v>
      </c>
      <c r="Q1241" s="6">
        <v>4</v>
      </c>
      <c r="R1241" s="6">
        <v>4</v>
      </c>
      <c r="S1241" s="6">
        <v>4.5999999999999996</v>
      </c>
      <c r="T1241" s="6">
        <v>4</v>
      </c>
      <c r="U1241" s="6">
        <v>4.5999999999999996</v>
      </c>
      <c r="V1241" s="6">
        <v>4</v>
      </c>
      <c r="W1241" s="6">
        <f t="shared" si="19"/>
        <v>4.5</v>
      </c>
      <c r="X1241" s="6">
        <v>4.5</v>
      </c>
      <c r="Y1241" s="6">
        <v>4.5</v>
      </c>
      <c r="Z1241" s="6">
        <v>4.5</v>
      </c>
      <c r="AA1241" s="6">
        <v>4.3</v>
      </c>
      <c r="AL1241" t="s">
        <v>2824</v>
      </c>
      <c r="AM1241" s="4">
        <v>16678768</v>
      </c>
      <c r="AN1241" t="s">
        <v>2825</v>
      </c>
      <c r="AO1241" t="s">
        <v>2826</v>
      </c>
      <c r="AP1241" s="4">
        <v>43208497</v>
      </c>
      <c r="AQ1241" t="s">
        <v>2827</v>
      </c>
      <c r="AR1241" t="s">
        <v>2835</v>
      </c>
      <c r="AS1241" t="s">
        <v>2880</v>
      </c>
    </row>
    <row r="1242" spans="1:45" x14ac:dyDescent="0.25">
      <c r="A1242">
        <v>218031</v>
      </c>
      <c r="B1242">
        <v>139</v>
      </c>
      <c r="C1242" t="s">
        <v>99</v>
      </c>
      <c r="D1242" t="s">
        <v>1566</v>
      </c>
      <c r="E1242" t="s">
        <v>1628</v>
      </c>
      <c r="F1242">
        <v>2018</v>
      </c>
      <c r="G1242" t="s">
        <v>2812</v>
      </c>
      <c r="H1242" t="s">
        <v>2815</v>
      </c>
      <c r="I1242" t="s">
        <v>2820</v>
      </c>
      <c r="J1242" t="s">
        <v>8</v>
      </c>
      <c r="K1242" s="6">
        <v>4.5999999999999996</v>
      </c>
      <c r="L1242" s="6">
        <v>4.5</v>
      </c>
      <c r="M1242" s="6">
        <v>4</v>
      </c>
      <c r="N1242" s="6">
        <v>4</v>
      </c>
      <c r="O1242" s="6">
        <v>4</v>
      </c>
      <c r="P1242" s="6">
        <v>4.5</v>
      </c>
      <c r="Q1242" s="6">
        <v>4</v>
      </c>
      <c r="R1242" s="6">
        <v>4</v>
      </c>
      <c r="S1242" s="6">
        <v>4.5</v>
      </c>
      <c r="T1242" s="6">
        <v>4</v>
      </c>
      <c r="U1242" s="6">
        <v>4.7</v>
      </c>
      <c r="V1242" s="6">
        <v>4</v>
      </c>
      <c r="W1242" s="6">
        <f t="shared" si="19"/>
        <v>4.25</v>
      </c>
      <c r="X1242" s="6">
        <v>4.2</v>
      </c>
      <c r="Y1242" s="6">
        <v>4.3</v>
      </c>
      <c r="Z1242" s="6">
        <v>4.3</v>
      </c>
      <c r="AA1242" s="6">
        <v>4.3</v>
      </c>
      <c r="AL1242" t="s">
        <v>2824</v>
      </c>
      <c r="AM1242" s="4">
        <v>16678768</v>
      </c>
      <c r="AN1242" t="s">
        <v>2825</v>
      </c>
      <c r="AO1242" t="s">
        <v>2826</v>
      </c>
      <c r="AP1242" s="4">
        <v>43208497</v>
      </c>
      <c r="AQ1242" t="s">
        <v>2827</v>
      </c>
      <c r="AR1242" t="s">
        <v>2836</v>
      </c>
      <c r="AS1242" t="s">
        <v>2880</v>
      </c>
    </row>
    <row r="1243" spans="1:45" x14ac:dyDescent="0.25">
      <c r="A1243">
        <v>217035</v>
      </c>
      <c r="B1243">
        <v>141</v>
      </c>
      <c r="C1243" t="s">
        <v>931</v>
      </c>
      <c r="D1243" t="s">
        <v>1566</v>
      </c>
      <c r="E1243" t="s">
        <v>2396</v>
      </c>
      <c r="F1243">
        <v>2018</v>
      </c>
      <c r="G1243" t="s">
        <v>2812</v>
      </c>
      <c r="H1243" t="s">
        <v>2815</v>
      </c>
      <c r="I1243" t="s">
        <v>2820</v>
      </c>
      <c r="J1243" t="s">
        <v>8</v>
      </c>
      <c r="K1243" s="6">
        <v>4.5999999999999996</v>
      </c>
      <c r="L1243" s="6">
        <v>4.2</v>
      </c>
      <c r="M1243" s="6">
        <v>4</v>
      </c>
      <c r="N1243" s="6">
        <v>4</v>
      </c>
      <c r="O1243" s="6">
        <v>4</v>
      </c>
      <c r="P1243" s="6">
        <v>4.3</v>
      </c>
      <c r="Q1243" s="6">
        <v>4</v>
      </c>
      <c r="R1243" s="6">
        <v>4</v>
      </c>
      <c r="S1243" s="6">
        <v>4</v>
      </c>
      <c r="T1243" s="6">
        <v>4</v>
      </c>
      <c r="U1243" s="6">
        <v>4.4000000000000004</v>
      </c>
      <c r="V1243" s="6">
        <v>4</v>
      </c>
      <c r="W1243" s="6">
        <f t="shared" si="19"/>
        <v>4</v>
      </c>
      <c r="X1243" s="6">
        <v>4</v>
      </c>
      <c r="Y1243" s="6">
        <v>4</v>
      </c>
      <c r="Z1243" s="6">
        <v>4.2</v>
      </c>
      <c r="AA1243" s="6">
        <v>4.2</v>
      </c>
      <c r="AL1243" t="s">
        <v>2824</v>
      </c>
      <c r="AM1243" s="4">
        <v>16678768</v>
      </c>
      <c r="AN1243" t="s">
        <v>2825</v>
      </c>
      <c r="AO1243" t="s">
        <v>2826</v>
      </c>
      <c r="AP1243" s="4">
        <v>43208497</v>
      </c>
      <c r="AQ1243" t="s">
        <v>2827</v>
      </c>
      <c r="AR1243" t="s">
        <v>2837</v>
      </c>
      <c r="AS1243" t="s">
        <v>2880</v>
      </c>
    </row>
    <row r="1244" spans="1:45" x14ac:dyDescent="0.25">
      <c r="A1244">
        <v>217062</v>
      </c>
      <c r="B1244">
        <v>142</v>
      </c>
      <c r="C1244" t="s">
        <v>932</v>
      </c>
      <c r="D1244" t="s">
        <v>1566</v>
      </c>
      <c r="E1244" t="s">
        <v>2397</v>
      </c>
      <c r="F1244">
        <v>2018</v>
      </c>
      <c r="G1244" t="s">
        <v>2812</v>
      </c>
      <c r="H1244" t="s">
        <v>2815</v>
      </c>
      <c r="I1244" t="s">
        <v>2820</v>
      </c>
      <c r="J1244" t="s">
        <v>8</v>
      </c>
      <c r="K1244" s="6">
        <v>4.5999999999999996</v>
      </c>
      <c r="L1244" s="6">
        <v>4.5999999999999996</v>
      </c>
      <c r="M1244" s="6">
        <v>4</v>
      </c>
      <c r="N1244" s="6">
        <v>4</v>
      </c>
      <c r="O1244" s="6">
        <v>4</v>
      </c>
      <c r="P1244" s="6">
        <v>4.5999999999999996</v>
      </c>
      <c r="Q1244" s="6">
        <v>4</v>
      </c>
      <c r="R1244" s="6">
        <v>4</v>
      </c>
      <c r="S1244" s="6">
        <v>4.5</v>
      </c>
      <c r="T1244" s="6">
        <v>4</v>
      </c>
      <c r="U1244" s="6">
        <v>4.5999999999999996</v>
      </c>
      <c r="V1244" s="6">
        <v>4</v>
      </c>
      <c r="W1244" s="6">
        <f t="shared" si="19"/>
        <v>4.3000000000000007</v>
      </c>
      <c r="X1244" s="6">
        <v>4.2</v>
      </c>
      <c r="Y1244" s="6">
        <v>4.4000000000000004</v>
      </c>
      <c r="Z1244" s="6">
        <v>4.5</v>
      </c>
      <c r="AA1244" s="6">
        <v>4.5</v>
      </c>
      <c r="AL1244" t="s">
        <v>2824</v>
      </c>
      <c r="AM1244" s="4">
        <v>16678768</v>
      </c>
      <c r="AN1244" t="s">
        <v>2825</v>
      </c>
      <c r="AO1244" t="s">
        <v>2826</v>
      </c>
      <c r="AP1244" s="4">
        <v>43208497</v>
      </c>
      <c r="AQ1244" t="s">
        <v>2827</v>
      </c>
      <c r="AR1244" t="s">
        <v>2838</v>
      </c>
      <c r="AS1244" t="s">
        <v>2880</v>
      </c>
    </row>
    <row r="1245" spans="1:45" x14ac:dyDescent="0.25">
      <c r="A1245">
        <v>218058</v>
      </c>
      <c r="B1245">
        <v>123</v>
      </c>
      <c r="C1245" t="s">
        <v>933</v>
      </c>
      <c r="D1245" t="s">
        <v>1566</v>
      </c>
      <c r="E1245" t="s">
        <v>2398</v>
      </c>
      <c r="F1245">
        <v>2018</v>
      </c>
      <c r="G1245" t="s">
        <v>2812</v>
      </c>
      <c r="H1245" t="s">
        <v>2815</v>
      </c>
      <c r="I1245" t="s">
        <v>2820</v>
      </c>
      <c r="J1245" t="s">
        <v>8</v>
      </c>
      <c r="K1245" s="6">
        <v>4.5999999999999996</v>
      </c>
      <c r="L1245" s="6">
        <v>4.3</v>
      </c>
      <c r="M1245" s="6">
        <v>4</v>
      </c>
      <c r="N1245" s="6">
        <v>4</v>
      </c>
      <c r="O1245" s="6">
        <v>4</v>
      </c>
      <c r="P1245" s="6">
        <v>4.0999999999999996</v>
      </c>
      <c r="Q1245" s="6">
        <v>4</v>
      </c>
      <c r="R1245" s="6">
        <v>4</v>
      </c>
      <c r="S1245" s="6">
        <v>4.0999999999999996</v>
      </c>
      <c r="T1245" s="6">
        <v>4</v>
      </c>
      <c r="U1245" s="6">
        <v>4.7</v>
      </c>
      <c r="V1245" s="6">
        <v>4</v>
      </c>
      <c r="W1245" s="6">
        <f t="shared" si="19"/>
        <v>3.9</v>
      </c>
      <c r="X1245" s="6">
        <v>3.8</v>
      </c>
      <c r="Y1245" s="6">
        <v>4</v>
      </c>
      <c r="Z1245" s="6">
        <v>3.8</v>
      </c>
      <c r="AA1245" s="6">
        <v>4</v>
      </c>
      <c r="AL1245" t="s">
        <v>2824</v>
      </c>
      <c r="AM1245" s="4">
        <v>16678768</v>
      </c>
      <c r="AN1245" t="s">
        <v>2825</v>
      </c>
      <c r="AO1245" t="s">
        <v>2826</v>
      </c>
      <c r="AP1245" s="4">
        <v>43208497</v>
      </c>
      <c r="AQ1245" t="s">
        <v>2827</v>
      </c>
      <c r="AR1245" t="s">
        <v>2839</v>
      </c>
      <c r="AS1245" t="s">
        <v>2880</v>
      </c>
    </row>
    <row r="1246" spans="1:45" x14ac:dyDescent="0.25">
      <c r="A1246">
        <v>215032</v>
      </c>
      <c r="B1246">
        <v>311</v>
      </c>
      <c r="C1246" t="s">
        <v>934</v>
      </c>
      <c r="D1246" t="s">
        <v>1566</v>
      </c>
      <c r="E1246" t="s">
        <v>2399</v>
      </c>
      <c r="F1246">
        <v>2018</v>
      </c>
      <c r="G1246" t="s">
        <v>2813</v>
      </c>
      <c r="H1246" t="s">
        <v>2815</v>
      </c>
      <c r="I1246" t="s">
        <v>2820</v>
      </c>
      <c r="J1246" t="s">
        <v>8</v>
      </c>
      <c r="K1246" s="6">
        <v>4.5999999999999996</v>
      </c>
      <c r="L1246" s="6">
        <v>4.3</v>
      </c>
      <c r="M1246" s="6">
        <v>4</v>
      </c>
      <c r="N1246" s="6">
        <v>4</v>
      </c>
      <c r="O1246" s="6">
        <v>4</v>
      </c>
      <c r="P1246" s="6">
        <v>4</v>
      </c>
      <c r="Q1246" s="6">
        <v>4</v>
      </c>
      <c r="R1246" s="6">
        <v>4</v>
      </c>
      <c r="S1246" s="6">
        <v>4.2</v>
      </c>
      <c r="T1246" s="6">
        <v>4</v>
      </c>
      <c r="U1246" s="6">
        <v>4.4000000000000004</v>
      </c>
      <c r="V1246" s="6">
        <v>4</v>
      </c>
      <c r="W1246" s="6">
        <f t="shared" si="19"/>
        <v>4.4000000000000004</v>
      </c>
      <c r="X1246" s="6">
        <v>4.5</v>
      </c>
      <c r="Y1246" s="6">
        <v>4.3</v>
      </c>
      <c r="Z1246" s="6">
        <v>4</v>
      </c>
      <c r="AA1246" s="6">
        <v>4.2</v>
      </c>
      <c r="AL1246" t="s">
        <v>2824</v>
      </c>
      <c r="AM1246" s="4">
        <v>16678768</v>
      </c>
      <c r="AN1246" t="s">
        <v>2825</v>
      </c>
      <c r="AO1246" t="s">
        <v>2826</v>
      </c>
      <c r="AP1246" s="4">
        <v>43208497</v>
      </c>
      <c r="AQ1246" t="s">
        <v>2827</v>
      </c>
      <c r="AR1246" t="s">
        <v>2840</v>
      </c>
      <c r="AS1246" t="s">
        <v>2880</v>
      </c>
    </row>
    <row r="1247" spans="1:45" x14ac:dyDescent="0.25">
      <c r="A1247">
        <v>213012</v>
      </c>
      <c r="B1247">
        <v>312</v>
      </c>
      <c r="C1247" t="s">
        <v>724</v>
      </c>
      <c r="D1247" t="s">
        <v>1566</v>
      </c>
      <c r="E1247" t="s">
        <v>2253</v>
      </c>
      <c r="F1247">
        <v>2018</v>
      </c>
      <c r="G1247" t="s">
        <v>2813</v>
      </c>
      <c r="H1247" t="s">
        <v>2815</v>
      </c>
      <c r="I1247" t="s">
        <v>2820</v>
      </c>
      <c r="J1247" t="s">
        <v>8</v>
      </c>
      <c r="K1247" s="6">
        <v>4.5999999999999996</v>
      </c>
      <c r="L1247" s="6">
        <v>4.3</v>
      </c>
      <c r="M1247" s="6">
        <v>4</v>
      </c>
      <c r="N1247" s="6">
        <v>4</v>
      </c>
      <c r="O1247" s="6">
        <v>4</v>
      </c>
      <c r="P1247" s="6">
        <v>4.2</v>
      </c>
      <c r="Q1247" s="6">
        <v>4</v>
      </c>
      <c r="R1247" s="6">
        <v>4</v>
      </c>
      <c r="S1247" s="6">
        <v>4.8</v>
      </c>
      <c r="T1247" s="6">
        <v>4</v>
      </c>
      <c r="U1247" s="6">
        <v>4.5999999999999996</v>
      </c>
      <c r="V1247" s="6">
        <v>4</v>
      </c>
      <c r="W1247" s="6">
        <f t="shared" si="19"/>
        <v>4.5</v>
      </c>
      <c r="X1247" s="6">
        <v>4.4000000000000004</v>
      </c>
      <c r="Y1247" s="6">
        <v>4.5999999999999996</v>
      </c>
      <c r="Z1247" s="6">
        <v>4.0999999999999996</v>
      </c>
      <c r="AA1247" s="6">
        <v>4.3</v>
      </c>
      <c r="AL1247" t="s">
        <v>2824</v>
      </c>
      <c r="AM1247" s="4">
        <v>16678768</v>
      </c>
      <c r="AN1247" t="s">
        <v>2825</v>
      </c>
      <c r="AO1247" t="s">
        <v>2826</v>
      </c>
      <c r="AP1247" s="4">
        <v>43208497</v>
      </c>
      <c r="AQ1247" t="s">
        <v>2827</v>
      </c>
      <c r="AR1247" t="s">
        <v>2851</v>
      </c>
      <c r="AS1247" t="s">
        <v>2886</v>
      </c>
    </row>
    <row r="1248" spans="1:45" x14ac:dyDescent="0.25">
      <c r="A1248">
        <v>217119</v>
      </c>
      <c r="B1248">
        <v>313</v>
      </c>
      <c r="C1248" t="s">
        <v>935</v>
      </c>
      <c r="D1248" t="s">
        <v>1566</v>
      </c>
      <c r="E1248" t="s">
        <v>2249</v>
      </c>
      <c r="F1248">
        <v>2018</v>
      </c>
      <c r="G1248" t="s">
        <v>2813</v>
      </c>
      <c r="H1248" t="s">
        <v>2815</v>
      </c>
      <c r="I1248" t="s">
        <v>2820</v>
      </c>
      <c r="J1248" t="s">
        <v>8</v>
      </c>
      <c r="K1248" s="6">
        <v>4.5999999999999996</v>
      </c>
      <c r="L1248" s="6">
        <v>4</v>
      </c>
      <c r="M1248" s="6">
        <v>4</v>
      </c>
      <c r="N1248" s="6">
        <v>4</v>
      </c>
      <c r="O1248" s="6">
        <v>4</v>
      </c>
      <c r="P1248" s="6">
        <v>3.9</v>
      </c>
      <c r="Q1248" s="6">
        <v>4</v>
      </c>
      <c r="R1248" s="6">
        <v>4</v>
      </c>
      <c r="S1248" s="6">
        <v>4.4000000000000004</v>
      </c>
      <c r="T1248" s="6">
        <v>4</v>
      </c>
      <c r="U1248" s="6">
        <v>4.2</v>
      </c>
      <c r="V1248" s="6">
        <v>4</v>
      </c>
      <c r="W1248" s="6">
        <f t="shared" si="19"/>
        <v>4</v>
      </c>
      <c r="X1248" s="6">
        <v>4.2</v>
      </c>
      <c r="Y1248" s="6">
        <v>3.8</v>
      </c>
      <c r="Z1248" s="6">
        <v>3.8</v>
      </c>
      <c r="AA1248" s="6">
        <v>3.9</v>
      </c>
      <c r="AL1248" t="s">
        <v>2824</v>
      </c>
      <c r="AM1248" s="4">
        <v>16678768</v>
      </c>
      <c r="AN1248" t="s">
        <v>2825</v>
      </c>
      <c r="AO1248" t="s">
        <v>2826</v>
      </c>
      <c r="AP1248" s="4">
        <v>43208497</v>
      </c>
      <c r="AQ1248" t="s">
        <v>2827</v>
      </c>
      <c r="AR1248" t="s">
        <v>2852</v>
      </c>
      <c r="AS1248" t="s">
        <v>2880</v>
      </c>
    </row>
    <row r="1249" spans="1:45" x14ac:dyDescent="0.25">
      <c r="A1249">
        <v>214013</v>
      </c>
      <c r="B1249">
        <v>314</v>
      </c>
      <c r="C1249" t="s">
        <v>706</v>
      </c>
      <c r="D1249" t="s">
        <v>1566</v>
      </c>
      <c r="E1249" t="s">
        <v>2235</v>
      </c>
      <c r="F1249">
        <v>2018</v>
      </c>
      <c r="G1249" t="s">
        <v>2813</v>
      </c>
      <c r="H1249" t="s">
        <v>2815</v>
      </c>
      <c r="I1249" t="s">
        <v>2820</v>
      </c>
      <c r="J1249" t="s">
        <v>8</v>
      </c>
      <c r="K1249" s="6">
        <v>4.5999999999999996</v>
      </c>
      <c r="L1249" s="6">
        <v>4.5999999999999996</v>
      </c>
      <c r="M1249" s="6">
        <v>4</v>
      </c>
      <c r="N1249" s="6">
        <v>4</v>
      </c>
      <c r="O1249" s="6">
        <v>4</v>
      </c>
      <c r="P1249" s="6">
        <v>4.3</v>
      </c>
      <c r="Q1249" s="6">
        <v>4</v>
      </c>
      <c r="R1249" s="6">
        <v>4</v>
      </c>
      <c r="S1249" s="6">
        <v>4.5999999999999996</v>
      </c>
      <c r="T1249" s="6">
        <v>4</v>
      </c>
      <c r="U1249" s="6">
        <v>4.5999999999999996</v>
      </c>
      <c r="V1249" s="6">
        <v>4</v>
      </c>
      <c r="W1249" s="6">
        <f t="shared" si="19"/>
        <v>4.6500000000000004</v>
      </c>
      <c r="X1249" s="6">
        <v>4.7</v>
      </c>
      <c r="Y1249" s="6">
        <v>4.5999999999999996</v>
      </c>
      <c r="Z1249" s="6">
        <v>4.3</v>
      </c>
      <c r="AA1249" s="6">
        <v>4.7</v>
      </c>
      <c r="AL1249" t="s">
        <v>2824</v>
      </c>
      <c r="AM1249" s="4">
        <v>16678768</v>
      </c>
      <c r="AN1249" t="s">
        <v>2825</v>
      </c>
      <c r="AO1249" t="s">
        <v>2826</v>
      </c>
      <c r="AP1249" s="4">
        <v>43208497</v>
      </c>
      <c r="AQ1249" t="s">
        <v>2827</v>
      </c>
      <c r="AR1249" t="s">
        <v>2853</v>
      </c>
      <c r="AS1249" t="s">
        <v>2899</v>
      </c>
    </row>
    <row r="1250" spans="1:45" x14ac:dyDescent="0.25">
      <c r="A1250">
        <v>214018</v>
      </c>
      <c r="B1250">
        <v>315</v>
      </c>
      <c r="C1250" t="s">
        <v>936</v>
      </c>
      <c r="D1250" t="s">
        <v>1566</v>
      </c>
      <c r="E1250" t="s">
        <v>2214</v>
      </c>
      <c r="F1250">
        <v>2018</v>
      </c>
      <c r="G1250" t="s">
        <v>2813</v>
      </c>
      <c r="H1250" t="s">
        <v>2815</v>
      </c>
      <c r="I1250" t="s">
        <v>2820</v>
      </c>
      <c r="J1250" t="s">
        <v>8</v>
      </c>
      <c r="K1250" s="6">
        <v>4.5999999999999996</v>
      </c>
      <c r="L1250" s="6">
        <v>4.5999999999999996</v>
      </c>
      <c r="M1250" s="6">
        <v>4</v>
      </c>
      <c r="N1250" s="6">
        <v>4</v>
      </c>
      <c r="O1250" s="6">
        <v>4</v>
      </c>
      <c r="P1250" s="6">
        <v>4.3</v>
      </c>
      <c r="Q1250" s="6">
        <v>4</v>
      </c>
      <c r="R1250" s="6">
        <v>4</v>
      </c>
      <c r="S1250" s="6">
        <v>4.8</v>
      </c>
      <c r="T1250" s="6">
        <v>4</v>
      </c>
      <c r="U1250" s="6">
        <v>4.8</v>
      </c>
      <c r="V1250" s="6">
        <v>4</v>
      </c>
      <c r="W1250" s="6">
        <f t="shared" si="19"/>
        <v>4.4000000000000004</v>
      </c>
      <c r="X1250" s="6">
        <v>4.3</v>
      </c>
      <c r="Y1250" s="6">
        <v>4.5</v>
      </c>
      <c r="Z1250" s="6">
        <v>3.8</v>
      </c>
      <c r="AA1250" s="6">
        <v>4.5999999999999996</v>
      </c>
      <c r="AL1250" t="s">
        <v>2824</v>
      </c>
      <c r="AM1250" s="4">
        <v>16678768</v>
      </c>
      <c r="AN1250" t="s">
        <v>2825</v>
      </c>
      <c r="AO1250" t="s">
        <v>2826</v>
      </c>
      <c r="AP1250" s="4">
        <v>43208497</v>
      </c>
      <c r="AQ1250" t="s">
        <v>2827</v>
      </c>
      <c r="AR1250" t="s">
        <v>2854</v>
      </c>
      <c r="AS1250" t="s">
        <v>2886</v>
      </c>
    </row>
    <row r="1251" spans="1:45" x14ac:dyDescent="0.25">
      <c r="A1251">
        <v>215112</v>
      </c>
      <c r="B1251">
        <v>316</v>
      </c>
      <c r="C1251" t="s">
        <v>937</v>
      </c>
      <c r="D1251" t="s">
        <v>1566</v>
      </c>
      <c r="E1251" t="s">
        <v>2400</v>
      </c>
      <c r="F1251">
        <v>2018</v>
      </c>
      <c r="G1251" t="s">
        <v>2813</v>
      </c>
      <c r="H1251" t="s">
        <v>2815</v>
      </c>
      <c r="I1251" t="s">
        <v>2820</v>
      </c>
      <c r="J1251" t="s">
        <v>8</v>
      </c>
      <c r="K1251" s="6">
        <v>4.5999999999999996</v>
      </c>
      <c r="L1251" s="6">
        <v>4.4000000000000004</v>
      </c>
      <c r="M1251" s="6">
        <v>4</v>
      </c>
      <c r="N1251" s="6">
        <v>4</v>
      </c>
      <c r="O1251" s="6">
        <v>4</v>
      </c>
      <c r="P1251" s="6">
        <v>4.3</v>
      </c>
      <c r="Q1251" s="6">
        <v>4</v>
      </c>
      <c r="R1251" s="6">
        <v>4</v>
      </c>
      <c r="S1251" s="6">
        <v>4.7</v>
      </c>
      <c r="T1251" s="6">
        <v>4</v>
      </c>
      <c r="U1251" s="6">
        <v>4.5999999999999996</v>
      </c>
      <c r="V1251" s="6">
        <v>4</v>
      </c>
      <c r="W1251" s="6">
        <f t="shared" si="19"/>
        <v>4.45</v>
      </c>
      <c r="X1251" s="6">
        <v>4.4000000000000004</v>
      </c>
      <c r="Y1251" s="6">
        <v>4.5</v>
      </c>
      <c r="Z1251" s="6">
        <v>4.0999999999999996</v>
      </c>
      <c r="AA1251" s="6">
        <v>4.5</v>
      </c>
      <c r="AL1251" t="s">
        <v>2824</v>
      </c>
      <c r="AM1251" s="4">
        <v>16678768</v>
      </c>
      <c r="AN1251" t="s">
        <v>2825</v>
      </c>
      <c r="AO1251" t="s">
        <v>2826</v>
      </c>
      <c r="AP1251" s="4">
        <v>43208497</v>
      </c>
      <c r="AQ1251" t="s">
        <v>2827</v>
      </c>
      <c r="AR1251" t="s">
        <v>2855</v>
      </c>
      <c r="AS1251" t="s">
        <v>2880</v>
      </c>
    </row>
    <row r="1252" spans="1:45" x14ac:dyDescent="0.25">
      <c r="A1252">
        <v>212037</v>
      </c>
      <c r="B1252">
        <v>317</v>
      </c>
      <c r="C1252" t="s">
        <v>938</v>
      </c>
      <c r="D1252" t="s">
        <v>1566</v>
      </c>
      <c r="E1252" t="s">
        <v>2401</v>
      </c>
      <c r="F1252">
        <v>2018</v>
      </c>
      <c r="G1252" t="s">
        <v>2813</v>
      </c>
      <c r="H1252" t="s">
        <v>2815</v>
      </c>
      <c r="I1252" t="s">
        <v>2820</v>
      </c>
      <c r="J1252" t="s">
        <v>8</v>
      </c>
      <c r="K1252" s="6">
        <v>4.5999999999999996</v>
      </c>
      <c r="L1252" s="6">
        <v>4.0999999999999996</v>
      </c>
      <c r="M1252" s="6">
        <v>4</v>
      </c>
      <c r="N1252" s="6">
        <v>4</v>
      </c>
      <c r="O1252" s="6">
        <v>4</v>
      </c>
      <c r="P1252" s="6">
        <v>4.0999999999999996</v>
      </c>
      <c r="Q1252" s="6">
        <v>4</v>
      </c>
      <c r="R1252" s="6">
        <v>4</v>
      </c>
      <c r="S1252" s="6">
        <v>4.2</v>
      </c>
      <c r="T1252" s="6">
        <v>4</v>
      </c>
      <c r="U1252" s="6">
        <v>4.3</v>
      </c>
      <c r="V1252" s="6">
        <v>4</v>
      </c>
      <c r="W1252" s="6">
        <f t="shared" si="19"/>
        <v>4</v>
      </c>
      <c r="X1252" s="6">
        <v>3.8</v>
      </c>
      <c r="Y1252" s="6">
        <v>4.2</v>
      </c>
      <c r="Z1252" s="6">
        <v>3.6</v>
      </c>
      <c r="AA1252" s="6">
        <v>4</v>
      </c>
      <c r="AL1252" t="s">
        <v>2824</v>
      </c>
      <c r="AM1252" s="4">
        <v>16678768</v>
      </c>
      <c r="AN1252" t="s">
        <v>2825</v>
      </c>
      <c r="AO1252" t="s">
        <v>2826</v>
      </c>
      <c r="AP1252" s="4">
        <v>43208497</v>
      </c>
      <c r="AQ1252" t="s">
        <v>2827</v>
      </c>
      <c r="AR1252" t="s">
        <v>2856</v>
      </c>
      <c r="AS1252" t="s">
        <v>2900</v>
      </c>
    </row>
    <row r="1253" spans="1:45" x14ac:dyDescent="0.25">
      <c r="A1253">
        <v>218078</v>
      </c>
      <c r="B1253">
        <v>124</v>
      </c>
      <c r="C1253" t="s">
        <v>939</v>
      </c>
      <c r="D1253" t="s">
        <v>1566</v>
      </c>
      <c r="E1253" t="s">
        <v>2199</v>
      </c>
      <c r="F1253">
        <v>2018</v>
      </c>
      <c r="G1253" t="s">
        <v>2812</v>
      </c>
      <c r="H1253" t="s">
        <v>2815</v>
      </c>
      <c r="I1253" t="s">
        <v>2820</v>
      </c>
      <c r="J1253" t="s">
        <v>8</v>
      </c>
      <c r="K1253" s="6">
        <v>4.5999999999999996</v>
      </c>
      <c r="L1253" s="6">
        <v>3.7</v>
      </c>
      <c r="M1253" s="6">
        <v>4</v>
      </c>
      <c r="N1253" s="6">
        <v>4</v>
      </c>
      <c r="O1253" s="6">
        <v>4</v>
      </c>
      <c r="P1253" s="6">
        <v>3.6</v>
      </c>
      <c r="Q1253" s="6">
        <v>4</v>
      </c>
      <c r="R1253" s="6">
        <v>4</v>
      </c>
      <c r="S1253" s="6">
        <v>3.5</v>
      </c>
      <c r="T1253" s="6">
        <v>4</v>
      </c>
      <c r="U1253" s="6">
        <v>4.0999999999999996</v>
      </c>
      <c r="V1253" s="6">
        <v>4</v>
      </c>
      <c r="W1253" s="6">
        <f t="shared" si="19"/>
        <v>3.3</v>
      </c>
      <c r="X1253" s="6">
        <v>3.4</v>
      </c>
      <c r="Y1253" s="6">
        <v>3.2</v>
      </c>
      <c r="Z1253" s="6">
        <v>3.3</v>
      </c>
      <c r="AA1253" s="6">
        <v>3.7</v>
      </c>
      <c r="AL1253" t="s">
        <v>2824</v>
      </c>
      <c r="AM1253" s="4">
        <v>16678768</v>
      </c>
      <c r="AN1253" t="s">
        <v>2825</v>
      </c>
      <c r="AO1253" t="s">
        <v>2826</v>
      </c>
      <c r="AP1253" s="4">
        <v>43208497</v>
      </c>
      <c r="AQ1253" t="s">
        <v>2827</v>
      </c>
      <c r="AR1253" t="s">
        <v>2841</v>
      </c>
      <c r="AS1253" t="s">
        <v>2880</v>
      </c>
    </row>
    <row r="1254" spans="1:45" x14ac:dyDescent="0.25">
      <c r="A1254">
        <v>216064</v>
      </c>
      <c r="B1254">
        <v>125</v>
      </c>
      <c r="C1254" t="s">
        <v>940</v>
      </c>
      <c r="D1254" t="s">
        <v>1566</v>
      </c>
      <c r="E1254" t="s">
        <v>2193</v>
      </c>
      <c r="F1254">
        <v>2018</v>
      </c>
      <c r="G1254" t="s">
        <v>2812</v>
      </c>
      <c r="H1254" t="s">
        <v>2815</v>
      </c>
      <c r="I1254" t="s">
        <v>2820</v>
      </c>
      <c r="J1254" t="s">
        <v>8</v>
      </c>
      <c r="K1254" s="6">
        <v>4.5999999999999996</v>
      </c>
      <c r="L1254" s="6">
        <v>4.5</v>
      </c>
      <c r="M1254" s="6">
        <v>4</v>
      </c>
      <c r="N1254" s="6">
        <v>4</v>
      </c>
      <c r="O1254" s="6">
        <v>4</v>
      </c>
      <c r="P1254" s="6">
        <v>4.4000000000000004</v>
      </c>
      <c r="Q1254" s="6">
        <v>4</v>
      </c>
      <c r="R1254" s="6">
        <v>4</v>
      </c>
      <c r="S1254" s="6">
        <v>4.3</v>
      </c>
      <c r="T1254" s="6">
        <v>4</v>
      </c>
      <c r="U1254" s="6">
        <v>4.9000000000000004</v>
      </c>
      <c r="V1254" s="6">
        <v>4</v>
      </c>
      <c r="W1254" s="6">
        <f t="shared" si="19"/>
        <v>4.4000000000000004</v>
      </c>
      <c r="X1254" s="6">
        <v>4.4000000000000004</v>
      </c>
      <c r="Y1254" s="6">
        <v>4.4000000000000004</v>
      </c>
      <c r="Z1254" s="6">
        <v>4.3</v>
      </c>
      <c r="AA1254" s="6">
        <v>4.4000000000000004</v>
      </c>
      <c r="AL1254" t="s">
        <v>2824</v>
      </c>
      <c r="AM1254" s="4">
        <v>16678768</v>
      </c>
      <c r="AN1254" t="s">
        <v>2825</v>
      </c>
      <c r="AO1254" t="s">
        <v>2826</v>
      </c>
      <c r="AP1254" s="4">
        <v>43208497</v>
      </c>
      <c r="AQ1254" t="s">
        <v>2827</v>
      </c>
      <c r="AR1254" t="s">
        <v>2850</v>
      </c>
      <c r="AS1254" t="s">
        <v>2886</v>
      </c>
    </row>
    <row r="1255" spans="1:45" x14ac:dyDescent="0.25">
      <c r="A1255">
        <v>215030</v>
      </c>
      <c r="B1255">
        <v>127</v>
      </c>
      <c r="C1255" t="s">
        <v>941</v>
      </c>
      <c r="D1255" t="s">
        <v>1566</v>
      </c>
      <c r="E1255" t="s">
        <v>2402</v>
      </c>
      <c r="F1255">
        <v>2018</v>
      </c>
      <c r="G1255" t="s">
        <v>2812</v>
      </c>
      <c r="H1255" t="s">
        <v>2815</v>
      </c>
      <c r="I1255" t="s">
        <v>2820</v>
      </c>
      <c r="J1255" t="s">
        <v>8</v>
      </c>
      <c r="K1255" s="6">
        <v>4.5999999999999996</v>
      </c>
      <c r="L1255" s="6">
        <v>4</v>
      </c>
      <c r="M1255" s="6">
        <v>4</v>
      </c>
      <c r="N1255" s="6">
        <v>4</v>
      </c>
      <c r="O1255" s="6">
        <v>4</v>
      </c>
      <c r="P1255" s="6">
        <v>3.8</v>
      </c>
      <c r="Q1255" s="6">
        <v>4</v>
      </c>
      <c r="R1255" s="6">
        <v>4</v>
      </c>
      <c r="S1255" s="6">
        <v>3.8</v>
      </c>
      <c r="T1255" s="6">
        <v>4</v>
      </c>
      <c r="U1255" s="6">
        <v>4.3</v>
      </c>
      <c r="V1255" s="6">
        <v>4</v>
      </c>
      <c r="W1255" s="6">
        <f t="shared" si="19"/>
        <v>3.7</v>
      </c>
      <c r="X1255" s="6">
        <v>3.8</v>
      </c>
      <c r="Y1255" s="6">
        <v>3.6</v>
      </c>
      <c r="Z1255" s="6">
        <v>3.8</v>
      </c>
      <c r="AA1255" s="6">
        <v>3.9</v>
      </c>
      <c r="AL1255" t="s">
        <v>2824</v>
      </c>
      <c r="AM1255" s="4">
        <v>16678768</v>
      </c>
      <c r="AN1255" t="s">
        <v>2825</v>
      </c>
      <c r="AO1255" t="s">
        <v>2826</v>
      </c>
      <c r="AP1255" s="4">
        <v>43208497</v>
      </c>
      <c r="AQ1255" t="s">
        <v>2827</v>
      </c>
      <c r="AR1255" t="s">
        <v>2842</v>
      </c>
      <c r="AS1255" t="s">
        <v>2880</v>
      </c>
    </row>
    <row r="1256" spans="1:45" x14ac:dyDescent="0.25">
      <c r="A1256">
        <v>216070</v>
      </c>
      <c r="B1256">
        <v>128</v>
      </c>
      <c r="C1256" t="s">
        <v>942</v>
      </c>
      <c r="D1256" t="s">
        <v>1566</v>
      </c>
      <c r="E1256" t="s">
        <v>2403</v>
      </c>
      <c r="F1256">
        <v>2018</v>
      </c>
      <c r="G1256" t="s">
        <v>2812</v>
      </c>
      <c r="H1256" t="s">
        <v>2815</v>
      </c>
      <c r="I1256" t="s">
        <v>2820</v>
      </c>
      <c r="J1256" t="s">
        <v>8</v>
      </c>
      <c r="K1256" s="6">
        <v>4.5999999999999996</v>
      </c>
      <c r="L1256" s="6">
        <v>4.7</v>
      </c>
      <c r="M1256" s="6">
        <v>4</v>
      </c>
      <c r="N1256" s="6">
        <v>4</v>
      </c>
      <c r="O1256" s="6">
        <v>4</v>
      </c>
      <c r="P1256" s="6">
        <v>4.7</v>
      </c>
      <c r="Q1256" s="6">
        <v>4</v>
      </c>
      <c r="R1256" s="6">
        <v>4</v>
      </c>
      <c r="S1256" s="6">
        <v>4.5</v>
      </c>
      <c r="T1256" s="6">
        <v>4</v>
      </c>
      <c r="U1256" s="6">
        <v>4.5</v>
      </c>
      <c r="V1256" s="6">
        <v>4</v>
      </c>
      <c r="W1256" s="6">
        <f t="shared" si="19"/>
        <v>4.8</v>
      </c>
      <c r="X1256" s="6">
        <v>5</v>
      </c>
      <c r="Y1256" s="6">
        <v>4.5999999999999996</v>
      </c>
      <c r="Z1256" s="6">
        <v>4.5</v>
      </c>
      <c r="AA1256" s="6">
        <v>4.5999999999999996</v>
      </c>
      <c r="AL1256" t="s">
        <v>2824</v>
      </c>
      <c r="AM1256" s="4">
        <v>16678768</v>
      </c>
      <c r="AN1256" t="s">
        <v>2825</v>
      </c>
      <c r="AO1256" t="s">
        <v>2826</v>
      </c>
      <c r="AP1256" s="4">
        <v>43208497</v>
      </c>
      <c r="AQ1256" t="s">
        <v>2827</v>
      </c>
      <c r="AR1256" t="s">
        <v>2843</v>
      </c>
      <c r="AS1256" t="s">
        <v>2901</v>
      </c>
    </row>
    <row r="1257" spans="1:45" x14ac:dyDescent="0.25">
      <c r="A1257">
        <v>217006</v>
      </c>
      <c r="B1257">
        <v>129</v>
      </c>
      <c r="C1257" t="s">
        <v>943</v>
      </c>
      <c r="D1257" t="s">
        <v>1566</v>
      </c>
      <c r="E1257" t="s">
        <v>1943</v>
      </c>
      <c r="F1257">
        <v>2018</v>
      </c>
      <c r="G1257" t="s">
        <v>2812</v>
      </c>
      <c r="H1257" t="s">
        <v>2815</v>
      </c>
      <c r="I1257" t="s">
        <v>2820</v>
      </c>
      <c r="J1257" t="s">
        <v>8</v>
      </c>
      <c r="K1257" s="6">
        <v>4.5999999999999996</v>
      </c>
      <c r="L1257" s="6">
        <v>4.5999999999999996</v>
      </c>
      <c r="M1257" s="6">
        <v>4</v>
      </c>
      <c r="N1257" s="6">
        <v>4</v>
      </c>
      <c r="O1257" s="6">
        <v>4</v>
      </c>
      <c r="P1257" s="6">
        <v>4.5</v>
      </c>
      <c r="Q1257" s="6">
        <v>4</v>
      </c>
      <c r="R1257" s="6">
        <v>4</v>
      </c>
      <c r="S1257" s="6">
        <v>4.5</v>
      </c>
      <c r="T1257" s="6">
        <v>4</v>
      </c>
      <c r="U1257" s="6">
        <v>4.7</v>
      </c>
      <c r="V1257" s="6">
        <v>4</v>
      </c>
      <c r="W1257" s="6">
        <f t="shared" si="19"/>
        <v>4.4000000000000004</v>
      </c>
      <c r="X1257" s="6">
        <v>4.4000000000000004</v>
      </c>
      <c r="Y1257" s="6">
        <v>4.4000000000000004</v>
      </c>
      <c r="Z1257" s="6">
        <v>4.3</v>
      </c>
      <c r="AA1257" s="6">
        <v>4.3</v>
      </c>
      <c r="AL1257" t="s">
        <v>2824</v>
      </c>
      <c r="AM1257" s="4">
        <v>16678768</v>
      </c>
      <c r="AN1257" t="s">
        <v>2825</v>
      </c>
      <c r="AO1257" t="s">
        <v>2826</v>
      </c>
      <c r="AP1257" s="4">
        <v>43208497</v>
      </c>
      <c r="AQ1257" t="s">
        <v>2827</v>
      </c>
      <c r="AR1257" t="s">
        <v>2844</v>
      </c>
      <c r="AS1257" t="s">
        <v>2880</v>
      </c>
    </row>
    <row r="1258" spans="1:45" x14ac:dyDescent="0.25">
      <c r="A1258">
        <v>215068</v>
      </c>
      <c r="B1258">
        <v>130</v>
      </c>
      <c r="C1258" t="s">
        <v>944</v>
      </c>
      <c r="D1258" t="s">
        <v>1566</v>
      </c>
      <c r="E1258" t="s">
        <v>1937</v>
      </c>
      <c r="F1258">
        <v>2018</v>
      </c>
      <c r="G1258" t="s">
        <v>2812</v>
      </c>
      <c r="H1258" t="s">
        <v>2815</v>
      </c>
      <c r="I1258" t="s">
        <v>2820</v>
      </c>
      <c r="J1258" t="s">
        <v>8</v>
      </c>
      <c r="K1258" s="6">
        <v>4.5999999999999996</v>
      </c>
      <c r="L1258" s="6">
        <v>4.4000000000000004</v>
      </c>
      <c r="M1258" s="6">
        <v>4</v>
      </c>
      <c r="N1258" s="6">
        <v>4</v>
      </c>
      <c r="O1258" s="6">
        <v>4</v>
      </c>
      <c r="P1258" s="6">
        <v>4.3</v>
      </c>
      <c r="Q1258" s="6">
        <v>4</v>
      </c>
      <c r="R1258" s="6">
        <v>4</v>
      </c>
      <c r="S1258" s="6">
        <v>4.2</v>
      </c>
      <c r="T1258" s="6">
        <v>4</v>
      </c>
      <c r="U1258" s="6">
        <v>4.7</v>
      </c>
      <c r="V1258" s="6">
        <v>4</v>
      </c>
      <c r="W1258" s="6">
        <f t="shared" si="19"/>
        <v>4.0999999999999996</v>
      </c>
      <c r="X1258" s="6">
        <v>4</v>
      </c>
      <c r="Y1258" s="6">
        <v>4.2</v>
      </c>
      <c r="Z1258" s="6">
        <v>4.3</v>
      </c>
      <c r="AA1258" s="6">
        <v>4.3</v>
      </c>
      <c r="AL1258" t="s">
        <v>2824</v>
      </c>
      <c r="AM1258" s="4">
        <v>16678768</v>
      </c>
      <c r="AN1258" t="s">
        <v>2825</v>
      </c>
      <c r="AO1258" t="s">
        <v>2826</v>
      </c>
      <c r="AP1258" s="4">
        <v>43208497</v>
      </c>
      <c r="AQ1258" t="s">
        <v>2827</v>
      </c>
      <c r="AR1258" t="s">
        <v>2845</v>
      </c>
      <c r="AS1258" t="s">
        <v>2880</v>
      </c>
    </row>
    <row r="1259" spans="1:45" x14ac:dyDescent="0.25">
      <c r="A1259">
        <v>217080</v>
      </c>
      <c r="B1259">
        <v>131</v>
      </c>
      <c r="C1259" t="s">
        <v>945</v>
      </c>
      <c r="D1259" t="s">
        <v>1566</v>
      </c>
      <c r="E1259" t="s">
        <v>1930</v>
      </c>
      <c r="F1259">
        <v>2018</v>
      </c>
      <c r="G1259" t="s">
        <v>2812</v>
      </c>
      <c r="H1259" t="s">
        <v>2815</v>
      </c>
      <c r="I1259" t="s">
        <v>2820</v>
      </c>
      <c r="J1259" t="s">
        <v>8</v>
      </c>
      <c r="K1259" s="6">
        <v>4.5999999999999996</v>
      </c>
      <c r="L1259" s="6">
        <v>4.3</v>
      </c>
      <c r="M1259" s="6">
        <v>4</v>
      </c>
      <c r="N1259" s="6">
        <v>4</v>
      </c>
      <c r="O1259" s="6">
        <v>4</v>
      </c>
      <c r="P1259" s="6">
        <v>4.0999999999999996</v>
      </c>
      <c r="Q1259" s="6">
        <v>4</v>
      </c>
      <c r="R1259" s="6">
        <v>4</v>
      </c>
      <c r="S1259" s="6">
        <v>4.0999999999999996</v>
      </c>
      <c r="T1259" s="6">
        <v>4</v>
      </c>
      <c r="U1259" s="6">
        <v>4.8</v>
      </c>
      <c r="V1259" s="6">
        <v>4</v>
      </c>
      <c r="W1259" s="6">
        <f t="shared" si="19"/>
        <v>4.25</v>
      </c>
      <c r="X1259" s="6">
        <v>4.5</v>
      </c>
      <c r="Y1259" s="6">
        <v>4</v>
      </c>
      <c r="Z1259" s="6">
        <v>4.3</v>
      </c>
      <c r="AA1259" s="6">
        <v>4.4000000000000004</v>
      </c>
      <c r="AL1259" t="s">
        <v>2824</v>
      </c>
      <c r="AM1259" s="4">
        <v>16678768</v>
      </c>
      <c r="AN1259" t="s">
        <v>2825</v>
      </c>
      <c r="AO1259" t="s">
        <v>2826</v>
      </c>
      <c r="AP1259" s="4">
        <v>43208497</v>
      </c>
      <c r="AQ1259" t="s">
        <v>2827</v>
      </c>
      <c r="AR1259" t="s">
        <v>2846</v>
      </c>
      <c r="AS1259" t="s">
        <v>2880</v>
      </c>
    </row>
    <row r="1260" spans="1:45" x14ac:dyDescent="0.25">
      <c r="A1260">
        <v>214137</v>
      </c>
      <c r="B1260">
        <v>387</v>
      </c>
      <c r="C1260" t="s">
        <v>946</v>
      </c>
      <c r="D1260" t="s">
        <v>1566</v>
      </c>
      <c r="E1260" t="s">
        <v>2404</v>
      </c>
      <c r="F1260">
        <v>2018</v>
      </c>
      <c r="G1260" t="s">
        <v>2777</v>
      </c>
      <c r="H1260" t="s">
        <v>2815</v>
      </c>
      <c r="I1260" t="s">
        <v>2820</v>
      </c>
      <c r="J1260" t="s">
        <v>8</v>
      </c>
      <c r="K1260" s="6">
        <v>4.5999999999999996</v>
      </c>
      <c r="L1260" s="6">
        <v>3.8</v>
      </c>
      <c r="M1260" s="6">
        <v>4</v>
      </c>
      <c r="N1260" s="6">
        <v>4</v>
      </c>
      <c r="O1260" s="6">
        <v>4</v>
      </c>
      <c r="P1260" s="6">
        <v>3.8</v>
      </c>
      <c r="Q1260" s="6">
        <v>4</v>
      </c>
      <c r="R1260" s="6">
        <v>4</v>
      </c>
      <c r="S1260" s="6">
        <v>4.4000000000000004</v>
      </c>
      <c r="T1260" s="6">
        <v>4</v>
      </c>
      <c r="U1260" s="6">
        <v>4.4000000000000004</v>
      </c>
      <c r="V1260" s="6">
        <v>4</v>
      </c>
      <c r="W1260" s="6">
        <f t="shared" si="19"/>
        <v>4</v>
      </c>
      <c r="X1260" s="6">
        <v>3.8</v>
      </c>
      <c r="Y1260" s="6">
        <v>4.2</v>
      </c>
      <c r="Z1260" s="6">
        <v>3.8</v>
      </c>
      <c r="AA1260" s="6">
        <v>4.4000000000000004</v>
      </c>
      <c r="AL1260" t="s">
        <v>2824</v>
      </c>
      <c r="AM1260" s="4">
        <v>16678768</v>
      </c>
      <c r="AN1260" t="s">
        <v>2825</v>
      </c>
      <c r="AO1260" t="s">
        <v>2826</v>
      </c>
      <c r="AP1260" s="4">
        <v>43208497</v>
      </c>
      <c r="AQ1260" t="s">
        <v>2827</v>
      </c>
      <c r="AR1260" t="s">
        <v>2848</v>
      </c>
      <c r="AS1260" t="s">
        <v>2880</v>
      </c>
    </row>
    <row r="1261" spans="1:45" x14ac:dyDescent="0.25">
      <c r="A1261">
        <v>215010</v>
      </c>
      <c r="B1261">
        <v>319</v>
      </c>
      <c r="C1261" t="s">
        <v>947</v>
      </c>
      <c r="D1261" t="s">
        <v>1566</v>
      </c>
      <c r="E1261" t="s">
        <v>2064</v>
      </c>
      <c r="F1261">
        <v>2018</v>
      </c>
      <c r="G1261" t="s">
        <v>2813</v>
      </c>
      <c r="H1261" t="s">
        <v>2815</v>
      </c>
      <c r="I1261" t="s">
        <v>2820</v>
      </c>
      <c r="J1261" t="s">
        <v>8</v>
      </c>
      <c r="K1261" s="6">
        <v>4.5999999999999996</v>
      </c>
      <c r="L1261" s="6">
        <v>4.5</v>
      </c>
      <c r="M1261" s="6">
        <v>4</v>
      </c>
      <c r="N1261" s="6">
        <v>4</v>
      </c>
      <c r="O1261" s="6">
        <v>4</v>
      </c>
      <c r="P1261" s="6">
        <v>4.5999999999999996</v>
      </c>
      <c r="Q1261" s="6">
        <v>4</v>
      </c>
      <c r="R1261" s="6">
        <v>4</v>
      </c>
      <c r="S1261" s="6">
        <v>4.4000000000000004</v>
      </c>
      <c r="T1261" s="6">
        <v>4</v>
      </c>
      <c r="U1261" s="6">
        <v>4.4000000000000004</v>
      </c>
      <c r="V1261" s="6">
        <v>4</v>
      </c>
      <c r="W1261" s="6">
        <f t="shared" si="19"/>
        <v>4.3</v>
      </c>
      <c r="X1261" s="6">
        <v>4.3</v>
      </c>
      <c r="Y1261" s="6">
        <v>4.3</v>
      </c>
      <c r="Z1261" s="6">
        <v>4.4000000000000004</v>
      </c>
      <c r="AA1261" s="6">
        <v>4.5</v>
      </c>
      <c r="AL1261" t="s">
        <v>2824</v>
      </c>
      <c r="AM1261" s="4">
        <v>16678768</v>
      </c>
      <c r="AN1261" t="s">
        <v>2825</v>
      </c>
      <c r="AO1261" t="s">
        <v>2826</v>
      </c>
      <c r="AP1261" s="4">
        <v>43208497</v>
      </c>
      <c r="AQ1261" t="s">
        <v>2827</v>
      </c>
      <c r="AR1261" t="s">
        <v>2828</v>
      </c>
      <c r="AS1261" t="s">
        <v>2880</v>
      </c>
    </row>
    <row r="1262" spans="1:45" x14ac:dyDescent="0.25">
      <c r="A1262">
        <v>217109</v>
      </c>
      <c r="B1262">
        <v>328</v>
      </c>
      <c r="C1262" t="s">
        <v>948</v>
      </c>
      <c r="D1262" t="s">
        <v>1566</v>
      </c>
      <c r="E1262" t="s">
        <v>2405</v>
      </c>
      <c r="F1262">
        <v>2018</v>
      </c>
      <c r="G1262" t="s">
        <v>2813</v>
      </c>
      <c r="H1262" t="s">
        <v>2815</v>
      </c>
      <c r="I1262" t="s">
        <v>2820</v>
      </c>
      <c r="J1262" t="s">
        <v>8</v>
      </c>
      <c r="K1262" s="6">
        <v>4.5999999999999996</v>
      </c>
      <c r="L1262" s="6">
        <v>4.2</v>
      </c>
      <c r="M1262" s="6">
        <v>4</v>
      </c>
      <c r="N1262" s="6">
        <v>4</v>
      </c>
      <c r="O1262" s="6">
        <v>4</v>
      </c>
      <c r="P1262" s="6">
        <v>4.0999999999999996</v>
      </c>
      <c r="Q1262" s="6">
        <v>4</v>
      </c>
      <c r="R1262" s="6">
        <v>4</v>
      </c>
      <c r="S1262" s="6">
        <v>4.3</v>
      </c>
      <c r="T1262" s="6">
        <v>4</v>
      </c>
      <c r="U1262" s="6">
        <v>4.5</v>
      </c>
      <c r="V1262" s="6">
        <v>4</v>
      </c>
      <c r="W1262" s="6">
        <f t="shared" si="19"/>
        <v>4.1500000000000004</v>
      </c>
      <c r="X1262" s="6">
        <v>4</v>
      </c>
      <c r="Y1262" s="6">
        <v>4.3</v>
      </c>
      <c r="Z1262" s="6">
        <v>3.8</v>
      </c>
      <c r="AA1262" s="6">
        <v>4.5</v>
      </c>
      <c r="AL1262" t="s">
        <v>2824</v>
      </c>
      <c r="AM1262" s="4">
        <v>16678768</v>
      </c>
      <c r="AN1262" t="s">
        <v>2825</v>
      </c>
      <c r="AO1262" t="s">
        <v>2826</v>
      </c>
      <c r="AP1262" s="4">
        <v>43208497</v>
      </c>
      <c r="AQ1262" t="s">
        <v>2827</v>
      </c>
      <c r="AR1262" t="s">
        <v>2829</v>
      </c>
      <c r="AS1262" t="s">
        <v>2880</v>
      </c>
    </row>
    <row r="1263" spans="1:45" x14ac:dyDescent="0.25">
      <c r="A1263">
        <v>214020</v>
      </c>
      <c r="B1263">
        <v>329</v>
      </c>
      <c r="C1263" t="s">
        <v>949</v>
      </c>
      <c r="D1263" t="s">
        <v>1566</v>
      </c>
      <c r="E1263" t="s">
        <v>2406</v>
      </c>
      <c r="F1263">
        <v>2018</v>
      </c>
      <c r="G1263" t="s">
        <v>2813</v>
      </c>
      <c r="H1263" t="s">
        <v>2815</v>
      </c>
      <c r="I1263" t="s">
        <v>2820</v>
      </c>
      <c r="J1263" t="s">
        <v>8</v>
      </c>
      <c r="K1263" s="6">
        <v>4.5999999999999996</v>
      </c>
      <c r="L1263" s="6">
        <v>4.4000000000000004</v>
      </c>
      <c r="M1263" s="6">
        <v>4</v>
      </c>
      <c r="N1263" s="6">
        <v>4</v>
      </c>
      <c r="O1263" s="6">
        <v>4</v>
      </c>
      <c r="P1263" s="6">
        <v>4.8</v>
      </c>
      <c r="Q1263" s="6">
        <v>4</v>
      </c>
      <c r="R1263" s="6">
        <v>4</v>
      </c>
      <c r="S1263" s="6">
        <v>4.7</v>
      </c>
      <c r="T1263" s="6">
        <v>4</v>
      </c>
      <c r="U1263" s="6">
        <v>4.9000000000000004</v>
      </c>
      <c r="V1263" s="6">
        <v>4</v>
      </c>
      <c r="W1263" s="6">
        <f t="shared" si="19"/>
        <v>4.7</v>
      </c>
      <c r="X1263" s="6">
        <v>4.7</v>
      </c>
      <c r="Y1263" s="6">
        <v>4.7</v>
      </c>
      <c r="Z1263" s="6">
        <v>4.2</v>
      </c>
      <c r="AA1263" s="6">
        <v>4.5</v>
      </c>
      <c r="AL1263" t="s">
        <v>2824</v>
      </c>
      <c r="AM1263" s="4">
        <v>16678768</v>
      </c>
      <c r="AN1263" t="s">
        <v>2825</v>
      </c>
      <c r="AO1263" t="s">
        <v>2826</v>
      </c>
      <c r="AP1263" s="4">
        <v>43208497</v>
      </c>
      <c r="AQ1263" t="s">
        <v>2827</v>
      </c>
      <c r="AR1263" t="s">
        <v>2830</v>
      </c>
      <c r="AS1263" t="s">
        <v>2880</v>
      </c>
    </row>
    <row r="1264" spans="1:45" x14ac:dyDescent="0.25">
      <c r="A1264">
        <v>213062</v>
      </c>
      <c r="B1264">
        <v>330</v>
      </c>
      <c r="C1264" t="s">
        <v>950</v>
      </c>
      <c r="D1264" t="s">
        <v>1566</v>
      </c>
      <c r="E1264" t="s">
        <v>1753</v>
      </c>
      <c r="F1264">
        <v>2018</v>
      </c>
      <c r="G1264" t="s">
        <v>2813</v>
      </c>
      <c r="H1264" t="s">
        <v>2815</v>
      </c>
      <c r="I1264" t="s">
        <v>2820</v>
      </c>
      <c r="J1264" t="s">
        <v>8</v>
      </c>
      <c r="K1264" s="6">
        <v>4.5999999999999996</v>
      </c>
      <c r="L1264" s="6">
        <v>4.3</v>
      </c>
      <c r="M1264" s="6">
        <v>4</v>
      </c>
      <c r="N1264" s="6">
        <v>4</v>
      </c>
      <c r="O1264" s="6">
        <v>4</v>
      </c>
      <c r="P1264" s="6">
        <v>4</v>
      </c>
      <c r="Q1264" s="6">
        <v>4</v>
      </c>
      <c r="R1264" s="6">
        <v>4</v>
      </c>
      <c r="S1264" s="6">
        <v>4.4000000000000004</v>
      </c>
      <c r="T1264" s="6">
        <v>4</v>
      </c>
      <c r="U1264" s="6">
        <v>4.5</v>
      </c>
      <c r="V1264" s="6">
        <v>4</v>
      </c>
      <c r="W1264" s="6">
        <f t="shared" si="19"/>
        <v>4.25</v>
      </c>
      <c r="X1264" s="6">
        <v>4.0999999999999996</v>
      </c>
      <c r="Y1264" s="6">
        <v>4.4000000000000004</v>
      </c>
      <c r="Z1264" s="6">
        <v>4.0999999999999996</v>
      </c>
      <c r="AA1264" s="6">
        <v>4.2</v>
      </c>
      <c r="AL1264" t="s">
        <v>2824</v>
      </c>
      <c r="AM1264" s="4">
        <v>16678768</v>
      </c>
      <c r="AN1264" t="s">
        <v>2825</v>
      </c>
      <c r="AO1264" t="s">
        <v>2826</v>
      </c>
      <c r="AP1264" s="4">
        <v>43208497</v>
      </c>
      <c r="AQ1264" t="s">
        <v>2827</v>
      </c>
      <c r="AR1264" t="s">
        <v>2831</v>
      </c>
      <c r="AS1264" t="s">
        <v>2880</v>
      </c>
    </row>
    <row r="1265" spans="1:45" x14ac:dyDescent="0.25">
      <c r="A1265">
        <v>214104</v>
      </c>
      <c r="B1265">
        <v>331</v>
      </c>
      <c r="C1265" t="s">
        <v>951</v>
      </c>
      <c r="D1265" t="s">
        <v>1566</v>
      </c>
      <c r="E1265" t="s">
        <v>1749</v>
      </c>
      <c r="F1265">
        <v>2018</v>
      </c>
      <c r="G1265" t="s">
        <v>2813</v>
      </c>
      <c r="H1265" t="s">
        <v>2815</v>
      </c>
      <c r="I1265" t="s">
        <v>2820</v>
      </c>
      <c r="J1265" t="s">
        <v>8</v>
      </c>
      <c r="K1265" s="6">
        <v>4.5999999999999996</v>
      </c>
      <c r="L1265" s="6">
        <v>4.3</v>
      </c>
      <c r="M1265" s="6">
        <v>4</v>
      </c>
      <c r="N1265" s="6">
        <v>4</v>
      </c>
      <c r="O1265" s="6">
        <v>4</v>
      </c>
      <c r="P1265" s="6">
        <v>4.0999999999999996</v>
      </c>
      <c r="Q1265" s="6">
        <v>4</v>
      </c>
      <c r="R1265" s="6">
        <v>4</v>
      </c>
      <c r="S1265" s="6">
        <v>4.4000000000000004</v>
      </c>
      <c r="T1265" s="6">
        <v>4</v>
      </c>
      <c r="U1265" s="6">
        <v>4.7</v>
      </c>
      <c r="V1265" s="6">
        <v>4</v>
      </c>
      <c r="W1265" s="6">
        <f t="shared" si="19"/>
        <v>4.3499999999999996</v>
      </c>
      <c r="X1265" s="6">
        <v>4.4000000000000004</v>
      </c>
      <c r="Y1265" s="6">
        <v>4.3</v>
      </c>
      <c r="Z1265" s="6">
        <v>4</v>
      </c>
      <c r="AA1265" s="6">
        <v>4</v>
      </c>
      <c r="AL1265" t="s">
        <v>2824</v>
      </c>
      <c r="AM1265" s="4">
        <v>16678768</v>
      </c>
      <c r="AN1265" t="s">
        <v>2825</v>
      </c>
      <c r="AO1265" t="s">
        <v>2826</v>
      </c>
      <c r="AP1265" s="4">
        <v>43208497</v>
      </c>
      <c r="AQ1265" t="s">
        <v>2827</v>
      </c>
      <c r="AR1265" t="s">
        <v>2832</v>
      </c>
      <c r="AS1265" t="s">
        <v>2880</v>
      </c>
    </row>
    <row r="1266" spans="1:45" x14ac:dyDescent="0.25">
      <c r="A1266">
        <v>212105</v>
      </c>
      <c r="B1266">
        <v>332</v>
      </c>
      <c r="C1266" t="s">
        <v>105</v>
      </c>
      <c r="D1266" t="s">
        <v>1566</v>
      </c>
      <c r="E1266" t="s">
        <v>1634</v>
      </c>
      <c r="F1266">
        <v>2018</v>
      </c>
      <c r="G1266" t="s">
        <v>2813</v>
      </c>
      <c r="H1266" t="s">
        <v>2815</v>
      </c>
      <c r="I1266" t="s">
        <v>2820</v>
      </c>
      <c r="J1266" t="s">
        <v>8</v>
      </c>
      <c r="K1266" s="6">
        <v>4.5999999999999996</v>
      </c>
      <c r="L1266" s="6">
        <v>4.4000000000000004</v>
      </c>
      <c r="M1266" s="6">
        <v>4</v>
      </c>
      <c r="N1266" s="6">
        <v>4</v>
      </c>
      <c r="O1266" s="6">
        <v>4</v>
      </c>
      <c r="P1266" s="6">
        <v>4.3</v>
      </c>
      <c r="Q1266" s="6">
        <v>4</v>
      </c>
      <c r="R1266" s="6">
        <v>4</v>
      </c>
      <c r="S1266" s="6">
        <v>4.5</v>
      </c>
      <c r="T1266" s="6">
        <v>4</v>
      </c>
      <c r="U1266" s="6">
        <v>4.5999999999999996</v>
      </c>
      <c r="V1266" s="6">
        <v>4</v>
      </c>
      <c r="W1266" s="6">
        <f t="shared" si="19"/>
        <v>4.3000000000000007</v>
      </c>
      <c r="X1266" s="6">
        <v>4.2</v>
      </c>
      <c r="Y1266" s="6">
        <v>4.4000000000000004</v>
      </c>
      <c r="Z1266" s="6">
        <v>4</v>
      </c>
      <c r="AA1266" s="6">
        <v>4.5</v>
      </c>
      <c r="AL1266" t="s">
        <v>2824</v>
      </c>
      <c r="AM1266" s="4">
        <v>16678768</v>
      </c>
      <c r="AN1266" t="s">
        <v>2825</v>
      </c>
      <c r="AO1266" t="s">
        <v>2826</v>
      </c>
      <c r="AP1266" s="4">
        <v>43208497</v>
      </c>
      <c r="AQ1266" t="s">
        <v>2827</v>
      </c>
      <c r="AR1266" t="s">
        <v>2833</v>
      </c>
      <c r="AS1266" t="s">
        <v>2880</v>
      </c>
    </row>
    <row r="1267" spans="1:45" x14ac:dyDescent="0.25">
      <c r="A1267">
        <v>216051</v>
      </c>
      <c r="B1267">
        <v>333</v>
      </c>
      <c r="C1267" t="s">
        <v>952</v>
      </c>
      <c r="D1267" t="s">
        <v>1566</v>
      </c>
      <c r="E1267" t="s">
        <v>1629</v>
      </c>
      <c r="F1267">
        <v>2018</v>
      </c>
      <c r="G1267" t="s">
        <v>2813</v>
      </c>
      <c r="H1267" t="s">
        <v>2815</v>
      </c>
      <c r="I1267" t="s">
        <v>2820</v>
      </c>
      <c r="J1267" t="s">
        <v>8</v>
      </c>
      <c r="K1267" s="6">
        <v>4.5999999999999996</v>
      </c>
      <c r="L1267" s="6">
        <v>4</v>
      </c>
      <c r="M1267" s="6">
        <v>4</v>
      </c>
      <c r="N1267" s="6">
        <v>4</v>
      </c>
      <c r="O1267" s="6">
        <v>4</v>
      </c>
      <c r="P1267" s="6">
        <v>3.9</v>
      </c>
      <c r="Q1267" s="6">
        <v>4</v>
      </c>
      <c r="R1267" s="6">
        <v>4</v>
      </c>
      <c r="S1267" s="6">
        <v>4.5</v>
      </c>
      <c r="T1267" s="6">
        <v>4</v>
      </c>
      <c r="U1267" s="6">
        <v>4.7</v>
      </c>
      <c r="V1267" s="6">
        <v>4</v>
      </c>
      <c r="W1267" s="6">
        <f t="shared" si="19"/>
        <v>4.05</v>
      </c>
      <c r="X1267" s="6">
        <v>3.8</v>
      </c>
      <c r="Y1267" s="6">
        <v>4.3</v>
      </c>
      <c r="Z1267" s="6">
        <v>3.8</v>
      </c>
      <c r="AA1267" s="6">
        <v>4.4000000000000004</v>
      </c>
      <c r="AL1267" t="s">
        <v>2824</v>
      </c>
      <c r="AM1267" s="4">
        <v>16678768</v>
      </c>
      <c r="AN1267" t="s">
        <v>2825</v>
      </c>
      <c r="AO1267" t="s">
        <v>2826</v>
      </c>
      <c r="AP1267" s="4">
        <v>43208497</v>
      </c>
      <c r="AQ1267" t="s">
        <v>2827</v>
      </c>
      <c r="AR1267" t="s">
        <v>2834</v>
      </c>
      <c r="AS1267" t="s">
        <v>2880</v>
      </c>
    </row>
    <row r="1268" spans="1:45" x14ac:dyDescent="0.25">
      <c r="A1268">
        <v>214075</v>
      </c>
      <c r="B1268">
        <v>334</v>
      </c>
      <c r="C1268" t="s">
        <v>54</v>
      </c>
      <c r="D1268" t="s">
        <v>1566</v>
      </c>
      <c r="E1268" t="s">
        <v>1583</v>
      </c>
      <c r="F1268">
        <v>2018</v>
      </c>
      <c r="G1268" t="s">
        <v>2813</v>
      </c>
      <c r="H1268" t="s">
        <v>2815</v>
      </c>
      <c r="I1268" t="s">
        <v>2820</v>
      </c>
      <c r="J1268" t="s">
        <v>8</v>
      </c>
      <c r="K1268" s="6">
        <v>4.5999999999999996</v>
      </c>
      <c r="L1268" s="6">
        <v>4.0999999999999996</v>
      </c>
      <c r="M1268" s="6">
        <v>4</v>
      </c>
      <c r="N1268" s="6">
        <v>4</v>
      </c>
      <c r="O1268" s="6">
        <v>4</v>
      </c>
      <c r="P1268" s="6">
        <v>4.0999999999999996</v>
      </c>
      <c r="Q1268" s="6">
        <v>4</v>
      </c>
      <c r="R1268" s="6">
        <v>4</v>
      </c>
      <c r="S1268" s="6">
        <v>4.0999999999999996</v>
      </c>
      <c r="T1268" s="6">
        <v>4</v>
      </c>
      <c r="U1268" s="6">
        <v>4.3</v>
      </c>
      <c r="V1268" s="6">
        <v>4</v>
      </c>
      <c r="W1268" s="6">
        <f t="shared" si="19"/>
        <v>4.3499999999999996</v>
      </c>
      <c r="X1268" s="6">
        <v>4.4000000000000004</v>
      </c>
      <c r="Y1268" s="6">
        <v>4.3</v>
      </c>
      <c r="Z1268" s="6">
        <v>3.7</v>
      </c>
      <c r="AA1268" s="6">
        <v>4.3</v>
      </c>
      <c r="AL1268" t="s">
        <v>2824</v>
      </c>
      <c r="AM1268" s="4">
        <v>16678768</v>
      </c>
      <c r="AN1268" t="s">
        <v>2825</v>
      </c>
      <c r="AO1268" t="s">
        <v>2826</v>
      </c>
      <c r="AP1268" s="4">
        <v>43208497</v>
      </c>
      <c r="AQ1268" t="s">
        <v>2827</v>
      </c>
      <c r="AR1268" t="s">
        <v>2835</v>
      </c>
      <c r="AS1268" t="s">
        <v>2880</v>
      </c>
    </row>
    <row r="1269" spans="1:45" x14ac:dyDescent="0.25">
      <c r="A1269">
        <v>212071</v>
      </c>
      <c r="B1269">
        <v>335</v>
      </c>
      <c r="C1269" t="s">
        <v>953</v>
      </c>
      <c r="D1269" t="s">
        <v>1566</v>
      </c>
      <c r="E1269" t="s">
        <v>2407</v>
      </c>
      <c r="F1269">
        <v>2018</v>
      </c>
      <c r="G1269" t="s">
        <v>2813</v>
      </c>
      <c r="H1269" t="s">
        <v>2815</v>
      </c>
      <c r="I1269" t="s">
        <v>2820</v>
      </c>
      <c r="J1269" t="s">
        <v>8</v>
      </c>
      <c r="K1269" s="6">
        <v>4.5999999999999996</v>
      </c>
      <c r="L1269" s="6">
        <v>4.3</v>
      </c>
      <c r="M1269" s="6">
        <v>4</v>
      </c>
      <c r="N1269" s="6">
        <v>4</v>
      </c>
      <c r="O1269" s="6">
        <v>4</v>
      </c>
      <c r="P1269" s="6">
        <v>4.0999999999999996</v>
      </c>
      <c r="Q1269" s="6">
        <v>4</v>
      </c>
      <c r="R1269" s="6">
        <v>4</v>
      </c>
      <c r="S1269" s="6">
        <v>4</v>
      </c>
      <c r="T1269" s="6">
        <v>4</v>
      </c>
      <c r="U1269" s="6">
        <v>4.5</v>
      </c>
      <c r="V1269" s="6">
        <v>4</v>
      </c>
      <c r="W1269" s="6">
        <f t="shared" si="19"/>
        <v>4.1500000000000004</v>
      </c>
      <c r="X1269" s="6">
        <v>4.0999999999999996</v>
      </c>
      <c r="Y1269" s="6">
        <v>4.2</v>
      </c>
      <c r="Z1269" s="6">
        <v>4.2</v>
      </c>
      <c r="AA1269" s="6">
        <v>4.0999999999999996</v>
      </c>
      <c r="AL1269" t="s">
        <v>2824</v>
      </c>
      <c r="AM1269" s="4">
        <v>16678768</v>
      </c>
      <c r="AN1269" t="s">
        <v>2825</v>
      </c>
      <c r="AO1269" t="s">
        <v>2826</v>
      </c>
      <c r="AP1269" s="4">
        <v>43208497</v>
      </c>
      <c r="AQ1269" t="s">
        <v>2827</v>
      </c>
      <c r="AR1269" t="s">
        <v>2836</v>
      </c>
      <c r="AS1269" t="s">
        <v>2880</v>
      </c>
    </row>
    <row r="1270" spans="1:45" x14ac:dyDescent="0.25">
      <c r="A1270">
        <v>214051</v>
      </c>
      <c r="B1270">
        <v>336</v>
      </c>
      <c r="C1270" t="s">
        <v>954</v>
      </c>
      <c r="D1270" t="s">
        <v>1566</v>
      </c>
      <c r="E1270" t="s">
        <v>1576</v>
      </c>
      <c r="F1270">
        <v>2018</v>
      </c>
      <c r="G1270" t="s">
        <v>2813</v>
      </c>
      <c r="H1270" t="s">
        <v>2815</v>
      </c>
      <c r="I1270" t="s">
        <v>2820</v>
      </c>
      <c r="J1270" t="s">
        <v>8</v>
      </c>
      <c r="K1270" s="6">
        <v>4.5999999999999996</v>
      </c>
      <c r="L1270" s="6">
        <v>4.7</v>
      </c>
      <c r="M1270" s="6">
        <v>4</v>
      </c>
      <c r="N1270" s="6">
        <v>4</v>
      </c>
      <c r="O1270" s="6">
        <v>4</v>
      </c>
      <c r="P1270" s="6">
        <v>4.7</v>
      </c>
      <c r="Q1270" s="6">
        <v>4</v>
      </c>
      <c r="R1270" s="6">
        <v>4</v>
      </c>
      <c r="S1270" s="6">
        <v>4.8</v>
      </c>
      <c r="T1270" s="6">
        <v>4</v>
      </c>
      <c r="U1270" s="6">
        <v>4.5999999999999996</v>
      </c>
      <c r="V1270" s="6">
        <v>4</v>
      </c>
      <c r="W1270" s="6">
        <f t="shared" si="19"/>
        <v>4.8</v>
      </c>
      <c r="X1270" s="6">
        <v>4.8</v>
      </c>
      <c r="Y1270" s="6">
        <v>4.8</v>
      </c>
      <c r="Z1270" s="6">
        <v>4.5</v>
      </c>
      <c r="AA1270" s="6">
        <v>4.5</v>
      </c>
      <c r="AL1270" t="s">
        <v>2824</v>
      </c>
      <c r="AM1270" s="4">
        <v>16678768</v>
      </c>
      <c r="AN1270" t="s">
        <v>2825</v>
      </c>
      <c r="AO1270" t="s">
        <v>2826</v>
      </c>
      <c r="AP1270" s="4">
        <v>43208497</v>
      </c>
      <c r="AQ1270" t="s">
        <v>2827</v>
      </c>
      <c r="AR1270" t="s">
        <v>2837</v>
      </c>
      <c r="AS1270" t="s">
        <v>2880</v>
      </c>
    </row>
    <row r="1271" spans="1:45" x14ac:dyDescent="0.25">
      <c r="A1271">
        <v>213002</v>
      </c>
      <c r="B1271">
        <v>388</v>
      </c>
      <c r="C1271" t="s">
        <v>752</v>
      </c>
      <c r="D1271" t="s">
        <v>1566</v>
      </c>
      <c r="E1271" t="s">
        <v>2281</v>
      </c>
      <c r="F1271">
        <v>2018</v>
      </c>
      <c r="G1271" t="s">
        <v>2804</v>
      </c>
      <c r="H1271" t="s">
        <v>2815</v>
      </c>
      <c r="I1271" t="s">
        <v>2820</v>
      </c>
      <c r="J1271" t="s">
        <v>8</v>
      </c>
      <c r="K1271" s="6">
        <v>4.5999999999999996</v>
      </c>
      <c r="L1271" s="6">
        <v>4.8</v>
      </c>
      <c r="M1271" s="6">
        <v>4</v>
      </c>
      <c r="N1271" s="6">
        <v>4</v>
      </c>
      <c r="O1271" s="6">
        <v>4</v>
      </c>
      <c r="P1271" s="6">
        <v>4.5999999999999996</v>
      </c>
      <c r="Q1271" s="6">
        <v>4</v>
      </c>
      <c r="R1271" s="6">
        <v>4</v>
      </c>
      <c r="S1271" s="6">
        <v>4.9000000000000004</v>
      </c>
      <c r="T1271" s="6">
        <v>4</v>
      </c>
      <c r="U1271" s="6">
        <v>4.9000000000000004</v>
      </c>
      <c r="V1271" s="6">
        <v>4</v>
      </c>
      <c r="W1271" s="6">
        <f t="shared" si="19"/>
        <v>4.6999999999999993</v>
      </c>
      <c r="X1271" s="6">
        <v>4.8</v>
      </c>
      <c r="Y1271" s="6">
        <v>4.5999999999999996</v>
      </c>
      <c r="Z1271" s="6">
        <v>4.7</v>
      </c>
      <c r="AA1271" s="6">
        <v>4.9000000000000004</v>
      </c>
      <c r="AL1271" t="s">
        <v>2824</v>
      </c>
      <c r="AM1271" s="4">
        <v>16678768</v>
      </c>
      <c r="AN1271" t="s">
        <v>2825</v>
      </c>
      <c r="AO1271" t="s">
        <v>2826</v>
      </c>
      <c r="AP1271" s="4">
        <v>43208497</v>
      </c>
      <c r="AQ1271" t="s">
        <v>2827</v>
      </c>
      <c r="AR1271" t="s">
        <v>2838</v>
      </c>
      <c r="AS1271" t="s">
        <v>2880</v>
      </c>
    </row>
    <row r="1272" spans="1:45" x14ac:dyDescent="0.25">
      <c r="A1272">
        <v>214032</v>
      </c>
      <c r="B1272">
        <v>320</v>
      </c>
      <c r="C1272" t="s">
        <v>955</v>
      </c>
      <c r="D1272" t="s">
        <v>1566</v>
      </c>
      <c r="E1272" t="s">
        <v>2056</v>
      </c>
      <c r="F1272">
        <v>2018</v>
      </c>
      <c r="G1272" t="s">
        <v>2813</v>
      </c>
      <c r="H1272" t="s">
        <v>2815</v>
      </c>
      <c r="I1272" t="s">
        <v>2820</v>
      </c>
      <c r="J1272" t="s">
        <v>8</v>
      </c>
      <c r="K1272" s="6">
        <v>4.5999999999999996</v>
      </c>
      <c r="L1272" s="6">
        <v>4.3</v>
      </c>
      <c r="M1272" s="6">
        <v>4</v>
      </c>
      <c r="N1272" s="6">
        <v>4</v>
      </c>
      <c r="O1272" s="6">
        <v>4</v>
      </c>
      <c r="P1272" s="6">
        <v>3.9</v>
      </c>
      <c r="Q1272" s="6">
        <v>4</v>
      </c>
      <c r="R1272" s="6">
        <v>4</v>
      </c>
      <c r="S1272" s="6">
        <v>4.2</v>
      </c>
      <c r="T1272" s="6">
        <v>4</v>
      </c>
      <c r="U1272" s="6">
        <v>4.3</v>
      </c>
      <c r="V1272" s="6">
        <v>4</v>
      </c>
      <c r="W1272" s="6">
        <f t="shared" si="19"/>
        <v>3.9000000000000004</v>
      </c>
      <c r="X1272" s="6">
        <v>3.6</v>
      </c>
      <c r="Y1272" s="6">
        <v>4.2</v>
      </c>
      <c r="Z1272" s="6">
        <v>4.0999999999999996</v>
      </c>
      <c r="AA1272" s="6">
        <v>4.2</v>
      </c>
      <c r="AL1272" t="s">
        <v>2824</v>
      </c>
      <c r="AM1272" s="4">
        <v>16678768</v>
      </c>
      <c r="AN1272" t="s">
        <v>2825</v>
      </c>
      <c r="AO1272" t="s">
        <v>2826</v>
      </c>
      <c r="AP1272" s="4">
        <v>43208497</v>
      </c>
      <c r="AQ1272" t="s">
        <v>2827</v>
      </c>
      <c r="AR1272" t="s">
        <v>2839</v>
      </c>
      <c r="AS1272" t="s">
        <v>2880</v>
      </c>
    </row>
    <row r="1273" spans="1:45" x14ac:dyDescent="0.25">
      <c r="A1273">
        <v>215097</v>
      </c>
      <c r="B1273">
        <v>389</v>
      </c>
      <c r="C1273" t="s">
        <v>956</v>
      </c>
      <c r="D1273" t="s">
        <v>1566</v>
      </c>
      <c r="E1273" t="s">
        <v>2219</v>
      </c>
      <c r="F1273">
        <v>2018</v>
      </c>
      <c r="G1273" t="s">
        <v>2804</v>
      </c>
      <c r="H1273" t="s">
        <v>2815</v>
      </c>
      <c r="I1273" t="s">
        <v>2820</v>
      </c>
      <c r="J1273" t="s">
        <v>8</v>
      </c>
      <c r="K1273" s="6">
        <v>4.5999999999999996</v>
      </c>
      <c r="L1273" s="6">
        <v>4.0999999999999996</v>
      </c>
      <c r="M1273" s="6">
        <v>4</v>
      </c>
      <c r="N1273" s="6">
        <v>4</v>
      </c>
      <c r="O1273" s="6">
        <v>4</v>
      </c>
      <c r="P1273" s="6">
        <v>4</v>
      </c>
      <c r="Q1273" s="6">
        <v>4</v>
      </c>
      <c r="R1273" s="6">
        <v>4</v>
      </c>
      <c r="S1273" s="6">
        <v>4</v>
      </c>
      <c r="T1273" s="6">
        <v>4</v>
      </c>
      <c r="U1273" s="6">
        <v>4.5999999999999996</v>
      </c>
      <c r="V1273" s="6">
        <v>4</v>
      </c>
      <c r="W1273" s="6">
        <f t="shared" si="19"/>
        <v>4.05</v>
      </c>
      <c r="X1273" s="6">
        <v>4</v>
      </c>
      <c r="Y1273" s="6">
        <v>4.0999999999999996</v>
      </c>
      <c r="Z1273" s="6">
        <v>3.4</v>
      </c>
      <c r="AA1273" s="6">
        <v>3.8</v>
      </c>
      <c r="AL1273" t="s">
        <v>2824</v>
      </c>
      <c r="AM1273" s="4">
        <v>16678768</v>
      </c>
      <c r="AN1273" t="s">
        <v>2825</v>
      </c>
      <c r="AO1273" t="s">
        <v>2826</v>
      </c>
      <c r="AP1273" s="4">
        <v>43208497</v>
      </c>
      <c r="AQ1273" t="s">
        <v>2827</v>
      </c>
      <c r="AR1273" t="s">
        <v>2840</v>
      </c>
      <c r="AS1273" t="s">
        <v>2902</v>
      </c>
    </row>
    <row r="1274" spans="1:45" x14ac:dyDescent="0.25">
      <c r="A1274">
        <v>217113</v>
      </c>
      <c r="B1274">
        <v>390</v>
      </c>
      <c r="C1274" t="s">
        <v>957</v>
      </c>
      <c r="D1274" t="s">
        <v>1566</v>
      </c>
      <c r="E1274" t="s">
        <v>2408</v>
      </c>
      <c r="F1274">
        <v>2018</v>
      </c>
      <c r="G1274" t="s">
        <v>2804</v>
      </c>
      <c r="H1274" t="s">
        <v>2815</v>
      </c>
      <c r="I1274" t="s">
        <v>2820</v>
      </c>
      <c r="J1274" t="s">
        <v>8</v>
      </c>
      <c r="K1274" s="6">
        <v>4.5999999999999996</v>
      </c>
      <c r="L1274" s="6">
        <v>3.8</v>
      </c>
      <c r="M1274" s="6">
        <v>4</v>
      </c>
      <c r="N1274" s="6">
        <v>4</v>
      </c>
      <c r="O1274" s="6">
        <v>4</v>
      </c>
      <c r="P1274" s="6">
        <v>3.7</v>
      </c>
      <c r="Q1274" s="6">
        <v>4</v>
      </c>
      <c r="R1274" s="6">
        <v>4</v>
      </c>
      <c r="S1274" s="6">
        <v>4.4000000000000004</v>
      </c>
      <c r="T1274" s="6">
        <v>4</v>
      </c>
      <c r="U1274" s="6">
        <v>4.7</v>
      </c>
      <c r="V1274" s="6">
        <v>4</v>
      </c>
      <c r="W1274" s="6">
        <f t="shared" si="19"/>
        <v>4.25</v>
      </c>
      <c r="X1274" s="6">
        <v>4.5</v>
      </c>
      <c r="Y1274" s="6">
        <v>4</v>
      </c>
      <c r="Z1274" s="6">
        <v>4.4000000000000004</v>
      </c>
      <c r="AA1274" s="6">
        <v>4.3</v>
      </c>
      <c r="AL1274" t="s">
        <v>2824</v>
      </c>
      <c r="AM1274" s="4">
        <v>16678768</v>
      </c>
      <c r="AN1274" t="s">
        <v>2825</v>
      </c>
      <c r="AO1274" t="s">
        <v>2826</v>
      </c>
      <c r="AP1274" s="4">
        <v>43208497</v>
      </c>
      <c r="AQ1274" t="s">
        <v>2827</v>
      </c>
      <c r="AR1274" t="s">
        <v>2851</v>
      </c>
      <c r="AS1274" t="s">
        <v>2880</v>
      </c>
    </row>
    <row r="1275" spans="1:45" x14ac:dyDescent="0.25">
      <c r="A1275">
        <v>214031</v>
      </c>
      <c r="B1275">
        <v>391</v>
      </c>
      <c r="C1275" t="s">
        <v>599</v>
      </c>
      <c r="D1275" t="s">
        <v>1566</v>
      </c>
      <c r="E1275" t="s">
        <v>2128</v>
      </c>
      <c r="F1275">
        <v>2018</v>
      </c>
      <c r="G1275" t="s">
        <v>2804</v>
      </c>
      <c r="H1275" t="s">
        <v>2815</v>
      </c>
      <c r="I1275" t="s">
        <v>2820</v>
      </c>
      <c r="J1275" t="s">
        <v>8</v>
      </c>
      <c r="K1275" s="6">
        <v>4.5999999999999996</v>
      </c>
      <c r="L1275" s="6">
        <v>4.3</v>
      </c>
      <c r="M1275" s="6">
        <v>4</v>
      </c>
      <c r="N1275" s="6">
        <v>4</v>
      </c>
      <c r="O1275" s="6">
        <v>4</v>
      </c>
      <c r="P1275" s="6">
        <v>4.3</v>
      </c>
      <c r="Q1275" s="6">
        <v>4</v>
      </c>
      <c r="R1275" s="6">
        <v>4</v>
      </c>
      <c r="S1275" s="6">
        <v>4.8</v>
      </c>
      <c r="T1275" s="6">
        <v>4</v>
      </c>
      <c r="U1275" s="6">
        <v>4.8</v>
      </c>
      <c r="V1275" s="6">
        <v>4</v>
      </c>
      <c r="W1275" s="6">
        <f t="shared" si="19"/>
        <v>4.45</v>
      </c>
      <c r="X1275" s="6">
        <v>4.7</v>
      </c>
      <c r="Y1275" s="6">
        <v>4.2</v>
      </c>
      <c r="Z1275" s="6">
        <v>4.3</v>
      </c>
      <c r="AA1275" s="6">
        <v>4.5999999999999996</v>
      </c>
      <c r="AL1275" t="s">
        <v>2824</v>
      </c>
      <c r="AM1275" s="4">
        <v>16678768</v>
      </c>
      <c r="AN1275" t="s">
        <v>2825</v>
      </c>
      <c r="AO1275" t="s">
        <v>2826</v>
      </c>
      <c r="AP1275" s="4">
        <v>43208497</v>
      </c>
      <c r="AQ1275" t="s">
        <v>2827</v>
      </c>
      <c r="AR1275" t="s">
        <v>2852</v>
      </c>
      <c r="AS1275" t="s">
        <v>2886</v>
      </c>
    </row>
    <row r="1276" spans="1:45" x14ac:dyDescent="0.25">
      <c r="A1276">
        <v>217047</v>
      </c>
      <c r="B1276">
        <v>392</v>
      </c>
      <c r="C1276" t="s">
        <v>578</v>
      </c>
      <c r="D1276" t="s">
        <v>1566</v>
      </c>
      <c r="E1276" t="s">
        <v>2107</v>
      </c>
      <c r="F1276">
        <v>2018</v>
      </c>
      <c r="G1276" t="s">
        <v>2804</v>
      </c>
      <c r="H1276" t="s">
        <v>2815</v>
      </c>
      <c r="I1276" t="s">
        <v>2820</v>
      </c>
      <c r="J1276" t="s">
        <v>8</v>
      </c>
      <c r="K1276" s="6">
        <v>4.5999999999999996</v>
      </c>
      <c r="L1276" s="6">
        <v>4.2</v>
      </c>
      <c r="M1276" s="6">
        <v>4</v>
      </c>
      <c r="N1276" s="6">
        <v>4</v>
      </c>
      <c r="O1276" s="6">
        <v>4</v>
      </c>
      <c r="P1276" s="6">
        <v>4</v>
      </c>
      <c r="Q1276" s="6">
        <v>4</v>
      </c>
      <c r="R1276" s="6">
        <v>4</v>
      </c>
      <c r="S1276" s="6">
        <v>4.5</v>
      </c>
      <c r="T1276" s="6">
        <v>4</v>
      </c>
      <c r="U1276" s="6">
        <v>4.7</v>
      </c>
      <c r="V1276" s="6">
        <v>4</v>
      </c>
      <c r="W1276" s="6">
        <f t="shared" si="19"/>
        <v>4.0999999999999996</v>
      </c>
      <c r="X1276" s="6">
        <v>4.3</v>
      </c>
      <c r="Y1276" s="6">
        <v>3.9</v>
      </c>
      <c r="Z1276" s="6">
        <v>4.4000000000000004</v>
      </c>
      <c r="AA1276" s="6">
        <v>4.2</v>
      </c>
      <c r="AL1276" t="s">
        <v>2824</v>
      </c>
      <c r="AM1276" s="4">
        <v>16678768</v>
      </c>
      <c r="AN1276" t="s">
        <v>2825</v>
      </c>
      <c r="AO1276" t="s">
        <v>2826</v>
      </c>
      <c r="AP1276" s="4">
        <v>43208497</v>
      </c>
      <c r="AQ1276" t="s">
        <v>2827</v>
      </c>
      <c r="AR1276" t="s">
        <v>2853</v>
      </c>
      <c r="AS1276" t="s">
        <v>2880</v>
      </c>
    </row>
    <row r="1277" spans="1:45" x14ac:dyDescent="0.25">
      <c r="A1277">
        <v>213095</v>
      </c>
      <c r="B1277">
        <v>393</v>
      </c>
      <c r="C1277" t="s">
        <v>958</v>
      </c>
      <c r="D1277" t="s">
        <v>1566</v>
      </c>
      <c r="E1277" t="s">
        <v>2409</v>
      </c>
      <c r="F1277">
        <v>2018</v>
      </c>
      <c r="G1277" t="s">
        <v>2804</v>
      </c>
      <c r="H1277" t="s">
        <v>2815</v>
      </c>
      <c r="I1277" t="s">
        <v>2820</v>
      </c>
      <c r="J1277" t="s">
        <v>8</v>
      </c>
      <c r="K1277" s="6">
        <v>4.5999999999999996</v>
      </c>
      <c r="L1277" s="6">
        <v>3.8</v>
      </c>
      <c r="M1277" s="6">
        <v>4</v>
      </c>
      <c r="N1277" s="6">
        <v>4</v>
      </c>
      <c r="O1277" s="6">
        <v>4</v>
      </c>
      <c r="P1277" s="6">
        <v>3.5</v>
      </c>
      <c r="Q1277" s="6">
        <v>4</v>
      </c>
      <c r="R1277" s="6">
        <v>4</v>
      </c>
      <c r="S1277" s="6">
        <v>4.4000000000000004</v>
      </c>
      <c r="T1277" s="6">
        <v>4</v>
      </c>
      <c r="U1277" s="6">
        <v>4.8</v>
      </c>
      <c r="V1277" s="6">
        <v>4</v>
      </c>
      <c r="W1277" s="6">
        <f t="shared" si="19"/>
        <v>3.75</v>
      </c>
      <c r="X1277" s="6">
        <v>4.0999999999999996</v>
      </c>
      <c r="Y1277" s="6">
        <v>3.4</v>
      </c>
      <c r="Z1277" s="6">
        <v>3.1</v>
      </c>
      <c r="AA1277" s="6">
        <v>4.4000000000000004</v>
      </c>
      <c r="AL1277" t="s">
        <v>2824</v>
      </c>
      <c r="AM1277" s="4">
        <v>16678768</v>
      </c>
      <c r="AN1277" t="s">
        <v>2825</v>
      </c>
      <c r="AO1277" t="s">
        <v>2826</v>
      </c>
      <c r="AP1277" s="4">
        <v>43208497</v>
      </c>
      <c r="AQ1277" t="s">
        <v>2827</v>
      </c>
      <c r="AR1277" t="s">
        <v>2854</v>
      </c>
      <c r="AS1277" t="s">
        <v>2880</v>
      </c>
    </row>
    <row r="1278" spans="1:45" x14ac:dyDescent="0.25">
      <c r="A1278">
        <v>214060</v>
      </c>
      <c r="B1278">
        <v>394</v>
      </c>
      <c r="C1278" t="s">
        <v>959</v>
      </c>
      <c r="D1278" t="s">
        <v>1566</v>
      </c>
      <c r="E1278" t="s">
        <v>2410</v>
      </c>
      <c r="F1278">
        <v>2018</v>
      </c>
      <c r="G1278" t="s">
        <v>2804</v>
      </c>
      <c r="H1278" t="s">
        <v>2815</v>
      </c>
      <c r="I1278" t="s">
        <v>2820</v>
      </c>
      <c r="J1278" t="s">
        <v>8</v>
      </c>
      <c r="K1278" s="6">
        <v>4.5999999999999996</v>
      </c>
      <c r="L1278" s="6">
        <v>4.5999999999999996</v>
      </c>
      <c r="M1278" s="6">
        <v>4</v>
      </c>
      <c r="N1278" s="6">
        <v>4</v>
      </c>
      <c r="O1278" s="6">
        <v>4</v>
      </c>
      <c r="P1278" s="6">
        <v>4.0999999999999996</v>
      </c>
      <c r="Q1278" s="6">
        <v>4</v>
      </c>
      <c r="R1278" s="6">
        <v>4</v>
      </c>
      <c r="S1278" s="6">
        <v>4.5</v>
      </c>
      <c r="T1278" s="6">
        <v>4</v>
      </c>
      <c r="U1278" s="6">
        <v>4.5999999999999996</v>
      </c>
      <c r="V1278" s="6">
        <v>4</v>
      </c>
      <c r="W1278" s="6">
        <f t="shared" si="19"/>
        <v>4.3499999999999996</v>
      </c>
      <c r="X1278" s="6">
        <v>4.3</v>
      </c>
      <c r="Y1278" s="6">
        <v>4.4000000000000004</v>
      </c>
      <c r="Z1278" s="6">
        <v>4.5</v>
      </c>
      <c r="AA1278" s="6">
        <v>4.8</v>
      </c>
      <c r="AL1278" t="s">
        <v>2824</v>
      </c>
      <c r="AM1278" s="4">
        <v>16678768</v>
      </c>
      <c r="AN1278" t="s">
        <v>2825</v>
      </c>
      <c r="AO1278" t="s">
        <v>2826</v>
      </c>
      <c r="AP1278" s="4">
        <v>43208497</v>
      </c>
      <c r="AQ1278" t="s">
        <v>2827</v>
      </c>
      <c r="AR1278" t="s">
        <v>2855</v>
      </c>
      <c r="AS1278" t="s">
        <v>2880</v>
      </c>
    </row>
    <row r="1279" spans="1:45" x14ac:dyDescent="0.25">
      <c r="A1279">
        <v>213122</v>
      </c>
      <c r="B1279">
        <v>396</v>
      </c>
      <c r="C1279" t="s">
        <v>960</v>
      </c>
      <c r="D1279" t="s">
        <v>1566</v>
      </c>
      <c r="E1279" t="s">
        <v>2022</v>
      </c>
      <c r="F1279">
        <v>2018</v>
      </c>
      <c r="G1279" t="s">
        <v>2804</v>
      </c>
      <c r="H1279" t="s">
        <v>2815</v>
      </c>
      <c r="I1279" t="s">
        <v>2820</v>
      </c>
      <c r="J1279" t="s">
        <v>8</v>
      </c>
      <c r="K1279" s="6">
        <v>4.5999999999999996</v>
      </c>
      <c r="L1279" s="6">
        <v>4.3</v>
      </c>
      <c r="M1279" s="6">
        <v>4</v>
      </c>
      <c r="N1279" s="6">
        <v>4</v>
      </c>
      <c r="O1279" s="6">
        <v>4</v>
      </c>
      <c r="P1279" s="6">
        <v>3.9</v>
      </c>
      <c r="Q1279" s="6">
        <v>4</v>
      </c>
      <c r="R1279" s="6">
        <v>4</v>
      </c>
      <c r="S1279" s="6">
        <v>4.4000000000000004</v>
      </c>
      <c r="T1279" s="6">
        <v>4</v>
      </c>
      <c r="U1279" s="6">
        <v>4.7</v>
      </c>
      <c r="V1279" s="6">
        <v>4</v>
      </c>
      <c r="W1279" s="6">
        <f t="shared" si="19"/>
        <v>4.4000000000000004</v>
      </c>
      <c r="X1279" s="6">
        <v>4.5999999999999996</v>
      </c>
      <c r="Y1279" s="6">
        <v>4.2</v>
      </c>
      <c r="Z1279" s="6">
        <v>4</v>
      </c>
      <c r="AA1279" s="6">
        <v>4.0999999999999996</v>
      </c>
      <c r="AL1279" t="s">
        <v>2824</v>
      </c>
      <c r="AM1279" s="4">
        <v>16678768</v>
      </c>
      <c r="AN1279" t="s">
        <v>2825</v>
      </c>
      <c r="AO1279" t="s">
        <v>2826</v>
      </c>
      <c r="AP1279" s="4">
        <v>43208497</v>
      </c>
      <c r="AQ1279" t="s">
        <v>2827</v>
      </c>
      <c r="AR1279" t="s">
        <v>2856</v>
      </c>
      <c r="AS1279" t="s">
        <v>2880</v>
      </c>
    </row>
    <row r="1280" spans="1:45" x14ac:dyDescent="0.25">
      <c r="A1280">
        <v>214052</v>
      </c>
      <c r="B1280">
        <v>321</v>
      </c>
      <c r="C1280" t="s">
        <v>961</v>
      </c>
      <c r="D1280" t="s">
        <v>1566</v>
      </c>
      <c r="E1280" t="s">
        <v>2044</v>
      </c>
      <c r="F1280">
        <v>2018</v>
      </c>
      <c r="G1280" t="s">
        <v>2813</v>
      </c>
      <c r="H1280" t="s">
        <v>2815</v>
      </c>
      <c r="I1280" t="s">
        <v>2820</v>
      </c>
      <c r="J1280" t="s">
        <v>8</v>
      </c>
      <c r="K1280" s="6">
        <v>4.5999999999999996</v>
      </c>
      <c r="L1280" s="6">
        <v>4.3</v>
      </c>
      <c r="M1280" s="6">
        <v>4</v>
      </c>
      <c r="N1280" s="6">
        <v>4</v>
      </c>
      <c r="O1280" s="6">
        <v>4</v>
      </c>
      <c r="P1280" s="6">
        <v>4.0999999999999996</v>
      </c>
      <c r="Q1280" s="6">
        <v>4</v>
      </c>
      <c r="R1280" s="6">
        <v>4</v>
      </c>
      <c r="S1280" s="6">
        <v>4.2</v>
      </c>
      <c r="T1280" s="6">
        <v>4</v>
      </c>
      <c r="U1280" s="6">
        <v>4</v>
      </c>
      <c r="V1280" s="6">
        <v>4</v>
      </c>
      <c r="W1280" s="6">
        <f t="shared" si="19"/>
        <v>4.2</v>
      </c>
      <c r="X1280" s="6">
        <v>4.2</v>
      </c>
      <c r="Y1280" s="6">
        <v>4.2</v>
      </c>
      <c r="Z1280" s="6">
        <v>4</v>
      </c>
      <c r="AA1280" s="6">
        <v>4.3</v>
      </c>
      <c r="AL1280" t="s">
        <v>2824</v>
      </c>
      <c r="AM1280" s="4">
        <v>16678768</v>
      </c>
      <c r="AN1280" t="s">
        <v>2825</v>
      </c>
      <c r="AO1280" t="s">
        <v>2826</v>
      </c>
      <c r="AP1280" s="4">
        <v>43208497</v>
      </c>
      <c r="AQ1280" t="s">
        <v>2827</v>
      </c>
      <c r="AR1280" t="s">
        <v>2841</v>
      </c>
      <c r="AS1280" t="s">
        <v>2880</v>
      </c>
    </row>
    <row r="1281" spans="1:45" x14ac:dyDescent="0.25">
      <c r="A1281">
        <v>214046</v>
      </c>
      <c r="B1281">
        <v>322</v>
      </c>
      <c r="C1281" t="s">
        <v>962</v>
      </c>
      <c r="D1281" t="s">
        <v>1566</v>
      </c>
      <c r="E1281" t="s">
        <v>2003</v>
      </c>
      <c r="F1281">
        <v>2018</v>
      </c>
      <c r="G1281" t="s">
        <v>2813</v>
      </c>
      <c r="H1281" t="s">
        <v>2815</v>
      </c>
      <c r="I1281" t="s">
        <v>2820</v>
      </c>
      <c r="J1281" t="s">
        <v>8</v>
      </c>
      <c r="K1281" s="6">
        <v>4.5999999999999996</v>
      </c>
      <c r="L1281" s="6">
        <v>4</v>
      </c>
      <c r="M1281" s="6">
        <v>4</v>
      </c>
      <c r="N1281" s="6">
        <v>4</v>
      </c>
      <c r="O1281" s="6">
        <v>4</v>
      </c>
      <c r="P1281" s="6">
        <v>3.7</v>
      </c>
      <c r="Q1281" s="6">
        <v>4</v>
      </c>
      <c r="R1281" s="6">
        <v>4</v>
      </c>
      <c r="S1281" s="6">
        <v>4.4000000000000004</v>
      </c>
      <c r="T1281" s="6">
        <v>4</v>
      </c>
      <c r="U1281" s="6">
        <v>4.5999999999999996</v>
      </c>
      <c r="V1281" s="6">
        <v>4</v>
      </c>
      <c r="W1281" s="6">
        <f t="shared" si="19"/>
        <v>3.95</v>
      </c>
      <c r="X1281" s="6">
        <v>3.7</v>
      </c>
      <c r="Y1281" s="6">
        <v>4.2</v>
      </c>
      <c r="Z1281" s="6">
        <v>3.8</v>
      </c>
      <c r="AA1281" s="6">
        <v>4.0999999999999996</v>
      </c>
      <c r="AL1281" t="s">
        <v>2824</v>
      </c>
      <c r="AM1281" s="4">
        <v>16678768</v>
      </c>
      <c r="AN1281" t="s">
        <v>2825</v>
      </c>
      <c r="AO1281" t="s">
        <v>2826</v>
      </c>
      <c r="AP1281" s="4">
        <v>43208497</v>
      </c>
      <c r="AQ1281" t="s">
        <v>2827</v>
      </c>
      <c r="AR1281" t="s">
        <v>2850</v>
      </c>
      <c r="AS1281" t="s">
        <v>2880</v>
      </c>
    </row>
    <row r="1282" spans="1:45" x14ac:dyDescent="0.25">
      <c r="A1282">
        <v>212045</v>
      </c>
      <c r="B1282">
        <v>323</v>
      </c>
      <c r="C1282" t="s">
        <v>963</v>
      </c>
      <c r="D1282" t="s">
        <v>1566</v>
      </c>
      <c r="E1282" t="s">
        <v>2411</v>
      </c>
      <c r="F1282">
        <v>2018</v>
      </c>
      <c r="G1282" t="s">
        <v>2813</v>
      </c>
      <c r="H1282" t="s">
        <v>2815</v>
      </c>
      <c r="I1282" t="s">
        <v>2820</v>
      </c>
      <c r="J1282" t="s">
        <v>8</v>
      </c>
      <c r="K1282" s="6">
        <v>4.5999999999999996</v>
      </c>
      <c r="L1282" s="6">
        <v>4.5999999999999996</v>
      </c>
      <c r="M1282" s="6">
        <v>4</v>
      </c>
      <c r="N1282" s="6">
        <v>4</v>
      </c>
      <c r="O1282" s="6">
        <v>4</v>
      </c>
      <c r="P1282" s="6">
        <v>4.5999999999999996</v>
      </c>
      <c r="Q1282" s="6">
        <v>4</v>
      </c>
      <c r="R1282" s="6">
        <v>4</v>
      </c>
      <c r="S1282" s="6">
        <v>4.7</v>
      </c>
      <c r="T1282" s="6">
        <v>4</v>
      </c>
      <c r="U1282" s="6">
        <v>4.5</v>
      </c>
      <c r="V1282" s="6">
        <v>4</v>
      </c>
      <c r="W1282" s="6">
        <f t="shared" si="19"/>
        <v>4.75</v>
      </c>
      <c r="X1282" s="6">
        <v>4.8</v>
      </c>
      <c r="Y1282" s="6">
        <v>4.7</v>
      </c>
      <c r="Z1282" s="6">
        <v>4.4000000000000004</v>
      </c>
      <c r="AA1282" s="6">
        <v>4.7</v>
      </c>
      <c r="AL1282" t="s">
        <v>2824</v>
      </c>
      <c r="AM1282" s="4">
        <v>16678768</v>
      </c>
      <c r="AN1282" t="s">
        <v>2825</v>
      </c>
      <c r="AO1282" t="s">
        <v>2826</v>
      </c>
      <c r="AP1282" s="4">
        <v>43208497</v>
      </c>
      <c r="AQ1282" t="s">
        <v>2827</v>
      </c>
      <c r="AR1282" t="s">
        <v>2842</v>
      </c>
      <c r="AS1282" t="s">
        <v>2886</v>
      </c>
    </row>
    <row r="1283" spans="1:45" x14ac:dyDescent="0.25">
      <c r="A1283">
        <v>215078</v>
      </c>
      <c r="B1283">
        <v>324</v>
      </c>
      <c r="C1283" t="s">
        <v>964</v>
      </c>
      <c r="D1283" t="s">
        <v>1566</v>
      </c>
      <c r="E1283" t="s">
        <v>1936</v>
      </c>
      <c r="F1283">
        <v>2018</v>
      </c>
      <c r="G1283" t="s">
        <v>2813</v>
      </c>
      <c r="H1283" t="s">
        <v>2815</v>
      </c>
      <c r="I1283" t="s">
        <v>2820</v>
      </c>
      <c r="J1283" t="s">
        <v>8</v>
      </c>
      <c r="K1283" s="6">
        <v>4.5999999999999996</v>
      </c>
      <c r="L1283" s="6">
        <v>4.5999999999999996</v>
      </c>
      <c r="M1283" s="6">
        <v>4</v>
      </c>
      <c r="N1283" s="6">
        <v>4</v>
      </c>
      <c r="O1283" s="6">
        <v>4</v>
      </c>
      <c r="P1283" s="6">
        <v>4.5</v>
      </c>
      <c r="Q1283" s="6">
        <v>4</v>
      </c>
      <c r="R1283" s="6">
        <v>4</v>
      </c>
      <c r="S1283" s="6">
        <v>4.5999999999999996</v>
      </c>
      <c r="T1283" s="6">
        <v>4</v>
      </c>
      <c r="U1283" s="6">
        <v>4.8</v>
      </c>
      <c r="V1283" s="6">
        <v>4</v>
      </c>
      <c r="W1283" s="6">
        <f t="shared" ref="W1283:W1346" si="20">SUM(X1283,Y1283)/2</f>
        <v>4.6500000000000004</v>
      </c>
      <c r="X1283" s="6">
        <v>4.5999999999999996</v>
      </c>
      <c r="Y1283" s="6">
        <v>4.7</v>
      </c>
      <c r="Z1283" s="6">
        <v>4.5</v>
      </c>
      <c r="AA1283" s="6">
        <v>4.4000000000000004</v>
      </c>
      <c r="AL1283" t="s">
        <v>2824</v>
      </c>
      <c r="AM1283" s="4">
        <v>16678768</v>
      </c>
      <c r="AN1283" t="s">
        <v>2825</v>
      </c>
      <c r="AO1283" t="s">
        <v>2826</v>
      </c>
      <c r="AP1283" s="4">
        <v>43208497</v>
      </c>
      <c r="AQ1283" t="s">
        <v>2827</v>
      </c>
      <c r="AR1283" t="s">
        <v>2843</v>
      </c>
      <c r="AS1283" t="s">
        <v>2880</v>
      </c>
    </row>
    <row r="1284" spans="1:45" x14ac:dyDescent="0.25">
      <c r="A1284">
        <v>213120</v>
      </c>
      <c r="B1284">
        <v>325</v>
      </c>
      <c r="C1284" t="s">
        <v>965</v>
      </c>
      <c r="D1284" t="s">
        <v>1566</v>
      </c>
      <c r="E1284" t="s">
        <v>2412</v>
      </c>
      <c r="F1284">
        <v>2018</v>
      </c>
      <c r="G1284" t="s">
        <v>2813</v>
      </c>
      <c r="H1284" t="s">
        <v>2815</v>
      </c>
      <c r="I1284" t="s">
        <v>2820</v>
      </c>
      <c r="J1284" t="s">
        <v>8</v>
      </c>
      <c r="K1284" s="6">
        <v>4.5999999999999996</v>
      </c>
      <c r="L1284" s="6">
        <v>4.3</v>
      </c>
      <c r="M1284" s="6">
        <v>4</v>
      </c>
      <c r="N1284" s="6">
        <v>4</v>
      </c>
      <c r="O1284" s="6">
        <v>4</v>
      </c>
      <c r="P1284" s="6">
        <v>4.2</v>
      </c>
      <c r="Q1284" s="6">
        <v>4</v>
      </c>
      <c r="R1284" s="6">
        <v>4</v>
      </c>
      <c r="S1284" s="6">
        <v>4.4000000000000004</v>
      </c>
      <c r="T1284" s="6">
        <v>4</v>
      </c>
      <c r="U1284" s="6">
        <v>4.5</v>
      </c>
      <c r="V1284" s="6">
        <v>4</v>
      </c>
      <c r="W1284" s="6">
        <f t="shared" si="20"/>
        <v>4.5</v>
      </c>
      <c r="X1284" s="6">
        <v>4.5999999999999996</v>
      </c>
      <c r="Y1284" s="6">
        <v>4.4000000000000004</v>
      </c>
      <c r="Z1284" s="6">
        <v>4.7</v>
      </c>
      <c r="AA1284" s="6">
        <v>4.5</v>
      </c>
      <c r="AL1284" t="s">
        <v>2824</v>
      </c>
      <c r="AM1284" s="4">
        <v>16678768</v>
      </c>
      <c r="AN1284" t="s">
        <v>2825</v>
      </c>
      <c r="AO1284" t="s">
        <v>2826</v>
      </c>
      <c r="AP1284" s="4">
        <v>43208497</v>
      </c>
      <c r="AQ1284" t="s">
        <v>2827</v>
      </c>
      <c r="AR1284" t="s">
        <v>2844</v>
      </c>
      <c r="AS1284" t="s">
        <v>2883</v>
      </c>
    </row>
    <row r="1285" spans="1:45" x14ac:dyDescent="0.25">
      <c r="A1285">
        <v>216029</v>
      </c>
      <c r="B1285">
        <v>326</v>
      </c>
      <c r="C1285" t="s">
        <v>966</v>
      </c>
      <c r="D1285" t="s">
        <v>1566</v>
      </c>
      <c r="E1285" t="s">
        <v>2413</v>
      </c>
      <c r="F1285">
        <v>2018</v>
      </c>
      <c r="G1285" t="s">
        <v>2813</v>
      </c>
      <c r="H1285" t="s">
        <v>2815</v>
      </c>
      <c r="I1285" t="s">
        <v>2820</v>
      </c>
      <c r="J1285" t="s">
        <v>8</v>
      </c>
      <c r="K1285" s="6">
        <v>4.5999999999999996</v>
      </c>
      <c r="L1285" s="6">
        <v>4.2</v>
      </c>
      <c r="M1285" s="6">
        <v>4</v>
      </c>
      <c r="N1285" s="6">
        <v>4</v>
      </c>
      <c r="O1285" s="6">
        <v>4</v>
      </c>
      <c r="P1285" s="6">
        <v>4.0999999999999996</v>
      </c>
      <c r="Q1285" s="6">
        <v>4</v>
      </c>
      <c r="R1285" s="6">
        <v>4</v>
      </c>
      <c r="S1285" s="6">
        <v>4.3</v>
      </c>
      <c r="T1285" s="6">
        <v>4</v>
      </c>
      <c r="U1285" s="6">
        <v>4.7</v>
      </c>
      <c r="V1285" s="6">
        <v>4</v>
      </c>
      <c r="W1285" s="6">
        <f t="shared" si="20"/>
        <v>3.9499999999999997</v>
      </c>
      <c r="X1285" s="6">
        <v>3.8</v>
      </c>
      <c r="Y1285" s="6">
        <v>4.0999999999999996</v>
      </c>
      <c r="Z1285" s="6">
        <v>4</v>
      </c>
      <c r="AA1285" s="6">
        <v>4.2</v>
      </c>
      <c r="AL1285" t="s">
        <v>2824</v>
      </c>
      <c r="AM1285" s="4">
        <v>16678768</v>
      </c>
      <c r="AN1285" t="s">
        <v>2825</v>
      </c>
      <c r="AO1285" t="s">
        <v>2826</v>
      </c>
      <c r="AP1285" s="4">
        <v>43208497</v>
      </c>
      <c r="AQ1285" t="s">
        <v>2827</v>
      </c>
      <c r="AR1285" t="s">
        <v>2845</v>
      </c>
      <c r="AS1285" t="s">
        <v>2880</v>
      </c>
    </row>
    <row r="1286" spans="1:45" x14ac:dyDescent="0.25">
      <c r="A1286">
        <v>217115</v>
      </c>
      <c r="B1286">
        <v>327</v>
      </c>
      <c r="C1286" t="s">
        <v>967</v>
      </c>
      <c r="D1286" t="s">
        <v>1566</v>
      </c>
      <c r="E1286" t="s">
        <v>1846</v>
      </c>
      <c r="F1286">
        <v>2018</v>
      </c>
      <c r="G1286" t="s">
        <v>2813</v>
      </c>
      <c r="H1286" t="s">
        <v>2815</v>
      </c>
      <c r="I1286" t="s">
        <v>2820</v>
      </c>
      <c r="J1286" t="s">
        <v>8</v>
      </c>
      <c r="K1286" s="6">
        <v>4.5999999999999996</v>
      </c>
      <c r="L1286" s="6">
        <v>4.0999999999999996</v>
      </c>
      <c r="M1286" s="6">
        <v>4</v>
      </c>
      <c r="N1286" s="6">
        <v>4</v>
      </c>
      <c r="O1286" s="6">
        <v>4</v>
      </c>
      <c r="P1286" s="6">
        <v>4</v>
      </c>
      <c r="Q1286" s="6">
        <v>4</v>
      </c>
      <c r="R1286" s="6">
        <v>4</v>
      </c>
      <c r="S1286" s="6">
        <v>4.4000000000000004</v>
      </c>
      <c r="T1286" s="6">
        <v>4</v>
      </c>
      <c r="U1286" s="6">
        <v>4.5</v>
      </c>
      <c r="V1286" s="6">
        <v>4</v>
      </c>
      <c r="W1286" s="6">
        <f t="shared" si="20"/>
        <v>4.3499999999999996</v>
      </c>
      <c r="X1286" s="6">
        <v>4.5</v>
      </c>
      <c r="Y1286" s="6">
        <v>4.2</v>
      </c>
      <c r="Z1286" s="6">
        <v>4.4000000000000004</v>
      </c>
      <c r="AA1286" s="6">
        <v>4.5</v>
      </c>
      <c r="AL1286" t="s">
        <v>2824</v>
      </c>
      <c r="AM1286" s="4">
        <v>16678768</v>
      </c>
      <c r="AN1286" t="s">
        <v>2825</v>
      </c>
      <c r="AO1286" t="s">
        <v>2826</v>
      </c>
      <c r="AP1286" s="4">
        <v>43208497</v>
      </c>
      <c r="AQ1286" t="s">
        <v>2827</v>
      </c>
      <c r="AR1286" t="s">
        <v>2846</v>
      </c>
      <c r="AS1286" t="s">
        <v>2903</v>
      </c>
    </row>
    <row r="1287" spans="1:45" x14ac:dyDescent="0.25">
      <c r="A1287">
        <v>215004</v>
      </c>
      <c r="B1287">
        <v>318</v>
      </c>
      <c r="C1287" t="s">
        <v>612</v>
      </c>
      <c r="D1287" t="s">
        <v>1566</v>
      </c>
      <c r="E1287" t="s">
        <v>2141</v>
      </c>
      <c r="F1287">
        <v>2018</v>
      </c>
      <c r="G1287" t="s">
        <v>2813</v>
      </c>
      <c r="H1287" t="s">
        <v>2815</v>
      </c>
      <c r="I1287" t="s">
        <v>2820</v>
      </c>
      <c r="J1287" t="s">
        <v>8</v>
      </c>
      <c r="K1287" s="6">
        <v>4.5999999999999996</v>
      </c>
      <c r="L1287" s="6">
        <v>4.7</v>
      </c>
      <c r="M1287" s="6">
        <v>4</v>
      </c>
      <c r="N1287" s="6">
        <v>4</v>
      </c>
      <c r="O1287" s="6">
        <v>4</v>
      </c>
      <c r="P1287" s="6">
        <v>4.7</v>
      </c>
      <c r="Q1287" s="6">
        <v>4</v>
      </c>
      <c r="R1287" s="6">
        <v>4</v>
      </c>
      <c r="S1287" s="6">
        <v>4.8</v>
      </c>
      <c r="T1287" s="6">
        <v>4</v>
      </c>
      <c r="U1287" s="6">
        <v>4.7</v>
      </c>
      <c r="V1287" s="6">
        <v>4</v>
      </c>
      <c r="W1287" s="6">
        <f t="shared" si="20"/>
        <v>4.8</v>
      </c>
      <c r="X1287" s="6">
        <v>4.8</v>
      </c>
      <c r="Y1287" s="6">
        <v>4.8</v>
      </c>
      <c r="Z1287" s="6">
        <v>4.3</v>
      </c>
      <c r="AA1287" s="6">
        <v>4.7</v>
      </c>
      <c r="AL1287" t="s">
        <v>2824</v>
      </c>
      <c r="AM1287" s="4">
        <v>16678768</v>
      </c>
      <c r="AN1287" t="s">
        <v>2825</v>
      </c>
      <c r="AO1287" t="s">
        <v>2826</v>
      </c>
      <c r="AP1287" s="4">
        <v>43208497</v>
      </c>
      <c r="AQ1287" t="s">
        <v>2827</v>
      </c>
      <c r="AR1287" t="s">
        <v>2848</v>
      </c>
      <c r="AS1287" t="s">
        <v>2880</v>
      </c>
    </row>
    <row r="1288" spans="1:45" x14ac:dyDescent="0.25">
      <c r="A1288">
        <v>212061</v>
      </c>
      <c r="B1288">
        <v>398</v>
      </c>
      <c r="C1288" t="s">
        <v>968</v>
      </c>
      <c r="D1288" t="s">
        <v>1566</v>
      </c>
      <c r="E1288" t="s">
        <v>2414</v>
      </c>
      <c r="F1288">
        <v>2018</v>
      </c>
      <c r="G1288" t="s">
        <v>2804</v>
      </c>
      <c r="H1288" t="s">
        <v>2815</v>
      </c>
      <c r="I1288" t="s">
        <v>2820</v>
      </c>
      <c r="J1288" t="s">
        <v>8</v>
      </c>
      <c r="K1288" s="6">
        <v>4.5999999999999996</v>
      </c>
      <c r="L1288" s="6">
        <v>4.0999999999999996</v>
      </c>
      <c r="M1288" s="6">
        <v>4</v>
      </c>
      <c r="N1288" s="6">
        <v>4</v>
      </c>
      <c r="O1288" s="6">
        <v>4</v>
      </c>
      <c r="P1288" s="6">
        <v>3.6</v>
      </c>
      <c r="Q1288" s="6">
        <v>4</v>
      </c>
      <c r="R1288" s="6">
        <v>4</v>
      </c>
      <c r="S1288" s="6">
        <v>4.0999999999999996</v>
      </c>
      <c r="T1288" s="6">
        <v>4</v>
      </c>
      <c r="U1288" s="6">
        <v>4.4000000000000004</v>
      </c>
      <c r="V1288" s="6">
        <v>4</v>
      </c>
      <c r="W1288" s="6">
        <f t="shared" si="20"/>
        <v>3.55</v>
      </c>
      <c r="X1288" s="6">
        <v>3.6</v>
      </c>
      <c r="Y1288" s="6">
        <v>3.5</v>
      </c>
      <c r="Z1288" s="6">
        <v>3.3</v>
      </c>
      <c r="AA1288" s="6">
        <v>4.3</v>
      </c>
      <c r="AL1288" t="s">
        <v>2824</v>
      </c>
      <c r="AM1288" s="4">
        <v>16678768</v>
      </c>
      <c r="AN1288" t="s">
        <v>2825</v>
      </c>
      <c r="AO1288" t="s">
        <v>2826</v>
      </c>
      <c r="AP1288" s="4">
        <v>43208497</v>
      </c>
      <c r="AQ1288" t="s">
        <v>2827</v>
      </c>
      <c r="AR1288" t="s">
        <v>2828</v>
      </c>
      <c r="AS1288" t="s">
        <v>2904</v>
      </c>
    </row>
    <row r="1289" spans="1:45" x14ac:dyDescent="0.25">
      <c r="A1289">
        <v>213030</v>
      </c>
      <c r="B1289">
        <v>408</v>
      </c>
      <c r="C1289" t="s">
        <v>969</v>
      </c>
      <c r="D1289" t="s">
        <v>1566</v>
      </c>
      <c r="E1289" t="s">
        <v>1798</v>
      </c>
      <c r="F1289">
        <v>2018</v>
      </c>
      <c r="G1289" t="s">
        <v>2804</v>
      </c>
      <c r="H1289" t="s">
        <v>2815</v>
      </c>
      <c r="I1289" t="s">
        <v>2820</v>
      </c>
      <c r="J1289" t="s">
        <v>8</v>
      </c>
      <c r="K1289" s="6">
        <v>4.5999999999999996</v>
      </c>
      <c r="L1289" s="6">
        <v>4.5</v>
      </c>
      <c r="M1289" s="6">
        <v>4</v>
      </c>
      <c r="N1289" s="6">
        <v>4</v>
      </c>
      <c r="O1289" s="6">
        <v>4</v>
      </c>
      <c r="P1289" s="6">
        <v>4.3</v>
      </c>
      <c r="Q1289" s="6">
        <v>4</v>
      </c>
      <c r="R1289" s="6">
        <v>4</v>
      </c>
      <c r="S1289" s="6">
        <v>4.8</v>
      </c>
      <c r="T1289" s="6">
        <v>4</v>
      </c>
      <c r="U1289" s="6">
        <v>4.5999999999999996</v>
      </c>
      <c r="V1289" s="6">
        <v>4</v>
      </c>
      <c r="W1289" s="6">
        <f t="shared" si="20"/>
        <v>4.2</v>
      </c>
      <c r="X1289" s="6">
        <v>4.2</v>
      </c>
      <c r="Y1289" s="6">
        <v>4.2</v>
      </c>
      <c r="Z1289" s="6">
        <v>3.8</v>
      </c>
      <c r="AA1289" s="6">
        <v>4.9000000000000004</v>
      </c>
      <c r="AL1289" t="s">
        <v>2824</v>
      </c>
      <c r="AM1289" s="4">
        <v>16678768</v>
      </c>
      <c r="AN1289" t="s">
        <v>2825</v>
      </c>
      <c r="AO1289" t="s">
        <v>2826</v>
      </c>
      <c r="AP1289" s="4">
        <v>43208497</v>
      </c>
      <c r="AQ1289" t="s">
        <v>2827</v>
      </c>
      <c r="AR1289" t="s">
        <v>2829</v>
      </c>
      <c r="AS1289" t="s">
        <v>2880</v>
      </c>
    </row>
    <row r="1290" spans="1:45" x14ac:dyDescent="0.25">
      <c r="A1290">
        <v>214026</v>
      </c>
      <c r="B1290">
        <v>409</v>
      </c>
      <c r="C1290" t="s">
        <v>970</v>
      </c>
      <c r="D1290" t="s">
        <v>1566</v>
      </c>
      <c r="E1290" t="s">
        <v>2415</v>
      </c>
      <c r="F1290">
        <v>2018</v>
      </c>
      <c r="G1290" t="s">
        <v>2804</v>
      </c>
      <c r="H1290" t="s">
        <v>2815</v>
      </c>
      <c r="I1290" t="s">
        <v>2820</v>
      </c>
      <c r="J1290" t="s">
        <v>8</v>
      </c>
      <c r="K1290" s="6">
        <v>4.5999999999999996</v>
      </c>
      <c r="L1290" s="6">
        <v>4</v>
      </c>
      <c r="M1290" s="6">
        <v>4</v>
      </c>
      <c r="N1290" s="6">
        <v>4</v>
      </c>
      <c r="O1290" s="6">
        <v>4</v>
      </c>
      <c r="P1290" s="6">
        <v>3.8</v>
      </c>
      <c r="Q1290" s="6">
        <v>4</v>
      </c>
      <c r="R1290" s="6">
        <v>4</v>
      </c>
      <c r="S1290" s="6">
        <v>4.5</v>
      </c>
      <c r="T1290" s="6">
        <v>4</v>
      </c>
      <c r="U1290" s="6">
        <v>4.8</v>
      </c>
      <c r="V1290" s="6">
        <v>4</v>
      </c>
      <c r="W1290" s="6">
        <f t="shared" si="20"/>
        <v>3.85</v>
      </c>
      <c r="X1290" s="6">
        <v>3.7</v>
      </c>
      <c r="Y1290" s="6">
        <v>4</v>
      </c>
      <c r="Z1290" s="6">
        <v>3.5</v>
      </c>
      <c r="AA1290" s="6">
        <v>4.2</v>
      </c>
      <c r="AL1290" t="s">
        <v>2824</v>
      </c>
      <c r="AM1290" s="4">
        <v>16678768</v>
      </c>
      <c r="AN1290" t="s">
        <v>2825</v>
      </c>
      <c r="AO1290" t="s">
        <v>2826</v>
      </c>
      <c r="AP1290" s="4">
        <v>43208497</v>
      </c>
      <c r="AQ1290" t="s">
        <v>2827</v>
      </c>
      <c r="AR1290" t="s">
        <v>2830</v>
      </c>
      <c r="AS1290" t="s">
        <v>2880</v>
      </c>
    </row>
    <row r="1291" spans="1:45" x14ac:dyDescent="0.25">
      <c r="A1291">
        <v>217095</v>
      </c>
      <c r="B1291">
        <v>410</v>
      </c>
      <c r="C1291" t="s">
        <v>971</v>
      </c>
      <c r="D1291" t="s">
        <v>1566</v>
      </c>
      <c r="E1291" t="s">
        <v>1741</v>
      </c>
      <c r="F1291">
        <v>2018</v>
      </c>
      <c r="G1291" t="s">
        <v>2804</v>
      </c>
      <c r="H1291" t="s">
        <v>2815</v>
      </c>
      <c r="I1291" t="s">
        <v>2820</v>
      </c>
      <c r="J1291" t="s">
        <v>8</v>
      </c>
      <c r="K1291" s="6">
        <v>4.5999999999999996</v>
      </c>
      <c r="L1291" s="6">
        <v>4.0999999999999996</v>
      </c>
      <c r="M1291" s="6">
        <v>4</v>
      </c>
      <c r="N1291" s="6">
        <v>4</v>
      </c>
      <c r="O1291" s="6">
        <v>4</v>
      </c>
      <c r="P1291" s="6">
        <v>3.6</v>
      </c>
      <c r="Q1291" s="6">
        <v>4</v>
      </c>
      <c r="R1291" s="6">
        <v>4</v>
      </c>
      <c r="S1291" s="6">
        <v>4.2</v>
      </c>
      <c r="T1291" s="6">
        <v>4</v>
      </c>
      <c r="U1291" s="6">
        <v>4.7</v>
      </c>
      <c r="V1291" s="6">
        <v>4</v>
      </c>
      <c r="W1291" s="6">
        <f t="shared" si="20"/>
        <v>3.8</v>
      </c>
      <c r="X1291" s="6">
        <v>3.8</v>
      </c>
      <c r="Y1291" s="6">
        <v>3.8</v>
      </c>
      <c r="Z1291" s="6">
        <v>3.7</v>
      </c>
      <c r="AA1291" s="6">
        <v>4</v>
      </c>
      <c r="AL1291" t="s">
        <v>2824</v>
      </c>
      <c r="AM1291" s="4">
        <v>16678768</v>
      </c>
      <c r="AN1291" t="s">
        <v>2825</v>
      </c>
      <c r="AO1291" t="s">
        <v>2826</v>
      </c>
      <c r="AP1291" s="4">
        <v>43208497</v>
      </c>
      <c r="AQ1291" t="s">
        <v>2827</v>
      </c>
      <c r="AR1291" t="s">
        <v>2831</v>
      </c>
      <c r="AS1291" t="s">
        <v>2880</v>
      </c>
    </row>
    <row r="1292" spans="1:45" x14ac:dyDescent="0.25">
      <c r="A1292">
        <v>214030</v>
      </c>
      <c r="B1292">
        <v>412</v>
      </c>
      <c r="C1292" t="s">
        <v>775</v>
      </c>
      <c r="D1292" t="s">
        <v>1566</v>
      </c>
      <c r="E1292" t="s">
        <v>2304</v>
      </c>
      <c r="F1292">
        <v>2018</v>
      </c>
      <c r="G1292" t="s">
        <v>2804</v>
      </c>
      <c r="H1292" t="s">
        <v>2815</v>
      </c>
      <c r="I1292" t="s">
        <v>2820</v>
      </c>
      <c r="J1292" t="s">
        <v>8</v>
      </c>
      <c r="K1292" s="6">
        <v>4.5999999999999996</v>
      </c>
      <c r="L1292" s="6">
        <v>4.5</v>
      </c>
      <c r="M1292" s="6">
        <v>4</v>
      </c>
      <c r="N1292" s="6">
        <v>4</v>
      </c>
      <c r="O1292" s="6">
        <v>4</v>
      </c>
      <c r="P1292" s="6">
        <v>4.3</v>
      </c>
      <c r="Q1292" s="6">
        <v>4</v>
      </c>
      <c r="R1292" s="6">
        <v>4</v>
      </c>
      <c r="S1292" s="6">
        <v>4.7</v>
      </c>
      <c r="T1292" s="6">
        <v>4</v>
      </c>
      <c r="U1292" s="6">
        <v>4.9000000000000004</v>
      </c>
      <c r="V1292" s="6">
        <v>4</v>
      </c>
      <c r="W1292" s="6">
        <f t="shared" si="20"/>
        <v>4.3499999999999996</v>
      </c>
      <c r="X1292" s="6">
        <v>4.5</v>
      </c>
      <c r="Y1292" s="6">
        <v>4.2</v>
      </c>
      <c r="Z1292" s="6">
        <v>4.3</v>
      </c>
      <c r="AA1292" s="6">
        <v>4.8</v>
      </c>
      <c r="AL1292" t="s">
        <v>2824</v>
      </c>
      <c r="AM1292" s="4">
        <v>16678768</v>
      </c>
      <c r="AN1292" t="s">
        <v>2825</v>
      </c>
      <c r="AO1292" t="s">
        <v>2826</v>
      </c>
      <c r="AP1292" s="4">
        <v>43208497</v>
      </c>
      <c r="AQ1292" t="s">
        <v>2827</v>
      </c>
      <c r="AR1292" t="s">
        <v>2832</v>
      </c>
      <c r="AS1292" t="s">
        <v>2880</v>
      </c>
    </row>
    <row r="1293" spans="1:45" x14ac:dyDescent="0.25">
      <c r="A1293">
        <v>217136</v>
      </c>
      <c r="B1293">
        <v>413</v>
      </c>
      <c r="C1293" t="s">
        <v>972</v>
      </c>
      <c r="D1293" t="s">
        <v>1566</v>
      </c>
      <c r="E1293" t="s">
        <v>2416</v>
      </c>
      <c r="F1293">
        <v>2018</v>
      </c>
      <c r="G1293" t="s">
        <v>2804</v>
      </c>
      <c r="H1293" t="s">
        <v>2815</v>
      </c>
      <c r="I1293" t="s">
        <v>2820</v>
      </c>
      <c r="J1293" t="s">
        <v>8</v>
      </c>
      <c r="K1293" s="6">
        <v>4.5999999999999996</v>
      </c>
      <c r="L1293" s="6">
        <v>4.2</v>
      </c>
      <c r="M1293" s="6">
        <v>4</v>
      </c>
      <c r="N1293" s="6">
        <v>4</v>
      </c>
      <c r="O1293" s="6">
        <v>4</v>
      </c>
      <c r="P1293" s="6">
        <v>4.0999999999999996</v>
      </c>
      <c r="Q1293" s="6">
        <v>4</v>
      </c>
      <c r="R1293" s="6">
        <v>4</v>
      </c>
      <c r="S1293" s="6">
        <v>4.5</v>
      </c>
      <c r="T1293" s="6">
        <v>4</v>
      </c>
      <c r="U1293" s="6">
        <v>4.5</v>
      </c>
      <c r="V1293" s="6">
        <v>4</v>
      </c>
      <c r="W1293" s="6">
        <f t="shared" si="20"/>
        <v>4.2</v>
      </c>
      <c r="X1293" s="6">
        <v>4.2</v>
      </c>
      <c r="Y1293" s="6">
        <v>4.2</v>
      </c>
      <c r="Z1293" s="6">
        <v>4</v>
      </c>
      <c r="AA1293" s="6">
        <v>4.3</v>
      </c>
      <c r="AL1293" t="s">
        <v>2824</v>
      </c>
      <c r="AM1293" s="4">
        <v>16678768</v>
      </c>
      <c r="AN1293" t="s">
        <v>2825</v>
      </c>
      <c r="AO1293" t="s">
        <v>2826</v>
      </c>
      <c r="AP1293" s="4">
        <v>43208497</v>
      </c>
      <c r="AQ1293" t="s">
        <v>2827</v>
      </c>
      <c r="AR1293" t="s">
        <v>2833</v>
      </c>
      <c r="AS1293" t="s">
        <v>2880</v>
      </c>
    </row>
    <row r="1294" spans="1:45" x14ac:dyDescent="0.25">
      <c r="A1294">
        <v>6100</v>
      </c>
      <c r="B1294">
        <v>819</v>
      </c>
      <c r="C1294" t="s">
        <v>973</v>
      </c>
      <c r="D1294" t="s">
        <v>1566</v>
      </c>
      <c r="E1294" t="s">
        <v>2417</v>
      </c>
      <c r="F1294">
        <v>2018</v>
      </c>
      <c r="G1294" t="s">
        <v>2779</v>
      </c>
      <c r="H1294" t="s">
        <v>2817</v>
      </c>
      <c r="I1294" t="s">
        <v>2820</v>
      </c>
      <c r="J1294" t="s">
        <v>8</v>
      </c>
      <c r="K1294" s="6">
        <v>4.5999999999999996</v>
      </c>
      <c r="L1294" s="6">
        <v>4.5999999999999996</v>
      </c>
      <c r="M1294" s="6">
        <v>4</v>
      </c>
      <c r="N1294" s="6">
        <v>4</v>
      </c>
      <c r="O1294" s="6">
        <v>4</v>
      </c>
      <c r="P1294" s="6">
        <v>4.8</v>
      </c>
      <c r="Q1294" s="6">
        <v>4.9000000000000004</v>
      </c>
      <c r="R1294" s="6">
        <v>4.8</v>
      </c>
      <c r="S1294" s="6">
        <v>4.7</v>
      </c>
      <c r="T1294" s="6">
        <v>4</v>
      </c>
      <c r="U1294" s="6">
        <v>4</v>
      </c>
      <c r="V1294" s="6">
        <v>4</v>
      </c>
      <c r="W1294" s="6">
        <f t="shared" si="20"/>
        <v>4.8499999999999996</v>
      </c>
      <c r="X1294" s="6">
        <v>4.9000000000000004</v>
      </c>
      <c r="Y1294" s="6">
        <v>4.8</v>
      </c>
      <c r="Z1294" s="6">
        <v>4.0999999999999996</v>
      </c>
      <c r="AA1294" s="6">
        <v>4.5</v>
      </c>
      <c r="AL1294" t="s">
        <v>2824</v>
      </c>
      <c r="AM1294" s="4">
        <v>16678768</v>
      </c>
      <c r="AN1294" t="s">
        <v>2825</v>
      </c>
      <c r="AO1294" t="s">
        <v>2826</v>
      </c>
      <c r="AP1294" s="4">
        <v>43208497</v>
      </c>
      <c r="AQ1294" t="s">
        <v>2827</v>
      </c>
      <c r="AR1294" t="s">
        <v>2834</v>
      </c>
      <c r="AS1294" t="s">
        <v>2880</v>
      </c>
    </row>
    <row r="1295" spans="1:45" x14ac:dyDescent="0.25">
      <c r="A1295">
        <v>213068</v>
      </c>
      <c r="B1295">
        <v>820</v>
      </c>
      <c r="C1295" t="s">
        <v>974</v>
      </c>
      <c r="D1295" t="s">
        <v>1566</v>
      </c>
      <c r="E1295" t="s">
        <v>2418</v>
      </c>
      <c r="F1295">
        <v>2018</v>
      </c>
      <c r="G1295" t="s">
        <v>2779</v>
      </c>
      <c r="H1295" t="s">
        <v>2817</v>
      </c>
      <c r="I1295" t="s">
        <v>2820</v>
      </c>
      <c r="J1295" t="s">
        <v>8</v>
      </c>
      <c r="K1295" s="6">
        <v>4.5999999999999996</v>
      </c>
      <c r="L1295" s="6">
        <v>4.4000000000000004</v>
      </c>
      <c r="M1295" s="6">
        <v>4</v>
      </c>
      <c r="N1295" s="6">
        <v>4</v>
      </c>
      <c r="O1295" s="6">
        <v>4</v>
      </c>
      <c r="P1295" s="6">
        <v>4.7</v>
      </c>
      <c r="Q1295" s="6">
        <v>5</v>
      </c>
      <c r="R1295" s="6">
        <v>4.8</v>
      </c>
      <c r="S1295" s="6">
        <v>4.7</v>
      </c>
      <c r="T1295" s="6">
        <v>4</v>
      </c>
      <c r="U1295" s="6">
        <v>4</v>
      </c>
      <c r="V1295" s="6">
        <v>4</v>
      </c>
      <c r="W1295" s="6">
        <f t="shared" si="20"/>
        <v>4.75</v>
      </c>
      <c r="X1295" s="6">
        <v>4.7</v>
      </c>
      <c r="Y1295" s="6">
        <v>4.8</v>
      </c>
      <c r="Z1295" s="6">
        <v>3.6</v>
      </c>
      <c r="AA1295" s="6">
        <v>4.4000000000000004</v>
      </c>
      <c r="AL1295" t="s">
        <v>2824</v>
      </c>
      <c r="AM1295" s="4">
        <v>16678768</v>
      </c>
      <c r="AN1295" t="s">
        <v>2825</v>
      </c>
      <c r="AO1295" t="s">
        <v>2826</v>
      </c>
      <c r="AP1295" s="4">
        <v>43208497</v>
      </c>
      <c r="AQ1295" t="s">
        <v>2827</v>
      </c>
      <c r="AR1295" t="s">
        <v>2835</v>
      </c>
      <c r="AS1295" t="s">
        <v>2880</v>
      </c>
    </row>
    <row r="1296" spans="1:45" x14ac:dyDescent="0.25">
      <c r="A1296">
        <v>8072</v>
      </c>
      <c r="B1296">
        <v>822</v>
      </c>
      <c r="C1296" t="s">
        <v>975</v>
      </c>
      <c r="D1296" t="s">
        <v>1566</v>
      </c>
      <c r="E1296" t="s">
        <v>2419</v>
      </c>
      <c r="F1296">
        <v>2018</v>
      </c>
      <c r="G1296" t="s">
        <v>2779</v>
      </c>
      <c r="H1296" t="s">
        <v>2817</v>
      </c>
      <c r="I1296" t="s">
        <v>2820</v>
      </c>
      <c r="J1296" t="s">
        <v>8</v>
      </c>
      <c r="K1296" s="6">
        <v>4.5999999999999996</v>
      </c>
      <c r="L1296" s="6">
        <v>3.8</v>
      </c>
      <c r="M1296" s="6">
        <v>4</v>
      </c>
      <c r="N1296" s="6">
        <v>4</v>
      </c>
      <c r="O1296" s="6">
        <v>4</v>
      </c>
      <c r="P1296" s="6">
        <v>4.3</v>
      </c>
      <c r="Q1296" s="6">
        <v>4.2</v>
      </c>
      <c r="R1296" s="6">
        <v>4.0999999999999996</v>
      </c>
      <c r="S1296" s="6">
        <v>3.9</v>
      </c>
      <c r="T1296" s="6">
        <v>4</v>
      </c>
      <c r="U1296" s="6">
        <v>4</v>
      </c>
      <c r="V1296" s="6">
        <v>4</v>
      </c>
      <c r="W1296" s="6">
        <f t="shared" si="20"/>
        <v>3.9499999999999997</v>
      </c>
      <c r="X1296" s="6">
        <v>4.0999999999999996</v>
      </c>
      <c r="Y1296" s="6">
        <v>3.8</v>
      </c>
      <c r="Z1296" s="6">
        <v>3.3</v>
      </c>
      <c r="AA1296" s="6">
        <v>4.2</v>
      </c>
      <c r="AL1296" t="s">
        <v>2824</v>
      </c>
      <c r="AM1296" s="4">
        <v>16678768</v>
      </c>
      <c r="AN1296" t="s">
        <v>2825</v>
      </c>
      <c r="AO1296" t="s">
        <v>2826</v>
      </c>
      <c r="AP1296" s="4">
        <v>43208497</v>
      </c>
      <c r="AQ1296" t="s">
        <v>2827</v>
      </c>
      <c r="AR1296" t="s">
        <v>2836</v>
      </c>
      <c r="AS1296" t="s">
        <v>2880</v>
      </c>
    </row>
    <row r="1297" spans="1:45" x14ac:dyDescent="0.25">
      <c r="A1297">
        <v>212055</v>
      </c>
      <c r="B1297">
        <v>399</v>
      </c>
      <c r="C1297" t="s">
        <v>976</v>
      </c>
      <c r="D1297" t="s">
        <v>1566</v>
      </c>
      <c r="E1297" t="s">
        <v>2420</v>
      </c>
      <c r="F1297">
        <v>2018</v>
      </c>
      <c r="G1297" t="s">
        <v>2804</v>
      </c>
      <c r="H1297" t="s">
        <v>2815</v>
      </c>
      <c r="I1297" t="s">
        <v>2820</v>
      </c>
      <c r="J1297" t="s">
        <v>8</v>
      </c>
      <c r="K1297" s="6">
        <v>4.5999999999999996</v>
      </c>
      <c r="L1297" s="6">
        <v>4</v>
      </c>
      <c r="M1297" s="6">
        <v>4</v>
      </c>
      <c r="N1297" s="6">
        <v>4</v>
      </c>
      <c r="O1297" s="6">
        <v>4</v>
      </c>
      <c r="P1297" s="6">
        <v>3.7</v>
      </c>
      <c r="Q1297" s="6">
        <v>4</v>
      </c>
      <c r="R1297" s="6">
        <v>4</v>
      </c>
      <c r="S1297" s="6">
        <v>4.5</v>
      </c>
      <c r="T1297" s="6">
        <v>4</v>
      </c>
      <c r="U1297" s="6">
        <v>4.4000000000000004</v>
      </c>
      <c r="V1297" s="6">
        <v>4</v>
      </c>
      <c r="W1297" s="6">
        <f t="shared" si="20"/>
        <v>4</v>
      </c>
      <c r="X1297" s="6">
        <v>4</v>
      </c>
      <c r="Y1297" s="6">
        <v>4</v>
      </c>
      <c r="Z1297" s="6">
        <v>4.2</v>
      </c>
      <c r="AA1297" s="6">
        <v>4.2</v>
      </c>
      <c r="AL1297" t="s">
        <v>2824</v>
      </c>
      <c r="AM1297" s="4">
        <v>16678768</v>
      </c>
      <c r="AN1297" t="s">
        <v>2825</v>
      </c>
      <c r="AO1297" t="s">
        <v>2826</v>
      </c>
      <c r="AP1297" s="4">
        <v>43208497</v>
      </c>
      <c r="AQ1297" t="s">
        <v>2827</v>
      </c>
      <c r="AR1297" t="s">
        <v>2839</v>
      </c>
      <c r="AS1297" t="s">
        <v>2880</v>
      </c>
    </row>
    <row r="1298" spans="1:45" x14ac:dyDescent="0.25">
      <c r="A1298">
        <v>6031</v>
      </c>
      <c r="B1298">
        <v>823</v>
      </c>
      <c r="C1298" t="s">
        <v>977</v>
      </c>
      <c r="D1298" t="s">
        <v>1566</v>
      </c>
      <c r="E1298" t="s">
        <v>2421</v>
      </c>
      <c r="F1298">
        <v>2018</v>
      </c>
      <c r="G1298" t="s">
        <v>2779</v>
      </c>
      <c r="H1298" t="s">
        <v>2817</v>
      </c>
      <c r="I1298" t="s">
        <v>2820</v>
      </c>
      <c r="J1298" t="s">
        <v>8</v>
      </c>
      <c r="K1298" s="6">
        <v>4.5999999999999996</v>
      </c>
      <c r="L1298" s="6">
        <v>4.2</v>
      </c>
      <c r="M1298" s="6">
        <v>4</v>
      </c>
      <c r="N1298" s="6">
        <v>4</v>
      </c>
      <c r="O1298" s="6">
        <v>4</v>
      </c>
      <c r="P1298" s="6">
        <v>4.3</v>
      </c>
      <c r="Q1298" s="6">
        <v>4.8</v>
      </c>
      <c r="R1298" s="6">
        <v>4.7</v>
      </c>
      <c r="S1298" s="6">
        <v>4.5999999999999996</v>
      </c>
      <c r="T1298" s="6">
        <v>4</v>
      </c>
      <c r="U1298" s="6">
        <v>4</v>
      </c>
      <c r="V1298" s="6">
        <v>4</v>
      </c>
      <c r="W1298" s="6">
        <f t="shared" si="20"/>
        <v>4.8499999999999996</v>
      </c>
      <c r="X1298" s="6">
        <v>4.9000000000000004</v>
      </c>
      <c r="Y1298" s="6">
        <v>4.8</v>
      </c>
      <c r="Z1298" s="6">
        <v>3.7</v>
      </c>
      <c r="AA1298" s="6">
        <v>4.5</v>
      </c>
      <c r="AL1298" t="s">
        <v>2824</v>
      </c>
      <c r="AM1298" s="4">
        <v>16678768</v>
      </c>
      <c r="AN1298" t="s">
        <v>2825</v>
      </c>
      <c r="AO1298" t="s">
        <v>2826</v>
      </c>
      <c r="AP1298" s="4">
        <v>43208497</v>
      </c>
      <c r="AQ1298" t="s">
        <v>2827</v>
      </c>
      <c r="AR1298" t="s">
        <v>2837</v>
      </c>
      <c r="AS1298" t="s">
        <v>2880</v>
      </c>
    </row>
    <row r="1299" spans="1:45" x14ac:dyDescent="0.25">
      <c r="A1299">
        <v>213040</v>
      </c>
      <c r="B1299">
        <v>824</v>
      </c>
      <c r="C1299" t="s">
        <v>978</v>
      </c>
      <c r="D1299" t="s">
        <v>1566</v>
      </c>
      <c r="E1299" t="s">
        <v>2422</v>
      </c>
      <c r="F1299">
        <v>2018</v>
      </c>
      <c r="G1299" t="s">
        <v>2779</v>
      </c>
      <c r="H1299" t="s">
        <v>2817</v>
      </c>
      <c r="I1299" t="s">
        <v>2820</v>
      </c>
      <c r="J1299" t="s">
        <v>8</v>
      </c>
      <c r="K1299" s="6">
        <v>4.5999999999999996</v>
      </c>
      <c r="L1299" s="6">
        <v>3.5</v>
      </c>
      <c r="M1299" s="6">
        <v>4</v>
      </c>
      <c r="N1299" s="6">
        <v>4</v>
      </c>
      <c r="O1299" s="6">
        <v>4</v>
      </c>
      <c r="P1299" s="6">
        <v>4.0999999999999996</v>
      </c>
      <c r="Q1299" s="6">
        <v>4.5999999999999996</v>
      </c>
      <c r="R1299" s="6">
        <v>4.3</v>
      </c>
      <c r="S1299" s="6">
        <v>4.0999999999999996</v>
      </c>
      <c r="T1299" s="6">
        <v>4</v>
      </c>
      <c r="U1299" s="6">
        <v>4</v>
      </c>
      <c r="V1299" s="6">
        <v>4</v>
      </c>
      <c r="W1299" s="6">
        <f t="shared" si="20"/>
        <v>4.4000000000000004</v>
      </c>
      <c r="X1299" s="6">
        <v>4.5999999999999996</v>
      </c>
      <c r="Y1299" s="6">
        <v>4.2</v>
      </c>
      <c r="Z1299" s="6">
        <v>3.2</v>
      </c>
      <c r="AA1299" s="6">
        <v>4.4000000000000004</v>
      </c>
      <c r="AL1299" t="s">
        <v>2824</v>
      </c>
      <c r="AM1299" s="4">
        <v>16678768</v>
      </c>
      <c r="AN1299" t="s">
        <v>2825</v>
      </c>
      <c r="AO1299" t="s">
        <v>2826</v>
      </c>
      <c r="AP1299" s="4">
        <v>43208497</v>
      </c>
      <c r="AQ1299" t="s">
        <v>2827</v>
      </c>
      <c r="AR1299" t="s">
        <v>2838</v>
      </c>
      <c r="AS1299" t="s">
        <v>2905</v>
      </c>
    </row>
    <row r="1300" spans="1:45" x14ac:dyDescent="0.25">
      <c r="A1300">
        <v>212074</v>
      </c>
      <c r="B1300">
        <v>825</v>
      </c>
      <c r="C1300" t="s">
        <v>979</v>
      </c>
      <c r="D1300" t="s">
        <v>1566</v>
      </c>
      <c r="E1300" t="s">
        <v>2423</v>
      </c>
      <c r="F1300">
        <v>2018</v>
      </c>
      <c r="G1300" t="s">
        <v>2779</v>
      </c>
      <c r="H1300" t="s">
        <v>2817</v>
      </c>
      <c r="I1300" t="s">
        <v>2820</v>
      </c>
      <c r="J1300" t="s">
        <v>8</v>
      </c>
      <c r="K1300" s="6">
        <v>4.5999999999999996</v>
      </c>
      <c r="L1300" s="6">
        <v>3.6</v>
      </c>
      <c r="M1300" s="6">
        <v>4</v>
      </c>
      <c r="N1300" s="6">
        <v>4</v>
      </c>
      <c r="O1300" s="6">
        <v>4</v>
      </c>
      <c r="P1300" s="6">
        <v>4</v>
      </c>
      <c r="Q1300" s="6">
        <v>3.5</v>
      </c>
      <c r="R1300" s="6">
        <v>3.5</v>
      </c>
      <c r="S1300" s="6">
        <v>3.5</v>
      </c>
      <c r="T1300" s="6">
        <v>4</v>
      </c>
      <c r="U1300" s="6">
        <v>4</v>
      </c>
      <c r="V1300" s="6">
        <v>4</v>
      </c>
      <c r="W1300" s="6">
        <f t="shared" si="20"/>
        <v>3.45</v>
      </c>
      <c r="X1300" s="6">
        <v>3.6</v>
      </c>
      <c r="Y1300" s="6">
        <v>3.3</v>
      </c>
      <c r="Z1300" s="6">
        <v>3.1</v>
      </c>
      <c r="AA1300" s="6">
        <v>4.2</v>
      </c>
      <c r="AL1300" t="s">
        <v>2824</v>
      </c>
      <c r="AM1300" s="4">
        <v>16678768</v>
      </c>
      <c r="AN1300" t="s">
        <v>2825</v>
      </c>
      <c r="AO1300" t="s">
        <v>2826</v>
      </c>
      <c r="AP1300" s="4">
        <v>43208497</v>
      </c>
      <c r="AQ1300" t="s">
        <v>2827</v>
      </c>
      <c r="AR1300" t="s">
        <v>2840</v>
      </c>
      <c r="AS1300" t="s">
        <v>2893</v>
      </c>
    </row>
    <row r="1301" spans="1:45" x14ac:dyDescent="0.25">
      <c r="A1301">
        <v>7105</v>
      </c>
      <c r="B1301">
        <v>826</v>
      </c>
      <c r="C1301" t="s">
        <v>980</v>
      </c>
      <c r="D1301" t="s">
        <v>1566</v>
      </c>
      <c r="E1301" t="s">
        <v>2424</v>
      </c>
      <c r="F1301">
        <v>2018</v>
      </c>
      <c r="G1301" t="s">
        <v>2779</v>
      </c>
      <c r="H1301" t="s">
        <v>2817</v>
      </c>
      <c r="I1301" t="s">
        <v>2820</v>
      </c>
      <c r="J1301" t="s">
        <v>8</v>
      </c>
      <c r="K1301" s="6">
        <v>4.5999999999999996</v>
      </c>
      <c r="L1301" s="6">
        <v>4.4000000000000004</v>
      </c>
      <c r="M1301" s="6">
        <v>4</v>
      </c>
      <c r="N1301" s="6">
        <v>4</v>
      </c>
      <c r="O1301" s="6">
        <v>4</v>
      </c>
      <c r="P1301" s="6">
        <v>4.5999999999999996</v>
      </c>
      <c r="Q1301" s="6">
        <v>5</v>
      </c>
      <c r="R1301" s="6">
        <v>4.7</v>
      </c>
      <c r="S1301" s="6">
        <v>4.7</v>
      </c>
      <c r="T1301" s="6">
        <v>4</v>
      </c>
      <c r="U1301" s="6">
        <v>4</v>
      </c>
      <c r="V1301" s="6">
        <v>4</v>
      </c>
      <c r="W1301" s="6">
        <f t="shared" si="20"/>
        <v>4.75</v>
      </c>
      <c r="X1301" s="6">
        <v>4.8</v>
      </c>
      <c r="Y1301" s="6">
        <v>4.7</v>
      </c>
      <c r="Z1301" s="6">
        <v>4.0999999999999996</v>
      </c>
      <c r="AA1301" s="6">
        <v>4.7</v>
      </c>
      <c r="AL1301" t="s">
        <v>2824</v>
      </c>
      <c r="AM1301" s="4">
        <v>16678768</v>
      </c>
      <c r="AN1301" t="s">
        <v>2825</v>
      </c>
      <c r="AO1301" t="s">
        <v>2826</v>
      </c>
      <c r="AP1301" s="4">
        <v>43208497</v>
      </c>
      <c r="AQ1301" t="s">
        <v>2827</v>
      </c>
      <c r="AR1301" t="s">
        <v>2851</v>
      </c>
      <c r="AS1301" t="s">
        <v>2886</v>
      </c>
    </row>
    <row r="1302" spans="1:45" x14ac:dyDescent="0.25">
      <c r="A1302">
        <v>6020</v>
      </c>
      <c r="B1302">
        <v>827</v>
      </c>
      <c r="C1302" t="s">
        <v>981</v>
      </c>
      <c r="D1302" t="s">
        <v>1566</v>
      </c>
      <c r="E1302" t="s">
        <v>2425</v>
      </c>
      <c r="F1302">
        <v>2018</v>
      </c>
      <c r="G1302" t="s">
        <v>2779</v>
      </c>
      <c r="H1302" t="s">
        <v>2817</v>
      </c>
      <c r="I1302" t="s">
        <v>2820</v>
      </c>
      <c r="J1302" t="s">
        <v>8</v>
      </c>
      <c r="K1302" s="6">
        <v>4.5999999999999996</v>
      </c>
      <c r="L1302" s="6">
        <v>4.8</v>
      </c>
      <c r="M1302" s="6">
        <v>4</v>
      </c>
      <c r="N1302" s="6">
        <v>4</v>
      </c>
      <c r="O1302" s="6">
        <v>4</v>
      </c>
      <c r="P1302" s="6">
        <v>4.5999999999999996</v>
      </c>
      <c r="Q1302" s="6">
        <v>4.9000000000000004</v>
      </c>
      <c r="R1302" s="6">
        <v>4.8</v>
      </c>
      <c r="S1302" s="6">
        <v>4.7</v>
      </c>
      <c r="T1302" s="6">
        <v>4</v>
      </c>
      <c r="U1302" s="6">
        <v>4</v>
      </c>
      <c r="V1302" s="6">
        <v>4</v>
      </c>
      <c r="W1302" s="6">
        <f t="shared" si="20"/>
        <v>4.8499999999999996</v>
      </c>
      <c r="X1302" s="6">
        <v>4.9000000000000004</v>
      </c>
      <c r="Y1302" s="6">
        <v>4.8</v>
      </c>
      <c r="Z1302" s="6">
        <v>4.8</v>
      </c>
      <c r="AA1302" s="6">
        <v>4.5999999999999996</v>
      </c>
      <c r="AL1302" t="s">
        <v>2824</v>
      </c>
      <c r="AM1302" s="4">
        <v>16678768</v>
      </c>
      <c r="AN1302" t="s">
        <v>2825</v>
      </c>
      <c r="AO1302" t="s">
        <v>2826</v>
      </c>
      <c r="AP1302" s="4">
        <v>43208497</v>
      </c>
      <c r="AQ1302" t="s">
        <v>2827</v>
      </c>
      <c r="AR1302" t="s">
        <v>2852</v>
      </c>
      <c r="AS1302" t="s">
        <v>2880</v>
      </c>
    </row>
    <row r="1303" spans="1:45" x14ac:dyDescent="0.25">
      <c r="A1303">
        <v>213016</v>
      </c>
      <c r="B1303">
        <v>829</v>
      </c>
      <c r="C1303" t="s">
        <v>982</v>
      </c>
      <c r="D1303" t="s">
        <v>1566</v>
      </c>
      <c r="E1303" t="s">
        <v>2426</v>
      </c>
      <c r="F1303">
        <v>2018</v>
      </c>
      <c r="G1303" t="s">
        <v>2779</v>
      </c>
      <c r="H1303" t="s">
        <v>2817</v>
      </c>
      <c r="I1303" t="s">
        <v>2820</v>
      </c>
      <c r="J1303" t="s">
        <v>8</v>
      </c>
      <c r="K1303" s="6">
        <v>4.5999999999999996</v>
      </c>
      <c r="L1303" s="6">
        <v>3.4</v>
      </c>
      <c r="M1303" s="6">
        <v>4</v>
      </c>
      <c r="N1303" s="6">
        <v>4</v>
      </c>
      <c r="O1303" s="6">
        <v>4</v>
      </c>
      <c r="P1303" s="6">
        <v>3.9</v>
      </c>
      <c r="Q1303" s="6">
        <v>4.4000000000000004</v>
      </c>
      <c r="R1303" s="6">
        <v>4.7</v>
      </c>
      <c r="S1303" s="6">
        <v>4</v>
      </c>
      <c r="T1303" s="6">
        <v>4</v>
      </c>
      <c r="U1303" s="6">
        <v>4</v>
      </c>
      <c r="V1303" s="6">
        <v>4</v>
      </c>
      <c r="W1303" s="6">
        <f t="shared" si="20"/>
        <v>3.7</v>
      </c>
      <c r="X1303" s="6">
        <v>4</v>
      </c>
      <c r="Y1303" s="6">
        <v>3.4</v>
      </c>
      <c r="Z1303" s="6">
        <v>3</v>
      </c>
      <c r="AA1303" s="6">
        <v>4.3</v>
      </c>
      <c r="AL1303" t="s">
        <v>2824</v>
      </c>
      <c r="AM1303" s="4">
        <v>16678768</v>
      </c>
      <c r="AN1303" t="s">
        <v>2825</v>
      </c>
      <c r="AO1303" t="s">
        <v>2826</v>
      </c>
      <c r="AP1303" s="4">
        <v>43208497</v>
      </c>
      <c r="AQ1303" t="s">
        <v>2827</v>
      </c>
      <c r="AR1303" t="s">
        <v>2853</v>
      </c>
      <c r="AS1303" t="s">
        <v>2880</v>
      </c>
    </row>
    <row r="1304" spans="1:45" x14ac:dyDescent="0.25">
      <c r="A1304">
        <v>213043</v>
      </c>
      <c r="B1304">
        <v>830</v>
      </c>
      <c r="C1304" t="s">
        <v>983</v>
      </c>
      <c r="D1304" t="s">
        <v>1566</v>
      </c>
      <c r="E1304" t="s">
        <v>2427</v>
      </c>
      <c r="F1304">
        <v>2018</v>
      </c>
      <c r="G1304" t="s">
        <v>2779</v>
      </c>
      <c r="H1304" t="s">
        <v>2817</v>
      </c>
      <c r="I1304" t="s">
        <v>2820</v>
      </c>
      <c r="J1304" t="s">
        <v>8</v>
      </c>
      <c r="K1304" s="6">
        <v>4.5999999999999996</v>
      </c>
      <c r="L1304" s="6">
        <v>3.9</v>
      </c>
      <c r="M1304" s="6">
        <v>4</v>
      </c>
      <c r="N1304" s="6">
        <v>4</v>
      </c>
      <c r="O1304" s="6">
        <v>4</v>
      </c>
      <c r="P1304" s="6">
        <v>4.5</v>
      </c>
      <c r="Q1304" s="6">
        <v>4.4000000000000004</v>
      </c>
      <c r="R1304" s="6">
        <v>4.3</v>
      </c>
      <c r="S1304" s="6">
        <v>4.2</v>
      </c>
      <c r="T1304" s="6">
        <v>4</v>
      </c>
      <c r="U1304" s="6">
        <v>4</v>
      </c>
      <c r="V1304" s="6">
        <v>4</v>
      </c>
      <c r="W1304" s="6">
        <f t="shared" si="20"/>
        <v>4.3499999999999996</v>
      </c>
      <c r="X1304" s="6">
        <v>4.5</v>
      </c>
      <c r="Y1304" s="6">
        <v>4.2</v>
      </c>
      <c r="Z1304" s="6">
        <v>3.7</v>
      </c>
      <c r="AA1304" s="6">
        <v>4.4000000000000004</v>
      </c>
      <c r="AL1304" t="s">
        <v>2824</v>
      </c>
      <c r="AM1304" s="4">
        <v>16678768</v>
      </c>
      <c r="AN1304" t="s">
        <v>2825</v>
      </c>
      <c r="AO1304" t="s">
        <v>2826</v>
      </c>
      <c r="AP1304" s="4">
        <v>43208497</v>
      </c>
      <c r="AQ1304" t="s">
        <v>2827</v>
      </c>
      <c r="AR1304" t="s">
        <v>2854</v>
      </c>
      <c r="AS1304" t="s">
        <v>2880</v>
      </c>
    </row>
    <row r="1305" spans="1:45" x14ac:dyDescent="0.25">
      <c r="A1305">
        <v>8034</v>
      </c>
      <c r="B1305">
        <v>831</v>
      </c>
      <c r="C1305" t="s">
        <v>984</v>
      </c>
      <c r="D1305" t="s">
        <v>1566</v>
      </c>
      <c r="E1305" t="s">
        <v>2428</v>
      </c>
      <c r="F1305">
        <v>2018</v>
      </c>
      <c r="G1305" t="s">
        <v>2779</v>
      </c>
      <c r="H1305" t="s">
        <v>2817</v>
      </c>
      <c r="I1305" t="s">
        <v>2820</v>
      </c>
      <c r="J1305" t="s">
        <v>8</v>
      </c>
      <c r="K1305" s="6">
        <v>4.5999999999999996</v>
      </c>
      <c r="L1305" s="6">
        <v>3.7</v>
      </c>
      <c r="M1305" s="6">
        <v>4</v>
      </c>
      <c r="N1305" s="6">
        <v>4</v>
      </c>
      <c r="O1305" s="6">
        <v>4</v>
      </c>
      <c r="P1305" s="6">
        <v>4.5</v>
      </c>
      <c r="Q1305" s="6">
        <v>4.3</v>
      </c>
      <c r="R1305" s="6">
        <v>4</v>
      </c>
      <c r="S1305" s="6">
        <v>4</v>
      </c>
      <c r="T1305" s="6">
        <v>4</v>
      </c>
      <c r="U1305" s="6">
        <v>4</v>
      </c>
      <c r="V1305" s="6">
        <v>4</v>
      </c>
      <c r="W1305" s="6">
        <f t="shared" si="20"/>
        <v>3.7</v>
      </c>
      <c r="X1305" s="6">
        <v>3.6</v>
      </c>
      <c r="Y1305" s="6">
        <v>3.8</v>
      </c>
      <c r="Z1305" s="6">
        <v>3.2</v>
      </c>
      <c r="AA1305" s="6">
        <v>4.5999999999999996</v>
      </c>
      <c r="AL1305" t="s">
        <v>2824</v>
      </c>
      <c r="AM1305" s="4">
        <v>16678768</v>
      </c>
      <c r="AN1305" t="s">
        <v>2825</v>
      </c>
      <c r="AO1305" t="s">
        <v>2826</v>
      </c>
      <c r="AP1305" s="4">
        <v>43208497</v>
      </c>
      <c r="AQ1305" t="s">
        <v>2827</v>
      </c>
      <c r="AR1305" t="s">
        <v>2855</v>
      </c>
      <c r="AS1305" t="s">
        <v>2880</v>
      </c>
    </row>
    <row r="1306" spans="1:45" x14ac:dyDescent="0.25">
      <c r="A1306">
        <v>211072</v>
      </c>
      <c r="B1306">
        <v>400</v>
      </c>
      <c r="C1306" t="s">
        <v>350</v>
      </c>
      <c r="D1306" t="s">
        <v>1566</v>
      </c>
      <c r="E1306" t="s">
        <v>1879</v>
      </c>
      <c r="F1306">
        <v>2018</v>
      </c>
      <c r="G1306" t="s">
        <v>2804</v>
      </c>
      <c r="H1306" t="s">
        <v>2815</v>
      </c>
      <c r="I1306" t="s">
        <v>2820</v>
      </c>
      <c r="J1306" t="s">
        <v>8</v>
      </c>
      <c r="K1306" s="6">
        <v>4.5999999999999996</v>
      </c>
      <c r="L1306" s="6">
        <v>4</v>
      </c>
      <c r="M1306" s="6">
        <v>4</v>
      </c>
      <c r="N1306" s="6">
        <v>4</v>
      </c>
      <c r="O1306" s="6">
        <v>4</v>
      </c>
      <c r="P1306" s="6">
        <v>3.6</v>
      </c>
      <c r="Q1306" s="6">
        <v>4</v>
      </c>
      <c r="R1306" s="6">
        <v>4</v>
      </c>
      <c r="S1306" s="6">
        <v>4.4000000000000004</v>
      </c>
      <c r="T1306" s="6">
        <v>4</v>
      </c>
      <c r="U1306" s="6">
        <v>4.5999999999999996</v>
      </c>
      <c r="V1306" s="6">
        <v>4</v>
      </c>
      <c r="W1306" s="6">
        <f t="shared" si="20"/>
        <v>3.75</v>
      </c>
      <c r="X1306" s="6">
        <v>3.8</v>
      </c>
      <c r="Y1306" s="6">
        <v>3.7</v>
      </c>
      <c r="Z1306" s="6">
        <v>3.3</v>
      </c>
      <c r="AA1306" s="6">
        <v>3.8</v>
      </c>
      <c r="AL1306" t="s">
        <v>2824</v>
      </c>
      <c r="AM1306" s="4">
        <v>16678768</v>
      </c>
      <c r="AN1306" t="s">
        <v>2825</v>
      </c>
      <c r="AO1306" t="s">
        <v>2826</v>
      </c>
      <c r="AP1306" s="4">
        <v>43208497</v>
      </c>
      <c r="AQ1306" t="s">
        <v>2827</v>
      </c>
      <c r="AR1306" t="s">
        <v>2841</v>
      </c>
      <c r="AS1306" t="s">
        <v>2880</v>
      </c>
    </row>
    <row r="1307" spans="1:45" x14ac:dyDescent="0.25">
      <c r="A1307">
        <v>214053</v>
      </c>
      <c r="B1307">
        <v>402</v>
      </c>
      <c r="C1307" t="s">
        <v>985</v>
      </c>
      <c r="D1307" t="s">
        <v>1566</v>
      </c>
      <c r="E1307" t="s">
        <v>2429</v>
      </c>
      <c r="F1307">
        <v>2018</v>
      </c>
      <c r="G1307" t="s">
        <v>2804</v>
      </c>
      <c r="H1307" t="s">
        <v>2815</v>
      </c>
      <c r="I1307" t="s">
        <v>2820</v>
      </c>
      <c r="J1307" t="s">
        <v>8</v>
      </c>
      <c r="K1307" s="6">
        <v>4.5999999999999996</v>
      </c>
      <c r="L1307" s="6">
        <v>3.8</v>
      </c>
      <c r="M1307" s="6">
        <v>4</v>
      </c>
      <c r="N1307" s="6">
        <v>4</v>
      </c>
      <c r="O1307" s="6">
        <v>4</v>
      </c>
      <c r="P1307" s="6">
        <v>3.6</v>
      </c>
      <c r="Q1307" s="6">
        <v>4</v>
      </c>
      <c r="R1307" s="6">
        <v>4</v>
      </c>
      <c r="S1307" s="6">
        <v>4.2</v>
      </c>
      <c r="T1307" s="6">
        <v>4</v>
      </c>
      <c r="U1307" s="6">
        <v>4.5</v>
      </c>
      <c r="V1307" s="6">
        <v>4</v>
      </c>
      <c r="W1307" s="6">
        <f t="shared" si="20"/>
        <v>3.6</v>
      </c>
      <c r="X1307" s="6">
        <v>3.7</v>
      </c>
      <c r="Y1307" s="6">
        <v>3.5</v>
      </c>
      <c r="Z1307" s="6">
        <v>3.1</v>
      </c>
      <c r="AA1307" s="6">
        <v>4.0999999999999996</v>
      </c>
      <c r="AL1307" t="s">
        <v>2824</v>
      </c>
      <c r="AM1307" s="4">
        <v>16678768</v>
      </c>
      <c r="AN1307" t="s">
        <v>2825</v>
      </c>
      <c r="AO1307" t="s">
        <v>2826</v>
      </c>
      <c r="AP1307" s="4">
        <v>43208497</v>
      </c>
      <c r="AQ1307" t="s">
        <v>2827</v>
      </c>
      <c r="AR1307" t="s">
        <v>2850</v>
      </c>
      <c r="AS1307" t="s">
        <v>2880</v>
      </c>
    </row>
    <row r="1308" spans="1:45" x14ac:dyDescent="0.25">
      <c r="A1308">
        <v>218111</v>
      </c>
      <c r="B1308">
        <v>403</v>
      </c>
      <c r="C1308" t="s">
        <v>986</v>
      </c>
      <c r="D1308" t="s">
        <v>1566</v>
      </c>
      <c r="E1308" t="s">
        <v>1843</v>
      </c>
      <c r="F1308">
        <v>2018</v>
      </c>
      <c r="G1308" t="s">
        <v>2804</v>
      </c>
      <c r="H1308" t="s">
        <v>2815</v>
      </c>
      <c r="I1308" t="s">
        <v>2820</v>
      </c>
      <c r="J1308" t="s">
        <v>8</v>
      </c>
      <c r="K1308" s="6">
        <v>4.5999999999999996</v>
      </c>
      <c r="L1308" s="6">
        <v>4.5</v>
      </c>
      <c r="M1308" s="6">
        <v>4</v>
      </c>
      <c r="N1308" s="6">
        <v>4</v>
      </c>
      <c r="O1308" s="6">
        <v>4</v>
      </c>
      <c r="P1308" s="6">
        <v>4.5</v>
      </c>
      <c r="Q1308" s="6">
        <v>4</v>
      </c>
      <c r="R1308" s="6">
        <v>4</v>
      </c>
      <c r="S1308" s="6">
        <v>4.7</v>
      </c>
      <c r="T1308" s="6">
        <v>4</v>
      </c>
      <c r="U1308" s="6">
        <v>4.5999999999999996</v>
      </c>
      <c r="V1308" s="6">
        <v>4</v>
      </c>
      <c r="W1308" s="6">
        <f t="shared" si="20"/>
        <v>4.4000000000000004</v>
      </c>
      <c r="X1308" s="6">
        <v>4.3</v>
      </c>
      <c r="Y1308" s="6">
        <v>4.5</v>
      </c>
      <c r="Z1308" s="6">
        <v>3.9</v>
      </c>
      <c r="AA1308" s="6">
        <v>4.7</v>
      </c>
      <c r="AL1308" t="s">
        <v>2824</v>
      </c>
      <c r="AM1308" s="4">
        <v>16678768</v>
      </c>
      <c r="AN1308" t="s">
        <v>2825</v>
      </c>
      <c r="AO1308" t="s">
        <v>2826</v>
      </c>
      <c r="AP1308" s="4">
        <v>43208497</v>
      </c>
      <c r="AQ1308" t="s">
        <v>2827</v>
      </c>
      <c r="AR1308" t="s">
        <v>2842</v>
      </c>
      <c r="AS1308" t="s">
        <v>2880</v>
      </c>
    </row>
    <row r="1309" spans="1:45" x14ac:dyDescent="0.25">
      <c r="A1309">
        <v>218080</v>
      </c>
      <c r="B1309">
        <v>404</v>
      </c>
      <c r="C1309" t="s">
        <v>307</v>
      </c>
      <c r="D1309" t="s">
        <v>1566</v>
      </c>
      <c r="E1309" t="s">
        <v>1836</v>
      </c>
      <c r="F1309">
        <v>2018</v>
      </c>
      <c r="G1309" t="s">
        <v>2804</v>
      </c>
      <c r="H1309" t="s">
        <v>2815</v>
      </c>
      <c r="I1309" t="s">
        <v>2820</v>
      </c>
      <c r="J1309" t="s">
        <v>8</v>
      </c>
      <c r="K1309" s="6">
        <v>4.5999999999999996</v>
      </c>
      <c r="L1309" s="6">
        <v>4.8</v>
      </c>
      <c r="M1309" s="6">
        <v>4</v>
      </c>
      <c r="N1309" s="6">
        <v>4</v>
      </c>
      <c r="O1309" s="6">
        <v>4</v>
      </c>
      <c r="P1309" s="6">
        <v>4.5999999999999996</v>
      </c>
      <c r="Q1309" s="6">
        <v>4</v>
      </c>
      <c r="R1309" s="6">
        <v>4</v>
      </c>
      <c r="S1309" s="6">
        <v>4.8</v>
      </c>
      <c r="T1309" s="6">
        <v>4</v>
      </c>
      <c r="U1309" s="6">
        <v>4.5999999999999996</v>
      </c>
      <c r="V1309" s="6">
        <v>4</v>
      </c>
      <c r="W1309" s="6">
        <f t="shared" si="20"/>
        <v>4.7</v>
      </c>
      <c r="X1309" s="6">
        <v>4.7</v>
      </c>
      <c r="Y1309" s="6">
        <v>4.7</v>
      </c>
      <c r="Z1309" s="6">
        <v>4.5999999999999996</v>
      </c>
      <c r="AA1309" s="6">
        <v>4.9000000000000004</v>
      </c>
      <c r="AL1309" t="s">
        <v>2824</v>
      </c>
      <c r="AM1309" s="4">
        <v>16678768</v>
      </c>
      <c r="AN1309" t="s">
        <v>2825</v>
      </c>
      <c r="AO1309" t="s">
        <v>2826</v>
      </c>
      <c r="AP1309" s="4">
        <v>43208497</v>
      </c>
      <c r="AQ1309" t="s">
        <v>2827</v>
      </c>
      <c r="AR1309" t="s">
        <v>2843</v>
      </c>
      <c r="AS1309" t="s">
        <v>2880</v>
      </c>
    </row>
    <row r="1310" spans="1:45" x14ac:dyDescent="0.25">
      <c r="A1310">
        <v>218095</v>
      </c>
      <c r="B1310">
        <v>405</v>
      </c>
      <c r="C1310" t="s">
        <v>987</v>
      </c>
      <c r="D1310" t="s">
        <v>1566</v>
      </c>
      <c r="E1310" t="s">
        <v>2430</v>
      </c>
      <c r="F1310">
        <v>2018</v>
      </c>
      <c r="G1310" t="s">
        <v>2804</v>
      </c>
      <c r="H1310" t="s">
        <v>2815</v>
      </c>
      <c r="I1310" t="s">
        <v>2820</v>
      </c>
      <c r="J1310" t="s">
        <v>8</v>
      </c>
      <c r="K1310" s="6">
        <v>4.5999999999999996</v>
      </c>
      <c r="L1310" s="6">
        <v>4.3</v>
      </c>
      <c r="M1310" s="6">
        <v>4</v>
      </c>
      <c r="N1310" s="6">
        <v>4</v>
      </c>
      <c r="O1310" s="6">
        <v>4</v>
      </c>
      <c r="P1310" s="6">
        <v>3.8</v>
      </c>
      <c r="Q1310" s="6">
        <v>4</v>
      </c>
      <c r="R1310" s="6">
        <v>4</v>
      </c>
      <c r="S1310" s="6">
        <v>4.4000000000000004</v>
      </c>
      <c r="T1310" s="6">
        <v>4</v>
      </c>
      <c r="U1310" s="6">
        <v>4.7</v>
      </c>
      <c r="V1310" s="6">
        <v>4</v>
      </c>
      <c r="W1310" s="6">
        <f t="shared" si="20"/>
        <v>4</v>
      </c>
      <c r="X1310" s="6">
        <v>4</v>
      </c>
      <c r="Y1310" s="6">
        <v>4</v>
      </c>
      <c r="Z1310" s="6">
        <v>3.7</v>
      </c>
      <c r="AA1310" s="6">
        <v>4.7</v>
      </c>
      <c r="AL1310" t="s">
        <v>2824</v>
      </c>
      <c r="AM1310" s="4">
        <v>16678768</v>
      </c>
      <c r="AN1310" t="s">
        <v>2825</v>
      </c>
      <c r="AO1310" t="s">
        <v>2826</v>
      </c>
      <c r="AP1310" s="4">
        <v>43208497</v>
      </c>
      <c r="AQ1310" t="s">
        <v>2827</v>
      </c>
      <c r="AR1310" t="s">
        <v>2844</v>
      </c>
      <c r="AS1310" t="s">
        <v>2906</v>
      </c>
    </row>
    <row r="1311" spans="1:45" x14ac:dyDescent="0.25">
      <c r="A1311">
        <v>212129</v>
      </c>
      <c r="B1311">
        <v>406</v>
      </c>
      <c r="C1311" t="s">
        <v>988</v>
      </c>
      <c r="D1311" t="s">
        <v>1566</v>
      </c>
      <c r="E1311" t="s">
        <v>2431</v>
      </c>
      <c r="F1311">
        <v>2018</v>
      </c>
      <c r="G1311" t="s">
        <v>2804</v>
      </c>
      <c r="H1311" t="s">
        <v>2815</v>
      </c>
      <c r="I1311" t="s">
        <v>2820</v>
      </c>
      <c r="J1311" t="s">
        <v>8</v>
      </c>
      <c r="K1311" s="6">
        <v>4.5999999999999996</v>
      </c>
      <c r="L1311" s="6">
        <v>4.0999999999999996</v>
      </c>
      <c r="M1311" s="6">
        <v>4</v>
      </c>
      <c r="N1311" s="6">
        <v>4</v>
      </c>
      <c r="O1311" s="6">
        <v>4</v>
      </c>
      <c r="P1311" s="6">
        <v>3.9</v>
      </c>
      <c r="Q1311" s="6">
        <v>4</v>
      </c>
      <c r="R1311" s="6">
        <v>4</v>
      </c>
      <c r="S1311" s="6">
        <v>4.4000000000000004</v>
      </c>
      <c r="T1311" s="6">
        <v>4</v>
      </c>
      <c r="U1311" s="6">
        <v>4.7</v>
      </c>
      <c r="V1311" s="6">
        <v>4</v>
      </c>
      <c r="W1311" s="6">
        <f t="shared" si="20"/>
        <v>4.4000000000000004</v>
      </c>
      <c r="X1311" s="6">
        <v>4.5</v>
      </c>
      <c r="Y1311" s="6">
        <v>4.3</v>
      </c>
      <c r="Z1311" s="6">
        <v>3.7</v>
      </c>
      <c r="AA1311" s="6">
        <v>4</v>
      </c>
      <c r="AL1311" t="s">
        <v>2824</v>
      </c>
      <c r="AM1311" s="4">
        <v>16678768</v>
      </c>
      <c r="AN1311" t="s">
        <v>2825</v>
      </c>
      <c r="AO1311" t="s">
        <v>2826</v>
      </c>
      <c r="AP1311" s="4">
        <v>43208497</v>
      </c>
      <c r="AQ1311" t="s">
        <v>2827</v>
      </c>
      <c r="AR1311" t="s">
        <v>2845</v>
      </c>
      <c r="AS1311" t="s">
        <v>2883</v>
      </c>
    </row>
    <row r="1312" spans="1:45" x14ac:dyDescent="0.25">
      <c r="A1312">
        <v>215109</v>
      </c>
      <c r="B1312">
        <v>407</v>
      </c>
      <c r="C1312" t="s">
        <v>989</v>
      </c>
      <c r="D1312" t="s">
        <v>1566</v>
      </c>
      <c r="E1312" t="s">
        <v>1803</v>
      </c>
      <c r="F1312">
        <v>2018</v>
      </c>
      <c r="G1312" t="s">
        <v>2804</v>
      </c>
      <c r="H1312" t="s">
        <v>2815</v>
      </c>
      <c r="I1312" t="s">
        <v>2820</v>
      </c>
      <c r="J1312" t="s">
        <v>8</v>
      </c>
      <c r="K1312" s="6">
        <v>4.5999999999999996</v>
      </c>
      <c r="L1312" s="6">
        <v>4.3</v>
      </c>
      <c r="M1312" s="6">
        <v>4</v>
      </c>
      <c r="N1312" s="6">
        <v>4</v>
      </c>
      <c r="O1312" s="6">
        <v>4</v>
      </c>
      <c r="P1312" s="6">
        <v>4</v>
      </c>
      <c r="Q1312" s="6">
        <v>4</v>
      </c>
      <c r="R1312" s="6">
        <v>4</v>
      </c>
      <c r="S1312" s="6">
        <v>4.5999999999999996</v>
      </c>
      <c r="T1312" s="6">
        <v>4</v>
      </c>
      <c r="U1312" s="6">
        <v>4.8</v>
      </c>
      <c r="V1312" s="6">
        <v>4</v>
      </c>
      <c r="W1312" s="6">
        <f t="shared" si="20"/>
        <v>3.8499999999999996</v>
      </c>
      <c r="X1312" s="6">
        <v>3.9</v>
      </c>
      <c r="Y1312" s="6">
        <v>3.8</v>
      </c>
      <c r="Z1312" s="6">
        <v>3.4</v>
      </c>
      <c r="AA1312" s="6">
        <v>4.5999999999999996</v>
      </c>
      <c r="AL1312" t="s">
        <v>2824</v>
      </c>
      <c r="AM1312" s="4">
        <v>16678768</v>
      </c>
      <c r="AN1312" t="s">
        <v>2825</v>
      </c>
      <c r="AO1312" t="s">
        <v>2826</v>
      </c>
      <c r="AP1312" s="4">
        <v>43208497</v>
      </c>
      <c r="AQ1312" t="s">
        <v>2827</v>
      </c>
      <c r="AR1312" t="s">
        <v>2846</v>
      </c>
      <c r="AS1312" t="s">
        <v>2880</v>
      </c>
    </row>
    <row r="1313" spans="1:45" x14ac:dyDescent="0.25">
      <c r="A1313">
        <v>216090</v>
      </c>
      <c r="B1313">
        <v>397</v>
      </c>
      <c r="C1313" t="s">
        <v>990</v>
      </c>
      <c r="D1313" t="s">
        <v>1566</v>
      </c>
      <c r="E1313" t="s">
        <v>1997</v>
      </c>
      <c r="F1313">
        <v>2018</v>
      </c>
      <c r="G1313" t="s">
        <v>2804</v>
      </c>
      <c r="H1313" t="s">
        <v>2815</v>
      </c>
      <c r="I1313" t="s">
        <v>2820</v>
      </c>
      <c r="J1313" t="s">
        <v>8</v>
      </c>
      <c r="K1313" s="6">
        <v>4.5999999999999996</v>
      </c>
      <c r="L1313" s="6">
        <v>4.4000000000000004</v>
      </c>
      <c r="M1313" s="6">
        <v>4</v>
      </c>
      <c r="N1313" s="6">
        <v>4</v>
      </c>
      <c r="O1313" s="6">
        <v>4</v>
      </c>
      <c r="P1313" s="6">
        <v>3.9</v>
      </c>
      <c r="Q1313" s="6">
        <v>4</v>
      </c>
      <c r="R1313" s="6">
        <v>4</v>
      </c>
      <c r="S1313" s="6">
        <v>4.5</v>
      </c>
      <c r="T1313" s="6">
        <v>4</v>
      </c>
      <c r="U1313" s="6">
        <v>4.7</v>
      </c>
      <c r="V1313" s="6">
        <v>4</v>
      </c>
      <c r="W1313" s="6">
        <f t="shared" si="20"/>
        <v>4</v>
      </c>
      <c r="X1313" s="6">
        <v>4.2</v>
      </c>
      <c r="Y1313" s="6">
        <v>3.8</v>
      </c>
      <c r="Z1313" s="6">
        <v>4</v>
      </c>
      <c r="AA1313" s="6">
        <v>4.7</v>
      </c>
      <c r="AL1313" t="s">
        <v>2824</v>
      </c>
      <c r="AM1313" s="4">
        <v>16678768</v>
      </c>
      <c r="AN1313" t="s">
        <v>2825</v>
      </c>
      <c r="AO1313" t="s">
        <v>2826</v>
      </c>
      <c r="AP1313" s="4">
        <v>43208497</v>
      </c>
      <c r="AQ1313" t="s">
        <v>2827</v>
      </c>
      <c r="AR1313" t="s">
        <v>2848</v>
      </c>
      <c r="AS1313" t="s">
        <v>2880</v>
      </c>
    </row>
    <row r="1314" spans="1:45" x14ac:dyDescent="0.25">
      <c r="A1314">
        <v>5072</v>
      </c>
      <c r="B1314">
        <v>832</v>
      </c>
      <c r="C1314" t="s">
        <v>991</v>
      </c>
      <c r="D1314" t="s">
        <v>1566</v>
      </c>
      <c r="E1314" t="s">
        <v>2432</v>
      </c>
      <c r="F1314">
        <v>2018</v>
      </c>
      <c r="G1314" t="s">
        <v>2779</v>
      </c>
      <c r="H1314" t="s">
        <v>2817</v>
      </c>
      <c r="I1314" t="s">
        <v>2820</v>
      </c>
      <c r="J1314" t="s">
        <v>8</v>
      </c>
      <c r="K1314" s="6">
        <v>4.5999999999999996</v>
      </c>
      <c r="L1314" s="6">
        <v>3.5</v>
      </c>
      <c r="M1314" s="6">
        <v>4</v>
      </c>
      <c r="N1314" s="6">
        <v>4</v>
      </c>
      <c r="O1314" s="6">
        <v>4</v>
      </c>
      <c r="P1314" s="6">
        <v>4.4000000000000004</v>
      </c>
      <c r="Q1314" s="6">
        <v>4.3</v>
      </c>
      <c r="R1314" s="6">
        <v>4.5</v>
      </c>
      <c r="S1314" s="6">
        <v>4</v>
      </c>
      <c r="T1314" s="6">
        <v>4</v>
      </c>
      <c r="U1314" s="6">
        <v>4</v>
      </c>
      <c r="V1314" s="6">
        <v>4</v>
      </c>
      <c r="W1314" s="6">
        <f t="shared" si="20"/>
        <v>3.9499999999999997</v>
      </c>
      <c r="X1314" s="6">
        <v>4.0999999999999996</v>
      </c>
      <c r="Y1314" s="6">
        <v>3.8</v>
      </c>
      <c r="Z1314" s="6">
        <v>3</v>
      </c>
      <c r="AA1314" s="6">
        <v>4.4000000000000004</v>
      </c>
      <c r="AL1314" t="s">
        <v>2824</v>
      </c>
      <c r="AM1314" s="4">
        <v>16678768</v>
      </c>
      <c r="AN1314" t="s">
        <v>2825</v>
      </c>
      <c r="AO1314" t="s">
        <v>2826</v>
      </c>
      <c r="AP1314" s="4">
        <v>43208497</v>
      </c>
      <c r="AQ1314" t="s">
        <v>2827</v>
      </c>
      <c r="AR1314" t="s">
        <v>2848</v>
      </c>
      <c r="AS1314" t="s">
        <v>2880</v>
      </c>
    </row>
    <row r="1315" spans="1:45" x14ac:dyDescent="0.25">
      <c r="A1315">
        <v>5081</v>
      </c>
      <c r="B1315">
        <v>833</v>
      </c>
      <c r="C1315" t="s">
        <v>992</v>
      </c>
      <c r="D1315" t="s">
        <v>1566</v>
      </c>
      <c r="E1315" t="s">
        <v>2433</v>
      </c>
      <c r="F1315">
        <v>2018</v>
      </c>
      <c r="G1315" t="s">
        <v>2779</v>
      </c>
      <c r="H1315" t="s">
        <v>2817</v>
      </c>
      <c r="I1315" t="s">
        <v>2820</v>
      </c>
      <c r="J1315" t="s">
        <v>8</v>
      </c>
      <c r="K1315" s="6">
        <v>4.5999999999999996</v>
      </c>
      <c r="L1315" s="6">
        <v>4.4000000000000004</v>
      </c>
      <c r="M1315" s="6">
        <v>4</v>
      </c>
      <c r="N1315" s="6">
        <v>4</v>
      </c>
      <c r="O1315" s="6">
        <v>4</v>
      </c>
      <c r="P1315" s="6">
        <v>4.7</v>
      </c>
      <c r="Q1315" s="6">
        <v>4.7</v>
      </c>
      <c r="R1315" s="6">
        <v>4.7</v>
      </c>
      <c r="S1315" s="6">
        <v>4.5999999999999996</v>
      </c>
      <c r="T1315" s="6">
        <v>4</v>
      </c>
      <c r="U1315" s="6">
        <v>4</v>
      </c>
      <c r="V1315" s="6">
        <v>4</v>
      </c>
      <c r="W1315" s="6">
        <f t="shared" si="20"/>
        <v>4.7</v>
      </c>
      <c r="X1315" s="6">
        <v>4.7</v>
      </c>
      <c r="Y1315" s="6">
        <v>4.7</v>
      </c>
      <c r="Z1315" s="6">
        <v>3.4</v>
      </c>
      <c r="AA1315" s="6">
        <v>4.7</v>
      </c>
      <c r="AL1315" t="s">
        <v>2824</v>
      </c>
      <c r="AM1315" s="4">
        <v>16678768</v>
      </c>
      <c r="AN1315" t="s">
        <v>2825</v>
      </c>
      <c r="AO1315" t="s">
        <v>2826</v>
      </c>
      <c r="AP1315" s="4">
        <v>43208497</v>
      </c>
      <c r="AQ1315" t="s">
        <v>2827</v>
      </c>
      <c r="AR1315" t="s">
        <v>2828</v>
      </c>
      <c r="AS1315" t="s">
        <v>2880</v>
      </c>
    </row>
    <row r="1316" spans="1:45" x14ac:dyDescent="0.25">
      <c r="A1316">
        <v>214070</v>
      </c>
      <c r="B1316">
        <v>652</v>
      </c>
      <c r="C1316" t="s">
        <v>993</v>
      </c>
      <c r="D1316" t="s">
        <v>1566</v>
      </c>
      <c r="E1316" t="s">
        <v>2434</v>
      </c>
      <c r="F1316">
        <v>2018</v>
      </c>
      <c r="G1316" t="s">
        <v>2776</v>
      </c>
      <c r="H1316" t="s">
        <v>2816</v>
      </c>
      <c r="I1316" t="s">
        <v>2820</v>
      </c>
      <c r="J1316" t="s">
        <v>8</v>
      </c>
      <c r="K1316" s="6">
        <v>4.5999999999999996</v>
      </c>
      <c r="L1316" s="6">
        <v>3.9</v>
      </c>
      <c r="M1316" s="6">
        <v>4</v>
      </c>
      <c r="N1316" s="6">
        <v>4</v>
      </c>
      <c r="O1316" s="6">
        <v>4</v>
      </c>
      <c r="P1316" s="6">
        <v>4.2</v>
      </c>
      <c r="Q1316" s="6">
        <v>4.9000000000000004</v>
      </c>
      <c r="R1316" s="6">
        <v>4.3</v>
      </c>
      <c r="S1316" s="6">
        <v>4.2</v>
      </c>
      <c r="T1316" s="6">
        <v>4</v>
      </c>
      <c r="U1316" s="6">
        <v>4</v>
      </c>
      <c r="V1316" s="6">
        <v>4</v>
      </c>
      <c r="W1316" s="6">
        <f t="shared" si="20"/>
        <v>4.5500000000000007</v>
      </c>
      <c r="X1316" s="6">
        <v>4.7</v>
      </c>
      <c r="Y1316" s="6">
        <v>4.4000000000000004</v>
      </c>
      <c r="Z1316" s="6">
        <v>4.2</v>
      </c>
      <c r="AA1316" s="6">
        <v>4.2</v>
      </c>
      <c r="AL1316" t="s">
        <v>2824</v>
      </c>
      <c r="AM1316" s="4">
        <v>16678768</v>
      </c>
      <c r="AN1316" t="s">
        <v>2825</v>
      </c>
      <c r="AO1316" t="s">
        <v>2826</v>
      </c>
      <c r="AP1316" s="4">
        <v>43208497</v>
      </c>
      <c r="AQ1316" t="s">
        <v>2827</v>
      </c>
      <c r="AR1316" t="s">
        <v>2830</v>
      </c>
      <c r="AS1316" t="s">
        <v>2907</v>
      </c>
    </row>
    <row r="1317" spans="1:45" x14ac:dyDescent="0.25">
      <c r="A1317">
        <v>211026</v>
      </c>
      <c r="B1317">
        <v>653</v>
      </c>
      <c r="C1317" t="s">
        <v>994</v>
      </c>
      <c r="D1317" t="s">
        <v>1566</v>
      </c>
      <c r="E1317" t="s">
        <v>2227</v>
      </c>
      <c r="F1317">
        <v>2018</v>
      </c>
      <c r="G1317" t="s">
        <v>2776</v>
      </c>
      <c r="H1317" t="s">
        <v>2816</v>
      </c>
      <c r="I1317" t="s">
        <v>2820</v>
      </c>
      <c r="J1317" t="s">
        <v>8</v>
      </c>
      <c r="K1317" s="6">
        <v>4.5999999999999996</v>
      </c>
      <c r="L1317" s="6">
        <v>4.5</v>
      </c>
      <c r="M1317" s="6">
        <v>4</v>
      </c>
      <c r="N1317" s="6">
        <v>4</v>
      </c>
      <c r="O1317" s="6">
        <v>4</v>
      </c>
      <c r="P1317" s="6">
        <v>4.5999999999999996</v>
      </c>
      <c r="Q1317" s="6">
        <v>4.5</v>
      </c>
      <c r="R1317" s="6">
        <v>4.3</v>
      </c>
      <c r="S1317" s="6">
        <v>3.9</v>
      </c>
      <c r="T1317" s="6">
        <v>4</v>
      </c>
      <c r="U1317" s="6">
        <v>4</v>
      </c>
      <c r="V1317" s="6">
        <v>4</v>
      </c>
      <c r="W1317" s="6">
        <f t="shared" si="20"/>
        <v>4.1500000000000004</v>
      </c>
      <c r="X1317" s="6">
        <v>4</v>
      </c>
      <c r="Y1317" s="6">
        <v>4.3</v>
      </c>
      <c r="Z1317" s="6">
        <v>4.7</v>
      </c>
      <c r="AA1317" s="6">
        <v>4.3</v>
      </c>
      <c r="AL1317" t="s">
        <v>2824</v>
      </c>
      <c r="AM1317" s="4">
        <v>16678768</v>
      </c>
      <c r="AN1317" t="s">
        <v>2825</v>
      </c>
      <c r="AO1317" t="s">
        <v>2826</v>
      </c>
      <c r="AP1317" s="4">
        <v>43208497</v>
      </c>
      <c r="AQ1317" t="s">
        <v>2827</v>
      </c>
      <c r="AR1317" t="s">
        <v>2831</v>
      </c>
      <c r="AS1317" t="s">
        <v>2880</v>
      </c>
    </row>
    <row r="1318" spans="1:45" x14ac:dyDescent="0.25">
      <c r="A1318">
        <v>210036</v>
      </c>
      <c r="B1318">
        <v>654</v>
      </c>
      <c r="C1318" t="s">
        <v>668</v>
      </c>
      <c r="D1318" t="s">
        <v>1566</v>
      </c>
      <c r="E1318" t="s">
        <v>2197</v>
      </c>
      <c r="F1318">
        <v>2018</v>
      </c>
      <c r="G1318" t="s">
        <v>2776</v>
      </c>
      <c r="H1318" t="s">
        <v>2816</v>
      </c>
      <c r="I1318" t="s">
        <v>2820</v>
      </c>
      <c r="J1318" t="s">
        <v>8</v>
      </c>
      <c r="K1318" s="6">
        <v>4.5999999999999996</v>
      </c>
      <c r="L1318" s="6">
        <v>3.8</v>
      </c>
      <c r="M1318" s="6">
        <v>4</v>
      </c>
      <c r="N1318" s="6">
        <v>4</v>
      </c>
      <c r="O1318" s="6">
        <v>4</v>
      </c>
      <c r="P1318" s="6">
        <v>4</v>
      </c>
      <c r="Q1318" s="6">
        <v>4.5</v>
      </c>
      <c r="R1318" s="6">
        <v>4.2</v>
      </c>
      <c r="S1318" s="6">
        <v>4.3</v>
      </c>
      <c r="T1318" s="6">
        <v>4</v>
      </c>
      <c r="U1318" s="6">
        <v>4</v>
      </c>
      <c r="V1318" s="6">
        <v>4</v>
      </c>
      <c r="W1318" s="6">
        <f t="shared" si="20"/>
        <v>3.8</v>
      </c>
      <c r="X1318" s="6">
        <v>3.5</v>
      </c>
      <c r="Y1318" s="6">
        <v>4.0999999999999996</v>
      </c>
      <c r="Z1318" s="6">
        <v>3.7</v>
      </c>
      <c r="AA1318" s="6">
        <v>4.3</v>
      </c>
      <c r="AL1318" t="s">
        <v>2824</v>
      </c>
      <c r="AM1318" s="4">
        <v>16678768</v>
      </c>
      <c r="AN1318" t="s">
        <v>2825</v>
      </c>
      <c r="AO1318" t="s">
        <v>2826</v>
      </c>
      <c r="AP1318" s="4">
        <v>43208497</v>
      </c>
      <c r="AQ1318" t="s">
        <v>2827</v>
      </c>
      <c r="AR1318" t="s">
        <v>2832</v>
      </c>
      <c r="AS1318" t="s">
        <v>2900</v>
      </c>
    </row>
    <row r="1319" spans="1:45" x14ac:dyDescent="0.25">
      <c r="A1319">
        <v>214090</v>
      </c>
      <c r="B1319">
        <v>655</v>
      </c>
      <c r="C1319" t="s">
        <v>995</v>
      </c>
      <c r="D1319" t="s">
        <v>1566</v>
      </c>
      <c r="E1319" t="s">
        <v>2435</v>
      </c>
      <c r="F1319">
        <v>2018</v>
      </c>
      <c r="G1319" t="s">
        <v>2776</v>
      </c>
      <c r="H1319" t="s">
        <v>2816</v>
      </c>
      <c r="I1319" t="s">
        <v>2820</v>
      </c>
      <c r="J1319" t="s">
        <v>8</v>
      </c>
      <c r="K1319" s="6">
        <v>4.5999999999999996</v>
      </c>
      <c r="L1319" s="6">
        <v>3</v>
      </c>
      <c r="M1319" s="6">
        <v>4</v>
      </c>
      <c r="N1319" s="6">
        <v>4</v>
      </c>
      <c r="O1319" s="6">
        <v>4</v>
      </c>
      <c r="P1319" s="6">
        <v>3.5</v>
      </c>
      <c r="Q1319" s="6">
        <v>4</v>
      </c>
      <c r="R1319" s="6">
        <v>3.8</v>
      </c>
      <c r="S1319" s="6">
        <v>4.0999999999999996</v>
      </c>
      <c r="T1319" s="6">
        <v>4</v>
      </c>
      <c r="U1319" s="6">
        <v>4</v>
      </c>
      <c r="V1319" s="6">
        <v>4</v>
      </c>
      <c r="W1319" s="6">
        <f t="shared" si="20"/>
        <v>3.35</v>
      </c>
      <c r="X1319" s="6">
        <v>2.7</v>
      </c>
      <c r="Y1319" s="6">
        <v>4</v>
      </c>
      <c r="Z1319" s="6">
        <v>3.1</v>
      </c>
      <c r="AA1319" s="6">
        <v>4.2</v>
      </c>
      <c r="AL1319" t="s">
        <v>2824</v>
      </c>
      <c r="AM1319" s="4">
        <v>16678768</v>
      </c>
      <c r="AN1319" t="s">
        <v>2825</v>
      </c>
      <c r="AO1319" t="s">
        <v>2826</v>
      </c>
      <c r="AP1319" s="4">
        <v>43208497</v>
      </c>
      <c r="AQ1319" t="s">
        <v>2827</v>
      </c>
      <c r="AR1319" t="s">
        <v>2833</v>
      </c>
      <c r="AS1319" t="s">
        <v>2880</v>
      </c>
    </row>
    <row r="1320" spans="1:45" x14ac:dyDescent="0.25">
      <c r="A1320">
        <v>211096</v>
      </c>
      <c r="B1320">
        <v>657</v>
      </c>
      <c r="C1320" t="s">
        <v>996</v>
      </c>
      <c r="D1320" t="s">
        <v>1566</v>
      </c>
      <c r="E1320" t="s">
        <v>2051</v>
      </c>
      <c r="F1320">
        <v>2018</v>
      </c>
      <c r="G1320" t="s">
        <v>2776</v>
      </c>
      <c r="H1320" t="s">
        <v>2816</v>
      </c>
      <c r="I1320" t="s">
        <v>2820</v>
      </c>
      <c r="J1320" t="s">
        <v>8</v>
      </c>
      <c r="K1320" s="6">
        <v>4.5999999999999996</v>
      </c>
      <c r="L1320" s="6">
        <v>3.2</v>
      </c>
      <c r="M1320" s="6">
        <v>4</v>
      </c>
      <c r="N1320" s="6">
        <v>4</v>
      </c>
      <c r="O1320" s="6">
        <v>4</v>
      </c>
      <c r="P1320" s="6">
        <v>3.3</v>
      </c>
      <c r="Q1320" s="6">
        <v>3.5</v>
      </c>
      <c r="R1320" s="6">
        <v>3.4</v>
      </c>
      <c r="S1320" s="6">
        <v>3.8</v>
      </c>
      <c r="T1320" s="6">
        <v>4</v>
      </c>
      <c r="U1320" s="6">
        <v>4</v>
      </c>
      <c r="V1320" s="6">
        <v>4</v>
      </c>
      <c r="W1320" s="6">
        <f t="shared" si="20"/>
        <v>3.5999999999999996</v>
      </c>
      <c r="X1320" s="6">
        <v>3.3</v>
      </c>
      <c r="Y1320" s="6">
        <v>3.9</v>
      </c>
      <c r="Z1320" s="6">
        <v>3.1</v>
      </c>
      <c r="AA1320" s="6">
        <v>4.0999999999999996</v>
      </c>
      <c r="AL1320" t="s">
        <v>2824</v>
      </c>
      <c r="AM1320" s="4">
        <v>16678768</v>
      </c>
      <c r="AN1320" t="s">
        <v>2825</v>
      </c>
      <c r="AO1320" t="s">
        <v>2826</v>
      </c>
      <c r="AP1320" s="4">
        <v>43208497</v>
      </c>
      <c r="AQ1320" t="s">
        <v>2827</v>
      </c>
      <c r="AR1320" t="s">
        <v>2834</v>
      </c>
      <c r="AS1320" t="s">
        <v>2893</v>
      </c>
    </row>
    <row r="1321" spans="1:45" x14ac:dyDescent="0.25">
      <c r="A1321">
        <v>215119</v>
      </c>
      <c r="B1321">
        <v>656</v>
      </c>
      <c r="C1321" t="s">
        <v>997</v>
      </c>
      <c r="D1321" t="s">
        <v>1566</v>
      </c>
      <c r="E1321" t="s">
        <v>2436</v>
      </c>
      <c r="F1321">
        <v>2018</v>
      </c>
      <c r="G1321" t="s">
        <v>2776</v>
      </c>
      <c r="H1321" t="s">
        <v>2816</v>
      </c>
      <c r="I1321" t="s">
        <v>2820</v>
      </c>
      <c r="J1321" t="s">
        <v>8</v>
      </c>
      <c r="K1321" s="6">
        <v>4.5999999999999996</v>
      </c>
      <c r="L1321" s="6">
        <v>3.1</v>
      </c>
      <c r="M1321" s="6">
        <v>4</v>
      </c>
      <c r="N1321" s="6">
        <v>4</v>
      </c>
      <c r="O1321" s="6">
        <v>4</v>
      </c>
      <c r="P1321" s="6">
        <v>3.5</v>
      </c>
      <c r="Q1321" s="6">
        <v>4.4000000000000004</v>
      </c>
      <c r="R1321" s="6">
        <v>3.5</v>
      </c>
      <c r="S1321" s="6">
        <v>4.0999999999999996</v>
      </c>
      <c r="T1321" s="6">
        <v>4</v>
      </c>
      <c r="U1321" s="6">
        <v>4</v>
      </c>
      <c r="V1321" s="6">
        <v>4</v>
      </c>
      <c r="W1321" s="6">
        <f t="shared" si="20"/>
        <v>3.5</v>
      </c>
      <c r="X1321" s="6">
        <v>3</v>
      </c>
      <c r="Y1321" s="6">
        <v>4</v>
      </c>
      <c r="Z1321" s="6">
        <v>3.1</v>
      </c>
      <c r="AA1321" s="6">
        <v>4.3</v>
      </c>
      <c r="AL1321" t="s">
        <v>2824</v>
      </c>
      <c r="AM1321" s="4">
        <v>16678768</v>
      </c>
      <c r="AN1321" t="s">
        <v>2825</v>
      </c>
      <c r="AO1321" t="s">
        <v>2826</v>
      </c>
      <c r="AP1321" s="4">
        <v>43208497</v>
      </c>
      <c r="AQ1321" t="s">
        <v>2827</v>
      </c>
      <c r="AR1321" t="s">
        <v>2835</v>
      </c>
      <c r="AS1321" t="s">
        <v>2880</v>
      </c>
    </row>
    <row r="1322" spans="1:45" x14ac:dyDescent="0.25">
      <c r="A1322">
        <v>211038</v>
      </c>
      <c r="B1322">
        <v>658</v>
      </c>
      <c r="C1322" t="s">
        <v>998</v>
      </c>
      <c r="D1322" t="s">
        <v>1566</v>
      </c>
      <c r="E1322" t="s">
        <v>2046</v>
      </c>
      <c r="F1322">
        <v>2018</v>
      </c>
      <c r="G1322" t="s">
        <v>2776</v>
      </c>
      <c r="H1322" t="s">
        <v>2816</v>
      </c>
      <c r="I1322" t="s">
        <v>2820</v>
      </c>
      <c r="J1322" t="s">
        <v>8</v>
      </c>
      <c r="K1322" s="6">
        <v>4.5999999999999996</v>
      </c>
      <c r="L1322" s="6">
        <v>4.7</v>
      </c>
      <c r="M1322" s="6">
        <v>4</v>
      </c>
      <c r="N1322" s="6">
        <v>4</v>
      </c>
      <c r="O1322" s="6">
        <v>4</v>
      </c>
      <c r="P1322" s="6">
        <v>4.8</v>
      </c>
      <c r="Q1322" s="6">
        <v>4.9000000000000004</v>
      </c>
      <c r="R1322" s="6">
        <v>4.7</v>
      </c>
      <c r="S1322" s="6">
        <v>4.7</v>
      </c>
      <c r="T1322" s="6">
        <v>4</v>
      </c>
      <c r="U1322" s="6">
        <v>4</v>
      </c>
      <c r="V1322" s="6">
        <v>4</v>
      </c>
      <c r="W1322" s="6">
        <f t="shared" si="20"/>
        <v>4.5</v>
      </c>
      <c r="X1322" s="6">
        <v>4.5</v>
      </c>
      <c r="Y1322" s="6">
        <v>4.5</v>
      </c>
      <c r="Z1322" s="6">
        <v>4.7</v>
      </c>
      <c r="AA1322" s="6">
        <v>4.2</v>
      </c>
      <c r="AL1322" t="s">
        <v>2824</v>
      </c>
      <c r="AM1322" s="4">
        <v>16678768</v>
      </c>
      <c r="AN1322" t="s">
        <v>2825</v>
      </c>
      <c r="AO1322" t="s">
        <v>2826</v>
      </c>
      <c r="AP1322" s="4">
        <v>43208497</v>
      </c>
      <c r="AQ1322" t="s">
        <v>2827</v>
      </c>
      <c r="AR1322" t="s">
        <v>2836</v>
      </c>
      <c r="AS1322" t="s">
        <v>2880</v>
      </c>
    </row>
    <row r="1323" spans="1:45" x14ac:dyDescent="0.25">
      <c r="A1323">
        <v>216022</v>
      </c>
      <c r="B1323">
        <v>659</v>
      </c>
      <c r="C1323" t="s">
        <v>505</v>
      </c>
      <c r="D1323" t="s">
        <v>1566</v>
      </c>
      <c r="E1323" t="s">
        <v>2034</v>
      </c>
      <c r="F1323">
        <v>2018</v>
      </c>
      <c r="G1323" t="s">
        <v>2776</v>
      </c>
      <c r="H1323" t="s">
        <v>2816</v>
      </c>
      <c r="I1323" t="s">
        <v>2820</v>
      </c>
      <c r="J1323" t="s">
        <v>8</v>
      </c>
      <c r="K1323" s="6">
        <v>4.5999999999999996</v>
      </c>
      <c r="L1323" s="6">
        <v>3.2</v>
      </c>
      <c r="M1323" s="6">
        <v>4</v>
      </c>
      <c r="N1323" s="6">
        <v>4</v>
      </c>
      <c r="O1323" s="6">
        <v>4</v>
      </c>
      <c r="P1323" s="6">
        <v>3.8</v>
      </c>
      <c r="Q1323" s="6">
        <v>3.6</v>
      </c>
      <c r="R1323" s="6">
        <v>3.7</v>
      </c>
      <c r="S1323" s="6">
        <v>4</v>
      </c>
      <c r="T1323" s="6">
        <v>4</v>
      </c>
      <c r="U1323" s="6">
        <v>4</v>
      </c>
      <c r="V1323" s="6">
        <v>4</v>
      </c>
      <c r="W1323" s="6">
        <f t="shared" si="20"/>
        <v>3.55</v>
      </c>
      <c r="X1323" s="6">
        <v>3.2</v>
      </c>
      <c r="Y1323" s="6">
        <v>3.9</v>
      </c>
      <c r="Z1323" s="6">
        <v>3.1</v>
      </c>
      <c r="AA1323" s="6">
        <v>4.0999999999999996</v>
      </c>
      <c r="AL1323" t="s">
        <v>2824</v>
      </c>
      <c r="AM1323" s="4">
        <v>16678768</v>
      </c>
      <c r="AN1323" t="s">
        <v>2825</v>
      </c>
      <c r="AO1323" t="s">
        <v>2826</v>
      </c>
      <c r="AP1323" s="4">
        <v>43208497</v>
      </c>
      <c r="AQ1323" t="s">
        <v>2827</v>
      </c>
      <c r="AR1323" t="s">
        <v>2837</v>
      </c>
      <c r="AS1323" t="s">
        <v>2908</v>
      </c>
    </row>
    <row r="1324" spans="1:45" x14ac:dyDescent="0.25">
      <c r="A1324">
        <v>210016</v>
      </c>
      <c r="B1324">
        <v>660</v>
      </c>
      <c r="C1324" t="s">
        <v>494</v>
      </c>
      <c r="D1324" t="s">
        <v>1566</v>
      </c>
      <c r="E1324" t="s">
        <v>2023</v>
      </c>
      <c r="F1324">
        <v>2018</v>
      </c>
      <c r="G1324" t="s">
        <v>2776</v>
      </c>
      <c r="H1324" t="s">
        <v>2816</v>
      </c>
      <c r="I1324" t="s">
        <v>2820</v>
      </c>
      <c r="J1324" t="s">
        <v>8</v>
      </c>
      <c r="K1324" s="6">
        <v>4.5999999999999996</v>
      </c>
      <c r="L1324" s="6">
        <v>4.4000000000000004</v>
      </c>
      <c r="M1324" s="6">
        <v>4</v>
      </c>
      <c r="N1324" s="6">
        <v>4</v>
      </c>
      <c r="O1324" s="6">
        <v>4</v>
      </c>
      <c r="P1324" s="6">
        <v>4.3</v>
      </c>
      <c r="Q1324" s="6">
        <v>4.8</v>
      </c>
      <c r="R1324" s="6">
        <v>4.4000000000000004</v>
      </c>
      <c r="S1324" s="6">
        <v>4.4000000000000004</v>
      </c>
      <c r="T1324" s="6">
        <v>4</v>
      </c>
      <c r="U1324" s="6">
        <v>4</v>
      </c>
      <c r="V1324" s="6">
        <v>4</v>
      </c>
      <c r="W1324" s="6">
        <f t="shared" si="20"/>
        <v>4.3</v>
      </c>
      <c r="X1324" s="6">
        <v>4.0999999999999996</v>
      </c>
      <c r="Y1324" s="6">
        <v>4.5</v>
      </c>
      <c r="Z1324" s="6">
        <v>4.3</v>
      </c>
      <c r="AA1324" s="6">
        <v>4.2</v>
      </c>
      <c r="AL1324" t="s">
        <v>2824</v>
      </c>
      <c r="AM1324" s="4">
        <v>16678768</v>
      </c>
      <c r="AN1324" t="s">
        <v>2825</v>
      </c>
      <c r="AO1324" t="s">
        <v>2826</v>
      </c>
      <c r="AP1324" s="4">
        <v>43208497</v>
      </c>
      <c r="AQ1324" t="s">
        <v>2827</v>
      </c>
      <c r="AR1324" t="s">
        <v>2838</v>
      </c>
      <c r="AS1324" t="s">
        <v>2880</v>
      </c>
    </row>
    <row r="1325" spans="1:45" x14ac:dyDescent="0.25">
      <c r="A1325">
        <v>8095</v>
      </c>
      <c r="B1325">
        <v>834</v>
      </c>
      <c r="C1325" t="s">
        <v>999</v>
      </c>
      <c r="D1325" t="s">
        <v>1566</v>
      </c>
      <c r="E1325" t="s">
        <v>2437</v>
      </c>
      <c r="F1325">
        <v>2018</v>
      </c>
      <c r="G1325" t="s">
        <v>2779</v>
      </c>
      <c r="H1325" t="s">
        <v>2817</v>
      </c>
      <c r="I1325" t="s">
        <v>2820</v>
      </c>
      <c r="J1325" t="s">
        <v>8</v>
      </c>
      <c r="K1325" s="6">
        <v>4.5999999999999996</v>
      </c>
      <c r="L1325" s="6">
        <v>4.3</v>
      </c>
      <c r="M1325" s="6">
        <v>4</v>
      </c>
      <c r="N1325" s="6">
        <v>4</v>
      </c>
      <c r="O1325" s="6">
        <v>4</v>
      </c>
      <c r="P1325" s="6">
        <v>4.5</v>
      </c>
      <c r="Q1325" s="6">
        <v>5</v>
      </c>
      <c r="R1325" s="6">
        <v>4.8</v>
      </c>
      <c r="S1325" s="6">
        <v>4.7</v>
      </c>
      <c r="T1325" s="6">
        <v>4</v>
      </c>
      <c r="U1325" s="6">
        <v>4</v>
      </c>
      <c r="V1325" s="6">
        <v>4</v>
      </c>
      <c r="W1325" s="6">
        <f t="shared" si="20"/>
        <v>4.8499999999999996</v>
      </c>
      <c r="X1325" s="6">
        <v>4.8</v>
      </c>
      <c r="Y1325" s="6">
        <v>4.9000000000000004</v>
      </c>
      <c r="Z1325" s="6">
        <v>4</v>
      </c>
      <c r="AA1325" s="6">
        <v>4.8</v>
      </c>
      <c r="AL1325" t="s">
        <v>2824</v>
      </c>
      <c r="AM1325" s="4">
        <v>16678768</v>
      </c>
      <c r="AN1325" t="s">
        <v>2825</v>
      </c>
      <c r="AO1325" t="s">
        <v>2826</v>
      </c>
      <c r="AP1325" s="4">
        <v>43208497</v>
      </c>
      <c r="AQ1325" t="s">
        <v>2827</v>
      </c>
      <c r="AR1325" t="s">
        <v>2839</v>
      </c>
      <c r="AS1325" t="s">
        <v>2880</v>
      </c>
    </row>
    <row r="1326" spans="1:45" x14ac:dyDescent="0.25">
      <c r="A1326">
        <v>218104</v>
      </c>
      <c r="B1326">
        <v>661</v>
      </c>
      <c r="C1326" t="s">
        <v>465</v>
      </c>
      <c r="D1326" t="s">
        <v>1566</v>
      </c>
      <c r="E1326" t="s">
        <v>1994</v>
      </c>
      <c r="F1326">
        <v>2018</v>
      </c>
      <c r="G1326" t="s">
        <v>2776</v>
      </c>
      <c r="H1326" t="s">
        <v>2816</v>
      </c>
      <c r="I1326" t="s">
        <v>2820</v>
      </c>
      <c r="J1326" t="s">
        <v>8</v>
      </c>
      <c r="K1326" s="6">
        <v>4.5999999999999996</v>
      </c>
      <c r="L1326" s="6">
        <v>3.8</v>
      </c>
      <c r="M1326" s="6">
        <v>4</v>
      </c>
      <c r="N1326" s="6">
        <v>4</v>
      </c>
      <c r="O1326" s="6">
        <v>4</v>
      </c>
      <c r="P1326" s="6">
        <v>4.5</v>
      </c>
      <c r="Q1326" s="6">
        <v>4.9000000000000004</v>
      </c>
      <c r="R1326" s="6">
        <v>4.7</v>
      </c>
      <c r="S1326" s="6">
        <v>4.7</v>
      </c>
      <c r="T1326" s="6">
        <v>4</v>
      </c>
      <c r="U1326" s="6">
        <v>4</v>
      </c>
      <c r="V1326" s="6">
        <v>4</v>
      </c>
      <c r="W1326" s="6">
        <f t="shared" si="20"/>
        <v>4.05</v>
      </c>
      <c r="X1326" s="6">
        <v>3.6</v>
      </c>
      <c r="Y1326" s="6">
        <v>4.5</v>
      </c>
      <c r="Z1326" s="6">
        <v>3.8</v>
      </c>
      <c r="AA1326" s="6">
        <v>4.2</v>
      </c>
      <c r="AL1326" t="s">
        <v>2824</v>
      </c>
      <c r="AM1326" s="4">
        <v>16678768</v>
      </c>
      <c r="AN1326" t="s">
        <v>2825</v>
      </c>
      <c r="AO1326" t="s">
        <v>2826</v>
      </c>
      <c r="AP1326" s="4">
        <v>43208497</v>
      </c>
      <c r="AQ1326" t="s">
        <v>2827</v>
      </c>
      <c r="AR1326" t="s">
        <v>2840</v>
      </c>
      <c r="AS1326" t="s">
        <v>2909</v>
      </c>
    </row>
    <row r="1327" spans="1:45" x14ac:dyDescent="0.25">
      <c r="A1327">
        <v>211070</v>
      </c>
      <c r="B1327">
        <v>662</v>
      </c>
      <c r="C1327" t="s">
        <v>1000</v>
      </c>
      <c r="D1327" t="s">
        <v>1566</v>
      </c>
      <c r="E1327" t="s">
        <v>1975</v>
      </c>
      <c r="F1327">
        <v>2018</v>
      </c>
      <c r="G1327" t="s">
        <v>2776</v>
      </c>
      <c r="H1327" t="s">
        <v>2816</v>
      </c>
      <c r="I1327" t="s">
        <v>2820</v>
      </c>
      <c r="J1327" t="s">
        <v>8</v>
      </c>
      <c r="K1327" s="6">
        <v>4.5999999999999996</v>
      </c>
      <c r="L1327" s="6">
        <v>3.4</v>
      </c>
      <c r="M1327" s="6">
        <v>4</v>
      </c>
      <c r="N1327" s="6">
        <v>4</v>
      </c>
      <c r="O1327" s="6">
        <v>4</v>
      </c>
      <c r="P1327" s="6">
        <v>3.3</v>
      </c>
      <c r="Q1327" s="6">
        <v>3.1</v>
      </c>
      <c r="R1327" s="6">
        <v>3.5</v>
      </c>
      <c r="S1327" s="6">
        <v>3.8</v>
      </c>
      <c r="T1327" s="6">
        <v>4</v>
      </c>
      <c r="U1327" s="6">
        <v>4</v>
      </c>
      <c r="V1327" s="6">
        <v>4</v>
      </c>
      <c r="W1327" s="6">
        <f t="shared" si="20"/>
        <v>3.45</v>
      </c>
      <c r="X1327" s="6">
        <v>3.1</v>
      </c>
      <c r="Y1327" s="6">
        <v>3.8</v>
      </c>
      <c r="Z1327" s="6">
        <v>3.3</v>
      </c>
      <c r="AA1327" s="6">
        <v>4.0999999999999996</v>
      </c>
      <c r="AL1327" t="s">
        <v>2824</v>
      </c>
      <c r="AM1327" s="4">
        <v>16678768</v>
      </c>
      <c r="AN1327" t="s">
        <v>2825</v>
      </c>
      <c r="AO1327" t="s">
        <v>2826</v>
      </c>
      <c r="AP1327" s="4">
        <v>43208497</v>
      </c>
      <c r="AQ1327" t="s">
        <v>2827</v>
      </c>
      <c r="AR1327" t="s">
        <v>2851</v>
      </c>
      <c r="AS1327" t="s">
        <v>2885</v>
      </c>
    </row>
    <row r="1328" spans="1:45" x14ac:dyDescent="0.25">
      <c r="A1328">
        <v>218081</v>
      </c>
      <c r="B1328">
        <v>663</v>
      </c>
      <c r="C1328" t="s">
        <v>377</v>
      </c>
      <c r="D1328" t="s">
        <v>1566</v>
      </c>
      <c r="E1328" t="s">
        <v>1906</v>
      </c>
      <c r="F1328">
        <v>2018</v>
      </c>
      <c r="G1328" t="s">
        <v>2776</v>
      </c>
      <c r="H1328" t="s">
        <v>2816</v>
      </c>
      <c r="I1328" t="s">
        <v>2820</v>
      </c>
      <c r="J1328" t="s">
        <v>8</v>
      </c>
      <c r="K1328" s="6">
        <v>4.5999999999999996</v>
      </c>
      <c r="L1328" s="6">
        <v>3</v>
      </c>
      <c r="M1328" s="6">
        <v>4</v>
      </c>
      <c r="N1328" s="6">
        <v>4</v>
      </c>
      <c r="O1328" s="6">
        <v>4</v>
      </c>
      <c r="P1328" s="6">
        <v>4</v>
      </c>
      <c r="Q1328" s="6">
        <v>4.4000000000000004</v>
      </c>
      <c r="R1328" s="6">
        <v>3.8</v>
      </c>
      <c r="S1328" s="6">
        <v>3.9</v>
      </c>
      <c r="T1328" s="6">
        <v>4</v>
      </c>
      <c r="U1328" s="6">
        <v>4</v>
      </c>
      <c r="V1328" s="6">
        <v>4</v>
      </c>
      <c r="W1328" s="6">
        <f t="shared" si="20"/>
        <v>3.45</v>
      </c>
      <c r="X1328" s="6">
        <v>3</v>
      </c>
      <c r="Y1328" s="6">
        <v>3.9</v>
      </c>
      <c r="Z1328" s="6">
        <v>3.1</v>
      </c>
      <c r="AA1328" s="6">
        <v>4.2</v>
      </c>
      <c r="AL1328" t="s">
        <v>2824</v>
      </c>
      <c r="AM1328" s="4">
        <v>16678768</v>
      </c>
      <c r="AN1328" t="s">
        <v>2825</v>
      </c>
      <c r="AO1328" t="s">
        <v>2826</v>
      </c>
      <c r="AP1328" s="4">
        <v>43208497</v>
      </c>
      <c r="AQ1328" t="s">
        <v>2827</v>
      </c>
      <c r="AR1328" t="s">
        <v>2852</v>
      </c>
      <c r="AS1328" t="s">
        <v>2880</v>
      </c>
    </row>
    <row r="1329" spans="1:45" x14ac:dyDescent="0.25">
      <c r="A1329">
        <v>8022</v>
      </c>
      <c r="B1329">
        <v>664</v>
      </c>
      <c r="C1329" t="s">
        <v>1001</v>
      </c>
      <c r="D1329" t="s">
        <v>1566</v>
      </c>
      <c r="E1329" t="s">
        <v>2438</v>
      </c>
      <c r="F1329">
        <v>2018</v>
      </c>
      <c r="G1329" t="s">
        <v>2776</v>
      </c>
      <c r="H1329" t="s">
        <v>2816</v>
      </c>
      <c r="I1329" t="s">
        <v>2820</v>
      </c>
      <c r="J1329" t="s">
        <v>8</v>
      </c>
      <c r="K1329" s="6">
        <v>4.5999999999999996</v>
      </c>
      <c r="L1329" s="6">
        <v>4.5</v>
      </c>
      <c r="M1329" s="6">
        <v>4</v>
      </c>
      <c r="N1329" s="6">
        <v>4</v>
      </c>
      <c r="O1329" s="6">
        <v>4</v>
      </c>
      <c r="P1329" s="6">
        <v>4.7</v>
      </c>
      <c r="Q1329" s="6">
        <v>4.5</v>
      </c>
      <c r="R1329" s="6">
        <v>3.8</v>
      </c>
      <c r="S1329" s="6">
        <v>4.5</v>
      </c>
      <c r="T1329" s="6">
        <v>4</v>
      </c>
      <c r="U1329" s="6">
        <v>4</v>
      </c>
      <c r="V1329" s="6">
        <v>4</v>
      </c>
      <c r="W1329" s="6">
        <f t="shared" si="20"/>
        <v>4.1999999999999993</v>
      </c>
      <c r="X1329" s="6">
        <v>4.0999999999999996</v>
      </c>
      <c r="Y1329" s="6">
        <v>4.3</v>
      </c>
      <c r="Z1329" s="6">
        <v>4.5</v>
      </c>
      <c r="AA1329" s="6">
        <v>4.0999999999999996</v>
      </c>
      <c r="AL1329" t="s">
        <v>2824</v>
      </c>
      <c r="AM1329" s="4">
        <v>16678768</v>
      </c>
      <c r="AN1329" t="s">
        <v>2825</v>
      </c>
      <c r="AO1329" t="s">
        <v>2826</v>
      </c>
      <c r="AP1329" s="4">
        <v>43208497</v>
      </c>
      <c r="AQ1329" t="s">
        <v>2827</v>
      </c>
      <c r="AR1329" t="s">
        <v>2853</v>
      </c>
      <c r="AS1329" t="s">
        <v>2880</v>
      </c>
    </row>
    <row r="1330" spans="1:45" x14ac:dyDescent="0.25">
      <c r="A1330">
        <v>214007</v>
      </c>
      <c r="B1330">
        <v>665</v>
      </c>
      <c r="C1330" t="s">
        <v>1002</v>
      </c>
      <c r="D1330" t="s">
        <v>1566</v>
      </c>
      <c r="E1330" t="s">
        <v>1894</v>
      </c>
      <c r="F1330">
        <v>2018</v>
      </c>
      <c r="G1330" t="s">
        <v>2776</v>
      </c>
      <c r="H1330" t="s">
        <v>2816</v>
      </c>
      <c r="I1330" t="s">
        <v>2820</v>
      </c>
      <c r="J1330" t="s">
        <v>8</v>
      </c>
      <c r="K1330" s="6">
        <v>4.5999999999999996</v>
      </c>
      <c r="L1330" s="6">
        <v>3.2</v>
      </c>
      <c r="M1330" s="6">
        <v>4</v>
      </c>
      <c r="N1330" s="6">
        <v>4</v>
      </c>
      <c r="O1330" s="6">
        <v>4</v>
      </c>
      <c r="P1330" s="6">
        <v>3.6</v>
      </c>
      <c r="Q1330" s="6">
        <v>3.3</v>
      </c>
      <c r="R1330" s="6">
        <v>3.7</v>
      </c>
      <c r="S1330" s="6">
        <v>3.8</v>
      </c>
      <c r="T1330" s="6">
        <v>4</v>
      </c>
      <c r="U1330" s="6">
        <v>4</v>
      </c>
      <c r="V1330" s="6">
        <v>4</v>
      </c>
      <c r="W1330" s="6">
        <f t="shared" si="20"/>
        <v>3.45</v>
      </c>
      <c r="X1330" s="6">
        <v>3.1</v>
      </c>
      <c r="Y1330" s="6">
        <v>3.8</v>
      </c>
      <c r="Z1330" s="6">
        <v>3.2</v>
      </c>
      <c r="AA1330" s="6">
        <v>4</v>
      </c>
      <c r="AL1330" t="s">
        <v>2824</v>
      </c>
      <c r="AM1330" s="4">
        <v>16678768</v>
      </c>
      <c r="AN1330" t="s">
        <v>2825</v>
      </c>
      <c r="AO1330" t="s">
        <v>2826</v>
      </c>
      <c r="AP1330" s="4">
        <v>43208497</v>
      </c>
      <c r="AQ1330" t="s">
        <v>2827</v>
      </c>
      <c r="AR1330" t="s">
        <v>2854</v>
      </c>
      <c r="AS1330" t="s">
        <v>2880</v>
      </c>
    </row>
    <row r="1331" spans="1:45" x14ac:dyDescent="0.25">
      <c r="A1331">
        <v>214108</v>
      </c>
      <c r="B1331">
        <v>667</v>
      </c>
      <c r="C1331" t="s">
        <v>1003</v>
      </c>
      <c r="D1331" t="s">
        <v>1566</v>
      </c>
      <c r="E1331" t="s">
        <v>2439</v>
      </c>
      <c r="F1331">
        <v>2018</v>
      </c>
      <c r="G1331" t="s">
        <v>2776</v>
      </c>
      <c r="H1331" t="s">
        <v>2816</v>
      </c>
      <c r="I1331" t="s">
        <v>2820</v>
      </c>
      <c r="J1331" t="s">
        <v>8</v>
      </c>
      <c r="K1331" s="6">
        <v>4.5999999999999996</v>
      </c>
      <c r="L1331" s="6">
        <v>4.0999999999999996</v>
      </c>
      <c r="M1331" s="6">
        <v>4</v>
      </c>
      <c r="N1331" s="6">
        <v>4</v>
      </c>
      <c r="O1331" s="6">
        <v>4</v>
      </c>
      <c r="P1331" s="6">
        <v>4.2</v>
      </c>
      <c r="Q1331" s="6">
        <v>4.5</v>
      </c>
      <c r="R1331" s="6">
        <v>4.0999999999999996</v>
      </c>
      <c r="S1331" s="6">
        <v>4.4000000000000004</v>
      </c>
      <c r="T1331" s="6">
        <v>4</v>
      </c>
      <c r="U1331" s="6">
        <v>4</v>
      </c>
      <c r="V1331" s="6">
        <v>4</v>
      </c>
      <c r="W1331" s="6">
        <f t="shared" si="20"/>
        <v>4.0999999999999996</v>
      </c>
      <c r="X1331" s="6">
        <v>4</v>
      </c>
      <c r="Y1331" s="6">
        <v>4.2</v>
      </c>
      <c r="Z1331" s="6">
        <v>3.7</v>
      </c>
      <c r="AA1331" s="6">
        <v>4.2</v>
      </c>
      <c r="AL1331" t="s">
        <v>2824</v>
      </c>
      <c r="AM1331" s="4">
        <v>16678768</v>
      </c>
      <c r="AN1331" t="s">
        <v>2825</v>
      </c>
      <c r="AO1331" t="s">
        <v>2826</v>
      </c>
      <c r="AP1331" s="4">
        <v>43208497</v>
      </c>
      <c r="AQ1331" t="s">
        <v>2827</v>
      </c>
      <c r="AR1331" t="s">
        <v>2855</v>
      </c>
      <c r="AS1331" t="s">
        <v>2880</v>
      </c>
    </row>
    <row r="1332" spans="1:45" x14ac:dyDescent="0.25">
      <c r="A1332">
        <v>215104</v>
      </c>
      <c r="B1332">
        <v>835</v>
      </c>
      <c r="C1332" t="s">
        <v>1004</v>
      </c>
      <c r="D1332" t="s">
        <v>1566</v>
      </c>
      <c r="E1332" t="s">
        <v>2440</v>
      </c>
      <c r="F1332">
        <v>2018</v>
      </c>
      <c r="G1332" t="s">
        <v>2779</v>
      </c>
      <c r="H1332" t="s">
        <v>2817</v>
      </c>
      <c r="I1332" t="s">
        <v>2820</v>
      </c>
      <c r="J1332" t="s">
        <v>8</v>
      </c>
      <c r="K1332" s="6">
        <v>4.5999999999999996</v>
      </c>
      <c r="L1332" s="6">
        <v>4</v>
      </c>
      <c r="M1332" s="6">
        <v>4</v>
      </c>
      <c r="N1332" s="6">
        <v>4</v>
      </c>
      <c r="O1332" s="6">
        <v>4</v>
      </c>
      <c r="P1332" s="6">
        <v>4.0999999999999996</v>
      </c>
      <c r="Q1332" s="6">
        <v>4.5999999999999996</v>
      </c>
      <c r="R1332" s="6">
        <v>4.5999999999999996</v>
      </c>
      <c r="S1332" s="6">
        <v>4.2</v>
      </c>
      <c r="T1332" s="6">
        <v>4</v>
      </c>
      <c r="U1332" s="6">
        <v>4</v>
      </c>
      <c r="V1332" s="6">
        <v>4</v>
      </c>
      <c r="W1332" s="6">
        <f t="shared" si="20"/>
        <v>4.5</v>
      </c>
      <c r="X1332" s="6">
        <v>4.8</v>
      </c>
      <c r="Y1332" s="6">
        <v>4.2</v>
      </c>
      <c r="Z1332" s="6">
        <v>3.1</v>
      </c>
      <c r="AA1332" s="6">
        <v>4.4000000000000004</v>
      </c>
      <c r="AL1332" t="s">
        <v>2824</v>
      </c>
      <c r="AM1332" s="4">
        <v>16678768</v>
      </c>
      <c r="AN1332" t="s">
        <v>2825</v>
      </c>
      <c r="AO1332" t="s">
        <v>2826</v>
      </c>
      <c r="AP1332" s="4">
        <v>43208497</v>
      </c>
      <c r="AQ1332" t="s">
        <v>2827</v>
      </c>
      <c r="AR1332" t="s">
        <v>2841</v>
      </c>
      <c r="AS1332" t="s">
        <v>2880</v>
      </c>
    </row>
    <row r="1333" spans="1:45" x14ac:dyDescent="0.25">
      <c r="A1333">
        <v>213053</v>
      </c>
      <c r="B1333">
        <v>836</v>
      </c>
      <c r="C1333" t="s">
        <v>1005</v>
      </c>
      <c r="D1333" t="s">
        <v>1566</v>
      </c>
      <c r="E1333" t="s">
        <v>2441</v>
      </c>
      <c r="F1333">
        <v>2018</v>
      </c>
      <c r="G1333" t="s">
        <v>2779</v>
      </c>
      <c r="H1333" t="s">
        <v>2817</v>
      </c>
      <c r="I1333" t="s">
        <v>2820</v>
      </c>
      <c r="J1333" t="s">
        <v>8</v>
      </c>
      <c r="K1333" s="6">
        <v>4.5999999999999996</v>
      </c>
      <c r="L1333" s="6">
        <v>3.4</v>
      </c>
      <c r="M1333" s="6">
        <v>4</v>
      </c>
      <c r="N1333" s="6">
        <v>4</v>
      </c>
      <c r="O1333" s="6">
        <v>4</v>
      </c>
      <c r="P1333" s="6">
        <v>4</v>
      </c>
      <c r="Q1333" s="6">
        <v>4.3</v>
      </c>
      <c r="R1333" s="6">
        <v>4.7</v>
      </c>
      <c r="S1333" s="6">
        <v>4.2</v>
      </c>
      <c r="T1333" s="6">
        <v>4</v>
      </c>
      <c r="U1333" s="6">
        <v>4</v>
      </c>
      <c r="V1333" s="6">
        <v>4</v>
      </c>
      <c r="W1333" s="6">
        <f t="shared" si="20"/>
        <v>4.0999999999999996</v>
      </c>
      <c r="X1333" s="6">
        <v>4.5</v>
      </c>
      <c r="Y1333" s="6">
        <v>3.7</v>
      </c>
      <c r="Z1333" s="6">
        <v>3.2</v>
      </c>
      <c r="AA1333" s="6">
        <v>4.5</v>
      </c>
      <c r="AL1333" t="s">
        <v>2824</v>
      </c>
      <c r="AM1333" s="4">
        <v>16678768</v>
      </c>
      <c r="AN1333" t="s">
        <v>2825</v>
      </c>
      <c r="AO1333" t="s">
        <v>2826</v>
      </c>
      <c r="AP1333" s="4">
        <v>43208497</v>
      </c>
      <c r="AQ1333" t="s">
        <v>2827</v>
      </c>
      <c r="AR1333" t="s">
        <v>2850</v>
      </c>
      <c r="AS1333" t="s">
        <v>2880</v>
      </c>
    </row>
    <row r="1334" spans="1:45" x14ac:dyDescent="0.25">
      <c r="A1334">
        <v>212073</v>
      </c>
      <c r="B1334">
        <v>837</v>
      </c>
      <c r="C1334" t="s">
        <v>1006</v>
      </c>
      <c r="D1334" t="s">
        <v>1566</v>
      </c>
      <c r="E1334" t="s">
        <v>2442</v>
      </c>
      <c r="F1334">
        <v>2018</v>
      </c>
      <c r="G1334" t="s">
        <v>2779</v>
      </c>
      <c r="H1334" t="s">
        <v>2817</v>
      </c>
      <c r="I1334" t="s">
        <v>2820</v>
      </c>
      <c r="J1334" t="s">
        <v>8</v>
      </c>
      <c r="K1334" s="6">
        <v>4.5999999999999996</v>
      </c>
      <c r="L1334" s="6">
        <v>3.8</v>
      </c>
      <c r="M1334" s="6">
        <v>4</v>
      </c>
      <c r="N1334" s="6">
        <v>4</v>
      </c>
      <c r="O1334" s="6">
        <v>4</v>
      </c>
      <c r="P1334" s="6">
        <v>4.3</v>
      </c>
      <c r="Q1334" s="6">
        <v>4.5</v>
      </c>
      <c r="R1334" s="6">
        <v>4.2</v>
      </c>
      <c r="S1334" s="6">
        <v>4</v>
      </c>
      <c r="T1334" s="6">
        <v>4</v>
      </c>
      <c r="U1334" s="6">
        <v>4</v>
      </c>
      <c r="V1334" s="6">
        <v>4</v>
      </c>
      <c r="W1334" s="6">
        <f t="shared" si="20"/>
        <v>4.0999999999999996</v>
      </c>
      <c r="X1334" s="6">
        <v>4.3</v>
      </c>
      <c r="Y1334" s="6">
        <v>3.9</v>
      </c>
      <c r="Z1334" s="6">
        <v>3.2</v>
      </c>
      <c r="AA1334" s="6">
        <v>4.3</v>
      </c>
      <c r="AL1334" t="s">
        <v>2824</v>
      </c>
      <c r="AM1334" s="4">
        <v>16678768</v>
      </c>
      <c r="AN1334" t="s">
        <v>2825</v>
      </c>
      <c r="AO1334" t="s">
        <v>2826</v>
      </c>
      <c r="AP1334" s="4">
        <v>43208497</v>
      </c>
      <c r="AQ1334" t="s">
        <v>2827</v>
      </c>
      <c r="AR1334" t="s">
        <v>2842</v>
      </c>
      <c r="AS1334" t="s">
        <v>2885</v>
      </c>
    </row>
    <row r="1335" spans="1:45" x14ac:dyDescent="0.25">
      <c r="A1335">
        <v>8064</v>
      </c>
      <c r="B1335">
        <v>838</v>
      </c>
      <c r="C1335" t="s">
        <v>1007</v>
      </c>
      <c r="D1335" t="s">
        <v>1566</v>
      </c>
      <c r="E1335" t="s">
        <v>2443</v>
      </c>
      <c r="F1335">
        <v>2018</v>
      </c>
      <c r="G1335" t="s">
        <v>2779</v>
      </c>
      <c r="H1335" t="s">
        <v>2817</v>
      </c>
      <c r="I1335" t="s">
        <v>2820</v>
      </c>
      <c r="J1335" t="s">
        <v>8</v>
      </c>
      <c r="K1335" s="6">
        <v>4.5999999999999996</v>
      </c>
      <c r="L1335" s="6">
        <v>4.9000000000000004</v>
      </c>
      <c r="M1335" s="6">
        <v>4</v>
      </c>
      <c r="N1335" s="6">
        <v>4</v>
      </c>
      <c r="O1335" s="6">
        <v>4</v>
      </c>
      <c r="P1335" s="6">
        <v>4.9000000000000004</v>
      </c>
      <c r="Q1335" s="6">
        <v>4.9000000000000004</v>
      </c>
      <c r="R1335" s="6">
        <v>4.8</v>
      </c>
      <c r="S1335" s="6">
        <v>4.8</v>
      </c>
      <c r="T1335" s="6">
        <v>4</v>
      </c>
      <c r="U1335" s="6">
        <v>4</v>
      </c>
      <c r="V1335" s="6">
        <v>4</v>
      </c>
      <c r="W1335" s="6">
        <f t="shared" si="20"/>
        <v>4.95</v>
      </c>
      <c r="X1335" s="6">
        <v>5</v>
      </c>
      <c r="Y1335" s="6">
        <v>4.9000000000000004</v>
      </c>
      <c r="Z1335" s="6">
        <v>4.9000000000000004</v>
      </c>
      <c r="AA1335" s="6">
        <v>4.7</v>
      </c>
      <c r="AL1335" t="s">
        <v>2824</v>
      </c>
      <c r="AM1335" s="4">
        <v>16678768</v>
      </c>
      <c r="AN1335" t="s">
        <v>2825</v>
      </c>
      <c r="AO1335" t="s">
        <v>2826</v>
      </c>
      <c r="AP1335" s="4">
        <v>43208497</v>
      </c>
      <c r="AQ1335" t="s">
        <v>2827</v>
      </c>
      <c r="AR1335" t="s">
        <v>2843</v>
      </c>
      <c r="AS1335" t="s">
        <v>2880</v>
      </c>
    </row>
    <row r="1336" spans="1:45" x14ac:dyDescent="0.25">
      <c r="A1336">
        <v>8079</v>
      </c>
      <c r="B1336">
        <v>840</v>
      </c>
      <c r="C1336" t="s">
        <v>1008</v>
      </c>
      <c r="D1336" t="s">
        <v>1566</v>
      </c>
      <c r="E1336" t="s">
        <v>2444</v>
      </c>
      <c r="F1336">
        <v>2018</v>
      </c>
      <c r="G1336" t="s">
        <v>2779</v>
      </c>
      <c r="H1336" t="s">
        <v>2817</v>
      </c>
      <c r="I1336" t="s">
        <v>2820</v>
      </c>
      <c r="J1336" t="s">
        <v>8</v>
      </c>
      <c r="K1336" s="6">
        <v>4.5999999999999996</v>
      </c>
      <c r="L1336" s="6">
        <v>4.5</v>
      </c>
      <c r="M1336" s="6">
        <v>4</v>
      </c>
      <c r="N1336" s="6">
        <v>4</v>
      </c>
      <c r="O1336" s="6">
        <v>4</v>
      </c>
      <c r="P1336" s="6">
        <v>4.7</v>
      </c>
      <c r="Q1336" s="6">
        <v>4.8</v>
      </c>
      <c r="R1336" s="6">
        <v>4.8</v>
      </c>
      <c r="S1336" s="6">
        <v>4.5</v>
      </c>
      <c r="T1336" s="6">
        <v>4</v>
      </c>
      <c r="U1336" s="6">
        <v>4</v>
      </c>
      <c r="V1336" s="6">
        <v>4</v>
      </c>
      <c r="W1336" s="6">
        <f t="shared" si="20"/>
        <v>4.55</v>
      </c>
      <c r="X1336" s="6">
        <v>4.5</v>
      </c>
      <c r="Y1336" s="6">
        <v>4.5999999999999996</v>
      </c>
      <c r="Z1336" s="6">
        <v>4.2</v>
      </c>
      <c r="AA1336" s="6">
        <v>4.5</v>
      </c>
      <c r="AL1336" t="s">
        <v>2824</v>
      </c>
      <c r="AM1336" s="4">
        <v>16678768</v>
      </c>
      <c r="AN1336" t="s">
        <v>2825</v>
      </c>
      <c r="AO1336" t="s">
        <v>2826</v>
      </c>
      <c r="AP1336" s="4">
        <v>43208497</v>
      </c>
      <c r="AQ1336" t="s">
        <v>2827</v>
      </c>
      <c r="AR1336" t="s">
        <v>2844</v>
      </c>
      <c r="AS1336" t="s">
        <v>2880</v>
      </c>
    </row>
    <row r="1337" spans="1:45" x14ac:dyDescent="0.25">
      <c r="A1337">
        <v>213128</v>
      </c>
      <c r="B1337">
        <v>841</v>
      </c>
      <c r="C1337" t="s">
        <v>1009</v>
      </c>
      <c r="D1337" t="s">
        <v>1566</v>
      </c>
      <c r="E1337" t="s">
        <v>2445</v>
      </c>
      <c r="F1337">
        <v>2018</v>
      </c>
      <c r="G1337" t="s">
        <v>2779</v>
      </c>
      <c r="H1337" t="s">
        <v>2817</v>
      </c>
      <c r="I1337" t="s">
        <v>2820</v>
      </c>
      <c r="J1337" t="s">
        <v>8</v>
      </c>
      <c r="K1337" s="6">
        <v>4.5999999999999996</v>
      </c>
      <c r="L1337" s="6">
        <v>4.5999999999999996</v>
      </c>
      <c r="M1337" s="6">
        <v>4</v>
      </c>
      <c r="N1337" s="6">
        <v>4</v>
      </c>
      <c r="O1337" s="6">
        <v>4</v>
      </c>
      <c r="P1337" s="6">
        <v>4.9000000000000004</v>
      </c>
      <c r="Q1337" s="6">
        <v>4.8</v>
      </c>
      <c r="R1337" s="6">
        <v>4.8</v>
      </c>
      <c r="S1337" s="6">
        <v>4.7</v>
      </c>
      <c r="T1337" s="6">
        <v>4</v>
      </c>
      <c r="U1337" s="6">
        <v>4</v>
      </c>
      <c r="V1337" s="6">
        <v>4</v>
      </c>
      <c r="W1337" s="6">
        <f t="shared" si="20"/>
        <v>4.8</v>
      </c>
      <c r="X1337" s="6">
        <v>4.8</v>
      </c>
      <c r="Y1337" s="6">
        <v>4.8</v>
      </c>
      <c r="Z1337" s="6">
        <v>4.7</v>
      </c>
      <c r="AA1337" s="6">
        <v>4.5</v>
      </c>
      <c r="AL1337" t="s">
        <v>2824</v>
      </c>
      <c r="AM1337" s="4">
        <v>16678768</v>
      </c>
      <c r="AN1337" t="s">
        <v>2825</v>
      </c>
      <c r="AO1337" t="s">
        <v>2826</v>
      </c>
      <c r="AP1337" s="4">
        <v>43208497</v>
      </c>
      <c r="AQ1337" t="s">
        <v>2827</v>
      </c>
      <c r="AR1337" t="s">
        <v>2845</v>
      </c>
      <c r="AS1337" t="s">
        <v>2900</v>
      </c>
    </row>
    <row r="1338" spans="1:45" x14ac:dyDescent="0.25">
      <c r="A1338">
        <v>5074</v>
      </c>
      <c r="B1338">
        <v>842</v>
      </c>
      <c r="C1338" t="s">
        <v>1010</v>
      </c>
      <c r="D1338" t="s">
        <v>1566</v>
      </c>
      <c r="E1338" t="s">
        <v>2446</v>
      </c>
      <c r="F1338">
        <v>2018</v>
      </c>
      <c r="G1338" t="s">
        <v>2779</v>
      </c>
      <c r="H1338" t="s">
        <v>2817</v>
      </c>
      <c r="I1338" t="s">
        <v>2820</v>
      </c>
      <c r="J1338" t="s">
        <v>8</v>
      </c>
      <c r="K1338" s="6">
        <v>4.5999999999999996</v>
      </c>
      <c r="L1338" s="6">
        <v>4.5</v>
      </c>
      <c r="M1338" s="6">
        <v>4</v>
      </c>
      <c r="N1338" s="6">
        <v>4</v>
      </c>
      <c r="O1338" s="6">
        <v>4</v>
      </c>
      <c r="P1338" s="6">
        <v>4.8</v>
      </c>
      <c r="Q1338" s="6">
        <v>5</v>
      </c>
      <c r="R1338" s="6">
        <v>5</v>
      </c>
      <c r="S1338" s="6">
        <v>4.8</v>
      </c>
      <c r="T1338" s="6">
        <v>4</v>
      </c>
      <c r="U1338" s="6">
        <v>4</v>
      </c>
      <c r="V1338" s="6">
        <v>4</v>
      </c>
      <c r="W1338" s="6">
        <f t="shared" si="20"/>
        <v>4.9000000000000004</v>
      </c>
      <c r="X1338" s="6">
        <v>4.9000000000000004</v>
      </c>
      <c r="Y1338" s="6">
        <v>4.9000000000000004</v>
      </c>
      <c r="Z1338" s="6">
        <v>4.5</v>
      </c>
      <c r="AA1338" s="6">
        <v>4.8</v>
      </c>
      <c r="AL1338" t="s">
        <v>2824</v>
      </c>
      <c r="AM1338" s="4">
        <v>16678768</v>
      </c>
      <c r="AN1338" t="s">
        <v>2825</v>
      </c>
      <c r="AO1338" t="s">
        <v>2826</v>
      </c>
      <c r="AP1338" s="4">
        <v>43208497</v>
      </c>
      <c r="AQ1338" t="s">
        <v>2827</v>
      </c>
      <c r="AR1338" t="s">
        <v>2846</v>
      </c>
      <c r="AS1338" t="s">
        <v>2880</v>
      </c>
    </row>
    <row r="1339" spans="1:45" x14ac:dyDescent="0.25">
      <c r="A1339">
        <v>211124</v>
      </c>
      <c r="B1339">
        <v>843</v>
      </c>
      <c r="C1339" t="s">
        <v>1011</v>
      </c>
      <c r="D1339" t="s">
        <v>1566</v>
      </c>
      <c r="E1339" t="s">
        <v>2447</v>
      </c>
      <c r="F1339">
        <v>2018</v>
      </c>
      <c r="G1339" t="s">
        <v>2779</v>
      </c>
      <c r="H1339" t="s">
        <v>2817</v>
      </c>
      <c r="I1339" t="s">
        <v>2820</v>
      </c>
      <c r="J1339" t="s">
        <v>8</v>
      </c>
      <c r="K1339" s="6">
        <v>4.5999999999999996</v>
      </c>
      <c r="L1339" s="6">
        <v>3.5</v>
      </c>
      <c r="M1339" s="6">
        <v>4</v>
      </c>
      <c r="N1339" s="6">
        <v>4</v>
      </c>
      <c r="O1339" s="6">
        <v>4</v>
      </c>
      <c r="P1339" s="6">
        <v>3.7</v>
      </c>
      <c r="Q1339" s="6">
        <v>4.8</v>
      </c>
      <c r="R1339" s="6">
        <v>4.8</v>
      </c>
      <c r="S1339" s="6">
        <v>4.2</v>
      </c>
      <c r="T1339" s="6">
        <v>4</v>
      </c>
      <c r="U1339" s="6">
        <v>4</v>
      </c>
      <c r="V1339" s="6">
        <v>4</v>
      </c>
      <c r="W1339" s="6">
        <f t="shared" si="20"/>
        <v>4.0999999999999996</v>
      </c>
      <c r="X1339" s="6">
        <v>4</v>
      </c>
      <c r="Y1339" s="6">
        <v>4.2</v>
      </c>
      <c r="Z1339" s="6">
        <v>3.2</v>
      </c>
      <c r="AA1339" s="6">
        <v>4.8</v>
      </c>
      <c r="AL1339" t="s">
        <v>2824</v>
      </c>
      <c r="AM1339" s="4">
        <v>16678768</v>
      </c>
      <c r="AN1339" t="s">
        <v>2825</v>
      </c>
      <c r="AO1339" t="s">
        <v>2826</v>
      </c>
      <c r="AP1339" s="4">
        <v>43208497</v>
      </c>
      <c r="AQ1339" t="s">
        <v>2827</v>
      </c>
      <c r="AR1339" t="s">
        <v>2829</v>
      </c>
      <c r="AS1339" t="s">
        <v>2880</v>
      </c>
    </row>
    <row r="1340" spans="1:45" x14ac:dyDescent="0.25">
      <c r="A1340">
        <v>216037</v>
      </c>
      <c r="B1340">
        <v>669</v>
      </c>
      <c r="C1340" t="s">
        <v>273</v>
      </c>
      <c r="D1340" t="s">
        <v>1566</v>
      </c>
      <c r="E1340" t="s">
        <v>1802</v>
      </c>
      <c r="F1340">
        <v>2018</v>
      </c>
      <c r="G1340" t="s">
        <v>2776</v>
      </c>
      <c r="H1340" t="s">
        <v>2816</v>
      </c>
      <c r="I1340" t="s">
        <v>2820</v>
      </c>
      <c r="J1340" t="s">
        <v>8</v>
      </c>
      <c r="K1340" s="6">
        <v>4.5999999999999996</v>
      </c>
      <c r="L1340" s="6">
        <v>3.6</v>
      </c>
      <c r="M1340" s="6">
        <v>4</v>
      </c>
      <c r="N1340" s="6">
        <v>4</v>
      </c>
      <c r="O1340" s="6">
        <v>4</v>
      </c>
      <c r="P1340" s="6">
        <v>3.9</v>
      </c>
      <c r="Q1340" s="6">
        <v>3.8</v>
      </c>
      <c r="R1340" s="6">
        <v>4</v>
      </c>
      <c r="S1340" s="6">
        <v>4.4000000000000004</v>
      </c>
      <c r="T1340" s="6">
        <v>4</v>
      </c>
      <c r="U1340" s="6">
        <v>4</v>
      </c>
      <c r="V1340" s="6">
        <v>4</v>
      </c>
      <c r="W1340" s="6">
        <f t="shared" si="20"/>
        <v>3.8</v>
      </c>
      <c r="X1340" s="6">
        <v>3.5</v>
      </c>
      <c r="Y1340" s="6">
        <v>4.0999999999999996</v>
      </c>
      <c r="Z1340" s="6">
        <v>3.3</v>
      </c>
      <c r="AA1340" s="6">
        <v>4</v>
      </c>
      <c r="AL1340" t="s">
        <v>2824</v>
      </c>
      <c r="AM1340" s="4">
        <v>16678768</v>
      </c>
      <c r="AN1340" t="s">
        <v>2825</v>
      </c>
      <c r="AO1340" t="s">
        <v>2826</v>
      </c>
      <c r="AP1340" s="4">
        <v>43208497</v>
      </c>
      <c r="AQ1340" t="s">
        <v>2827</v>
      </c>
      <c r="AR1340" t="s">
        <v>2828</v>
      </c>
      <c r="AS1340" t="s">
        <v>2910</v>
      </c>
    </row>
    <row r="1341" spans="1:45" x14ac:dyDescent="0.25">
      <c r="A1341">
        <v>211042</v>
      </c>
      <c r="B1341">
        <v>678</v>
      </c>
      <c r="C1341" t="s">
        <v>1012</v>
      </c>
      <c r="D1341" t="s">
        <v>1566</v>
      </c>
      <c r="E1341" t="s">
        <v>2448</v>
      </c>
      <c r="F1341">
        <v>2018</v>
      </c>
      <c r="G1341" t="s">
        <v>2776</v>
      </c>
      <c r="H1341" t="s">
        <v>2816</v>
      </c>
      <c r="I1341" t="s">
        <v>2820</v>
      </c>
      <c r="J1341" t="s">
        <v>8</v>
      </c>
      <c r="K1341" s="6">
        <v>4.5999999999999996</v>
      </c>
      <c r="L1341" s="6">
        <v>3.9</v>
      </c>
      <c r="M1341" s="6">
        <v>4</v>
      </c>
      <c r="N1341" s="6">
        <v>4</v>
      </c>
      <c r="O1341" s="6">
        <v>4</v>
      </c>
      <c r="P1341" s="6">
        <v>4.5</v>
      </c>
      <c r="Q1341" s="6">
        <v>4.2</v>
      </c>
      <c r="R1341" s="6">
        <v>4.2</v>
      </c>
      <c r="S1341" s="6">
        <v>4.3</v>
      </c>
      <c r="T1341" s="6">
        <v>4</v>
      </c>
      <c r="U1341" s="6">
        <v>4</v>
      </c>
      <c r="V1341" s="6">
        <v>4</v>
      </c>
      <c r="W1341" s="6">
        <f t="shared" si="20"/>
        <v>3.95</v>
      </c>
      <c r="X1341" s="6">
        <v>3.7</v>
      </c>
      <c r="Y1341" s="6">
        <v>4.2</v>
      </c>
      <c r="Z1341" s="6">
        <v>3.4</v>
      </c>
      <c r="AA1341" s="6">
        <v>4.3</v>
      </c>
      <c r="AL1341" t="s">
        <v>2824</v>
      </c>
      <c r="AM1341" s="4">
        <v>16678768</v>
      </c>
      <c r="AN1341" t="s">
        <v>2825</v>
      </c>
      <c r="AO1341" t="s">
        <v>2826</v>
      </c>
      <c r="AP1341" s="4">
        <v>43208497</v>
      </c>
      <c r="AQ1341" t="s">
        <v>2827</v>
      </c>
      <c r="AR1341" t="s">
        <v>2829</v>
      </c>
      <c r="AS1341" t="s">
        <v>2880</v>
      </c>
    </row>
    <row r="1342" spans="1:45" x14ac:dyDescent="0.25">
      <c r="A1342">
        <v>216027</v>
      </c>
      <c r="B1342">
        <v>679</v>
      </c>
      <c r="C1342" t="s">
        <v>1013</v>
      </c>
      <c r="D1342" t="s">
        <v>1566</v>
      </c>
      <c r="E1342" t="s">
        <v>1601</v>
      </c>
      <c r="F1342">
        <v>2018</v>
      </c>
      <c r="G1342" t="s">
        <v>2776</v>
      </c>
      <c r="H1342" t="s">
        <v>2816</v>
      </c>
      <c r="I1342" t="s">
        <v>2820</v>
      </c>
      <c r="J1342" t="s">
        <v>8</v>
      </c>
      <c r="K1342" s="6">
        <v>4.5999999999999996</v>
      </c>
      <c r="L1342" s="6">
        <v>4</v>
      </c>
      <c r="M1342" s="6">
        <v>4</v>
      </c>
      <c r="N1342" s="6">
        <v>4</v>
      </c>
      <c r="O1342" s="6">
        <v>4</v>
      </c>
      <c r="P1342" s="6">
        <v>3.8</v>
      </c>
      <c r="Q1342" s="6">
        <v>4.4000000000000004</v>
      </c>
      <c r="R1342" s="6">
        <v>3.6</v>
      </c>
      <c r="S1342" s="6">
        <v>4.0999999999999996</v>
      </c>
      <c r="T1342" s="6">
        <v>4</v>
      </c>
      <c r="U1342" s="6">
        <v>4</v>
      </c>
      <c r="V1342" s="6">
        <v>4</v>
      </c>
      <c r="W1342" s="6">
        <f t="shared" si="20"/>
        <v>3.75</v>
      </c>
      <c r="X1342" s="6">
        <v>3.5</v>
      </c>
      <c r="Y1342" s="6">
        <v>4</v>
      </c>
      <c r="Z1342" s="6">
        <v>4</v>
      </c>
      <c r="AA1342" s="6">
        <v>4.4000000000000004</v>
      </c>
      <c r="AL1342" t="s">
        <v>2824</v>
      </c>
      <c r="AM1342" s="4">
        <v>16678768</v>
      </c>
      <c r="AN1342" t="s">
        <v>2825</v>
      </c>
      <c r="AO1342" t="s">
        <v>2826</v>
      </c>
      <c r="AP1342" s="4">
        <v>43208497</v>
      </c>
      <c r="AQ1342" t="s">
        <v>2827</v>
      </c>
      <c r="AR1342" t="s">
        <v>2830</v>
      </c>
      <c r="AS1342" t="s">
        <v>2880</v>
      </c>
    </row>
    <row r="1343" spans="1:45" x14ac:dyDescent="0.25">
      <c r="A1343">
        <v>215039</v>
      </c>
      <c r="B1343">
        <v>680</v>
      </c>
      <c r="C1343" t="s">
        <v>66</v>
      </c>
      <c r="D1343" t="s">
        <v>1566</v>
      </c>
      <c r="E1343" t="s">
        <v>1595</v>
      </c>
      <c r="F1343">
        <v>2018</v>
      </c>
      <c r="G1343" t="s">
        <v>2776</v>
      </c>
      <c r="H1343" t="s">
        <v>2816</v>
      </c>
      <c r="I1343" t="s">
        <v>2820</v>
      </c>
      <c r="J1343" t="s">
        <v>8</v>
      </c>
      <c r="K1343" s="6">
        <v>4.5999999999999996</v>
      </c>
      <c r="L1343" s="6">
        <v>4.3</v>
      </c>
      <c r="M1343" s="6">
        <v>4</v>
      </c>
      <c r="N1343" s="6">
        <v>4</v>
      </c>
      <c r="O1343" s="6">
        <v>4</v>
      </c>
      <c r="P1343" s="6">
        <v>4.5</v>
      </c>
      <c r="Q1343" s="6">
        <v>4.5</v>
      </c>
      <c r="R1343" s="6">
        <v>4.5999999999999996</v>
      </c>
      <c r="S1343" s="6">
        <v>4.5</v>
      </c>
      <c r="T1343" s="6">
        <v>4</v>
      </c>
      <c r="U1343" s="6">
        <v>4</v>
      </c>
      <c r="V1343" s="6">
        <v>4</v>
      </c>
      <c r="W1343" s="6">
        <f t="shared" si="20"/>
        <v>4.2</v>
      </c>
      <c r="X1343" s="6">
        <v>3.9</v>
      </c>
      <c r="Y1343" s="6">
        <v>4.5</v>
      </c>
      <c r="Z1343" s="6">
        <v>4.4000000000000004</v>
      </c>
      <c r="AA1343" s="6">
        <v>4.3</v>
      </c>
      <c r="AL1343" t="s">
        <v>2824</v>
      </c>
      <c r="AM1343" s="4">
        <v>16678768</v>
      </c>
      <c r="AN1343" t="s">
        <v>2825</v>
      </c>
      <c r="AO1343" t="s">
        <v>2826</v>
      </c>
      <c r="AP1343" s="4">
        <v>43208497</v>
      </c>
      <c r="AQ1343" t="s">
        <v>2827</v>
      </c>
      <c r="AR1343" t="s">
        <v>2831</v>
      </c>
      <c r="AS1343" t="s">
        <v>2885</v>
      </c>
    </row>
    <row r="1344" spans="1:45" x14ac:dyDescent="0.25">
      <c r="A1344">
        <v>9035</v>
      </c>
      <c r="B1344">
        <v>681</v>
      </c>
      <c r="C1344" t="s">
        <v>51</v>
      </c>
      <c r="D1344" t="s">
        <v>1566</v>
      </c>
      <c r="E1344" t="s">
        <v>1580</v>
      </c>
      <c r="F1344">
        <v>2018</v>
      </c>
      <c r="G1344" t="s">
        <v>2776</v>
      </c>
      <c r="H1344" t="s">
        <v>2816</v>
      </c>
      <c r="I1344" t="s">
        <v>2820</v>
      </c>
      <c r="J1344" t="s">
        <v>8</v>
      </c>
      <c r="K1344" s="6">
        <v>4.5999999999999996</v>
      </c>
      <c r="L1344" s="6">
        <v>3.1</v>
      </c>
      <c r="M1344" s="6">
        <v>4</v>
      </c>
      <c r="N1344" s="6">
        <v>4</v>
      </c>
      <c r="O1344" s="6">
        <v>4</v>
      </c>
      <c r="P1344" s="6">
        <v>3.4</v>
      </c>
      <c r="Q1344" s="6">
        <v>3.7</v>
      </c>
      <c r="R1344" s="6">
        <v>3.8</v>
      </c>
      <c r="S1344" s="6">
        <v>3.9</v>
      </c>
      <c r="T1344" s="6">
        <v>4</v>
      </c>
      <c r="U1344" s="6">
        <v>4</v>
      </c>
      <c r="V1344" s="6">
        <v>4</v>
      </c>
      <c r="W1344" s="6">
        <f t="shared" si="20"/>
        <v>3.45</v>
      </c>
      <c r="X1344" s="6">
        <v>3.2</v>
      </c>
      <c r="Y1344" s="6">
        <v>3.7</v>
      </c>
      <c r="Z1344" s="6">
        <v>3.1</v>
      </c>
      <c r="AA1344" s="6">
        <v>4.3</v>
      </c>
      <c r="AL1344" t="s">
        <v>2824</v>
      </c>
      <c r="AM1344" s="4">
        <v>16678768</v>
      </c>
      <c r="AN1344" t="s">
        <v>2825</v>
      </c>
      <c r="AO1344" t="s">
        <v>2826</v>
      </c>
      <c r="AP1344" s="4">
        <v>43208497</v>
      </c>
      <c r="AQ1344" t="s">
        <v>2827</v>
      </c>
      <c r="AR1344" t="s">
        <v>2832</v>
      </c>
      <c r="AS1344" t="s">
        <v>2880</v>
      </c>
    </row>
    <row r="1345" spans="1:45" x14ac:dyDescent="0.25">
      <c r="A1345">
        <v>212099</v>
      </c>
      <c r="B1345">
        <v>562</v>
      </c>
      <c r="C1345" t="s">
        <v>1014</v>
      </c>
      <c r="D1345" t="s">
        <v>1566</v>
      </c>
      <c r="E1345" t="s">
        <v>2246</v>
      </c>
      <c r="F1345">
        <v>2018</v>
      </c>
      <c r="G1345" t="s">
        <v>2802</v>
      </c>
      <c r="H1345" t="s">
        <v>2816</v>
      </c>
      <c r="I1345" t="s">
        <v>2820</v>
      </c>
      <c r="J1345" t="s">
        <v>8</v>
      </c>
      <c r="K1345" s="6">
        <v>4.5999999999999996</v>
      </c>
      <c r="L1345" s="6">
        <v>3.5</v>
      </c>
      <c r="M1345" s="6">
        <v>4</v>
      </c>
      <c r="N1345" s="6">
        <v>4</v>
      </c>
      <c r="O1345" s="6">
        <v>4</v>
      </c>
      <c r="P1345" s="6">
        <v>3.8</v>
      </c>
      <c r="Q1345" s="6">
        <v>4</v>
      </c>
      <c r="R1345" s="6">
        <v>3.9</v>
      </c>
      <c r="S1345" s="6">
        <v>4</v>
      </c>
      <c r="T1345" s="6">
        <v>4</v>
      </c>
      <c r="U1345" s="6">
        <v>4</v>
      </c>
      <c r="V1345" s="6">
        <v>4</v>
      </c>
      <c r="W1345" s="6">
        <f t="shared" si="20"/>
        <v>3.65</v>
      </c>
      <c r="X1345" s="6">
        <v>3.5</v>
      </c>
      <c r="Y1345" s="6">
        <v>3.8</v>
      </c>
      <c r="Z1345" s="6">
        <v>3.3</v>
      </c>
      <c r="AA1345" s="6">
        <v>4.5</v>
      </c>
      <c r="AL1345" t="s">
        <v>2824</v>
      </c>
      <c r="AM1345" s="4">
        <v>16678768</v>
      </c>
      <c r="AN1345" t="s">
        <v>2825</v>
      </c>
      <c r="AO1345" t="s">
        <v>2826</v>
      </c>
      <c r="AP1345" s="4">
        <v>43208497</v>
      </c>
      <c r="AQ1345" t="s">
        <v>2827</v>
      </c>
      <c r="AR1345" t="s">
        <v>2833</v>
      </c>
      <c r="AS1345" t="s">
        <v>2893</v>
      </c>
    </row>
    <row r="1346" spans="1:45" x14ac:dyDescent="0.25">
      <c r="A1346">
        <v>9091</v>
      </c>
      <c r="B1346">
        <v>563</v>
      </c>
      <c r="C1346" t="s">
        <v>710</v>
      </c>
      <c r="D1346" t="s">
        <v>1566</v>
      </c>
      <c r="E1346" t="s">
        <v>2239</v>
      </c>
      <c r="F1346">
        <v>2018</v>
      </c>
      <c r="G1346" t="s">
        <v>2802</v>
      </c>
      <c r="H1346" t="s">
        <v>2816</v>
      </c>
      <c r="I1346" t="s">
        <v>2820</v>
      </c>
      <c r="J1346" t="s">
        <v>8</v>
      </c>
      <c r="K1346" s="6">
        <v>4.5999999999999996</v>
      </c>
      <c r="L1346" s="6">
        <v>4.4000000000000004</v>
      </c>
      <c r="M1346" s="6">
        <v>4</v>
      </c>
      <c r="N1346" s="6">
        <v>4</v>
      </c>
      <c r="O1346" s="6">
        <v>4</v>
      </c>
      <c r="P1346" s="6">
        <v>4.7</v>
      </c>
      <c r="Q1346" s="6">
        <v>4.5999999999999996</v>
      </c>
      <c r="R1346" s="6">
        <v>4.5</v>
      </c>
      <c r="S1346" s="6">
        <v>4.5999999999999996</v>
      </c>
      <c r="T1346" s="6">
        <v>4</v>
      </c>
      <c r="U1346" s="6">
        <v>4</v>
      </c>
      <c r="V1346" s="6">
        <v>4</v>
      </c>
      <c r="W1346" s="6">
        <f t="shared" si="20"/>
        <v>4.75</v>
      </c>
      <c r="X1346" s="6">
        <v>4.8</v>
      </c>
      <c r="Y1346" s="6">
        <v>4.7</v>
      </c>
      <c r="Z1346" s="6">
        <v>4.5999999999999996</v>
      </c>
      <c r="AA1346" s="6">
        <v>4.7</v>
      </c>
      <c r="AL1346" t="s">
        <v>2824</v>
      </c>
      <c r="AM1346" s="4">
        <v>16678768</v>
      </c>
      <c r="AN1346" t="s">
        <v>2825</v>
      </c>
      <c r="AO1346" t="s">
        <v>2826</v>
      </c>
      <c r="AP1346" s="4">
        <v>43208497</v>
      </c>
      <c r="AQ1346" t="s">
        <v>2827</v>
      </c>
      <c r="AR1346" t="s">
        <v>2834</v>
      </c>
      <c r="AS1346" t="s">
        <v>2880</v>
      </c>
    </row>
    <row r="1347" spans="1:45" x14ac:dyDescent="0.25">
      <c r="A1347">
        <v>212047</v>
      </c>
      <c r="B1347">
        <v>564</v>
      </c>
      <c r="C1347" t="s">
        <v>1015</v>
      </c>
      <c r="D1347" t="s">
        <v>1566</v>
      </c>
      <c r="E1347" t="s">
        <v>2449</v>
      </c>
      <c r="F1347">
        <v>2018</v>
      </c>
      <c r="G1347" t="s">
        <v>2802</v>
      </c>
      <c r="H1347" t="s">
        <v>2816</v>
      </c>
      <c r="I1347" t="s">
        <v>2820</v>
      </c>
      <c r="J1347" t="s">
        <v>8</v>
      </c>
      <c r="K1347" s="6">
        <v>4.5999999999999996</v>
      </c>
      <c r="L1347" s="6">
        <v>4.8</v>
      </c>
      <c r="M1347" s="6">
        <v>4</v>
      </c>
      <c r="N1347" s="6">
        <v>4</v>
      </c>
      <c r="O1347" s="6">
        <v>4</v>
      </c>
      <c r="P1347" s="6">
        <v>5</v>
      </c>
      <c r="Q1347" s="6">
        <v>5</v>
      </c>
      <c r="R1347" s="6">
        <v>4.9000000000000004</v>
      </c>
      <c r="S1347" s="6">
        <v>4.8</v>
      </c>
      <c r="T1347" s="6">
        <v>4</v>
      </c>
      <c r="U1347" s="6">
        <v>4</v>
      </c>
      <c r="V1347" s="6">
        <v>4</v>
      </c>
      <c r="W1347" s="6">
        <f t="shared" ref="W1347:W1410" si="21">SUM(X1347,Y1347)/2</f>
        <v>4.8</v>
      </c>
      <c r="X1347" s="6">
        <v>4.8</v>
      </c>
      <c r="Y1347" s="6">
        <v>4.8</v>
      </c>
      <c r="Z1347" s="6">
        <v>4.8</v>
      </c>
      <c r="AA1347" s="6">
        <v>4.5</v>
      </c>
      <c r="AL1347" t="s">
        <v>2824</v>
      </c>
      <c r="AM1347" s="4">
        <v>16678768</v>
      </c>
      <c r="AN1347" t="s">
        <v>2825</v>
      </c>
      <c r="AO1347" t="s">
        <v>2826</v>
      </c>
      <c r="AP1347" s="4">
        <v>43208497</v>
      </c>
      <c r="AQ1347" t="s">
        <v>2827</v>
      </c>
      <c r="AR1347" t="s">
        <v>2835</v>
      </c>
      <c r="AS1347" t="s">
        <v>2880</v>
      </c>
    </row>
    <row r="1348" spans="1:45" x14ac:dyDescent="0.25">
      <c r="A1348">
        <v>217031</v>
      </c>
      <c r="B1348">
        <v>565</v>
      </c>
      <c r="C1348" t="s">
        <v>1016</v>
      </c>
      <c r="D1348" t="s">
        <v>1566</v>
      </c>
      <c r="E1348" t="s">
        <v>2450</v>
      </c>
      <c r="F1348">
        <v>2018</v>
      </c>
      <c r="G1348" t="s">
        <v>2802</v>
      </c>
      <c r="H1348" t="s">
        <v>2816</v>
      </c>
      <c r="I1348" t="s">
        <v>2820</v>
      </c>
      <c r="J1348" t="s">
        <v>8</v>
      </c>
      <c r="K1348" s="6">
        <v>4.5999999999999996</v>
      </c>
      <c r="L1348" s="6">
        <v>4</v>
      </c>
      <c r="M1348" s="6">
        <v>4</v>
      </c>
      <c r="N1348" s="6">
        <v>4</v>
      </c>
      <c r="O1348" s="6">
        <v>4</v>
      </c>
      <c r="P1348" s="6">
        <v>4.2</v>
      </c>
      <c r="Q1348" s="6">
        <v>4.8</v>
      </c>
      <c r="R1348" s="6">
        <v>4.4000000000000004</v>
      </c>
      <c r="S1348" s="6">
        <v>4.2</v>
      </c>
      <c r="T1348" s="6">
        <v>4</v>
      </c>
      <c r="U1348" s="6">
        <v>4</v>
      </c>
      <c r="V1348" s="6">
        <v>4</v>
      </c>
      <c r="W1348" s="6">
        <f t="shared" si="21"/>
        <v>4.0999999999999996</v>
      </c>
      <c r="X1348" s="6">
        <v>3.7</v>
      </c>
      <c r="Y1348" s="6">
        <v>4.5</v>
      </c>
      <c r="Z1348" s="6">
        <v>3.6</v>
      </c>
      <c r="AA1348" s="6">
        <v>4.4000000000000004</v>
      </c>
      <c r="AL1348" t="s">
        <v>2824</v>
      </c>
      <c r="AM1348" s="4">
        <v>16678768</v>
      </c>
      <c r="AN1348" t="s">
        <v>2825</v>
      </c>
      <c r="AO1348" t="s">
        <v>2826</v>
      </c>
      <c r="AP1348" s="4">
        <v>43208497</v>
      </c>
      <c r="AQ1348" t="s">
        <v>2827</v>
      </c>
      <c r="AR1348" t="s">
        <v>2836</v>
      </c>
      <c r="AS1348" t="s">
        <v>2880</v>
      </c>
    </row>
    <row r="1349" spans="1:45" x14ac:dyDescent="0.25">
      <c r="A1349">
        <v>217087</v>
      </c>
      <c r="B1349">
        <v>566</v>
      </c>
      <c r="C1349" t="s">
        <v>666</v>
      </c>
      <c r="D1349" t="s">
        <v>1566</v>
      </c>
      <c r="E1349" t="s">
        <v>2195</v>
      </c>
      <c r="F1349">
        <v>2018</v>
      </c>
      <c r="G1349" t="s">
        <v>2802</v>
      </c>
      <c r="H1349" t="s">
        <v>2816</v>
      </c>
      <c r="I1349" t="s">
        <v>2820</v>
      </c>
      <c r="J1349" t="s">
        <v>8</v>
      </c>
      <c r="K1349" s="6">
        <v>4.5999999999999996</v>
      </c>
      <c r="L1349" s="6">
        <v>3.4</v>
      </c>
      <c r="M1349" s="6">
        <v>4</v>
      </c>
      <c r="N1349" s="6">
        <v>4</v>
      </c>
      <c r="O1349" s="6">
        <v>4</v>
      </c>
      <c r="P1349" s="6">
        <v>4.0999999999999996</v>
      </c>
      <c r="Q1349" s="6">
        <v>4.4000000000000004</v>
      </c>
      <c r="R1349" s="6">
        <v>4.0999999999999996</v>
      </c>
      <c r="S1349" s="6">
        <v>4</v>
      </c>
      <c r="T1349" s="6">
        <v>4</v>
      </c>
      <c r="U1349" s="6">
        <v>4</v>
      </c>
      <c r="V1349" s="6">
        <v>4</v>
      </c>
      <c r="W1349" s="6">
        <f t="shared" si="21"/>
        <v>3.6500000000000004</v>
      </c>
      <c r="X1349" s="6">
        <v>3.6</v>
      </c>
      <c r="Y1349" s="6">
        <v>3.7</v>
      </c>
      <c r="Z1349" s="6">
        <v>3.4</v>
      </c>
      <c r="AA1349" s="6">
        <v>4.5</v>
      </c>
      <c r="AL1349" t="s">
        <v>2824</v>
      </c>
      <c r="AM1349" s="4">
        <v>16678768</v>
      </c>
      <c r="AN1349" t="s">
        <v>2825</v>
      </c>
      <c r="AO1349" t="s">
        <v>2826</v>
      </c>
      <c r="AP1349" s="4">
        <v>43208497</v>
      </c>
      <c r="AQ1349" t="s">
        <v>2827</v>
      </c>
      <c r="AR1349" t="s">
        <v>2837</v>
      </c>
      <c r="AS1349" t="s">
        <v>2911</v>
      </c>
    </row>
    <row r="1350" spans="1:45" x14ac:dyDescent="0.25">
      <c r="A1350">
        <v>212014</v>
      </c>
      <c r="B1350">
        <v>567</v>
      </c>
      <c r="C1350" t="s">
        <v>597</v>
      </c>
      <c r="D1350" t="s">
        <v>1566</v>
      </c>
      <c r="E1350" t="s">
        <v>2126</v>
      </c>
      <c r="F1350">
        <v>2018</v>
      </c>
      <c r="G1350" t="s">
        <v>2802</v>
      </c>
      <c r="H1350" t="s">
        <v>2816</v>
      </c>
      <c r="I1350" t="s">
        <v>2820</v>
      </c>
      <c r="J1350" t="s">
        <v>8</v>
      </c>
      <c r="K1350" s="6">
        <v>4.5999999999999996</v>
      </c>
      <c r="L1350" s="6">
        <v>4.5999999999999996</v>
      </c>
      <c r="M1350" s="6">
        <v>4</v>
      </c>
      <c r="N1350" s="6">
        <v>4</v>
      </c>
      <c r="O1350" s="6">
        <v>4</v>
      </c>
      <c r="P1350" s="6">
        <v>4.9000000000000004</v>
      </c>
      <c r="Q1350" s="6">
        <v>4.9000000000000004</v>
      </c>
      <c r="R1350" s="6">
        <v>5</v>
      </c>
      <c r="S1350" s="6">
        <v>4.8</v>
      </c>
      <c r="T1350" s="6">
        <v>4</v>
      </c>
      <c r="U1350" s="6">
        <v>4</v>
      </c>
      <c r="V1350" s="6">
        <v>4</v>
      </c>
      <c r="W1350" s="6">
        <f t="shared" si="21"/>
        <v>4.75</v>
      </c>
      <c r="X1350" s="6">
        <v>4.8</v>
      </c>
      <c r="Y1350" s="6">
        <v>4.7</v>
      </c>
      <c r="Z1350" s="6">
        <v>4.8</v>
      </c>
      <c r="AA1350" s="6">
        <v>4.7</v>
      </c>
      <c r="AL1350" t="s">
        <v>2824</v>
      </c>
      <c r="AM1350" s="4">
        <v>16678768</v>
      </c>
      <c r="AN1350" t="s">
        <v>2825</v>
      </c>
      <c r="AO1350" t="s">
        <v>2826</v>
      </c>
      <c r="AP1350" s="4">
        <v>43208497</v>
      </c>
      <c r="AQ1350" t="s">
        <v>2827</v>
      </c>
      <c r="AR1350" t="s">
        <v>2838</v>
      </c>
      <c r="AS1350" t="s">
        <v>2880</v>
      </c>
    </row>
    <row r="1351" spans="1:45" x14ac:dyDescent="0.25">
      <c r="A1351">
        <v>214038</v>
      </c>
      <c r="B1351">
        <v>670</v>
      </c>
      <c r="C1351" t="s">
        <v>266</v>
      </c>
      <c r="D1351" t="s">
        <v>1566</v>
      </c>
      <c r="E1351" t="s">
        <v>1795</v>
      </c>
      <c r="F1351">
        <v>2018</v>
      </c>
      <c r="G1351" t="s">
        <v>2776</v>
      </c>
      <c r="H1351" t="s">
        <v>2816</v>
      </c>
      <c r="I1351" t="s">
        <v>2820</v>
      </c>
      <c r="J1351" t="s">
        <v>8</v>
      </c>
      <c r="K1351" s="6">
        <v>4.5999999999999996</v>
      </c>
      <c r="L1351" s="6">
        <v>3.5</v>
      </c>
      <c r="M1351" s="6">
        <v>4</v>
      </c>
      <c r="N1351" s="6">
        <v>4</v>
      </c>
      <c r="O1351" s="6">
        <v>4</v>
      </c>
      <c r="P1351" s="6">
        <v>3.4</v>
      </c>
      <c r="Q1351" s="6">
        <v>4.3</v>
      </c>
      <c r="R1351" s="6">
        <v>3.7</v>
      </c>
      <c r="S1351" s="6">
        <v>4.3</v>
      </c>
      <c r="T1351" s="6">
        <v>4</v>
      </c>
      <c r="U1351" s="6">
        <v>4</v>
      </c>
      <c r="V1351" s="6">
        <v>4</v>
      </c>
      <c r="W1351" s="6">
        <f t="shared" si="21"/>
        <v>3.7</v>
      </c>
      <c r="X1351" s="6">
        <v>3.2</v>
      </c>
      <c r="Y1351" s="6">
        <v>4.2</v>
      </c>
      <c r="Z1351" s="6">
        <v>3.3</v>
      </c>
      <c r="AA1351" s="6">
        <v>4.2</v>
      </c>
      <c r="AL1351" t="s">
        <v>2824</v>
      </c>
      <c r="AM1351" s="4">
        <v>16678768</v>
      </c>
      <c r="AN1351" t="s">
        <v>2825</v>
      </c>
      <c r="AO1351" t="s">
        <v>2826</v>
      </c>
      <c r="AP1351" s="4">
        <v>43208497</v>
      </c>
      <c r="AQ1351" t="s">
        <v>2827</v>
      </c>
      <c r="AR1351" t="s">
        <v>2839</v>
      </c>
      <c r="AS1351" t="s">
        <v>2900</v>
      </c>
    </row>
    <row r="1352" spans="1:45" x14ac:dyDescent="0.25">
      <c r="A1352">
        <v>213025</v>
      </c>
      <c r="B1352">
        <v>568</v>
      </c>
      <c r="C1352" t="s">
        <v>1017</v>
      </c>
      <c r="D1352" t="s">
        <v>1566</v>
      </c>
      <c r="E1352" t="s">
        <v>2075</v>
      </c>
      <c r="F1352">
        <v>2018</v>
      </c>
      <c r="G1352" t="s">
        <v>2802</v>
      </c>
      <c r="H1352" t="s">
        <v>2816</v>
      </c>
      <c r="I1352" t="s">
        <v>2820</v>
      </c>
      <c r="J1352" t="s">
        <v>8</v>
      </c>
      <c r="K1352" s="6">
        <v>4.5999999999999996</v>
      </c>
      <c r="L1352" s="6">
        <v>4.0999999999999996</v>
      </c>
      <c r="M1352" s="6">
        <v>4</v>
      </c>
      <c r="N1352" s="6">
        <v>4</v>
      </c>
      <c r="O1352" s="6">
        <v>4</v>
      </c>
      <c r="P1352" s="6">
        <v>4.4000000000000004</v>
      </c>
      <c r="Q1352" s="6">
        <v>4.4000000000000004</v>
      </c>
      <c r="R1352" s="6">
        <v>4.4000000000000004</v>
      </c>
      <c r="S1352" s="6">
        <v>4.2</v>
      </c>
      <c r="T1352" s="6">
        <v>4</v>
      </c>
      <c r="U1352" s="6">
        <v>4</v>
      </c>
      <c r="V1352" s="6">
        <v>4</v>
      </c>
      <c r="W1352" s="6">
        <f t="shared" si="21"/>
        <v>4.1500000000000004</v>
      </c>
      <c r="X1352" s="6">
        <v>4</v>
      </c>
      <c r="Y1352" s="6">
        <v>4.3</v>
      </c>
      <c r="Z1352" s="6">
        <v>3.5</v>
      </c>
      <c r="AA1352" s="6">
        <v>4.5</v>
      </c>
      <c r="AL1352" t="s">
        <v>2824</v>
      </c>
      <c r="AM1352" s="4">
        <v>16678768</v>
      </c>
      <c r="AN1352" t="s">
        <v>2825</v>
      </c>
      <c r="AO1352" t="s">
        <v>2826</v>
      </c>
      <c r="AP1352" s="4">
        <v>43208497</v>
      </c>
      <c r="AQ1352" t="s">
        <v>2827</v>
      </c>
      <c r="AR1352" t="s">
        <v>2840</v>
      </c>
      <c r="AS1352" t="s">
        <v>2885</v>
      </c>
    </row>
    <row r="1353" spans="1:45" x14ac:dyDescent="0.25">
      <c r="A1353">
        <v>217003</v>
      </c>
      <c r="B1353">
        <v>569</v>
      </c>
      <c r="C1353" t="s">
        <v>477</v>
      </c>
      <c r="D1353" t="s">
        <v>1566</v>
      </c>
      <c r="E1353" t="s">
        <v>2006</v>
      </c>
      <c r="F1353">
        <v>2018</v>
      </c>
      <c r="G1353" t="s">
        <v>2802</v>
      </c>
      <c r="H1353" t="s">
        <v>2816</v>
      </c>
      <c r="I1353" t="s">
        <v>2820</v>
      </c>
      <c r="J1353" t="s">
        <v>8</v>
      </c>
      <c r="K1353" s="6">
        <v>4.5999999999999996</v>
      </c>
      <c r="L1353" s="6">
        <v>3.5</v>
      </c>
      <c r="M1353" s="6">
        <v>4</v>
      </c>
      <c r="N1353" s="6">
        <v>4</v>
      </c>
      <c r="O1353" s="6">
        <v>4</v>
      </c>
      <c r="P1353" s="6">
        <v>3.6</v>
      </c>
      <c r="Q1353" s="6">
        <v>4</v>
      </c>
      <c r="R1353" s="6">
        <v>3.8</v>
      </c>
      <c r="S1353" s="6">
        <v>4</v>
      </c>
      <c r="T1353" s="6">
        <v>4</v>
      </c>
      <c r="U1353" s="6">
        <v>4</v>
      </c>
      <c r="V1353" s="6">
        <v>4</v>
      </c>
      <c r="W1353" s="6">
        <f t="shared" si="21"/>
        <v>3.45</v>
      </c>
      <c r="X1353" s="6">
        <v>3.3</v>
      </c>
      <c r="Y1353" s="6">
        <v>3.6</v>
      </c>
      <c r="Z1353" s="6">
        <v>3.1</v>
      </c>
      <c r="AA1353" s="6">
        <v>4.4000000000000004</v>
      </c>
      <c r="AL1353" t="s">
        <v>2824</v>
      </c>
      <c r="AM1353" s="4">
        <v>16678768</v>
      </c>
      <c r="AN1353" t="s">
        <v>2825</v>
      </c>
      <c r="AO1353" t="s">
        <v>2826</v>
      </c>
      <c r="AP1353" s="4">
        <v>43208497</v>
      </c>
      <c r="AQ1353" t="s">
        <v>2827</v>
      </c>
      <c r="AR1353" t="s">
        <v>2851</v>
      </c>
      <c r="AS1353" t="s">
        <v>2880</v>
      </c>
    </row>
    <row r="1354" spans="1:45" x14ac:dyDescent="0.25">
      <c r="A1354">
        <v>212127</v>
      </c>
      <c r="B1354">
        <v>570</v>
      </c>
      <c r="C1354" t="s">
        <v>1018</v>
      </c>
      <c r="D1354" t="s">
        <v>1566</v>
      </c>
      <c r="E1354" t="s">
        <v>1995</v>
      </c>
      <c r="F1354">
        <v>2018</v>
      </c>
      <c r="G1354" t="s">
        <v>2802</v>
      </c>
      <c r="H1354" t="s">
        <v>2816</v>
      </c>
      <c r="I1354" t="s">
        <v>2820</v>
      </c>
      <c r="J1354" t="s">
        <v>8</v>
      </c>
      <c r="K1354" s="6">
        <v>4.5999999999999996</v>
      </c>
      <c r="L1354" s="6">
        <v>3.9</v>
      </c>
      <c r="M1354" s="6">
        <v>4</v>
      </c>
      <c r="N1354" s="6">
        <v>4</v>
      </c>
      <c r="O1354" s="6">
        <v>4</v>
      </c>
      <c r="P1354" s="6">
        <v>4.2</v>
      </c>
      <c r="Q1354" s="6">
        <v>4.3</v>
      </c>
      <c r="R1354" s="6">
        <v>4.2</v>
      </c>
      <c r="S1354" s="6">
        <v>4.3</v>
      </c>
      <c r="T1354" s="6">
        <v>4</v>
      </c>
      <c r="U1354" s="6">
        <v>4</v>
      </c>
      <c r="V1354" s="6">
        <v>4</v>
      </c>
      <c r="W1354" s="6">
        <f t="shared" si="21"/>
        <v>3.8</v>
      </c>
      <c r="X1354" s="6">
        <v>3.9</v>
      </c>
      <c r="Y1354" s="6">
        <v>3.7</v>
      </c>
      <c r="Z1354" s="6">
        <v>4</v>
      </c>
      <c r="AA1354" s="6">
        <v>4.4000000000000004</v>
      </c>
      <c r="AL1354" t="s">
        <v>2824</v>
      </c>
      <c r="AM1354" s="4">
        <v>16678768</v>
      </c>
      <c r="AN1354" t="s">
        <v>2825</v>
      </c>
      <c r="AO1354" t="s">
        <v>2826</v>
      </c>
      <c r="AP1354" s="4">
        <v>43208497</v>
      </c>
      <c r="AQ1354" t="s">
        <v>2827</v>
      </c>
      <c r="AR1354" t="s">
        <v>2852</v>
      </c>
      <c r="AS1354" t="s">
        <v>2885</v>
      </c>
    </row>
    <row r="1355" spans="1:45" x14ac:dyDescent="0.25">
      <c r="A1355">
        <v>217059</v>
      </c>
      <c r="B1355">
        <v>571</v>
      </c>
      <c r="C1355" t="s">
        <v>1019</v>
      </c>
      <c r="D1355" t="s">
        <v>1566</v>
      </c>
      <c r="E1355" t="s">
        <v>2451</v>
      </c>
      <c r="F1355">
        <v>2018</v>
      </c>
      <c r="G1355" t="s">
        <v>2802</v>
      </c>
      <c r="H1355" t="s">
        <v>2816</v>
      </c>
      <c r="I1355" t="s">
        <v>2820</v>
      </c>
      <c r="J1355" t="s">
        <v>8</v>
      </c>
      <c r="K1355" s="6">
        <v>4.5999999999999996</v>
      </c>
      <c r="L1355" s="6">
        <v>4.0999999999999996</v>
      </c>
      <c r="M1355" s="6">
        <v>4</v>
      </c>
      <c r="N1355" s="6">
        <v>4</v>
      </c>
      <c r="O1355" s="6">
        <v>4</v>
      </c>
      <c r="P1355" s="6">
        <v>4.2</v>
      </c>
      <c r="Q1355" s="6">
        <v>4.3</v>
      </c>
      <c r="R1355" s="6">
        <v>4.5999999999999996</v>
      </c>
      <c r="S1355" s="6">
        <v>4.4000000000000004</v>
      </c>
      <c r="T1355" s="6">
        <v>4</v>
      </c>
      <c r="U1355" s="6">
        <v>4</v>
      </c>
      <c r="V1355" s="6">
        <v>4</v>
      </c>
      <c r="W1355" s="6">
        <f t="shared" si="21"/>
        <v>4.3000000000000007</v>
      </c>
      <c r="X1355" s="6">
        <v>4.4000000000000004</v>
      </c>
      <c r="Y1355" s="6">
        <v>4.2</v>
      </c>
      <c r="Z1355" s="6">
        <v>3.7</v>
      </c>
      <c r="AA1355" s="6">
        <v>4.5</v>
      </c>
      <c r="AL1355" t="s">
        <v>2824</v>
      </c>
      <c r="AM1355" s="4">
        <v>16678768</v>
      </c>
      <c r="AN1355" t="s">
        <v>2825</v>
      </c>
      <c r="AO1355" t="s">
        <v>2826</v>
      </c>
      <c r="AP1355" s="4">
        <v>43208497</v>
      </c>
      <c r="AQ1355" t="s">
        <v>2827</v>
      </c>
      <c r="AR1355" t="s">
        <v>2853</v>
      </c>
      <c r="AS1355" t="s">
        <v>2880</v>
      </c>
    </row>
    <row r="1356" spans="1:45" x14ac:dyDescent="0.25">
      <c r="A1356">
        <v>217005</v>
      </c>
      <c r="B1356">
        <v>572</v>
      </c>
      <c r="C1356" t="s">
        <v>1020</v>
      </c>
      <c r="D1356" t="s">
        <v>1566</v>
      </c>
      <c r="E1356" t="s">
        <v>1938</v>
      </c>
      <c r="F1356">
        <v>2018</v>
      </c>
      <c r="G1356" t="s">
        <v>2802</v>
      </c>
      <c r="H1356" t="s">
        <v>2816</v>
      </c>
      <c r="I1356" t="s">
        <v>2820</v>
      </c>
      <c r="J1356" t="s">
        <v>8</v>
      </c>
      <c r="K1356" s="6">
        <v>4.5999999999999996</v>
      </c>
      <c r="L1356" s="6">
        <v>4.7</v>
      </c>
      <c r="M1356" s="6">
        <v>4</v>
      </c>
      <c r="N1356" s="6">
        <v>4</v>
      </c>
      <c r="O1356" s="6">
        <v>4</v>
      </c>
      <c r="P1356" s="6">
        <v>4.9000000000000004</v>
      </c>
      <c r="Q1356" s="6">
        <v>4.9000000000000004</v>
      </c>
      <c r="R1356" s="6">
        <v>4.8</v>
      </c>
      <c r="S1356" s="6">
        <v>4.5999999999999996</v>
      </c>
      <c r="T1356" s="6">
        <v>4</v>
      </c>
      <c r="U1356" s="6">
        <v>4</v>
      </c>
      <c r="V1356" s="6">
        <v>4</v>
      </c>
      <c r="W1356" s="6">
        <f t="shared" si="21"/>
        <v>4.8</v>
      </c>
      <c r="X1356" s="6">
        <v>4.8</v>
      </c>
      <c r="Y1356" s="6">
        <v>4.8</v>
      </c>
      <c r="Z1356" s="6">
        <v>4.5</v>
      </c>
      <c r="AA1356" s="6">
        <v>4.7</v>
      </c>
      <c r="AL1356" t="s">
        <v>2824</v>
      </c>
      <c r="AM1356" s="4">
        <v>16678768</v>
      </c>
      <c r="AN1356" t="s">
        <v>2825</v>
      </c>
      <c r="AO1356" t="s">
        <v>2826</v>
      </c>
      <c r="AP1356" s="4">
        <v>43208497</v>
      </c>
      <c r="AQ1356" t="s">
        <v>2827</v>
      </c>
      <c r="AR1356" t="s">
        <v>2854</v>
      </c>
      <c r="AS1356" t="s">
        <v>2885</v>
      </c>
    </row>
    <row r="1357" spans="1:45" x14ac:dyDescent="0.25">
      <c r="A1357">
        <v>216057</v>
      </c>
      <c r="B1357">
        <v>671</v>
      </c>
      <c r="C1357" t="s">
        <v>217</v>
      </c>
      <c r="D1357" t="s">
        <v>1566</v>
      </c>
      <c r="E1357" t="s">
        <v>1746</v>
      </c>
      <c r="F1357">
        <v>2018</v>
      </c>
      <c r="G1357" t="s">
        <v>2776</v>
      </c>
      <c r="H1357" t="s">
        <v>2816</v>
      </c>
      <c r="I1357" t="s">
        <v>2820</v>
      </c>
      <c r="J1357" t="s">
        <v>8</v>
      </c>
      <c r="K1357" s="6">
        <v>4.5999999999999996</v>
      </c>
      <c r="L1357" s="6">
        <v>3.5</v>
      </c>
      <c r="M1357" s="6">
        <v>4</v>
      </c>
      <c r="N1357" s="6">
        <v>4</v>
      </c>
      <c r="O1357" s="6">
        <v>4</v>
      </c>
      <c r="P1357" s="6">
        <v>3.9</v>
      </c>
      <c r="Q1357" s="6">
        <v>4.4000000000000004</v>
      </c>
      <c r="R1357" s="6">
        <v>4.2</v>
      </c>
      <c r="S1357" s="6">
        <v>3.9</v>
      </c>
      <c r="T1357" s="6">
        <v>4</v>
      </c>
      <c r="U1357" s="6">
        <v>4</v>
      </c>
      <c r="V1357" s="6">
        <v>4</v>
      </c>
      <c r="W1357" s="6">
        <f t="shared" si="21"/>
        <v>3.5999999999999996</v>
      </c>
      <c r="X1357" s="6">
        <v>3.4</v>
      </c>
      <c r="Y1357" s="6">
        <v>3.8</v>
      </c>
      <c r="Z1357" s="6">
        <v>3.1</v>
      </c>
      <c r="AA1357" s="6">
        <v>4.3</v>
      </c>
      <c r="AL1357" t="s">
        <v>2824</v>
      </c>
      <c r="AM1357" s="4">
        <v>16678768</v>
      </c>
      <c r="AN1357" t="s">
        <v>2825</v>
      </c>
      <c r="AO1357" t="s">
        <v>2826</v>
      </c>
      <c r="AP1357" s="4">
        <v>43208497</v>
      </c>
      <c r="AQ1357" t="s">
        <v>2827</v>
      </c>
      <c r="AR1357" t="s">
        <v>2841</v>
      </c>
      <c r="AS1357" t="s">
        <v>2880</v>
      </c>
    </row>
    <row r="1358" spans="1:45" x14ac:dyDescent="0.25">
      <c r="A1358">
        <v>214054</v>
      </c>
      <c r="B1358">
        <v>672</v>
      </c>
      <c r="C1358" t="s">
        <v>1021</v>
      </c>
      <c r="D1358" t="s">
        <v>1566</v>
      </c>
      <c r="E1358" t="s">
        <v>2452</v>
      </c>
      <c r="F1358">
        <v>2018</v>
      </c>
      <c r="G1358" t="s">
        <v>2776</v>
      </c>
      <c r="H1358" t="s">
        <v>2816</v>
      </c>
      <c r="I1358" t="s">
        <v>2820</v>
      </c>
      <c r="J1358" t="s">
        <v>8</v>
      </c>
      <c r="K1358" s="6">
        <v>4.5999999999999996</v>
      </c>
      <c r="L1358" s="6">
        <v>3.9</v>
      </c>
      <c r="M1358" s="6">
        <v>4</v>
      </c>
      <c r="N1358" s="6">
        <v>4</v>
      </c>
      <c r="O1358" s="6">
        <v>4</v>
      </c>
      <c r="P1358" s="6">
        <v>4.4000000000000004</v>
      </c>
      <c r="Q1358" s="6">
        <v>4.2</v>
      </c>
      <c r="R1358" s="6">
        <v>4.3</v>
      </c>
      <c r="S1358" s="6">
        <v>3.9</v>
      </c>
      <c r="T1358" s="6">
        <v>4</v>
      </c>
      <c r="U1358" s="6">
        <v>4</v>
      </c>
      <c r="V1358" s="6">
        <v>4</v>
      </c>
      <c r="W1358" s="6">
        <f t="shared" si="21"/>
        <v>3.8</v>
      </c>
      <c r="X1358" s="6">
        <v>3.6</v>
      </c>
      <c r="Y1358" s="6">
        <v>4</v>
      </c>
      <c r="Z1358" s="6">
        <v>3.4</v>
      </c>
      <c r="AA1358" s="6">
        <v>4.3</v>
      </c>
      <c r="AL1358" t="s">
        <v>2824</v>
      </c>
      <c r="AM1358" s="4">
        <v>16678768</v>
      </c>
      <c r="AN1358" t="s">
        <v>2825</v>
      </c>
      <c r="AO1358" t="s">
        <v>2826</v>
      </c>
      <c r="AP1358" s="4">
        <v>43208497</v>
      </c>
      <c r="AQ1358" t="s">
        <v>2827</v>
      </c>
      <c r="AR1358" t="s">
        <v>2850</v>
      </c>
      <c r="AS1358" t="s">
        <v>2885</v>
      </c>
    </row>
    <row r="1359" spans="1:45" x14ac:dyDescent="0.25">
      <c r="A1359">
        <v>213111</v>
      </c>
      <c r="B1359">
        <v>673</v>
      </c>
      <c r="C1359" t="s">
        <v>1022</v>
      </c>
      <c r="D1359" t="s">
        <v>1566</v>
      </c>
      <c r="E1359" t="s">
        <v>2453</v>
      </c>
      <c r="F1359">
        <v>2018</v>
      </c>
      <c r="G1359" t="s">
        <v>2776</v>
      </c>
      <c r="H1359" t="s">
        <v>2816</v>
      </c>
      <c r="I1359" t="s">
        <v>2820</v>
      </c>
      <c r="J1359" t="s">
        <v>8</v>
      </c>
      <c r="K1359" s="6">
        <v>4.5999999999999996</v>
      </c>
      <c r="L1359" s="6">
        <v>3.4</v>
      </c>
      <c r="M1359" s="6">
        <v>4</v>
      </c>
      <c r="N1359" s="6">
        <v>4</v>
      </c>
      <c r="O1359" s="6">
        <v>4</v>
      </c>
      <c r="P1359" s="6">
        <v>3.7</v>
      </c>
      <c r="Q1359" s="6">
        <v>4.9000000000000004</v>
      </c>
      <c r="R1359" s="6">
        <v>4.2</v>
      </c>
      <c r="S1359" s="6">
        <v>4.0999999999999996</v>
      </c>
      <c r="T1359" s="6">
        <v>4</v>
      </c>
      <c r="U1359" s="6">
        <v>4</v>
      </c>
      <c r="V1359" s="6">
        <v>4</v>
      </c>
      <c r="W1359" s="6">
        <f t="shared" si="21"/>
        <v>3.5</v>
      </c>
      <c r="X1359" s="6">
        <v>3.2</v>
      </c>
      <c r="Y1359" s="6">
        <v>3.8</v>
      </c>
      <c r="Z1359" s="6">
        <v>3.3</v>
      </c>
      <c r="AA1359" s="6">
        <v>4</v>
      </c>
      <c r="AL1359" t="s">
        <v>2824</v>
      </c>
      <c r="AM1359" s="4">
        <v>16678768</v>
      </c>
      <c r="AN1359" t="s">
        <v>2825</v>
      </c>
      <c r="AO1359" t="s">
        <v>2826</v>
      </c>
      <c r="AP1359" s="4">
        <v>43208497</v>
      </c>
      <c r="AQ1359" t="s">
        <v>2827</v>
      </c>
      <c r="AR1359" t="s">
        <v>2842</v>
      </c>
      <c r="AS1359" t="s">
        <v>2880</v>
      </c>
    </row>
    <row r="1360" spans="1:45" x14ac:dyDescent="0.25">
      <c r="A1360">
        <v>9079</v>
      </c>
      <c r="B1360">
        <v>674</v>
      </c>
      <c r="C1360" t="s">
        <v>164</v>
      </c>
      <c r="D1360" t="s">
        <v>1566</v>
      </c>
      <c r="E1360" t="s">
        <v>1693</v>
      </c>
      <c r="F1360">
        <v>2018</v>
      </c>
      <c r="G1360" t="s">
        <v>2776</v>
      </c>
      <c r="H1360" t="s">
        <v>2816</v>
      </c>
      <c r="I1360" t="s">
        <v>2820</v>
      </c>
      <c r="J1360" t="s">
        <v>8</v>
      </c>
      <c r="K1360" s="6">
        <v>4.5999999999999996</v>
      </c>
      <c r="L1360" s="6">
        <v>3.1</v>
      </c>
      <c r="M1360" s="6">
        <v>4</v>
      </c>
      <c r="N1360" s="6">
        <v>4</v>
      </c>
      <c r="O1360" s="6">
        <v>4</v>
      </c>
      <c r="P1360" s="6">
        <v>4.0999999999999996</v>
      </c>
      <c r="Q1360" s="6">
        <v>4.3</v>
      </c>
      <c r="R1360" s="6">
        <v>3.6</v>
      </c>
      <c r="S1360" s="6">
        <v>3.8</v>
      </c>
      <c r="T1360" s="6">
        <v>4</v>
      </c>
      <c r="U1360" s="6">
        <v>4</v>
      </c>
      <c r="V1360" s="6">
        <v>4</v>
      </c>
      <c r="W1360" s="6">
        <f t="shared" si="21"/>
        <v>3.5999999999999996</v>
      </c>
      <c r="X1360" s="6">
        <v>3.3</v>
      </c>
      <c r="Y1360" s="6">
        <v>3.9</v>
      </c>
      <c r="Z1360" s="6">
        <v>3.1</v>
      </c>
      <c r="AA1360" s="6">
        <v>4.0999999999999996</v>
      </c>
      <c r="AL1360" t="s">
        <v>2824</v>
      </c>
      <c r="AM1360" s="4">
        <v>16678768</v>
      </c>
      <c r="AN1360" t="s">
        <v>2825</v>
      </c>
      <c r="AO1360" t="s">
        <v>2826</v>
      </c>
      <c r="AP1360" s="4">
        <v>43208497</v>
      </c>
      <c r="AQ1360" t="s">
        <v>2827</v>
      </c>
      <c r="AR1360" t="s">
        <v>2843</v>
      </c>
      <c r="AS1360" t="s">
        <v>2880</v>
      </c>
    </row>
    <row r="1361" spans="1:45" x14ac:dyDescent="0.25">
      <c r="A1361">
        <v>216079</v>
      </c>
      <c r="B1361">
        <v>675</v>
      </c>
      <c r="C1361" t="s">
        <v>151</v>
      </c>
      <c r="D1361" t="s">
        <v>1566</v>
      </c>
      <c r="E1361" t="s">
        <v>1680</v>
      </c>
      <c r="F1361">
        <v>2018</v>
      </c>
      <c r="G1361" t="s">
        <v>2776</v>
      </c>
      <c r="H1361" t="s">
        <v>2816</v>
      </c>
      <c r="I1361" t="s">
        <v>2820</v>
      </c>
      <c r="J1361" t="s">
        <v>8</v>
      </c>
      <c r="K1361" s="6">
        <v>4.5999999999999996</v>
      </c>
      <c r="L1361" s="6">
        <v>3.9</v>
      </c>
      <c r="M1361" s="6">
        <v>4</v>
      </c>
      <c r="N1361" s="6">
        <v>4</v>
      </c>
      <c r="O1361" s="6">
        <v>4</v>
      </c>
      <c r="P1361" s="6">
        <v>4.2</v>
      </c>
      <c r="Q1361" s="6">
        <v>4.9000000000000004</v>
      </c>
      <c r="R1361" s="6">
        <v>4.8</v>
      </c>
      <c r="S1361" s="6">
        <v>4.4000000000000004</v>
      </c>
      <c r="T1361" s="6">
        <v>4</v>
      </c>
      <c r="U1361" s="6">
        <v>4</v>
      </c>
      <c r="V1361" s="6">
        <v>4</v>
      </c>
      <c r="W1361" s="6">
        <f t="shared" si="21"/>
        <v>4.0999999999999996</v>
      </c>
      <c r="X1361" s="6">
        <v>3.6</v>
      </c>
      <c r="Y1361" s="6">
        <v>4.5999999999999996</v>
      </c>
      <c r="Z1361" s="6">
        <v>4.3</v>
      </c>
      <c r="AA1361" s="6">
        <v>4.3</v>
      </c>
      <c r="AL1361" t="s">
        <v>2824</v>
      </c>
      <c r="AM1361" s="4">
        <v>16678768</v>
      </c>
      <c r="AN1361" t="s">
        <v>2825</v>
      </c>
      <c r="AO1361" t="s">
        <v>2826</v>
      </c>
      <c r="AP1361" s="4">
        <v>43208497</v>
      </c>
      <c r="AQ1361" t="s">
        <v>2827</v>
      </c>
      <c r="AR1361" t="s">
        <v>2844</v>
      </c>
      <c r="AS1361" t="s">
        <v>2896</v>
      </c>
    </row>
    <row r="1362" spans="1:45" x14ac:dyDescent="0.25">
      <c r="A1362">
        <v>211041</v>
      </c>
      <c r="B1362">
        <v>676</v>
      </c>
      <c r="C1362" t="s">
        <v>134</v>
      </c>
      <c r="D1362" t="s">
        <v>1566</v>
      </c>
      <c r="E1362" t="s">
        <v>1663</v>
      </c>
      <c r="F1362">
        <v>2018</v>
      </c>
      <c r="G1362" t="s">
        <v>2776</v>
      </c>
      <c r="H1362" t="s">
        <v>2816</v>
      </c>
      <c r="I1362" t="s">
        <v>2820</v>
      </c>
      <c r="J1362" t="s">
        <v>8</v>
      </c>
      <c r="K1362" s="6">
        <v>4.5999999999999996</v>
      </c>
      <c r="L1362" s="6">
        <v>4.4000000000000004</v>
      </c>
      <c r="M1362" s="6">
        <v>4</v>
      </c>
      <c r="N1362" s="6">
        <v>4</v>
      </c>
      <c r="O1362" s="6">
        <v>4</v>
      </c>
      <c r="P1362" s="6">
        <v>4.8</v>
      </c>
      <c r="Q1362" s="6">
        <v>4.3</v>
      </c>
      <c r="R1362" s="6">
        <v>4.2</v>
      </c>
      <c r="S1362" s="6">
        <v>4.5</v>
      </c>
      <c r="T1362" s="6">
        <v>4</v>
      </c>
      <c r="U1362" s="6">
        <v>4</v>
      </c>
      <c r="V1362" s="6">
        <v>4</v>
      </c>
      <c r="W1362" s="6">
        <f t="shared" si="21"/>
        <v>4.4000000000000004</v>
      </c>
      <c r="X1362" s="6">
        <v>4.3</v>
      </c>
      <c r="Y1362" s="6">
        <v>4.5</v>
      </c>
      <c r="Z1362" s="6">
        <v>4.5999999999999996</v>
      </c>
      <c r="AA1362" s="6">
        <v>4.2</v>
      </c>
      <c r="AL1362" t="s">
        <v>2824</v>
      </c>
      <c r="AM1362" s="4">
        <v>16678768</v>
      </c>
      <c r="AN1362" t="s">
        <v>2825</v>
      </c>
      <c r="AO1362" t="s">
        <v>2826</v>
      </c>
      <c r="AP1362" s="4">
        <v>43208497</v>
      </c>
      <c r="AQ1362" t="s">
        <v>2827</v>
      </c>
      <c r="AR1362" t="s">
        <v>2845</v>
      </c>
      <c r="AS1362" t="s">
        <v>2880</v>
      </c>
    </row>
    <row r="1363" spans="1:45" x14ac:dyDescent="0.25">
      <c r="A1363">
        <v>214079</v>
      </c>
      <c r="B1363">
        <v>677</v>
      </c>
      <c r="C1363" t="s">
        <v>1023</v>
      </c>
      <c r="D1363" t="s">
        <v>1566</v>
      </c>
      <c r="E1363" t="s">
        <v>2454</v>
      </c>
      <c r="F1363">
        <v>2018</v>
      </c>
      <c r="G1363" t="s">
        <v>2776</v>
      </c>
      <c r="H1363" t="s">
        <v>2816</v>
      </c>
      <c r="I1363" t="s">
        <v>2820</v>
      </c>
      <c r="J1363" t="s">
        <v>8</v>
      </c>
      <c r="K1363" s="6">
        <v>4.5999999999999996</v>
      </c>
      <c r="L1363" s="6">
        <v>4.2</v>
      </c>
      <c r="M1363" s="6">
        <v>4</v>
      </c>
      <c r="N1363" s="6">
        <v>4</v>
      </c>
      <c r="O1363" s="6">
        <v>4</v>
      </c>
      <c r="P1363" s="6">
        <v>4.8</v>
      </c>
      <c r="Q1363" s="6">
        <v>4.5</v>
      </c>
      <c r="R1363" s="6">
        <v>4.0999999999999996</v>
      </c>
      <c r="S1363" s="6">
        <v>4.3</v>
      </c>
      <c r="T1363" s="6">
        <v>4</v>
      </c>
      <c r="U1363" s="6">
        <v>4</v>
      </c>
      <c r="V1363" s="6">
        <v>4</v>
      </c>
      <c r="W1363" s="6">
        <f t="shared" si="21"/>
        <v>4.0500000000000007</v>
      </c>
      <c r="X1363" s="6">
        <v>3.7</v>
      </c>
      <c r="Y1363" s="6">
        <v>4.4000000000000004</v>
      </c>
      <c r="Z1363" s="6">
        <v>4.3</v>
      </c>
      <c r="AA1363" s="6">
        <v>4.2</v>
      </c>
      <c r="AL1363" t="s">
        <v>2824</v>
      </c>
      <c r="AM1363" s="4">
        <v>16678768</v>
      </c>
      <c r="AN1363" t="s">
        <v>2825</v>
      </c>
      <c r="AO1363" t="s">
        <v>2826</v>
      </c>
      <c r="AP1363" s="4">
        <v>43208497</v>
      </c>
      <c r="AQ1363" t="s">
        <v>2827</v>
      </c>
      <c r="AR1363" t="s">
        <v>2846</v>
      </c>
      <c r="AS1363" t="s">
        <v>2880</v>
      </c>
    </row>
    <row r="1364" spans="1:45" x14ac:dyDescent="0.25">
      <c r="A1364">
        <v>8158</v>
      </c>
      <c r="B1364">
        <v>668</v>
      </c>
      <c r="C1364" t="s">
        <v>1024</v>
      </c>
      <c r="D1364" t="s">
        <v>1566</v>
      </c>
      <c r="E1364" t="s">
        <v>2455</v>
      </c>
      <c r="F1364">
        <v>2018</v>
      </c>
      <c r="G1364" t="s">
        <v>2776</v>
      </c>
      <c r="H1364" t="s">
        <v>2816</v>
      </c>
      <c r="I1364" t="s">
        <v>2820</v>
      </c>
      <c r="J1364" t="s">
        <v>8</v>
      </c>
      <c r="K1364" s="6">
        <v>4.5999999999999996</v>
      </c>
      <c r="L1364" s="6">
        <v>4.4000000000000004</v>
      </c>
      <c r="M1364" s="6">
        <v>4</v>
      </c>
      <c r="N1364" s="6">
        <v>4</v>
      </c>
      <c r="O1364" s="6">
        <v>4</v>
      </c>
      <c r="P1364" s="6">
        <v>4.3</v>
      </c>
      <c r="Q1364" s="6">
        <v>4.3</v>
      </c>
      <c r="R1364" s="6">
        <v>4.3</v>
      </c>
      <c r="S1364" s="6">
        <v>4.3</v>
      </c>
      <c r="T1364" s="6">
        <v>4</v>
      </c>
      <c r="U1364" s="6">
        <v>4</v>
      </c>
      <c r="V1364" s="6">
        <v>4</v>
      </c>
      <c r="W1364" s="6">
        <f t="shared" si="21"/>
        <v>4.45</v>
      </c>
      <c r="X1364" s="6">
        <v>4.5</v>
      </c>
      <c r="Y1364" s="6">
        <v>4.4000000000000004</v>
      </c>
      <c r="Z1364" s="6">
        <v>4.5999999999999996</v>
      </c>
      <c r="AA1364" s="6">
        <v>4.2</v>
      </c>
      <c r="AL1364" t="s">
        <v>2824</v>
      </c>
      <c r="AM1364" s="4">
        <v>16678768</v>
      </c>
      <c r="AN1364" t="s">
        <v>2825</v>
      </c>
      <c r="AO1364" t="s">
        <v>2826</v>
      </c>
      <c r="AP1364" s="4">
        <v>43208497</v>
      </c>
      <c r="AQ1364" t="s">
        <v>2827</v>
      </c>
      <c r="AR1364" t="s">
        <v>2848</v>
      </c>
      <c r="AS1364" t="s">
        <v>2880</v>
      </c>
    </row>
    <row r="1365" spans="1:45" x14ac:dyDescent="0.25">
      <c r="A1365">
        <v>210094</v>
      </c>
      <c r="B1365">
        <v>573</v>
      </c>
      <c r="C1365" t="s">
        <v>1025</v>
      </c>
      <c r="D1365" t="s">
        <v>1566</v>
      </c>
      <c r="E1365" t="s">
        <v>1909</v>
      </c>
      <c r="F1365">
        <v>2018</v>
      </c>
      <c r="G1365" t="s">
        <v>2802</v>
      </c>
      <c r="H1365" t="s">
        <v>2816</v>
      </c>
      <c r="I1365" t="s">
        <v>2820</v>
      </c>
      <c r="J1365" t="s">
        <v>8</v>
      </c>
      <c r="K1365" s="6">
        <v>4.5999999999999996</v>
      </c>
      <c r="L1365" s="6">
        <v>4.7</v>
      </c>
      <c r="M1365" s="6">
        <v>4</v>
      </c>
      <c r="N1365" s="6">
        <v>4</v>
      </c>
      <c r="O1365" s="6">
        <v>4</v>
      </c>
      <c r="P1365" s="6">
        <v>4.8</v>
      </c>
      <c r="Q1365" s="6">
        <v>5</v>
      </c>
      <c r="R1365" s="6">
        <v>4.8</v>
      </c>
      <c r="S1365" s="6">
        <v>4.7</v>
      </c>
      <c r="T1365" s="6">
        <v>4</v>
      </c>
      <c r="U1365" s="6">
        <v>4</v>
      </c>
      <c r="V1365" s="6">
        <v>4</v>
      </c>
      <c r="W1365" s="6">
        <f t="shared" si="21"/>
        <v>4.5999999999999996</v>
      </c>
      <c r="X1365" s="6">
        <v>4.5</v>
      </c>
      <c r="Y1365" s="6">
        <v>4.7</v>
      </c>
      <c r="Z1365" s="6">
        <v>4.8</v>
      </c>
      <c r="AA1365" s="6">
        <v>4.5999999999999996</v>
      </c>
      <c r="AL1365" t="s">
        <v>2824</v>
      </c>
      <c r="AM1365" s="4">
        <v>16678768</v>
      </c>
      <c r="AN1365" t="s">
        <v>2825</v>
      </c>
      <c r="AO1365" t="s">
        <v>2826</v>
      </c>
      <c r="AP1365" s="4">
        <v>43208497</v>
      </c>
      <c r="AQ1365" t="s">
        <v>2827</v>
      </c>
      <c r="AR1365" t="s">
        <v>2848</v>
      </c>
      <c r="AS1365" t="s">
        <v>2880</v>
      </c>
    </row>
    <row r="1366" spans="1:45" x14ac:dyDescent="0.25">
      <c r="A1366">
        <v>210043</v>
      </c>
      <c r="B1366">
        <v>574</v>
      </c>
      <c r="C1366" t="s">
        <v>1026</v>
      </c>
      <c r="D1366" t="s">
        <v>1566</v>
      </c>
      <c r="E1366" t="s">
        <v>2456</v>
      </c>
      <c r="F1366">
        <v>2018</v>
      </c>
      <c r="G1366" t="s">
        <v>2802</v>
      </c>
      <c r="H1366" t="s">
        <v>2816</v>
      </c>
      <c r="I1366" t="s">
        <v>2820</v>
      </c>
      <c r="J1366" t="s">
        <v>8</v>
      </c>
      <c r="K1366" s="6">
        <v>4.5999999999999996</v>
      </c>
      <c r="L1366" s="6">
        <v>4.0999999999999996</v>
      </c>
      <c r="M1366" s="6">
        <v>4</v>
      </c>
      <c r="N1366" s="6">
        <v>4</v>
      </c>
      <c r="O1366" s="6">
        <v>4</v>
      </c>
      <c r="P1366" s="6">
        <v>4.3</v>
      </c>
      <c r="Q1366" s="6">
        <v>4.0999999999999996</v>
      </c>
      <c r="R1366" s="6">
        <v>4.2</v>
      </c>
      <c r="S1366" s="6">
        <v>4.2</v>
      </c>
      <c r="T1366" s="6">
        <v>4</v>
      </c>
      <c r="U1366" s="6">
        <v>4</v>
      </c>
      <c r="V1366" s="6">
        <v>4</v>
      </c>
      <c r="W1366" s="6">
        <f t="shared" si="21"/>
        <v>3.8499999999999996</v>
      </c>
      <c r="X1366" s="6">
        <v>4.0999999999999996</v>
      </c>
      <c r="Y1366" s="6">
        <v>3.6</v>
      </c>
      <c r="Z1366" s="6">
        <v>3.3</v>
      </c>
      <c r="AA1366" s="6">
        <v>4.5</v>
      </c>
      <c r="AL1366" t="s">
        <v>2824</v>
      </c>
      <c r="AM1366" s="4">
        <v>16678768</v>
      </c>
      <c r="AN1366" t="s">
        <v>2825</v>
      </c>
      <c r="AO1366" t="s">
        <v>2826</v>
      </c>
      <c r="AP1366" s="4">
        <v>43208497</v>
      </c>
      <c r="AQ1366" t="s">
        <v>2827</v>
      </c>
      <c r="AR1366" t="s">
        <v>2828</v>
      </c>
      <c r="AS1366" t="s">
        <v>2880</v>
      </c>
    </row>
    <row r="1367" spans="1:45" x14ac:dyDescent="0.25">
      <c r="A1367">
        <v>211058</v>
      </c>
      <c r="B1367">
        <v>575</v>
      </c>
      <c r="C1367" t="s">
        <v>1027</v>
      </c>
      <c r="D1367" t="s">
        <v>1566</v>
      </c>
      <c r="E1367" t="s">
        <v>2457</v>
      </c>
      <c r="F1367">
        <v>2018</v>
      </c>
      <c r="G1367" t="s">
        <v>2802</v>
      </c>
      <c r="H1367" t="s">
        <v>2816</v>
      </c>
      <c r="I1367" t="s">
        <v>2820</v>
      </c>
      <c r="J1367" t="s">
        <v>8</v>
      </c>
      <c r="K1367" s="6">
        <v>4.5999999999999996</v>
      </c>
      <c r="L1367" s="6">
        <v>3.8</v>
      </c>
      <c r="M1367" s="6">
        <v>4</v>
      </c>
      <c r="N1367" s="6">
        <v>4</v>
      </c>
      <c r="O1367" s="6">
        <v>4</v>
      </c>
      <c r="P1367" s="6">
        <v>4</v>
      </c>
      <c r="Q1367" s="6">
        <v>3.7</v>
      </c>
      <c r="R1367" s="6">
        <v>3.9</v>
      </c>
      <c r="S1367" s="6">
        <v>4.0999999999999996</v>
      </c>
      <c r="T1367" s="6">
        <v>4</v>
      </c>
      <c r="U1367" s="6">
        <v>4</v>
      </c>
      <c r="V1367" s="6">
        <v>4</v>
      </c>
      <c r="W1367" s="6">
        <f t="shared" si="21"/>
        <v>3.8</v>
      </c>
      <c r="X1367" s="6">
        <v>3.7</v>
      </c>
      <c r="Y1367" s="6">
        <v>3.9</v>
      </c>
      <c r="Z1367" s="6">
        <v>3.3</v>
      </c>
      <c r="AA1367" s="6">
        <v>4.4000000000000004</v>
      </c>
      <c r="AL1367" t="s">
        <v>2824</v>
      </c>
      <c r="AM1367" s="4">
        <v>16678768</v>
      </c>
      <c r="AN1367" t="s">
        <v>2825</v>
      </c>
      <c r="AO1367" t="s">
        <v>2826</v>
      </c>
      <c r="AP1367" s="4">
        <v>43208497</v>
      </c>
      <c r="AQ1367" t="s">
        <v>2827</v>
      </c>
      <c r="AR1367" t="s">
        <v>2839</v>
      </c>
      <c r="AS1367" t="s">
        <v>2880</v>
      </c>
    </row>
    <row r="1368" spans="1:45" x14ac:dyDescent="0.25">
      <c r="A1368">
        <v>9051</v>
      </c>
      <c r="B1368">
        <v>576</v>
      </c>
      <c r="C1368" t="s">
        <v>345</v>
      </c>
      <c r="D1368" t="s">
        <v>1566</v>
      </c>
      <c r="E1368" t="s">
        <v>1874</v>
      </c>
      <c r="F1368">
        <v>2018</v>
      </c>
      <c r="G1368" t="s">
        <v>2802</v>
      </c>
      <c r="H1368" t="s">
        <v>2816</v>
      </c>
      <c r="I1368" t="s">
        <v>2820</v>
      </c>
      <c r="J1368" t="s">
        <v>8</v>
      </c>
      <c r="K1368" s="6">
        <v>4.5999999999999996</v>
      </c>
      <c r="L1368" s="6">
        <v>3.8</v>
      </c>
      <c r="M1368" s="6">
        <v>4</v>
      </c>
      <c r="N1368" s="6">
        <v>4</v>
      </c>
      <c r="O1368" s="6">
        <v>4</v>
      </c>
      <c r="P1368" s="6">
        <v>3.7</v>
      </c>
      <c r="Q1368" s="6">
        <v>4.0999999999999996</v>
      </c>
      <c r="R1368" s="6">
        <v>4.3</v>
      </c>
      <c r="S1368" s="6">
        <v>4.2</v>
      </c>
      <c r="T1368" s="6">
        <v>4</v>
      </c>
      <c r="U1368" s="6">
        <v>4</v>
      </c>
      <c r="V1368" s="6">
        <v>4</v>
      </c>
      <c r="W1368" s="6">
        <f t="shared" si="21"/>
        <v>3.65</v>
      </c>
      <c r="X1368" s="6">
        <v>3.5</v>
      </c>
      <c r="Y1368" s="6">
        <v>3.8</v>
      </c>
      <c r="Z1368" s="6">
        <v>3.1</v>
      </c>
      <c r="AA1368" s="6">
        <v>4.5</v>
      </c>
      <c r="AL1368" t="s">
        <v>2824</v>
      </c>
      <c r="AM1368" s="4">
        <v>16678768</v>
      </c>
      <c r="AN1368" t="s">
        <v>2825</v>
      </c>
      <c r="AO1368" t="s">
        <v>2826</v>
      </c>
      <c r="AP1368" s="4">
        <v>43208497</v>
      </c>
      <c r="AQ1368" t="s">
        <v>2827</v>
      </c>
      <c r="AR1368" t="s">
        <v>2841</v>
      </c>
      <c r="AS1368" t="s">
        <v>2880</v>
      </c>
    </row>
    <row r="1369" spans="1:45" x14ac:dyDescent="0.25">
      <c r="A1369">
        <v>217008</v>
      </c>
      <c r="B1369">
        <v>577</v>
      </c>
      <c r="C1369" t="s">
        <v>336</v>
      </c>
      <c r="D1369" t="s">
        <v>1566</v>
      </c>
      <c r="E1369" t="s">
        <v>1865</v>
      </c>
      <c r="F1369">
        <v>2018</v>
      </c>
      <c r="G1369" t="s">
        <v>2802</v>
      </c>
      <c r="H1369" t="s">
        <v>2816</v>
      </c>
      <c r="I1369" t="s">
        <v>2820</v>
      </c>
      <c r="J1369" t="s">
        <v>8</v>
      </c>
      <c r="K1369" s="6">
        <v>4.5999999999999996</v>
      </c>
      <c r="L1369" s="6">
        <v>3.5</v>
      </c>
      <c r="M1369" s="6">
        <v>4</v>
      </c>
      <c r="N1369" s="6">
        <v>4</v>
      </c>
      <c r="O1369" s="6">
        <v>4</v>
      </c>
      <c r="P1369" s="6">
        <v>3.6</v>
      </c>
      <c r="Q1369" s="6">
        <v>4.3</v>
      </c>
      <c r="R1369" s="6">
        <v>3.9</v>
      </c>
      <c r="S1369" s="6">
        <v>3.9</v>
      </c>
      <c r="T1369" s="6">
        <v>4</v>
      </c>
      <c r="U1369" s="6">
        <v>4</v>
      </c>
      <c r="V1369" s="6">
        <v>4</v>
      </c>
      <c r="W1369" s="6">
        <f t="shared" si="21"/>
        <v>3.25</v>
      </c>
      <c r="X1369" s="6">
        <v>3.1</v>
      </c>
      <c r="Y1369" s="6">
        <v>3.4</v>
      </c>
      <c r="Z1369" s="6">
        <v>3.1</v>
      </c>
      <c r="AA1369" s="6">
        <v>4.5</v>
      </c>
      <c r="AL1369" t="s">
        <v>2824</v>
      </c>
      <c r="AM1369" s="4">
        <v>16678768</v>
      </c>
      <c r="AN1369" t="s">
        <v>2825</v>
      </c>
      <c r="AO1369" t="s">
        <v>2826</v>
      </c>
      <c r="AP1369" s="4">
        <v>43208497</v>
      </c>
      <c r="AQ1369" t="s">
        <v>2827</v>
      </c>
      <c r="AR1369" t="s">
        <v>2850</v>
      </c>
      <c r="AS1369" t="s">
        <v>2884</v>
      </c>
    </row>
    <row r="1370" spans="1:45" x14ac:dyDescent="0.25">
      <c r="A1370">
        <v>217024</v>
      </c>
      <c r="B1370">
        <v>578</v>
      </c>
      <c r="C1370" t="s">
        <v>1028</v>
      </c>
      <c r="D1370" t="s">
        <v>1566</v>
      </c>
      <c r="E1370" t="s">
        <v>2458</v>
      </c>
      <c r="F1370">
        <v>2018</v>
      </c>
      <c r="G1370" t="s">
        <v>2802</v>
      </c>
      <c r="H1370" t="s">
        <v>2816</v>
      </c>
      <c r="I1370" t="s">
        <v>2820</v>
      </c>
      <c r="J1370" t="s">
        <v>8</v>
      </c>
      <c r="K1370" s="6">
        <v>4.5999999999999996</v>
      </c>
      <c r="L1370" s="6">
        <v>3.5</v>
      </c>
      <c r="M1370" s="6">
        <v>4</v>
      </c>
      <c r="N1370" s="6">
        <v>4</v>
      </c>
      <c r="O1370" s="6">
        <v>4</v>
      </c>
      <c r="P1370" s="6">
        <v>3.7</v>
      </c>
      <c r="Q1370" s="6">
        <v>4.3</v>
      </c>
      <c r="R1370" s="6">
        <v>4.2</v>
      </c>
      <c r="S1370" s="6">
        <v>4.2</v>
      </c>
      <c r="T1370" s="6">
        <v>4</v>
      </c>
      <c r="U1370" s="6">
        <v>4</v>
      </c>
      <c r="V1370" s="6">
        <v>4</v>
      </c>
      <c r="W1370" s="6">
        <f t="shared" si="21"/>
        <v>3.45</v>
      </c>
      <c r="X1370" s="6">
        <v>3.3</v>
      </c>
      <c r="Y1370" s="6">
        <v>3.6</v>
      </c>
      <c r="Z1370" s="6">
        <v>3.2</v>
      </c>
      <c r="AA1370" s="6">
        <v>4.4000000000000004</v>
      </c>
      <c r="AL1370" t="s">
        <v>2824</v>
      </c>
      <c r="AM1370" s="4">
        <v>16678768</v>
      </c>
      <c r="AN1370" t="s">
        <v>2825</v>
      </c>
      <c r="AO1370" t="s">
        <v>2826</v>
      </c>
      <c r="AP1370" s="4">
        <v>43208497</v>
      </c>
      <c r="AQ1370" t="s">
        <v>2827</v>
      </c>
      <c r="AR1370" t="s">
        <v>2842</v>
      </c>
      <c r="AS1370" t="s">
        <v>2880</v>
      </c>
    </row>
    <row r="1371" spans="1:45" x14ac:dyDescent="0.25">
      <c r="A1371">
        <v>212063</v>
      </c>
      <c r="B1371">
        <v>579</v>
      </c>
      <c r="C1371" t="s">
        <v>1029</v>
      </c>
      <c r="D1371" t="s">
        <v>1566</v>
      </c>
      <c r="E1371" t="s">
        <v>1859</v>
      </c>
      <c r="F1371">
        <v>2018</v>
      </c>
      <c r="G1371" t="s">
        <v>2802</v>
      </c>
      <c r="H1371" t="s">
        <v>2816</v>
      </c>
      <c r="I1371" t="s">
        <v>2820</v>
      </c>
      <c r="J1371" t="s">
        <v>8</v>
      </c>
      <c r="K1371" s="6">
        <v>4.5999999999999996</v>
      </c>
      <c r="L1371" s="6">
        <v>3.7</v>
      </c>
      <c r="M1371" s="6">
        <v>4</v>
      </c>
      <c r="N1371" s="6">
        <v>4</v>
      </c>
      <c r="O1371" s="6">
        <v>4</v>
      </c>
      <c r="P1371" s="6">
        <v>4.2</v>
      </c>
      <c r="Q1371" s="6">
        <v>4.2</v>
      </c>
      <c r="R1371" s="6">
        <v>4.0999999999999996</v>
      </c>
      <c r="S1371" s="6">
        <v>3.9</v>
      </c>
      <c r="T1371" s="6">
        <v>4</v>
      </c>
      <c r="U1371" s="6">
        <v>4</v>
      </c>
      <c r="V1371" s="6">
        <v>4</v>
      </c>
      <c r="W1371" s="6">
        <f t="shared" si="21"/>
        <v>3.85</v>
      </c>
      <c r="X1371" s="6">
        <v>3.7</v>
      </c>
      <c r="Y1371" s="6">
        <v>4</v>
      </c>
      <c r="Z1371" s="6">
        <v>3.1</v>
      </c>
      <c r="AA1371" s="6">
        <v>4.5999999999999996</v>
      </c>
      <c r="AL1371" t="s">
        <v>2824</v>
      </c>
      <c r="AM1371" s="4">
        <v>16678768</v>
      </c>
      <c r="AN1371" t="s">
        <v>2825</v>
      </c>
      <c r="AO1371" t="s">
        <v>2826</v>
      </c>
      <c r="AP1371" s="4">
        <v>43208497</v>
      </c>
      <c r="AQ1371" t="s">
        <v>2827</v>
      </c>
      <c r="AR1371" t="s">
        <v>2843</v>
      </c>
      <c r="AS1371" t="s">
        <v>2880</v>
      </c>
    </row>
    <row r="1372" spans="1:45" x14ac:dyDescent="0.25">
      <c r="A1372">
        <v>212042</v>
      </c>
      <c r="B1372">
        <v>580</v>
      </c>
      <c r="C1372" t="s">
        <v>1030</v>
      </c>
      <c r="D1372" t="s">
        <v>1566</v>
      </c>
      <c r="E1372" t="s">
        <v>1844</v>
      </c>
      <c r="F1372">
        <v>2018</v>
      </c>
      <c r="G1372" t="s">
        <v>2802</v>
      </c>
      <c r="H1372" t="s">
        <v>2816</v>
      </c>
      <c r="I1372" t="s">
        <v>2820</v>
      </c>
      <c r="J1372" t="s">
        <v>8</v>
      </c>
      <c r="K1372" s="6">
        <v>4.5999999999999996</v>
      </c>
      <c r="L1372" s="6">
        <v>4.4000000000000004</v>
      </c>
      <c r="M1372" s="6">
        <v>4</v>
      </c>
      <c r="N1372" s="6">
        <v>4</v>
      </c>
      <c r="O1372" s="6">
        <v>4</v>
      </c>
      <c r="P1372" s="6">
        <v>4.5</v>
      </c>
      <c r="Q1372" s="6">
        <v>4.5999999999999996</v>
      </c>
      <c r="R1372" s="6">
        <v>4.3</v>
      </c>
      <c r="S1372" s="6">
        <v>4.5</v>
      </c>
      <c r="T1372" s="6">
        <v>4</v>
      </c>
      <c r="U1372" s="6">
        <v>4</v>
      </c>
      <c r="V1372" s="6">
        <v>4</v>
      </c>
      <c r="W1372" s="6">
        <f t="shared" si="21"/>
        <v>4.1500000000000004</v>
      </c>
      <c r="X1372" s="6">
        <v>4</v>
      </c>
      <c r="Y1372" s="6">
        <v>4.3</v>
      </c>
      <c r="Z1372" s="6">
        <v>4.3</v>
      </c>
      <c r="AA1372" s="6">
        <v>4.5</v>
      </c>
      <c r="AL1372" t="s">
        <v>2824</v>
      </c>
      <c r="AM1372" s="4">
        <v>16678768</v>
      </c>
      <c r="AN1372" t="s">
        <v>2825</v>
      </c>
      <c r="AO1372" t="s">
        <v>2826</v>
      </c>
      <c r="AP1372" s="4">
        <v>43208497</v>
      </c>
      <c r="AQ1372" t="s">
        <v>2827</v>
      </c>
      <c r="AR1372" t="s">
        <v>2844</v>
      </c>
      <c r="AS1372" t="s">
        <v>2880</v>
      </c>
    </row>
    <row r="1373" spans="1:45" x14ac:dyDescent="0.25">
      <c r="A1373">
        <v>217143</v>
      </c>
      <c r="B1373">
        <v>581</v>
      </c>
      <c r="C1373" t="s">
        <v>1031</v>
      </c>
      <c r="D1373" t="s">
        <v>1566</v>
      </c>
      <c r="E1373" t="s">
        <v>2459</v>
      </c>
      <c r="F1373">
        <v>2018</v>
      </c>
      <c r="G1373" t="s">
        <v>2802</v>
      </c>
      <c r="H1373" t="s">
        <v>2816</v>
      </c>
      <c r="I1373" t="s">
        <v>2820</v>
      </c>
      <c r="J1373" t="s">
        <v>8</v>
      </c>
      <c r="K1373" s="6">
        <v>4.5999999999999996</v>
      </c>
      <c r="L1373" s="6">
        <v>3.8</v>
      </c>
      <c r="M1373" s="6">
        <v>4</v>
      </c>
      <c r="N1373" s="6">
        <v>4</v>
      </c>
      <c r="O1373" s="6">
        <v>4</v>
      </c>
      <c r="P1373" s="6">
        <v>4.2</v>
      </c>
      <c r="Q1373" s="6">
        <v>4.5999999999999996</v>
      </c>
      <c r="R1373" s="6">
        <v>3.6</v>
      </c>
      <c r="S1373" s="6">
        <v>4</v>
      </c>
      <c r="T1373" s="6">
        <v>4</v>
      </c>
      <c r="U1373" s="6">
        <v>4</v>
      </c>
      <c r="V1373" s="6">
        <v>4</v>
      </c>
      <c r="W1373" s="6">
        <f t="shared" si="21"/>
        <v>3.6</v>
      </c>
      <c r="X1373" s="6">
        <v>3.5</v>
      </c>
      <c r="Y1373" s="6">
        <v>3.7</v>
      </c>
      <c r="Z1373" s="6">
        <v>3.5</v>
      </c>
      <c r="AA1373" s="6">
        <v>4.5999999999999996</v>
      </c>
      <c r="AL1373" t="s">
        <v>2824</v>
      </c>
      <c r="AM1373" s="4">
        <v>16678768</v>
      </c>
      <c r="AN1373" t="s">
        <v>2825</v>
      </c>
      <c r="AO1373" t="s">
        <v>2826</v>
      </c>
      <c r="AP1373" s="4">
        <v>43208497</v>
      </c>
      <c r="AQ1373" t="s">
        <v>2827</v>
      </c>
      <c r="AR1373" t="s">
        <v>2845</v>
      </c>
      <c r="AS1373" t="s">
        <v>2883</v>
      </c>
    </row>
    <row r="1374" spans="1:45" x14ac:dyDescent="0.25">
      <c r="A1374">
        <v>214147</v>
      </c>
      <c r="B1374">
        <v>414</v>
      </c>
      <c r="C1374" t="s">
        <v>749</v>
      </c>
      <c r="D1374" t="s">
        <v>1566</v>
      </c>
      <c r="E1374" t="s">
        <v>2278</v>
      </c>
      <c r="F1374">
        <v>2018</v>
      </c>
      <c r="G1374" t="s">
        <v>2783</v>
      </c>
      <c r="H1374" t="s">
        <v>2816</v>
      </c>
      <c r="I1374" t="s">
        <v>2820</v>
      </c>
      <c r="J1374" t="s">
        <v>8</v>
      </c>
      <c r="K1374" s="6">
        <v>4.5999999999999996</v>
      </c>
      <c r="L1374" s="6">
        <v>4.3</v>
      </c>
      <c r="M1374" s="6">
        <v>4</v>
      </c>
      <c r="N1374" s="6">
        <v>4</v>
      </c>
      <c r="O1374" s="6">
        <v>4</v>
      </c>
      <c r="P1374" s="6">
        <v>4</v>
      </c>
      <c r="Q1374" s="6">
        <v>4.2</v>
      </c>
      <c r="R1374" s="6">
        <v>4.3</v>
      </c>
      <c r="S1374" s="6">
        <v>4.0999999999999996</v>
      </c>
      <c r="T1374" s="6">
        <v>4</v>
      </c>
      <c r="U1374" s="6">
        <v>4</v>
      </c>
      <c r="V1374" s="6">
        <v>4</v>
      </c>
      <c r="W1374" s="6">
        <f t="shared" si="21"/>
        <v>3.65</v>
      </c>
      <c r="X1374" s="6">
        <v>3.4</v>
      </c>
      <c r="Y1374" s="6">
        <v>3.9</v>
      </c>
      <c r="Z1374" s="6">
        <v>3.9</v>
      </c>
      <c r="AA1374" s="6">
        <v>3.6</v>
      </c>
      <c r="AL1374" t="s">
        <v>2824</v>
      </c>
      <c r="AM1374" s="4">
        <v>16678768</v>
      </c>
      <c r="AN1374" t="s">
        <v>2825</v>
      </c>
      <c r="AO1374" t="s">
        <v>2826</v>
      </c>
      <c r="AP1374" s="4">
        <v>43208497</v>
      </c>
      <c r="AQ1374" t="s">
        <v>2827</v>
      </c>
      <c r="AR1374" t="s">
        <v>2837</v>
      </c>
      <c r="AS1374" t="s">
        <v>2880</v>
      </c>
    </row>
    <row r="1375" spans="1:45" x14ac:dyDescent="0.25">
      <c r="A1375">
        <v>217060</v>
      </c>
      <c r="B1375">
        <v>415</v>
      </c>
      <c r="C1375" t="s">
        <v>1032</v>
      </c>
      <c r="D1375" t="s">
        <v>1566</v>
      </c>
      <c r="E1375" t="s">
        <v>2460</v>
      </c>
      <c r="F1375">
        <v>2018</v>
      </c>
      <c r="G1375" t="s">
        <v>2783</v>
      </c>
      <c r="H1375" t="s">
        <v>2816</v>
      </c>
      <c r="I1375" t="s">
        <v>2820</v>
      </c>
      <c r="J1375" t="s">
        <v>8</v>
      </c>
      <c r="K1375" s="6">
        <v>4.5999999999999996</v>
      </c>
      <c r="L1375" s="6">
        <v>4.3</v>
      </c>
      <c r="M1375" s="6">
        <v>4</v>
      </c>
      <c r="N1375" s="6">
        <v>4</v>
      </c>
      <c r="O1375" s="6">
        <v>4</v>
      </c>
      <c r="P1375" s="6">
        <v>4.0999999999999996</v>
      </c>
      <c r="Q1375" s="6">
        <v>4.7</v>
      </c>
      <c r="R1375" s="6">
        <v>3.9</v>
      </c>
      <c r="S1375" s="6">
        <v>4.3</v>
      </c>
      <c r="T1375" s="6">
        <v>4</v>
      </c>
      <c r="U1375" s="6">
        <v>4</v>
      </c>
      <c r="V1375" s="6">
        <v>4</v>
      </c>
      <c r="W1375" s="6">
        <f t="shared" si="21"/>
        <v>3.5</v>
      </c>
      <c r="X1375" s="6">
        <v>3.2</v>
      </c>
      <c r="Y1375" s="6">
        <v>3.8</v>
      </c>
      <c r="Z1375" s="6">
        <v>3.9</v>
      </c>
      <c r="AA1375" s="6">
        <v>4.2</v>
      </c>
      <c r="AL1375" t="s">
        <v>2824</v>
      </c>
      <c r="AM1375" s="4">
        <v>16678768</v>
      </c>
      <c r="AN1375" t="s">
        <v>2825</v>
      </c>
      <c r="AO1375" t="s">
        <v>2826</v>
      </c>
      <c r="AP1375" s="4">
        <v>43208497</v>
      </c>
      <c r="AQ1375" t="s">
        <v>2827</v>
      </c>
      <c r="AR1375" t="s">
        <v>2838</v>
      </c>
      <c r="AS1375" t="s">
        <v>2880</v>
      </c>
    </row>
    <row r="1376" spans="1:45" x14ac:dyDescent="0.25">
      <c r="A1376">
        <v>212122</v>
      </c>
      <c r="B1376">
        <v>582</v>
      </c>
      <c r="C1376" t="s">
        <v>1033</v>
      </c>
      <c r="D1376" t="s">
        <v>1566</v>
      </c>
      <c r="E1376" t="s">
        <v>2461</v>
      </c>
      <c r="F1376">
        <v>2018</v>
      </c>
      <c r="G1376" t="s">
        <v>2802</v>
      </c>
      <c r="H1376" t="s">
        <v>2816</v>
      </c>
      <c r="I1376" t="s">
        <v>2820</v>
      </c>
      <c r="J1376" t="s">
        <v>8</v>
      </c>
      <c r="K1376" s="6">
        <v>4.5999999999999996</v>
      </c>
      <c r="L1376" s="6">
        <v>3.6</v>
      </c>
      <c r="M1376" s="6">
        <v>4</v>
      </c>
      <c r="N1376" s="6">
        <v>4</v>
      </c>
      <c r="O1376" s="6">
        <v>4</v>
      </c>
      <c r="P1376" s="6">
        <v>4.0999999999999996</v>
      </c>
      <c r="Q1376" s="6">
        <v>4.2</v>
      </c>
      <c r="R1376" s="6">
        <v>4.3</v>
      </c>
      <c r="S1376" s="6">
        <v>4.2</v>
      </c>
      <c r="T1376" s="6">
        <v>4</v>
      </c>
      <c r="U1376" s="6">
        <v>4</v>
      </c>
      <c r="V1376" s="6">
        <v>4</v>
      </c>
      <c r="W1376" s="6">
        <f t="shared" si="21"/>
        <v>3.8</v>
      </c>
      <c r="X1376" s="6">
        <v>3.6</v>
      </c>
      <c r="Y1376" s="6">
        <v>4</v>
      </c>
      <c r="Z1376" s="6">
        <v>3.4</v>
      </c>
      <c r="AA1376" s="6">
        <v>4.4000000000000004</v>
      </c>
      <c r="AL1376" t="s">
        <v>2824</v>
      </c>
      <c r="AM1376" s="4">
        <v>16678768</v>
      </c>
      <c r="AN1376" t="s">
        <v>2825</v>
      </c>
      <c r="AO1376" t="s">
        <v>2826</v>
      </c>
      <c r="AP1376" s="4">
        <v>43208497</v>
      </c>
      <c r="AQ1376" t="s">
        <v>2827</v>
      </c>
      <c r="AR1376" t="s">
        <v>2846</v>
      </c>
      <c r="AS1376" t="s">
        <v>2886</v>
      </c>
    </row>
    <row r="1377" spans="1:45" x14ac:dyDescent="0.25">
      <c r="A1377">
        <v>216021</v>
      </c>
      <c r="B1377">
        <v>416</v>
      </c>
      <c r="C1377" t="s">
        <v>715</v>
      </c>
      <c r="D1377" t="s">
        <v>1566</v>
      </c>
      <c r="E1377" t="s">
        <v>2244</v>
      </c>
      <c r="F1377">
        <v>2018</v>
      </c>
      <c r="G1377" t="s">
        <v>2783</v>
      </c>
      <c r="H1377" t="s">
        <v>2816</v>
      </c>
      <c r="I1377" t="s">
        <v>2820</v>
      </c>
      <c r="J1377" t="s">
        <v>8</v>
      </c>
      <c r="K1377" s="6">
        <v>4.5999999999999996</v>
      </c>
      <c r="L1377" s="6">
        <v>4</v>
      </c>
      <c r="M1377" s="6">
        <v>4</v>
      </c>
      <c r="N1377" s="6">
        <v>4</v>
      </c>
      <c r="O1377" s="6">
        <v>4</v>
      </c>
      <c r="P1377" s="6">
        <v>3.8</v>
      </c>
      <c r="Q1377" s="6">
        <v>4.4000000000000004</v>
      </c>
      <c r="R1377" s="6">
        <v>3.7</v>
      </c>
      <c r="S1377" s="6">
        <v>4</v>
      </c>
      <c r="T1377" s="6">
        <v>4</v>
      </c>
      <c r="U1377" s="6">
        <v>4</v>
      </c>
      <c r="V1377" s="6">
        <v>4</v>
      </c>
      <c r="W1377" s="6">
        <f t="shared" si="21"/>
        <v>3.55</v>
      </c>
      <c r="X1377" s="6">
        <v>3.4</v>
      </c>
      <c r="Y1377" s="6">
        <v>3.7</v>
      </c>
      <c r="Z1377" s="6">
        <v>3.2</v>
      </c>
      <c r="AA1377" s="6">
        <v>3.9</v>
      </c>
      <c r="AL1377" t="s">
        <v>2824</v>
      </c>
      <c r="AM1377" s="4">
        <v>16678768</v>
      </c>
      <c r="AN1377" t="s">
        <v>2825</v>
      </c>
      <c r="AO1377" t="s">
        <v>2826</v>
      </c>
      <c r="AP1377" s="4">
        <v>43208497</v>
      </c>
      <c r="AQ1377" t="s">
        <v>2827</v>
      </c>
      <c r="AR1377" t="s">
        <v>2840</v>
      </c>
      <c r="AS1377" t="s">
        <v>2893</v>
      </c>
    </row>
    <row r="1378" spans="1:45" x14ac:dyDescent="0.25">
      <c r="A1378">
        <v>218035</v>
      </c>
      <c r="B1378">
        <v>417</v>
      </c>
      <c r="C1378" t="s">
        <v>1034</v>
      </c>
      <c r="D1378" t="s">
        <v>1566</v>
      </c>
      <c r="E1378" t="s">
        <v>2204</v>
      </c>
      <c r="F1378">
        <v>2018</v>
      </c>
      <c r="G1378" t="s">
        <v>2783</v>
      </c>
      <c r="H1378" t="s">
        <v>2816</v>
      </c>
      <c r="I1378" t="s">
        <v>2820</v>
      </c>
      <c r="J1378" t="s">
        <v>8</v>
      </c>
      <c r="K1378" s="6">
        <v>4.5999999999999996</v>
      </c>
      <c r="L1378" s="6">
        <v>4.5999999999999996</v>
      </c>
      <c r="M1378" s="6">
        <v>4</v>
      </c>
      <c r="N1378" s="6">
        <v>4</v>
      </c>
      <c r="O1378" s="6">
        <v>4</v>
      </c>
      <c r="P1378" s="6">
        <v>4.4000000000000004</v>
      </c>
      <c r="Q1378" s="6">
        <v>5</v>
      </c>
      <c r="R1378" s="6">
        <v>4.2</v>
      </c>
      <c r="S1378" s="6">
        <v>4.5999999999999996</v>
      </c>
      <c r="T1378" s="6">
        <v>4</v>
      </c>
      <c r="U1378" s="6">
        <v>4</v>
      </c>
      <c r="V1378" s="6">
        <v>4</v>
      </c>
      <c r="W1378" s="6">
        <f t="shared" si="21"/>
        <v>4.05</v>
      </c>
      <c r="X1378" s="6">
        <v>3.6</v>
      </c>
      <c r="Y1378" s="6">
        <v>4.5</v>
      </c>
      <c r="Z1378" s="6">
        <v>4.5</v>
      </c>
      <c r="AA1378" s="6">
        <v>4.2</v>
      </c>
      <c r="AL1378" t="s">
        <v>2824</v>
      </c>
      <c r="AM1378" s="4">
        <v>16678768</v>
      </c>
      <c r="AN1378" t="s">
        <v>2825</v>
      </c>
      <c r="AO1378" t="s">
        <v>2826</v>
      </c>
      <c r="AP1378" s="4">
        <v>43208497</v>
      </c>
      <c r="AQ1378" t="s">
        <v>2827</v>
      </c>
      <c r="AR1378" t="s">
        <v>2851</v>
      </c>
      <c r="AS1378" t="s">
        <v>2904</v>
      </c>
    </row>
    <row r="1379" spans="1:45" x14ac:dyDescent="0.25">
      <c r="A1379">
        <v>210013</v>
      </c>
      <c r="B1379">
        <v>418</v>
      </c>
      <c r="C1379" t="s">
        <v>1035</v>
      </c>
      <c r="D1379" t="s">
        <v>1566</v>
      </c>
      <c r="E1379" t="s">
        <v>2462</v>
      </c>
      <c r="F1379">
        <v>2018</v>
      </c>
      <c r="G1379" t="s">
        <v>2783</v>
      </c>
      <c r="H1379" t="s">
        <v>2816</v>
      </c>
      <c r="I1379" t="s">
        <v>2820</v>
      </c>
      <c r="J1379" t="s">
        <v>8</v>
      </c>
      <c r="K1379" s="6">
        <v>4.5999999999999996</v>
      </c>
      <c r="L1379" s="6">
        <v>4.7</v>
      </c>
      <c r="M1379" s="6">
        <v>4</v>
      </c>
      <c r="N1379" s="6">
        <v>4</v>
      </c>
      <c r="O1379" s="6">
        <v>4</v>
      </c>
      <c r="P1379" s="6">
        <v>4.4000000000000004</v>
      </c>
      <c r="Q1379" s="6">
        <v>4.8</v>
      </c>
      <c r="R1379" s="6">
        <v>4.4000000000000004</v>
      </c>
      <c r="S1379" s="6">
        <v>4.4000000000000004</v>
      </c>
      <c r="T1379" s="6">
        <v>4</v>
      </c>
      <c r="U1379" s="6">
        <v>4</v>
      </c>
      <c r="V1379" s="6">
        <v>4</v>
      </c>
      <c r="W1379" s="6">
        <f t="shared" si="21"/>
        <v>3.95</v>
      </c>
      <c r="X1379" s="6">
        <v>3.9</v>
      </c>
      <c r="Y1379" s="6">
        <v>4</v>
      </c>
      <c r="Z1379" s="6">
        <v>4.2</v>
      </c>
      <c r="AA1379" s="6">
        <v>4.3</v>
      </c>
      <c r="AL1379" t="s">
        <v>2824</v>
      </c>
      <c r="AM1379" s="4">
        <v>16678768</v>
      </c>
      <c r="AN1379" t="s">
        <v>2825</v>
      </c>
      <c r="AO1379" t="s">
        <v>2826</v>
      </c>
      <c r="AP1379" s="4">
        <v>43208497</v>
      </c>
      <c r="AQ1379" t="s">
        <v>2827</v>
      </c>
      <c r="AR1379" t="s">
        <v>2852</v>
      </c>
      <c r="AS1379" t="s">
        <v>2880</v>
      </c>
    </row>
    <row r="1380" spans="1:45" x14ac:dyDescent="0.25">
      <c r="A1380">
        <v>9116</v>
      </c>
      <c r="B1380">
        <v>583</v>
      </c>
      <c r="C1380" t="s">
        <v>1036</v>
      </c>
      <c r="D1380" t="s">
        <v>1566</v>
      </c>
      <c r="E1380" t="s">
        <v>2463</v>
      </c>
      <c r="F1380">
        <v>2018</v>
      </c>
      <c r="G1380" t="s">
        <v>2802</v>
      </c>
      <c r="H1380" t="s">
        <v>2816</v>
      </c>
      <c r="I1380" t="s">
        <v>2820</v>
      </c>
      <c r="J1380" t="s">
        <v>8</v>
      </c>
      <c r="K1380" s="6">
        <v>4.5999999999999996</v>
      </c>
      <c r="L1380" s="6">
        <v>4.5999999999999996</v>
      </c>
      <c r="M1380" s="6">
        <v>4</v>
      </c>
      <c r="N1380" s="6">
        <v>4</v>
      </c>
      <c r="O1380" s="6">
        <v>4</v>
      </c>
      <c r="P1380" s="6">
        <v>5</v>
      </c>
      <c r="Q1380" s="6">
        <v>5</v>
      </c>
      <c r="R1380" s="6">
        <v>4.8</v>
      </c>
      <c r="S1380" s="6">
        <v>4.8</v>
      </c>
      <c r="T1380" s="6">
        <v>4</v>
      </c>
      <c r="U1380" s="6">
        <v>4</v>
      </c>
      <c r="V1380" s="6">
        <v>4</v>
      </c>
      <c r="W1380" s="6">
        <f t="shared" si="21"/>
        <v>4.9000000000000004</v>
      </c>
      <c r="X1380" s="6">
        <v>4.9000000000000004</v>
      </c>
      <c r="Y1380" s="6">
        <v>4.9000000000000004</v>
      </c>
      <c r="Z1380" s="6">
        <v>4.7</v>
      </c>
      <c r="AA1380" s="6">
        <v>4.9000000000000004</v>
      </c>
      <c r="AL1380" t="s">
        <v>2824</v>
      </c>
      <c r="AM1380" s="4">
        <v>16678768</v>
      </c>
      <c r="AN1380" t="s">
        <v>2825</v>
      </c>
      <c r="AO1380" t="s">
        <v>2826</v>
      </c>
      <c r="AP1380" s="4">
        <v>43208497</v>
      </c>
      <c r="AQ1380" t="s">
        <v>2827</v>
      </c>
      <c r="AR1380" t="s">
        <v>2829</v>
      </c>
      <c r="AS1380" t="s">
        <v>2880</v>
      </c>
    </row>
    <row r="1381" spans="1:45" x14ac:dyDescent="0.25">
      <c r="A1381">
        <v>213080</v>
      </c>
      <c r="B1381">
        <v>584</v>
      </c>
      <c r="C1381" t="s">
        <v>1037</v>
      </c>
      <c r="D1381" t="s">
        <v>1566</v>
      </c>
      <c r="E1381" t="s">
        <v>1670</v>
      </c>
      <c r="F1381">
        <v>2018</v>
      </c>
      <c r="G1381" t="s">
        <v>2802</v>
      </c>
      <c r="H1381" t="s">
        <v>2816</v>
      </c>
      <c r="I1381" t="s">
        <v>2820</v>
      </c>
      <c r="J1381" t="s">
        <v>8</v>
      </c>
      <c r="K1381" s="6">
        <v>4.5999999999999996</v>
      </c>
      <c r="L1381" s="6">
        <v>4.8</v>
      </c>
      <c r="M1381" s="6">
        <v>4</v>
      </c>
      <c r="N1381" s="6">
        <v>4</v>
      </c>
      <c r="O1381" s="6">
        <v>4</v>
      </c>
      <c r="P1381" s="6">
        <v>4.9000000000000004</v>
      </c>
      <c r="Q1381" s="6">
        <v>5</v>
      </c>
      <c r="R1381" s="6">
        <v>4.9000000000000004</v>
      </c>
      <c r="S1381" s="6">
        <v>4.8</v>
      </c>
      <c r="T1381" s="6">
        <v>4</v>
      </c>
      <c r="U1381" s="6">
        <v>4</v>
      </c>
      <c r="V1381" s="6">
        <v>4</v>
      </c>
      <c r="W1381" s="6">
        <f t="shared" si="21"/>
        <v>4.8000000000000007</v>
      </c>
      <c r="X1381" s="6">
        <v>4.7</v>
      </c>
      <c r="Y1381" s="6">
        <v>4.9000000000000004</v>
      </c>
      <c r="Z1381" s="6">
        <v>4.9000000000000004</v>
      </c>
      <c r="AA1381" s="6">
        <v>4.9000000000000004</v>
      </c>
      <c r="AL1381" t="s">
        <v>2824</v>
      </c>
      <c r="AM1381" s="4">
        <v>16678768</v>
      </c>
      <c r="AN1381" t="s">
        <v>2825</v>
      </c>
      <c r="AO1381" t="s">
        <v>2826</v>
      </c>
      <c r="AP1381" s="4">
        <v>43208497</v>
      </c>
      <c r="AQ1381" t="s">
        <v>2827</v>
      </c>
      <c r="AR1381" t="s">
        <v>2830</v>
      </c>
      <c r="AS1381" t="s">
        <v>2884</v>
      </c>
    </row>
    <row r="1382" spans="1:45" x14ac:dyDescent="0.25">
      <c r="A1382">
        <v>211040</v>
      </c>
      <c r="B1382">
        <v>585</v>
      </c>
      <c r="C1382" t="s">
        <v>107</v>
      </c>
      <c r="D1382" t="s">
        <v>1566</v>
      </c>
      <c r="E1382" t="s">
        <v>1636</v>
      </c>
      <c r="F1382">
        <v>2018</v>
      </c>
      <c r="G1382" t="s">
        <v>2802</v>
      </c>
      <c r="H1382" t="s">
        <v>2816</v>
      </c>
      <c r="I1382" t="s">
        <v>2820</v>
      </c>
      <c r="J1382" t="s">
        <v>8</v>
      </c>
      <c r="K1382" s="6">
        <v>4.5999999999999996</v>
      </c>
      <c r="L1382" s="6">
        <v>3.6</v>
      </c>
      <c r="M1382" s="6">
        <v>4</v>
      </c>
      <c r="N1382" s="6">
        <v>4</v>
      </c>
      <c r="O1382" s="6">
        <v>4</v>
      </c>
      <c r="P1382" s="6">
        <v>3.9</v>
      </c>
      <c r="Q1382" s="6">
        <v>4</v>
      </c>
      <c r="R1382" s="6">
        <v>4.2</v>
      </c>
      <c r="S1382" s="6">
        <v>4.2</v>
      </c>
      <c r="T1382" s="6">
        <v>4</v>
      </c>
      <c r="U1382" s="6">
        <v>4</v>
      </c>
      <c r="V1382" s="6">
        <v>4</v>
      </c>
      <c r="W1382" s="6">
        <f t="shared" si="21"/>
        <v>3.7</v>
      </c>
      <c r="X1382" s="6">
        <v>3.6</v>
      </c>
      <c r="Y1382" s="6">
        <v>3.8</v>
      </c>
      <c r="Z1382" s="6">
        <v>3.2</v>
      </c>
      <c r="AA1382" s="6">
        <v>4.5</v>
      </c>
      <c r="AL1382" t="s">
        <v>2824</v>
      </c>
      <c r="AM1382" s="4">
        <v>16678768</v>
      </c>
      <c r="AN1382" t="s">
        <v>2825</v>
      </c>
      <c r="AO1382" t="s">
        <v>2826</v>
      </c>
      <c r="AP1382" s="4">
        <v>43208497</v>
      </c>
      <c r="AQ1382" t="s">
        <v>2827</v>
      </c>
      <c r="AR1382" t="s">
        <v>2831</v>
      </c>
      <c r="AS1382" t="s">
        <v>2880</v>
      </c>
    </row>
    <row r="1383" spans="1:45" x14ac:dyDescent="0.25">
      <c r="A1383">
        <v>210041</v>
      </c>
      <c r="B1383">
        <v>586</v>
      </c>
      <c r="C1383" t="s">
        <v>1038</v>
      </c>
      <c r="D1383" t="s">
        <v>1566</v>
      </c>
      <c r="E1383" t="s">
        <v>1627</v>
      </c>
      <c r="F1383">
        <v>2018</v>
      </c>
      <c r="G1383" t="s">
        <v>2802</v>
      </c>
      <c r="H1383" t="s">
        <v>2816</v>
      </c>
      <c r="I1383" t="s">
        <v>2820</v>
      </c>
      <c r="J1383" t="s">
        <v>8</v>
      </c>
      <c r="K1383" s="6">
        <v>4.5999999999999996</v>
      </c>
      <c r="L1383" s="6">
        <v>4.8</v>
      </c>
      <c r="M1383" s="6">
        <v>4</v>
      </c>
      <c r="N1383" s="6">
        <v>4</v>
      </c>
      <c r="O1383" s="6">
        <v>4</v>
      </c>
      <c r="P1383" s="6">
        <v>4.9000000000000004</v>
      </c>
      <c r="Q1383" s="6">
        <v>4.9000000000000004</v>
      </c>
      <c r="R1383" s="6">
        <v>5</v>
      </c>
      <c r="S1383" s="6">
        <v>4.7</v>
      </c>
      <c r="T1383" s="6">
        <v>4</v>
      </c>
      <c r="U1383" s="6">
        <v>4</v>
      </c>
      <c r="V1383" s="6">
        <v>4</v>
      </c>
      <c r="W1383" s="6">
        <f t="shared" si="21"/>
        <v>4.8499999999999996</v>
      </c>
      <c r="X1383" s="6">
        <v>4.9000000000000004</v>
      </c>
      <c r="Y1383" s="6">
        <v>4.8</v>
      </c>
      <c r="Z1383" s="6">
        <v>4.9000000000000004</v>
      </c>
      <c r="AA1383" s="6">
        <v>4.8</v>
      </c>
      <c r="AL1383" t="s">
        <v>2824</v>
      </c>
      <c r="AM1383" s="4">
        <v>16678768</v>
      </c>
      <c r="AN1383" t="s">
        <v>2825</v>
      </c>
      <c r="AO1383" t="s">
        <v>2826</v>
      </c>
      <c r="AP1383" s="4">
        <v>43208497</v>
      </c>
      <c r="AQ1383" t="s">
        <v>2827</v>
      </c>
      <c r="AR1383" t="s">
        <v>2832</v>
      </c>
      <c r="AS1383" t="s">
        <v>2880</v>
      </c>
    </row>
    <row r="1384" spans="1:45" x14ac:dyDescent="0.25">
      <c r="A1384">
        <v>212008</v>
      </c>
      <c r="B1384">
        <v>587</v>
      </c>
      <c r="C1384" t="s">
        <v>1039</v>
      </c>
      <c r="D1384" t="s">
        <v>1566</v>
      </c>
      <c r="E1384" t="s">
        <v>2464</v>
      </c>
      <c r="F1384">
        <v>2018</v>
      </c>
      <c r="G1384" t="s">
        <v>2802</v>
      </c>
      <c r="H1384" t="s">
        <v>2816</v>
      </c>
      <c r="I1384" t="s">
        <v>2820</v>
      </c>
      <c r="J1384" t="s">
        <v>8</v>
      </c>
      <c r="K1384" s="6">
        <v>4.5999999999999996</v>
      </c>
      <c r="L1384" s="6">
        <v>4.5</v>
      </c>
      <c r="M1384" s="6">
        <v>4</v>
      </c>
      <c r="N1384" s="6">
        <v>4</v>
      </c>
      <c r="O1384" s="6">
        <v>4</v>
      </c>
      <c r="P1384" s="6">
        <v>4.7</v>
      </c>
      <c r="Q1384" s="6">
        <v>4.7</v>
      </c>
      <c r="R1384" s="6">
        <v>4.5999999999999996</v>
      </c>
      <c r="S1384" s="6">
        <v>4.3</v>
      </c>
      <c r="T1384" s="6">
        <v>4</v>
      </c>
      <c r="U1384" s="6">
        <v>4</v>
      </c>
      <c r="V1384" s="6">
        <v>4</v>
      </c>
      <c r="W1384" s="6">
        <f t="shared" si="21"/>
        <v>4.75</v>
      </c>
      <c r="X1384" s="6">
        <v>4.8</v>
      </c>
      <c r="Y1384" s="6">
        <v>4.7</v>
      </c>
      <c r="Z1384" s="6">
        <v>3.8</v>
      </c>
      <c r="AA1384" s="6">
        <v>4.5999999999999996</v>
      </c>
      <c r="AL1384" t="s">
        <v>2824</v>
      </c>
      <c r="AM1384" s="4">
        <v>16678768</v>
      </c>
      <c r="AN1384" t="s">
        <v>2825</v>
      </c>
      <c r="AO1384" t="s">
        <v>2826</v>
      </c>
      <c r="AP1384" s="4">
        <v>43208497</v>
      </c>
      <c r="AQ1384" t="s">
        <v>2827</v>
      </c>
      <c r="AR1384" t="s">
        <v>2833</v>
      </c>
      <c r="AS1384" t="s">
        <v>2880</v>
      </c>
    </row>
    <row r="1385" spans="1:45" x14ac:dyDescent="0.25">
      <c r="A1385">
        <v>213004</v>
      </c>
      <c r="B1385">
        <v>588</v>
      </c>
      <c r="C1385" t="s">
        <v>1040</v>
      </c>
      <c r="D1385" t="s">
        <v>1566</v>
      </c>
      <c r="E1385" t="s">
        <v>2465</v>
      </c>
      <c r="F1385">
        <v>2018</v>
      </c>
      <c r="G1385" t="s">
        <v>2802</v>
      </c>
      <c r="H1385" t="s">
        <v>2816</v>
      </c>
      <c r="I1385" t="s">
        <v>2820</v>
      </c>
      <c r="J1385" t="s">
        <v>8</v>
      </c>
      <c r="K1385" s="6">
        <v>4.5999999999999996</v>
      </c>
      <c r="L1385" s="6">
        <v>4</v>
      </c>
      <c r="M1385" s="6">
        <v>4</v>
      </c>
      <c r="N1385" s="6">
        <v>4</v>
      </c>
      <c r="O1385" s="6">
        <v>4</v>
      </c>
      <c r="P1385" s="6">
        <v>4.5</v>
      </c>
      <c r="Q1385" s="6">
        <v>4.5</v>
      </c>
      <c r="R1385" s="6">
        <v>4.5</v>
      </c>
      <c r="S1385" s="6">
        <v>4.2</v>
      </c>
      <c r="T1385" s="6">
        <v>4</v>
      </c>
      <c r="U1385" s="6">
        <v>4</v>
      </c>
      <c r="V1385" s="6">
        <v>4</v>
      </c>
      <c r="W1385" s="6">
        <f t="shared" si="21"/>
        <v>4.3</v>
      </c>
      <c r="X1385" s="6">
        <v>4.5</v>
      </c>
      <c r="Y1385" s="6">
        <v>4.0999999999999996</v>
      </c>
      <c r="Z1385" s="6">
        <v>4</v>
      </c>
      <c r="AA1385" s="6">
        <v>4.7</v>
      </c>
      <c r="AL1385" t="s">
        <v>2824</v>
      </c>
      <c r="AM1385" s="4">
        <v>16678768</v>
      </c>
      <c r="AN1385" t="s">
        <v>2825</v>
      </c>
      <c r="AO1385" t="s">
        <v>2826</v>
      </c>
      <c r="AP1385" s="4">
        <v>43208497</v>
      </c>
      <c r="AQ1385" t="s">
        <v>2827</v>
      </c>
      <c r="AR1385" t="s">
        <v>2834</v>
      </c>
      <c r="AS1385" t="s">
        <v>2912</v>
      </c>
    </row>
    <row r="1386" spans="1:45" x14ac:dyDescent="0.25">
      <c r="A1386">
        <v>213006</v>
      </c>
      <c r="B1386">
        <v>589</v>
      </c>
      <c r="C1386" t="s">
        <v>1041</v>
      </c>
      <c r="D1386" t="s">
        <v>1566</v>
      </c>
      <c r="E1386" t="s">
        <v>2466</v>
      </c>
      <c r="F1386">
        <v>2018</v>
      </c>
      <c r="G1386" t="s">
        <v>2802</v>
      </c>
      <c r="H1386" t="s">
        <v>2816</v>
      </c>
      <c r="I1386" t="s">
        <v>2820</v>
      </c>
      <c r="J1386" t="s">
        <v>8</v>
      </c>
      <c r="K1386" s="6">
        <v>4.5999999999999996</v>
      </c>
      <c r="L1386" s="6">
        <v>4.4000000000000004</v>
      </c>
      <c r="M1386" s="6">
        <v>4</v>
      </c>
      <c r="N1386" s="6">
        <v>4</v>
      </c>
      <c r="O1386" s="6">
        <v>4</v>
      </c>
      <c r="P1386" s="6">
        <v>4.9000000000000004</v>
      </c>
      <c r="Q1386" s="6">
        <v>4.8</v>
      </c>
      <c r="R1386" s="6">
        <v>4.7</v>
      </c>
      <c r="S1386" s="6">
        <v>4.7</v>
      </c>
      <c r="T1386" s="6">
        <v>4</v>
      </c>
      <c r="U1386" s="6">
        <v>4</v>
      </c>
      <c r="V1386" s="6">
        <v>4</v>
      </c>
      <c r="W1386" s="6">
        <f t="shared" si="21"/>
        <v>4.55</v>
      </c>
      <c r="X1386" s="6">
        <v>4.5</v>
      </c>
      <c r="Y1386" s="6">
        <v>4.5999999999999996</v>
      </c>
      <c r="Z1386" s="6">
        <v>4.4000000000000004</v>
      </c>
      <c r="AA1386" s="6">
        <v>4.7</v>
      </c>
      <c r="AL1386" t="s">
        <v>2824</v>
      </c>
      <c r="AM1386" s="4">
        <v>16678768</v>
      </c>
      <c r="AN1386" t="s">
        <v>2825</v>
      </c>
      <c r="AO1386" t="s">
        <v>2826</v>
      </c>
      <c r="AP1386" s="4">
        <v>43208497</v>
      </c>
      <c r="AQ1386" t="s">
        <v>2827</v>
      </c>
      <c r="AR1386" t="s">
        <v>2835</v>
      </c>
      <c r="AS1386" t="s">
        <v>2880</v>
      </c>
    </row>
    <row r="1387" spans="1:45" x14ac:dyDescent="0.25">
      <c r="A1387">
        <v>215027</v>
      </c>
      <c r="B1387">
        <v>590</v>
      </c>
      <c r="C1387" t="s">
        <v>1042</v>
      </c>
      <c r="D1387" t="s">
        <v>1566</v>
      </c>
      <c r="E1387" t="s">
        <v>2467</v>
      </c>
      <c r="F1387">
        <v>2018</v>
      </c>
      <c r="G1387" t="s">
        <v>2802</v>
      </c>
      <c r="H1387" t="s">
        <v>2816</v>
      </c>
      <c r="I1387" t="s">
        <v>2820</v>
      </c>
      <c r="J1387" t="s">
        <v>8</v>
      </c>
      <c r="K1387" s="6">
        <v>4.5999999999999996</v>
      </c>
      <c r="L1387" s="6">
        <v>3.5</v>
      </c>
      <c r="M1387" s="6">
        <v>4</v>
      </c>
      <c r="N1387" s="6">
        <v>4</v>
      </c>
      <c r="O1387" s="6">
        <v>4</v>
      </c>
      <c r="P1387" s="6">
        <v>3.3</v>
      </c>
      <c r="Q1387" s="6">
        <v>3.8</v>
      </c>
      <c r="R1387" s="6">
        <v>3.7</v>
      </c>
      <c r="S1387" s="6">
        <v>4</v>
      </c>
      <c r="T1387" s="6">
        <v>4</v>
      </c>
      <c r="U1387" s="6">
        <v>4</v>
      </c>
      <c r="V1387" s="6">
        <v>4</v>
      </c>
      <c r="W1387" s="6">
        <f t="shared" si="21"/>
        <v>3.3499999999999996</v>
      </c>
      <c r="X1387" s="6">
        <v>3.3</v>
      </c>
      <c r="Y1387" s="6">
        <v>3.4</v>
      </c>
      <c r="Z1387" s="6">
        <v>3.2</v>
      </c>
      <c r="AA1387" s="6">
        <v>4.4000000000000004</v>
      </c>
      <c r="AL1387" t="s">
        <v>2824</v>
      </c>
      <c r="AM1387" s="4">
        <v>16678768</v>
      </c>
      <c r="AN1387" t="s">
        <v>2825</v>
      </c>
      <c r="AO1387" t="s">
        <v>2826</v>
      </c>
      <c r="AP1387" s="4">
        <v>43208497</v>
      </c>
      <c r="AQ1387" t="s">
        <v>2827</v>
      </c>
      <c r="AR1387" t="s">
        <v>2836</v>
      </c>
      <c r="AS1387" t="s">
        <v>2880</v>
      </c>
    </row>
    <row r="1388" spans="1:45" x14ac:dyDescent="0.25">
      <c r="A1388">
        <v>213028</v>
      </c>
      <c r="B1388">
        <v>419</v>
      </c>
      <c r="C1388" t="s">
        <v>645</v>
      </c>
      <c r="D1388" t="s">
        <v>1566</v>
      </c>
      <c r="E1388" t="s">
        <v>2174</v>
      </c>
      <c r="F1388">
        <v>2018</v>
      </c>
      <c r="G1388" t="s">
        <v>2783</v>
      </c>
      <c r="H1388" t="s">
        <v>2816</v>
      </c>
      <c r="I1388" t="s">
        <v>2820</v>
      </c>
      <c r="J1388" t="s">
        <v>8</v>
      </c>
      <c r="K1388" s="6">
        <v>4.5999999999999996</v>
      </c>
      <c r="L1388" s="6">
        <v>4</v>
      </c>
      <c r="M1388" s="6">
        <v>4</v>
      </c>
      <c r="N1388" s="6">
        <v>4</v>
      </c>
      <c r="O1388" s="6">
        <v>4</v>
      </c>
      <c r="P1388" s="6">
        <v>3.8</v>
      </c>
      <c r="Q1388" s="6">
        <v>4.8</v>
      </c>
      <c r="R1388" s="6">
        <v>3.8</v>
      </c>
      <c r="S1388" s="6">
        <v>4</v>
      </c>
      <c r="T1388" s="6">
        <v>4</v>
      </c>
      <c r="U1388" s="6">
        <v>4</v>
      </c>
      <c r="V1388" s="6">
        <v>4</v>
      </c>
      <c r="W1388" s="6">
        <f t="shared" si="21"/>
        <v>3.3</v>
      </c>
      <c r="X1388" s="6">
        <v>3.1</v>
      </c>
      <c r="Y1388" s="6">
        <v>3.5</v>
      </c>
      <c r="Z1388" s="6">
        <v>3.3</v>
      </c>
      <c r="AA1388" s="6">
        <v>4</v>
      </c>
      <c r="AL1388" t="s">
        <v>2824</v>
      </c>
      <c r="AM1388" s="4">
        <v>16678768</v>
      </c>
      <c r="AN1388" t="s">
        <v>2825</v>
      </c>
      <c r="AO1388" t="s">
        <v>2826</v>
      </c>
      <c r="AP1388" s="4">
        <v>43208497</v>
      </c>
      <c r="AQ1388" t="s">
        <v>2827</v>
      </c>
      <c r="AR1388" t="s">
        <v>2848</v>
      </c>
      <c r="AS1388" t="s">
        <v>2880</v>
      </c>
    </row>
    <row r="1389" spans="1:45" x14ac:dyDescent="0.25">
      <c r="A1389">
        <v>212031</v>
      </c>
      <c r="B1389">
        <v>420</v>
      </c>
      <c r="C1389" t="s">
        <v>1043</v>
      </c>
      <c r="D1389" t="s">
        <v>1566</v>
      </c>
      <c r="E1389" t="s">
        <v>2143</v>
      </c>
      <c r="F1389">
        <v>2018</v>
      </c>
      <c r="G1389" t="s">
        <v>2783</v>
      </c>
      <c r="H1389" t="s">
        <v>2816</v>
      </c>
      <c r="I1389" t="s">
        <v>2820</v>
      </c>
      <c r="J1389" t="s">
        <v>8</v>
      </c>
      <c r="K1389" s="6">
        <v>4.5999999999999996</v>
      </c>
      <c r="L1389" s="6">
        <v>4.7</v>
      </c>
      <c r="M1389" s="6">
        <v>4</v>
      </c>
      <c r="N1389" s="6">
        <v>4</v>
      </c>
      <c r="O1389" s="6">
        <v>4</v>
      </c>
      <c r="P1389" s="6">
        <v>4.9000000000000004</v>
      </c>
      <c r="Q1389" s="6">
        <v>4.5</v>
      </c>
      <c r="R1389" s="6">
        <v>4.5</v>
      </c>
      <c r="S1389" s="6">
        <v>4.7</v>
      </c>
      <c r="T1389" s="6">
        <v>4</v>
      </c>
      <c r="U1389" s="6">
        <v>4</v>
      </c>
      <c r="V1389" s="6">
        <v>4</v>
      </c>
      <c r="W1389" s="6">
        <f t="shared" si="21"/>
        <v>4.3499999999999996</v>
      </c>
      <c r="X1389" s="6">
        <v>4.0999999999999996</v>
      </c>
      <c r="Y1389" s="6">
        <v>4.5999999999999996</v>
      </c>
      <c r="Z1389" s="6">
        <v>4.4000000000000004</v>
      </c>
      <c r="AA1389" s="6">
        <v>4.3</v>
      </c>
      <c r="AL1389" t="s">
        <v>2824</v>
      </c>
      <c r="AM1389" s="4">
        <v>16678768</v>
      </c>
      <c r="AN1389" t="s">
        <v>2825</v>
      </c>
      <c r="AO1389" t="s">
        <v>2826</v>
      </c>
      <c r="AP1389" s="4">
        <v>43208497</v>
      </c>
      <c r="AQ1389" t="s">
        <v>2827</v>
      </c>
      <c r="AR1389" t="s">
        <v>2828</v>
      </c>
      <c r="AS1389" t="s">
        <v>2880</v>
      </c>
    </row>
    <row r="1390" spans="1:45" x14ac:dyDescent="0.25">
      <c r="A1390">
        <v>213018</v>
      </c>
      <c r="B1390">
        <v>421</v>
      </c>
      <c r="C1390" t="s">
        <v>603</v>
      </c>
      <c r="D1390" t="s">
        <v>1566</v>
      </c>
      <c r="E1390" t="s">
        <v>2132</v>
      </c>
      <c r="F1390">
        <v>2018</v>
      </c>
      <c r="G1390" t="s">
        <v>2783</v>
      </c>
      <c r="H1390" t="s">
        <v>2816</v>
      </c>
      <c r="I1390" t="s">
        <v>2820</v>
      </c>
      <c r="J1390" t="s">
        <v>8</v>
      </c>
      <c r="K1390" s="6">
        <v>4.5999999999999996</v>
      </c>
      <c r="L1390" s="6">
        <v>4.5</v>
      </c>
      <c r="M1390" s="6">
        <v>4</v>
      </c>
      <c r="N1390" s="6">
        <v>4</v>
      </c>
      <c r="O1390" s="6">
        <v>4</v>
      </c>
      <c r="P1390" s="6">
        <v>4.7</v>
      </c>
      <c r="Q1390" s="6">
        <v>4.5999999999999996</v>
      </c>
      <c r="R1390" s="6">
        <v>4.4000000000000004</v>
      </c>
      <c r="S1390" s="6">
        <v>4.7</v>
      </c>
      <c r="T1390" s="6">
        <v>4</v>
      </c>
      <c r="U1390" s="6">
        <v>4</v>
      </c>
      <c r="V1390" s="6">
        <v>4</v>
      </c>
      <c r="W1390" s="6">
        <f t="shared" si="21"/>
        <v>4.5</v>
      </c>
      <c r="X1390" s="6">
        <v>4.5</v>
      </c>
      <c r="Y1390" s="6">
        <v>4.5</v>
      </c>
      <c r="Z1390" s="6">
        <v>4.7</v>
      </c>
      <c r="AA1390" s="6">
        <v>4.4000000000000004</v>
      </c>
      <c r="AL1390" t="s">
        <v>2824</v>
      </c>
      <c r="AM1390" s="4">
        <v>16678768</v>
      </c>
      <c r="AN1390" t="s">
        <v>2825</v>
      </c>
      <c r="AO1390" t="s">
        <v>2826</v>
      </c>
      <c r="AP1390" s="4">
        <v>43208497</v>
      </c>
      <c r="AQ1390" t="s">
        <v>2827</v>
      </c>
      <c r="AR1390" t="s">
        <v>2839</v>
      </c>
      <c r="AS1390" t="s">
        <v>2880</v>
      </c>
    </row>
    <row r="1391" spans="1:45" x14ac:dyDescent="0.25">
      <c r="A1391">
        <v>213026</v>
      </c>
      <c r="B1391">
        <v>422</v>
      </c>
      <c r="C1391" t="s">
        <v>1044</v>
      </c>
      <c r="D1391" t="s">
        <v>1566</v>
      </c>
      <c r="E1391" t="s">
        <v>2131</v>
      </c>
      <c r="F1391">
        <v>2018</v>
      </c>
      <c r="G1391" t="s">
        <v>2783</v>
      </c>
      <c r="H1391" t="s">
        <v>2816</v>
      </c>
      <c r="I1391" t="s">
        <v>2820</v>
      </c>
      <c r="J1391" t="s">
        <v>8</v>
      </c>
      <c r="K1391" s="6">
        <v>4.5999999999999996</v>
      </c>
      <c r="L1391" s="6">
        <v>4.2</v>
      </c>
      <c r="M1391" s="6">
        <v>4</v>
      </c>
      <c r="N1391" s="6">
        <v>4</v>
      </c>
      <c r="O1391" s="6">
        <v>4</v>
      </c>
      <c r="P1391" s="6">
        <v>3.9</v>
      </c>
      <c r="Q1391" s="6">
        <v>4.5</v>
      </c>
      <c r="R1391" s="6">
        <v>4.0999999999999996</v>
      </c>
      <c r="S1391" s="6">
        <v>4</v>
      </c>
      <c r="T1391" s="6">
        <v>4</v>
      </c>
      <c r="U1391" s="6">
        <v>4</v>
      </c>
      <c r="V1391" s="6">
        <v>4</v>
      </c>
      <c r="W1391" s="6">
        <f t="shared" si="21"/>
        <v>3.5999999999999996</v>
      </c>
      <c r="X1391" s="6">
        <v>3.4</v>
      </c>
      <c r="Y1391" s="6">
        <v>3.8</v>
      </c>
      <c r="Z1391" s="6">
        <v>3.6</v>
      </c>
      <c r="AA1391" s="6">
        <v>4.2</v>
      </c>
      <c r="AL1391" t="s">
        <v>2824</v>
      </c>
      <c r="AM1391" s="4">
        <v>16678768</v>
      </c>
      <c r="AN1391" t="s">
        <v>2825</v>
      </c>
      <c r="AO1391" t="s">
        <v>2826</v>
      </c>
      <c r="AP1391" s="4">
        <v>43208497</v>
      </c>
      <c r="AQ1391" t="s">
        <v>2827</v>
      </c>
      <c r="AR1391" t="s">
        <v>2841</v>
      </c>
      <c r="AS1391" t="s">
        <v>2880</v>
      </c>
    </row>
    <row r="1392" spans="1:45" x14ac:dyDescent="0.25">
      <c r="A1392">
        <v>210035</v>
      </c>
      <c r="B1392">
        <v>423</v>
      </c>
      <c r="C1392" t="s">
        <v>1045</v>
      </c>
      <c r="D1392" t="s">
        <v>1566</v>
      </c>
      <c r="E1392" t="s">
        <v>2122</v>
      </c>
      <c r="F1392">
        <v>2018</v>
      </c>
      <c r="G1392" t="s">
        <v>2783</v>
      </c>
      <c r="H1392" t="s">
        <v>2816</v>
      </c>
      <c r="I1392" t="s">
        <v>2820</v>
      </c>
      <c r="J1392" t="s">
        <v>8</v>
      </c>
      <c r="K1392" s="6">
        <v>4.5999999999999996</v>
      </c>
      <c r="L1392" s="6">
        <v>3.9</v>
      </c>
      <c r="M1392" s="6">
        <v>4</v>
      </c>
      <c r="N1392" s="6">
        <v>4</v>
      </c>
      <c r="O1392" s="6">
        <v>4</v>
      </c>
      <c r="P1392" s="6">
        <v>4</v>
      </c>
      <c r="Q1392" s="6">
        <v>4.7</v>
      </c>
      <c r="R1392" s="6">
        <v>4.2</v>
      </c>
      <c r="S1392" s="6">
        <v>4</v>
      </c>
      <c r="T1392" s="6">
        <v>4</v>
      </c>
      <c r="U1392" s="6">
        <v>4</v>
      </c>
      <c r="V1392" s="6">
        <v>4</v>
      </c>
      <c r="W1392" s="6">
        <f t="shared" si="21"/>
        <v>3.7</v>
      </c>
      <c r="X1392" s="6">
        <v>3.5</v>
      </c>
      <c r="Y1392" s="6">
        <v>3.9</v>
      </c>
      <c r="Z1392" s="6">
        <v>3.4</v>
      </c>
      <c r="AA1392" s="6">
        <v>4.0999999999999996</v>
      </c>
      <c r="AL1392" t="s">
        <v>2824</v>
      </c>
      <c r="AM1392" s="4">
        <v>16678768</v>
      </c>
      <c r="AN1392" t="s">
        <v>2825</v>
      </c>
      <c r="AO1392" t="s">
        <v>2826</v>
      </c>
      <c r="AP1392" s="4">
        <v>43208497</v>
      </c>
      <c r="AQ1392" t="s">
        <v>2827</v>
      </c>
      <c r="AR1392" t="s">
        <v>2850</v>
      </c>
      <c r="AS1392" t="s">
        <v>2885</v>
      </c>
    </row>
    <row r="1393" spans="1:45" x14ac:dyDescent="0.25">
      <c r="A1393">
        <v>213097</v>
      </c>
      <c r="B1393">
        <v>424</v>
      </c>
      <c r="C1393" t="s">
        <v>589</v>
      </c>
      <c r="D1393" t="s">
        <v>1566</v>
      </c>
      <c r="E1393" t="s">
        <v>2118</v>
      </c>
      <c r="F1393">
        <v>2018</v>
      </c>
      <c r="G1393" t="s">
        <v>2783</v>
      </c>
      <c r="H1393" t="s">
        <v>2816</v>
      </c>
      <c r="I1393" t="s">
        <v>2820</v>
      </c>
      <c r="J1393" t="s">
        <v>8</v>
      </c>
      <c r="K1393" s="6">
        <v>4.5999999999999996</v>
      </c>
      <c r="L1393" s="6">
        <v>4.5999999999999996</v>
      </c>
      <c r="M1393" s="6">
        <v>4</v>
      </c>
      <c r="N1393" s="6">
        <v>4</v>
      </c>
      <c r="O1393" s="6">
        <v>4</v>
      </c>
      <c r="P1393" s="6">
        <v>4.8</v>
      </c>
      <c r="Q1393" s="6">
        <v>4.7</v>
      </c>
      <c r="R1393" s="6">
        <v>4.5</v>
      </c>
      <c r="S1393" s="6">
        <v>4.5999999999999996</v>
      </c>
      <c r="T1393" s="6">
        <v>4</v>
      </c>
      <c r="U1393" s="6">
        <v>4</v>
      </c>
      <c r="V1393" s="6">
        <v>4</v>
      </c>
      <c r="W1393" s="6">
        <f t="shared" si="21"/>
        <v>4.3</v>
      </c>
      <c r="X1393" s="6">
        <v>3.9</v>
      </c>
      <c r="Y1393" s="6">
        <v>4.7</v>
      </c>
      <c r="Z1393" s="6">
        <v>4.4000000000000004</v>
      </c>
      <c r="AA1393" s="6">
        <v>4.3</v>
      </c>
      <c r="AL1393" t="s">
        <v>2824</v>
      </c>
      <c r="AM1393" s="4">
        <v>16678768</v>
      </c>
      <c r="AN1393" t="s">
        <v>2825</v>
      </c>
      <c r="AO1393" t="s">
        <v>2826</v>
      </c>
      <c r="AP1393" s="4">
        <v>43208497</v>
      </c>
      <c r="AQ1393" t="s">
        <v>2827</v>
      </c>
      <c r="AR1393" t="s">
        <v>2842</v>
      </c>
      <c r="AS1393" t="s">
        <v>2885</v>
      </c>
    </row>
    <row r="1394" spans="1:45" x14ac:dyDescent="0.25">
      <c r="A1394">
        <v>211077</v>
      </c>
      <c r="B1394">
        <v>425</v>
      </c>
      <c r="C1394" t="s">
        <v>1046</v>
      </c>
      <c r="D1394" t="s">
        <v>1566</v>
      </c>
      <c r="E1394" t="s">
        <v>2115</v>
      </c>
      <c r="F1394">
        <v>2018</v>
      </c>
      <c r="G1394" t="s">
        <v>2783</v>
      </c>
      <c r="H1394" t="s">
        <v>2816</v>
      </c>
      <c r="I1394" t="s">
        <v>2820</v>
      </c>
      <c r="J1394" t="s">
        <v>8</v>
      </c>
      <c r="K1394" s="6">
        <v>4.5999999999999996</v>
      </c>
      <c r="L1394" s="6">
        <v>4.5</v>
      </c>
      <c r="M1394" s="6">
        <v>4</v>
      </c>
      <c r="N1394" s="6">
        <v>4</v>
      </c>
      <c r="O1394" s="6">
        <v>4</v>
      </c>
      <c r="P1394" s="6">
        <v>4.7</v>
      </c>
      <c r="Q1394" s="6">
        <v>4.9000000000000004</v>
      </c>
      <c r="R1394" s="6">
        <v>4.5999999999999996</v>
      </c>
      <c r="S1394" s="6">
        <v>4.7</v>
      </c>
      <c r="T1394" s="6">
        <v>4</v>
      </c>
      <c r="U1394" s="6">
        <v>4</v>
      </c>
      <c r="V1394" s="6">
        <v>4</v>
      </c>
      <c r="W1394" s="6">
        <f t="shared" si="21"/>
        <v>4.55</v>
      </c>
      <c r="X1394" s="6">
        <v>4.3</v>
      </c>
      <c r="Y1394" s="6">
        <v>4.8</v>
      </c>
      <c r="Z1394" s="6">
        <v>4.0999999999999996</v>
      </c>
      <c r="AA1394" s="6">
        <v>4.4000000000000004</v>
      </c>
      <c r="AL1394" t="s">
        <v>2824</v>
      </c>
      <c r="AM1394" s="4">
        <v>16678768</v>
      </c>
      <c r="AN1394" t="s">
        <v>2825</v>
      </c>
      <c r="AO1394" t="s">
        <v>2826</v>
      </c>
      <c r="AP1394" s="4">
        <v>43208497</v>
      </c>
      <c r="AQ1394" t="s">
        <v>2827</v>
      </c>
      <c r="AR1394" t="s">
        <v>2843</v>
      </c>
      <c r="AS1394" t="s">
        <v>2880</v>
      </c>
    </row>
    <row r="1395" spans="1:45" x14ac:dyDescent="0.25">
      <c r="A1395">
        <v>217045</v>
      </c>
      <c r="B1395">
        <v>426</v>
      </c>
      <c r="C1395" t="s">
        <v>1047</v>
      </c>
      <c r="D1395" t="s">
        <v>1566</v>
      </c>
      <c r="E1395" t="s">
        <v>2468</v>
      </c>
      <c r="F1395">
        <v>2018</v>
      </c>
      <c r="G1395" t="s">
        <v>2783</v>
      </c>
      <c r="H1395" t="s">
        <v>2816</v>
      </c>
      <c r="I1395" t="s">
        <v>2820</v>
      </c>
      <c r="J1395" t="s">
        <v>8</v>
      </c>
      <c r="K1395" s="6">
        <v>4.5999999999999996</v>
      </c>
      <c r="L1395" s="6">
        <v>4.0999999999999996</v>
      </c>
      <c r="M1395" s="6">
        <v>4</v>
      </c>
      <c r="N1395" s="6">
        <v>4</v>
      </c>
      <c r="O1395" s="6">
        <v>4</v>
      </c>
      <c r="P1395" s="6">
        <v>3.5</v>
      </c>
      <c r="Q1395" s="6">
        <v>4.2</v>
      </c>
      <c r="R1395" s="6">
        <v>4.0999999999999996</v>
      </c>
      <c r="S1395" s="6">
        <v>4</v>
      </c>
      <c r="T1395" s="6">
        <v>4</v>
      </c>
      <c r="U1395" s="6">
        <v>4</v>
      </c>
      <c r="V1395" s="6">
        <v>4</v>
      </c>
      <c r="W1395" s="6">
        <f t="shared" si="21"/>
        <v>3.9499999999999997</v>
      </c>
      <c r="X1395" s="6">
        <v>3.8</v>
      </c>
      <c r="Y1395" s="6">
        <v>4.0999999999999996</v>
      </c>
      <c r="Z1395" s="6">
        <v>3.4</v>
      </c>
      <c r="AA1395" s="6">
        <v>4</v>
      </c>
      <c r="AL1395" t="s">
        <v>2824</v>
      </c>
      <c r="AM1395" s="4">
        <v>16678768</v>
      </c>
      <c r="AN1395" t="s">
        <v>2825</v>
      </c>
      <c r="AO1395" t="s">
        <v>2826</v>
      </c>
      <c r="AP1395" s="4">
        <v>43208497</v>
      </c>
      <c r="AQ1395" t="s">
        <v>2827</v>
      </c>
      <c r="AR1395" t="s">
        <v>2844</v>
      </c>
      <c r="AS1395" t="s">
        <v>2880</v>
      </c>
    </row>
    <row r="1396" spans="1:45" x14ac:dyDescent="0.25">
      <c r="A1396">
        <v>210113</v>
      </c>
      <c r="B1396">
        <v>427</v>
      </c>
      <c r="C1396" t="s">
        <v>569</v>
      </c>
      <c r="D1396" t="s">
        <v>1566</v>
      </c>
      <c r="E1396" t="s">
        <v>2098</v>
      </c>
      <c r="F1396">
        <v>2018</v>
      </c>
      <c r="G1396" t="s">
        <v>2783</v>
      </c>
      <c r="H1396" t="s">
        <v>2816</v>
      </c>
      <c r="I1396" t="s">
        <v>2820</v>
      </c>
      <c r="J1396" t="s">
        <v>8</v>
      </c>
      <c r="K1396" s="6">
        <v>4.5999999999999996</v>
      </c>
      <c r="L1396" s="6">
        <v>4.7</v>
      </c>
      <c r="M1396" s="6">
        <v>4</v>
      </c>
      <c r="N1396" s="6">
        <v>4</v>
      </c>
      <c r="O1396" s="6">
        <v>4</v>
      </c>
      <c r="P1396" s="6">
        <v>4.5999999999999996</v>
      </c>
      <c r="Q1396" s="6">
        <v>4.5999999999999996</v>
      </c>
      <c r="R1396" s="6">
        <v>4.5999999999999996</v>
      </c>
      <c r="S1396" s="6">
        <v>4.5</v>
      </c>
      <c r="T1396" s="6">
        <v>4</v>
      </c>
      <c r="U1396" s="6">
        <v>4</v>
      </c>
      <c r="V1396" s="6">
        <v>4</v>
      </c>
      <c r="W1396" s="6">
        <f t="shared" si="21"/>
        <v>4.5</v>
      </c>
      <c r="X1396" s="6">
        <v>4.4000000000000004</v>
      </c>
      <c r="Y1396" s="6">
        <v>4.5999999999999996</v>
      </c>
      <c r="Z1396" s="6">
        <v>4.3</v>
      </c>
      <c r="AA1396" s="6">
        <v>4.3</v>
      </c>
      <c r="AL1396" t="s">
        <v>2824</v>
      </c>
      <c r="AM1396" s="4">
        <v>16678768</v>
      </c>
      <c r="AN1396" t="s">
        <v>2825</v>
      </c>
      <c r="AO1396" t="s">
        <v>2826</v>
      </c>
      <c r="AP1396" s="4">
        <v>43208497</v>
      </c>
      <c r="AQ1396" t="s">
        <v>2827</v>
      </c>
      <c r="AR1396" t="s">
        <v>2845</v>
      </c>
      <c r="AS1396" t="s">
        <v>2880</v>
      </c>
    </row>
    <row r="1397" spans="1:45" x14ac:dyDescent="0.25">
      <c r="A1397">
        <v>213071</v>
      </c>
      <c r="B1397">
        <v>428</v>
      </c>
      <c r="C1397" t="s">
        <v>528</v>
      </c>
      <c r="D1397" t="s">
        <v>1566</v>
      </c>
      <c r="E1397" t="s">
        <v>2057</v>
      </c>
      <c r="F1397">
        <v>2018</v>
      </c>
      <c r="G1397" t="s">
        <v>2783</v>
      </c>
      <c r="H1397" t="s">
        <v>2816</v>
      </c>
      <c r="I1397" t="s">
        <v>2820</v>
      </c>
      <c r="J1397" t="s">
        <v>8</v>
      </c>
      <c r="K1397" s="6">
        <v>4.5999999999999996</v>
      </c>
      <c r="L1397" s="6">
        <v>4.2</v>
      </c>
      <c r="M1397" s="6">
        <v>4</v>
      </c>
      <c r="N1397" s="6">
        <v>4</v>
      </c>
      <c r="O1397" s="6">
        <v>4</v>
      </c>
      <c r="P1397" s="6">
        <v>4.2</v>
      </c>
      <c r="Q1397" s="6">
        <v>4.5</v>
      </c>
      <c r="R1397" s="6">
        <v>4.3</v>
      </c>
      <c r="S1397" s="6">
        <v>4.3</v>
      </c>
      <c r="T1397" s="6">
        <v>4</v>
      </c>
      <c r="U1397" s="6">
        <v>4</v>
      </c>
      <c r="V1397" s="6">
        <v>4</v>
      </c>
      <c r="W1397" s="6">
        <f t="shared" si="21"/>
        <v>3.85</v>
      </c>
      <c r="X1397" s="6">
        <v>3.3</v>
      </c>
      <c r="Y1397" s="6">
        <v>4.4000000000000004</v>
      </c>
      <c r="Z1397" s="6">
        <v>3.8</v>
      </c>
      <c r="AA1397" s="6">
        <v>4</v>
      </c>
      <c r="AL1397" t="s">
        <v>2824</v>
      </c>
      <c r="AM1397" s="4">
        <v>16678768</v>
      </c>
      <c r="AN1397" t="s">
        <v>2825</v>
      </c>
      <c r="AO1397" t="s">
        <v>2826</v>
      </c>
      <c r="AP1397" s="4">
        <v>43208497</v>
      </c>
      <c r="AQ1397" t="s">
        <v>2827</v>
      </c>
      <c r="AR1397" t="s">
        <v>2846</v>
      </c>
      <c r="AS1397" t="s">
        <v>2880</v>
      </c>
    </row>
    <row r="1398" spans="1:45" x14ac:dyDescent="0.25">
      <c r="A1398">
        <v>210082</v>
      </c>
      <c r="B1398">
        <v>429</v>
      </c>
      <c r="C1398" t="s">
        <v>1048</v>
      </c>
      <c r="D1398" t="s">
        <v>1566</v>
      </c>
      <c r="E1398" t="s">
        <v>2047</v>
      </c>
      <c r="F1398">
        <v>2018</v>
      </c>
      <c r="G1398" t="s">
        <v>2783</v>
      </c>
      <c r="H1398" t="s">
        <v>2816</v>
      </c>
      <c r="I1398" t="s">
        <v>2820</v>
      </c>
      <c r="J1398" t="s">
        <v>8</v>
      </c>
      <c r="K1398" s="6">
        <v>4.5999999999999996</v>
      </c>
      <c r="L1398" s="6">
        <v>4.5</v>
      </c>
      <c r="M1398" s="6">
        <v>4</v>
      </c>
      <c r="N1398" s="6">
        <v>4</v>
      </c>
      <c r="O1398" s="6">
        <v>4</v>
      </c>
      <c r="P1398" s="6">
        <v>4.7</v>
      </c>
      <c r="Q1398" s="6">
        <v>4.0999999999999996</v>
      </c>
      <c r="R1398" s="6">
        <v>4.2</v>
      </c>
      <c r="S1398" s="6">
        <v>4.4000000000000004</v>
      </c>
      <c r="T1398" s="6">
        <v>4</v>
      </c>
      <c r="U1398" s="6">
        <v>4</v>
      </c>
      <c r="V1398" s="6">
        <v>4</v>
      </c>
      <c r="W1398" s="6">
        <f t="shared" si="21"/>
        <v>4.0999999999999996</v>
      </c>
      <c r="X1398" s="6">
        <v>3.7</v>
      </c>
      <c r="Y1398" s="6">
        <v>4.5</v>
      </c>
      <c r="Z1398" s="6">
        <v>4</v>
      </c>
      <c r="AA1398" s="6">
        <v>3.9</v>
      </c>
      <c r="AL1398" t="s">
        <v>2824</v>
      </c>
      <c r="AM1398" s="4">
        <v>16678768</v>
      </c>
      <c r="AN1398" t="s">
        <v>2825</v>
      </c>
      <c r="AO1398" t="s">
        <v>2826</v>
      </c>
      <c r="AP1398" s="4">
        <v>43208497</v>
      </c>
      <c r="AQ1398" t="s">
        <v>2827</v>
      </c>
      <c r="AR1398" t="s">
        <v>2829</v>
      </c>
      <c r="AS1398" t="s">
        <v>2884</v>
      </c>
    </row>
    <row r="1399" spans="1:45" x14ac:dyDescent="0.25">
      <c r="A1399">
        <v>218112</v>
      </c>
      <c r="B1399">
        <v>430</v>
      </c>
      <c r="C1399" t="s">
        <v>478</v>
      </c>
      <c r="D1399" t="s">
        <v>1566</v>
      </c>
      <c r="E1399" t="s">
        <v>2007</v>
      </c>
      <c r="F1399">
        <v>2018</v>
      </c>
      <c r="G1399" t="s">
        <v>2783</v>
      </c>
      <c r="H1399" t="s">
        <v>2816</v>
      </c>
      <c r="I1399" t="s">
        <v>2820</v>
      </c>
      <c r="J1399" t="s">
        <v>8</v>
      </c>
      <c r="K1399" s="6">
        <v>4.5999999999999996</v>
      </c>
      <c r="L1399" s="6">
        <v>3.7</v>
      </c>
      <c r="M1399" s="6">
        <v>4</v>
      </c>
      <c r="N1399" s="6">
        <v>4</v>
      </c>
      <c r="O1399" s="6">
        <v>4</v>
      </c>
      <c r="P1399" s="6">
        <v>4.2</v>
      </c>
      <c r="Q1399" s="6">
        <v>4.5</v>
      </c>
      <c r="R1399" s="6">
        <v>3.7</v>
      </c>
      <c r="S1399" s="6">
        <v>3.9</v>
      </c>
      <c r="T1399" s="6">
        <v>4</v>
      </c>
      <c r="U1399" s="6">
        <v>4</v>
      </c>
      <c r="V1399" s="6">
        <v>4</v>
      </c>
      <c r="W1399" s="6">
        <f t="shared" si="21"/>
        <v>3.3</v>
      </c>
      <c r="X1399" s="6">
        <v>3</v>
      </c>
      <c r="Y1399" s="6">
        <v>3.6</v>
      </c>
      <c r="Z1399" s="6">
        <v>3.4</v>
      </c>
      <c r="AA1399" s="6">
        <v>3.9</v>
      </c>
      <c r="AL1399" t="s">
        <v>2824</v>
      </c>
      <c r="AM1399" s="4">
        <v>16678768</v>
      </c>
      <c r="AN1399" t="s">
        <v>2825</v>
      </c>
      <c r="AO1399" t="s">
        <v>2826</v>
      </c>
      <c r="AP1399" s="4">
        <v>43208497</v>
      </c>
      <c r="AQ1399" t="s">
        <v>2827</v>
      </c>
      <c r="AR1399" t="s">
        <v>2830</v>
      </c>
      <c r="AS1399" t="s">
        <v>2913</v>
      </c>
    </row>
    <row r="1400" spans="1:45" x14ac:dyDescent="0.25">
      <c r="A1400">
        <v>213052</v>
      </c>
      <c r="B1400">
        <v>431</v>
      </c>
      <c r="C1400" t="s">
        <v>1049</v>
      </c>
      <c r="D1400" t="s">
        <v>1566</v>
      </c>
      <c r="E1400" t="s">
        <v>1991</v>
      </c>
      <c r="F1400">
        <v>2018</v>
      </c>
      <c r="G1400" t="s">
        <v>2783</v>
      </c>
      <c r="H1400" t="s">
        <v>2816</v>
      </c>
      <c r="I1400" t="s">
        <v>2820</v>
      </c>
      <c r="J1400" t="s">
        <v>8</v>
      </c>
      <c r="K1400" s="6">
        <v>4.5999999999999996</v>
      </c>
      <c r="L1400" s="6">
        <v>4.2</v>
      </c>
      <c r="M1400" s="6">
        <v>4</v>
      </c>
      <c r="N1400" s="6">
        <v>4</v>
      </c>
      <c r="O1400" s="6">
        <v>4</v>
      </c>
      <c r="P1400" s="6">
        <v>4</v>
      </c>
      <c r="Q1400" s="6">
        <v>4.7</v>
      </c>
      <c r="R1400" s="6">
        <v>4.2</v>
      </c>
      <c r="S1400" s="6">
        <v>4</v>
      </c>
      <c r="T1400" s="6">
        <v>4</v>
      </c>
      <c r="U1400" s="6">
        <v>4</v>
      </c>
      <c r="V1400" s="6">
        <v>4</v>
      </c>
      <c r="W1400" s="6">
        <f t="shared" si="21"/>
        <v>3.5999999999999996</v>
      </c>
      <c r="X1400" s="6">
        <v>3.3</v>
      </c>
      <c r="Y1400" s="6">
        <v>3.9</v>
      </c>
      <c r="Z1400" s="6">
        <v>3.7</v>
      </c>
      <c r="AA1400" s="6">
        <v>4.0999999999999996</v>
      </c>
      <c r="AL1400" t="s">
        <v>2824</v>
      </c>
      <c r="AM1400" s="4">
        <v>16678768</v>
      </c>
      <c r="AN1400" t="s">
        <v>2825</v>
      </c>
      <c r="AO1400" t="s">
        <v>2826</v>
      </c>
      <c r="AP1400" s="4">
        <v>43208497</v>
      </c>
      <c r="AQ1400" t="s">
        <v>2827</v>
      </c>
      <c r="AR1400" t="s">
        <v>2831</v>
      </c>
      <c r="AS1400" t="s">
        <v>2880</v>
      </c>
    </row>
    <row r="1401" spans="1:45" x14ac:dyDescent="0.25">
      <c r="A1401">
        <v>213050</v>
      </c>
      <c r="B1401">
        <v>432</v>
      </c>
      <c r="C1401" t="s">
        <v>1050</v>
      </c>
      <c r="D1401" t="s">
        <v>1566</v>
      </c>
      <c r="E1401" t="s">
        <v>2469</v>
      </c>
      <c r="F1401">
        <v>2018</v>
      </c>
      <c r="G1401" t="s">
        <v>2783</v>
      </c>
      <c r="H1401" t="s">
        <v>2816</v>
      </c>
      <c r="I1401" t="s">
        <v>2820</v>
      </c>
      <c r="J1401" t="s">
        <v>8</v>
      </c>
      <c r="K1401" s="6">
        <v>4.5999999999999996</v>
      </c>
      <c r="L1401" s="6">
        <v>4.3</v>
      </c>
      <c r="M1401" s="6">
        <v>4</v>
      </c>
      <c r="N1401" s="6">
        <v>4</v>
      </c>
      <c r="O1401" s="6">
        <v>4</v>
      </c>
      <c r="P1401" s="6">
        <v>4.0999999999999996</v>
      </c>
      <c r="Q1401" s="6">
        <v>4.3</v>
      </c>
      <c r="R1401" s="6">
        <v>3.9</v>
      </c>
      <c r="S1401" s="6">
        <v>4.2</v>
      </c>
      <c r="T1401" s="6">
        <v>4</v>
      </c>
      <c r="U1401" s="6">
        <v>4</v>
      </c>
      <c r="V1401" s="6">
        <v>4</v>
      </c>
      <c r="W1401" s="6">
        <f t="shared" si="21"/>
        <v>3.4</v>
      </c>
      <c r="X1401" s="6">
        <v>2.9</v>
      </c>
      <c r="Y1401" s="6">
        <v>3.9</v>
      </c>
      <c r="Z1401" s="6">
        <v>3.4</v>
      </c>
      <c r="AA1401" s="6">
        <v>3.9</v>
      </c>
      <c r="AL1401" t="s">
        <v>2824</v>
      </c>
      <c r="AM1401" s="4">
        <v>16678768</v>
      </c>
      <c r="AN1401" t="s">
        <v>2825</v>
      </c>
      <c r="AO1401" t="s">
        <v>2826</v>
      </c>
      <c r="AP1401" s="4">
        <v>43208497</v>
      </c>
      <c r="AQ1401" t="s">
        <v>2827</v>
      </c>
      <c r="AR1401" t="s">
        <v>2832</v>
      </c>
      <c r="AS1401" t="s">
        <v>2912</v>
      </c>
    </row>
    <row r="1402" spans="1:45" x14ac:dyDescent="0.25">
      <c r="A1402">
        <v>213034</v>
      </c>
      <c r="B1402">
        <v>433</v>
      </c>
      <c r="C1402" t="s">
        <v>1051</v>
      </c>
      <c r="D1402" t="s">
        <v>1566</v>
      </c>
      <c r="E1402" t="s">
        <v>1977</v>
      </c>
      <c r="F1402">
        <v>2018</v>
      </c>
      <c r="G1402" t="s">
        <v>2783</v>
      </c>
      <c r="H1402" t="s">
        <v>2816</v>
      </c>
      <c r="I1402" t="s">
        <v>2820</v>
      </c>
      <c r="J1402" t="s">
        <v>8</v>
      </c>
      <c r="K1402" s="6">
        <v>4.5999999999999996</v>
      </c>
      <c r="L1402" s="6">
        <v>3.7</v>
      </c>
      <c r="M1402" s="6">
        <v>4</v>
      </c>
      <c r="N1402" s="6">
        <v>4</v>
      </c>
      <c r="O1402" s="6">
        <v>4</v>
      </c>
      <c r="P1402" s="6">
        <v>4.0999999999999996</v>
      </c>
      <c r="Q1402" s="6">
        <v>4.7</v>
      </c>
      <c r="R1402" s="6">
        <v>4.0999999999999996</v>
      </c>
      <c r="S1402" s="6">
        <v>4.2</v>
      </c>
      <c r="T1402" s="6">
        <v>4</v>
      </c>
      <c r="U1402" s="6">
        <v>4</v>
      </c>
      <c r="V1402" s="6">
        <v>4</v>
      </c>
      <c r="W1402" s="6">
        <f t="shared" si="21"/>
        <v>3.5999999999999996</v>
      </c>
      <c r="X1402" s="6">
        <v>3.4</v>
      </c>
      <c r="Y1402" s="6">
        <v>3.8</v>
      </c>
      <c r="Z1402" s="6">
        <v>3.5</v>
      </c>
      <c r="AA1402" s="6">
        <v>4</v>
      </c>
      <c r="AL1402" t="s">
        <v>2824</v>
      </c>
      <c r="AM1402" s="4">
        <v>16678768</v>
      </c>
      <c r="AN1402" t="s">
        <v>2825</v>
      </c>
      <c r="AO1402" t="s">
        <v>2826</v>
      </c>
      <c r="AP1402" s="4">
        <v>43208497</v>
      </c>
      <c r="AQ1402" t="s">
        <v>2827</v>
      </c>
      <c r="AR1402" t="s">
        <v>2833</v>
      </c>
      <c r="AS1402" t="s">
        <v>2880</v>
      </c>
    </row>
    <row r="1403" spans="1:45" x14ac:dyDescent="0.25">
      <c r="A1403">
        <v>218021</v>
      </c>
      <c r="B1403">
        <v>434</v>
      </c>
      <c r="C1403" t="s">
        <v>417</v>
      </c>
      <c r="D1403" t="s">
        <v>1566</v>
      </c>
      <c r="E1403" t="s">
        <v>1946</v>
      </c>
      <c r="F1403">
        <v>2018</v>
      </c>
      <c r="G1403" t="s">
        <v>2783</v>
      </c>
      <c r="H1403" t="s">
        <v>2816</v>
      </c>
      <c r="I1403" t="s">
        <v>2820</v>
      </c>
      <c r="J1403" t="s">
        <v>8</v>
      </c>
      <c r="K1403" s="6">
        <v>4.5999999999999996</v>
      </c>
      <c r="L1403" s="6">
        <v>4.2</v>
      </c>
      <c r="M1403" s="6">
        <v>4</v>
      </c>
      <c r="N1403" s="6">
        <v>4</v>
      </c>
      <c r="O1403" s="6">
        <v>4</v>
      </c>
      <c r="P1403" s="6">
        <v>4.2</v>
      </c>
      <c r="Q1403" s="6">
        <v>4.5999999999999996</v>
      </c>
      <c r="R1403" s="6">
        <v>4.2</v>
      </c>
      <c r="S1403" s="6">
        <v>4.3</v>
      </c>
      <c r="T1403" s="6">
        <v>4</v>
      </c>
      <c r="U1403" s="6">
        <v>4</v>
      </c>
      <c r="V1403" s="6">
        <v>4</v>
      </c>
      <c r="W1403" s="6">
        <f t="shared" si="21"/>
        <v>3.75</v>
      </c>
      <c r="X1403" s="6">
        <v>3.5</v>
      </c>
      <c r="Y1403" s="6">
        <v>4</v>
      </c>
      <c r="Z1403" s="6">
        <v>3.7</v>
      </c>
      <c r="AA1403" s="6">
        <v>4</v>
      </c>
      <c r="AL1403" t="s">
        <v>2824</v>
      </c>
      <c r="AM1403" s="4">
        <v>16678768</v>
      </c>
      <c r="AN1403" t="s">
        <v>2825</v>
      </c>
      <c r="AO1403" t="s">
        <v>2826</v>
      </c>
      <c r="AP1403" s="4">
        <v>43208497</v>
      </c>
      <c r="AQ1403" t="s">
        <v>2827</v>
      </c>
      <c r="AR1403" t="s">
        <v>2834</v>
      </c>
      <c r="AS1403" t="s">
        <v>2914</v>
      </c>
    </row>
    <row r="1404" spans="1:45" x14ac:dyDescent="0.25">
      <c r="A1404">
        <v>210083</v>
      </c>
      <c r="B1404">
        <v>435</v>
      </c>
      <c r="C1404" t="s">
        <v>349</v>
      </c>
      <c r="D1404" t="s">
        <v>1566</v>
      </c>
      <c r="E1404" t="s">
        <v>1878</v>
      </c>
      <c r="F1404">
        <v>2018</v>
      </c>
      <c r="G1404" t="s">
        <v>2783</v>
      </c>
      <c r="H1404" t="s">
        <v>2816</v>
      </c>
      <c r="I1404" t="s">
        <v>2820</v>
      </c>
      <c r="J1404" t="s">
        <v>8</v>
      </c>
      <c r="K1404" s="6">
        <v>4.5999999999999996</v>
      </c>
      <c r="L1404" s="6">
        <v>3.9</v>
      </c>
      <c r="M1404" s="6">
        <v>4</v>
      </c>
      <c r="N1404" s="6">
        <v>4</v>
      </c>
      <c r="O1404" s="6">
        <v>4</v>
      </c>
      <c r="P1404" s="6">
        <v>4.5</v>
      </c>
      <c r="Q1404" s="6">
        <v>4.5999999999999996</v>
      </c>
      <c r="R1404" s="6">
        <v>4.2</v>
      </c>
      <c r="S1404" s="6">
        <v>4.4000000000000004</v>
      </c>
      <c r="T1404" s="6">
        <v>4</v>
      </c>
      <c r="U1404" s="6">
        <v>4</v>
      </c>
      <c r="V1404" s="6">
        <v>4</v>
      </c>
      <c r="W1404" s="6">
        <f t="shared" si="21"/>
        <v>3.9</v>
      </c>
      <c r="X1404" s="6">
        <v>3.5</v>
      </c>
      <c r="Y1404" s="6">
        <v>4.3</v>
      </c>
      <c r="Z1404" s="6">
        <v>3.7</v>
      </c>
      <c r="AA1404" s="6">
        <v>4.0999999999999996</v>
      </c>
      <c r="AL1404" t="s">
        <v>2824</v>
      </c>
      <c r="AM1404" s="4">
        <v>16678768</v>
      </c>
      <c r="AN1404" t="s">
        <v>2825</v>
      </c>
      <c r="AO1404" t="s">
        <v>2826</v>
      </c>
      <c r="AP1404" s="4">
        <v>43208497</v>
      </c>
      <c r="AQ1404" t="s">
        <v>2827</v>
      </c>
      <c r="AR1404" t="s">
        <v>2835</v>
      </c>
      <c r="AS1404" t="s">
        <v>2880</v>
      </c>
    </row>
    <row r="1405" spans="1:45" x14ac:dyDescent="0.25">
      <c r="A1405">
        <v>213042</v>
      </c>
      <c r="B1405">
        <v>436</v>
      </c>
      <c r="C1405" t="s">
        <v>344</v>
      </c>
      <c r="D1405" t="s">
        <v>1566</v>
      </c>
      <c r="E1405" t="s">
        <v>1873</v>
      </c>
      <c r="F1405">
        <v>2018</v>
      </c>
      <c r="G1405" t="s">
        <v>2783</v>
      </c>
      <c r="H1405" t="s">
        <v>2816</v>
      </c>
      <c r="I1405" t="s">
        <v>2820</v>
      </c>
      <c r="J1405" t="s">
        <v>8</v>
      </c>
      <c r="K1405" s="6">
        <v>4.5999999999999996</v>
      </c>
      <c r="L1405" s="6">
        <v>4.4000000000000004</v>
      </c>
      <c r="M1405" s="6">
        <v>4</v>
      </c>
      <c r="N1405" s="6">
        <v>4</v>
      </c>
      <c r="O1405" s="6">
        <v>4</v>
      </c>
      <c r="P1405" s="6">
        <v>4.2</v>
      </c>
      <c r="Q1405" s="6">
        <v>4.7</v>
      </c>
      <c r="R1405" s="6">
        <v>4.4000000000000004</v>
      </c>
      <c r="S1405" s="6">
        <v>4.4000000000000004</v>
      </c>
      <c r="T1405" s="6">
        <v>4</v>
      </c>
      <c r="U1405" s="6">
        <v>4</v>
      </c>
      <c r="V1405" s="6">
        <v>4</v>
      </c>
      <c r="W1405" s="6">
        <f t="shared" si="21"/>
        <v>3.9499999999999997</v>
      </c>
      <c r="X1405" s="6">
        <v>3.8</v>
      </c>
      <c r="Y1405" s="6">
        <v>4.0999999999999996</v>
      </c>
      <c r="Z1405" s="6">
        <v>4.3</v>
      </c>
      <c r="AA1405" s="6">
        <v>4</v>
      </c>
      <c r="AL1405" t="s">
        <v>2824</v>
      </c>
      <c r="AM1405" s="4">
        <v>16678768</v>
      </c>
      <c r="AN1405" t="s">
        <v>2825</v>
      </c>
      <c r="AO1405" t="s">
        <v>2826</v>
      </c>
      <c r="AP1405" s="4">
        <v>43208497</v>
      </c>
      <c r="AQ1405" t="s">
        <v>2827</v>
      </c>
      <c r="AR1405" t="s">
        <v>2836</v>
      </c>
      <c r="AS1405" t="s">
        <v>2880</v>
      </c>
    </row>
    <row r="1406" spans="1:45" x14ac:dyDescent="0.25">
      <c r="A1406">
        <v>213037</v>
      </c>
      <c r="B1406">
        <v>445</v>
      </c>
      <c r="C1406" t="s">
        <v>773</v>
      </c>
      <c r="D1406" t="s">
        <v>1566</v>
      </c>
      <c r="E1406" t="s">
        <v>2302</v>
      </c>
      <c r="F1406">
        <v>2018</v>
      </c>
      <c r="G1406" t="s">
        <v>2778</v>
      </c>
      <c r="H1406" t="s">
        <v>2816</v>
      </c>
      <c r="I1406" t="s">
        <v>2820</v>
      </c>
      <c r="J1406" t="s">
        <v>8</v>
      </c>
      <c r="K1406" s="6">
        <v>4.5999999999999996</v>
      </c>
      <c r="L1406" s="6">
        <v>4</v>
      </c>
      <c r="M1406" s="6">
        <v>4</v>
      </c>
      <c r="N1406" s="6">
        <v>4</v>
      </c>
      <c r="O1406" s="6">
        <v>4</v>
      </c>
      <c r="P1406" s="6">
        <v>4</v>
      </c>
      <c r="Q1406" s="6">
        <v>4.5999999999999996</v>
      </c>
      <c r="R1406" s="6">
        <v>4.3</v>
      </c>
      <c r="S1406" s="6">
        <v>4.2</v>
      </c>
      <c r="T1406" s="6">
        <v>4</v>
      </c>
      <c r="U1406" s="6">
        <v>4</v>
      </c>
      <c r="V1406" s="6">
        <v>4</v>
      </c>
      <c r="W1406" s="6">
        <f t="shared" si="21"/>
        <v>4.05</v>
      </c>
      <c r="X1406" s="6">
        <v>3.5</v>
      </c>
      <c r="Y1406" s="6">
        <v>4.5999999999999996</v>
      </c>
      <c r="Z1406" s="6">
        <v>3.9</v>
      </c>
      <c r="AA1406" s="6">
        <v>4.3</v>
      </c>
      <c r="AL1406" t="s">
        <v>2824</v>
      </c>
      <c r="AM1406" s="4">
        <v>16678768</v>
      </c>
      <c r="AN1406" t="s">
        <v>2825</v>
      </c>
      <c r="AO1406" t="s">
        <v>2826</v>
      </c>
      <c r="AP1406" s="4">
        <v>43208497</v>
      </c>
      <c r="AQ1406" t="s">
        <v>2827</v>
      </c>
      <c r="AR1406" t="s">
        <v>2856</v>
      </c>
      <c r="AS1406" t="s">
        <v>2886</v>
      </c>
    </row>
    <row r="1407" spans="1:45" x14ac:dyDescent="0.25">
      <c r="A1407">
        <v>212112</v>
      </c>
      <c r="B1407">
        <v>446</v>
      </c>
      <c r="C1407" t="s">
        <v>1052</v>
      </c>
      <c r="D1407" t="s">
        <v>1566</v>
      </c>
      <c r="E1407" t="s">
        <v>2470</v>
      </c>
      <c r="F1407">
        <v>2018</v>
      </c>
      <c r="G1407" t="s">
        <v>2778</v>
      </c>
      <c r="H1407" t="s">
        <v>2816</v>
      </c>
      <c r="I1407" t="s">
        <v>2820</v>
      </c>
      <c r="J1407" t="s">
        <v>8</v>
      </c>
      <c r="K1407" s="6">
        <v>4.5999999999999996</v>
      </c>
      <c r="L1407" s="6">
        <v>4.4000000000000004</v>
      </c>
      <c r="M1407" s="6">
        <v>4</v>
      </c>
      <c r="N1407" s="6">
        <v>4</v>
      </c>
      <c r="O1407" s="6">
        <v>4</v>
      </c>
      <c r="P1407" s="6">
        <v>4</v>
      </c>
      <c r="Q1407" s="6">
        <v>4.7</v>
      </c>
      <c r="R1407" s="6">
        <v>4.3</v>
      </c>
      <c r="S1407" s="6">
        <v>4.2</v>
      </c>
      <c r="T1407" s="6">
        <v>4</v>
      </c>
      <c r="U1407" s="6">
        <v>4</v>
      </c>
      <c r="V1407" s="6">
        <v>4</v>
      </c>
      <c r="W1407" s="6">
        <f t="shared" si="21"/>
        <v>4.0999999999999996</v>
      </c>
      <c r="X1407" s="6">
        <v>4</v>
      </c>
      <c r="Y1407" s="6">
        <v>4.2</v>
      </c>
      <c r="Z1407" s="6">
        <v>4.4000000000000004</v>
      </c>
      <c r="AA1407" s="6">
        <v>3.9</v>
      </c>
      <c r="AL1407" t="s">
        <v>2824</v>
      </c>
      <c r="AM1407" s="4">
        <v>16678768</v>
      </c>
      <c r="AN1407" t="s">
        <v>2825</v>
      </c>
      <c r="AO1407" t="s">
        <v>2826</v>
      </c>
      <c r="AP1407" s="4">
        <v>43208497</v>
      </c>
      <c r="AQ1407" t="s">
        <v>2827</v>
      </c>
      <c r="AR1407" t="s">
        <v>2857</v>
      </c>
      <c r="AS1407" t="s">
        <v>2880</v>
      </c>
    </row>
    <row r="1408" spans="1:45" x14ac:dyDescent="0.25">
      <c r="A1408">
        <v>213013</v>
      </c>
      <c r="B1408">
        <v>447</v>
      </c>
      <c r="C1408" t="s">
        <v>1053</v>
      </c>
      <c r="D1408" t="s">
        <v>1566</v>
      </c>
      <c r="E1408" t="s">
        <v>2295</v>
      </c>
      <c r="F1408">
        <v>2018</v>
      </c>
      <c r="G1408" t="s">
        <v>2778</v>
      </c>
      <c r="H1408" t="s">
        <v>2816</v>
      </c>
      <c r="I1408" t="s">
        <v>2820</v>
      </c>
      <c r="J1408" t="s">
        <v>8</v>
      </c>
      <c r="K1408" s="6">
        <v>4.5999999999999996</v>
      </c>
      <c r="L1408" s="6">
        <v>4.5999999999999996</v>
      </c>
      <c r="M1408" s="6">
        <v>4</v>
      </c>
      <c r="N1408" s="6">
        <v>4</v>
      </c>
      <c r="O1408" s="6">
        <v>4</v>
      </c>
      <c r="P1408" s="6">
        <v>4.4000000000000004</v>
      </c>
      <c r="Q1408" s="6">
        <v>4.7</v>
      </c>
      <c r="R1408" s="6">
        <v>4.5999999999999996</v>
      </c>
      <c r="S1408" s="6">
        <v>4.4000000000000004</v>
      </c>
      <c r="T1408" s="6">
        <v>4</v>
      </c>
      <c r="U1408" s="6">
        <v>4</v>
      </c>
      <c r="V1408" s="6">
        <v>4</v>
      </c>
      <c r="W1408" s="6">
        <f t="shared" si="21"/>
        <v>4.3499999999999996</v>
      </c>
      <c r="X1408" s="6">
        <v>4.2</v>
      </c>
      <c r="Y1408" s="6">
        <v>4.5</v>
      </c>
      <c r="Z1408" s="6">
        <v>4.4000000000000004</v>
      </c>
      <c r="AA1408" s="6">
        <v>4.5</v>
      </c>
      <c r="AL1408" t="s">
        <v>2824</v>
      </c>
      <c r="AM1408" s="4">
        <v>16678768</v>
      </c>
      <c r="AN1408" t="s">
        <v>2825</v>
      </c>
      <c r="AO1408" t="s">
        <v>2826</v>
      </c>
      <c r="AP1408" s="4">
        <v>43208497</v>
      </c>
      <c r="AQ1408" t="s">
        <v>2827</v>
      </c>
      <c r="AR1408" t="s">
        <v>2858</v>
      </c>
      <c r="AS1408" t="s">
        <v>2880</v>
      </c>
    </row>
    <row r="1409" spans="1:45" x14ac:dyDescent="0.25">
      <c r="A1409">
        <v>215063</v>
      </c>
      <c r="B1409">
        <v>448</v>
      </c>
      <c r="C1409" t="s">
        <v>1054</v>
      </c>
      <c r="D1409" t="s">
        <v>1566</v>
      </c>
      <c r="E1409" t="s">
        <v>2282</v>
      </c>
      <c r="F1409">
        <v>2018</v>
      </c>
      <c r="G1409" t="s">
        <v>2778</v>
      </c>
      <c r="H1409" t="s">
        <v>2816</v>
      </c>
      <c r="I1409" t="s">
        <v>2820</v>
      </c>
      <c r="J1409" t="s">
        <v>8</v>
      </c>
      <c r="K1409" s="6">
        <v>4.5999999999999996</v>
      </c>
      <c r="L1409" s="6">
        <v>4.4000000000000004</v>
      </c>
      <c r="M1409" s="6">
        <v>4</v>
      </c>
      <c r="N1409" s="6">
        <v>4</v>
      </c>
      <c r="O1409" s="6">
        <v>4</v>
      </c>
      <c r="P1409" s="6">
        <v>4.2</v>
      </c>
      <c r="Q1409" s="6">
        <v>4.3</v>
      </c>
      <c r="R1409" s="6">
        <v>4.4000000000000004</v>
      </c>
      <c r="S1409" s="6">
        <v>4.5</v>
      </c>
      <c r="T1409" s="6">
        <v>4</v>
      </c>
      <c r="U1409" s="6">
        <v>4</v>
      </c>
      <c r="V1409" s="6">
        <v>4</v>
      </c>
      <c r="W1409" s="6">
        <f t="shared" si="21"/>
        <v>3.95</v>
      </c>
      <c r="X1409" s="6">
        <v>3.5</v>
      </c>
      <c r="Y1409" s="6">
        <v>4.4000000000000004</v>
      </c>
      <c r="Z1409" s="6">
        <v>4.3</v>
      </c>
      <c r="AA1409" s="6">
        <v>4.0999999999999996</v>
      </c>
      <c r="AL1409" t="s">
        <v>2824</v>
      </c>
      <c r="AM1409" s="4">
        <v>16678768</v>
      </c>
      <c r="AN1409" t="s">
        <v>2825</v>
      </c>
      <c r="AO1409" t="s">
        <v>2826</v>
      </c>
      <c r="AP1409" s="4">
        <v>43208497</v>
      </c>
      <c r="AQ1409" t="s">
        <v>2827</v>
      </c>
      <c r="AR1409" t="s">
        <v>2859</v>
      </c>
      <c r="AS1409" t="s">
        <v>2880</v>
      </c>
    </row>
    <row r="1410" spans="1:45" x14ac:dyDescent="0.25">
      <c r="A1410">
        <v>210124</v>
      </c>
      <c r="B1410">
        <v>437</v>
      </c>
      <c r="C1410" t="s">
        <v>1055</v>
      </c>
      <c r="D1410" t="s">
        <v>1566</v>
      </c>
      <c r="E1410" t="s">
        <v>1867</v>
      </c>
      <c r="F1410">
        <v>2018</v>
      </c>
      <c r="G1410" t="s">
        <v>2783</v>
      </c>
      <c r="H1410" t="s">
        <v>2816</v>
      </c>
      <c r="I1410" t="s">
        <v>2820</v>
      </c>
      <c r="J1410" t="s">
        <v>8</v>
      </c>
      <c r="K1410" s="6">
        <v>4.5999999999999996</v>
      </c>
      <c r="L1410" s="6">
        <v>4.7</v>
      </c>
      <c r="M1410" s="6">
        <v>4</v>
      </c>
      <c r="N1410" s="6">
        <v>4</v>
      </c>
      <c r="O1410" s="6">
        <v>4</v>
      </c>
      <c r="P1410" s="6">
        <v>4.8</v>
      </c>
      <c r="Q1410" s="6">
        <v>4.4000000000000004</v>
      </c>
      <c r="R1410" s="6">
        <v>4.5999999999999996</v>
      </c>
      <c r="S1410" s="6">
        <v>4.8</v>
      </c>
      <c r="T1410" s="6">
        <v>4</v>
      </c>
      <c r="U1410" s="6">
        <v>4</v>
      </c>
      <c r="V1410" s="6">
        <v>4</v>
      </c>
      <c r="W1410" s="6">
        <f t="shared" si="21"/>
        <v>4.4499999999999993</v>
      </c>
      <c r="X1410" s="6">
        <v>4.3</v>
      </c>
      <c r="Y1410" s="6">
        <v>4.5999999999999996</v>
      </c>
      <c r="Z1410" s="6">
        <v>4.5999999999999996</v>
      </c>
      <c r="AA1410" s="6">
        <v>4.5</v>
      </c>
      <c r="AL1410" t="s">
        <v>2824</v>
      </c>
      <c r="AM1410" s="4">
        <v>16678768</v>
      </c>
      <c r="AN1410" t="s">
        <v>2825</v>
      </c>
      <c r="AO1410" t="s">
        <v>2826</v>
      </c>
      <c r="AP1410" s="4">
        <v>43208497</v>
      </c>
      <c r="AQ1410" t="s">
        <v>2827</v>
      </c>
      <c r="AR1410" t="s">
        <v>2837</v>
      </c>
      <c r="AS1410" t="s">
        <v>2880</v>
      </c>
    </row>
    <row r="1411" spans="1:45" x14ac:dyDescent="0.25">
      <c r="A1411">
        <v>211023</v>
      </c>
      <c r="B1411">
        <v>449</v>
      </c>
      <c r="C1411" t="s">
        <v>745</v>
      </c>
      <c r="D1411" t="s">
        <v>1566</v>
      </c>
      <c r="E1411" t="s">
        <v>2274</v>
      </c>
      <c r="F1411">
        <v>2018</v>
      </c>
      <c r="G1411" t="s">
        <v>2778</v>
      </c>
      <c r="H1411" t="s">
        <v>2816</v>
      </c>
      <c r="I1411" t="s">
        <v>2820</v>
      </c>
      <c r="J1411" t="s">
        <v>8</v>
      </c>
      <c r="K1411" s="6">
        <v>4.5999999999999996</v>
      </c>
      <c r="L1411" s="6">
        <v>4.9000000000000004</v>
      </c>
      <c r="M1411" s="6">
        <v>4</v>
      </c>
      <c r="N1411" s="6">
        <v>4</v>
      </c>
      <c r="O1411" s="6">
        <v>4</v>
      </c>
      <c r="P1411" s="6">
        <v>4.8</v>
      </c>
      <c r="Q1411" s="6">
        <v>4.8</v>
      </c>
      <c r="R1411" s="6">
        <v>4.5</v>
      </c>
      <c r="S1411" s="6">
        <v>4.7</v>
      </c>
      <c r="T1411" s="6">
        <v>4</v>
      </c>
      <c r="U1411" s="6">
        <v>4</v>
      </c>
      <c r="V1411" s="6">
        <v>4</v>
      </c>
      <c r="W1411" s="6">
        <f t="shared" ref="W1411:W1474" si="22">SUM(X1411,Y1411)/2</f>
        <v>4.5</v>
      </c>
      <c r="X1411" s="6">
        <v>4.4000000000000004</v>
      </c>
      <c r="Y1411" s="6">
        <v>4.5999999999999996</v>
      </c>
      <c r="Z1411" s="6">
        <v>4.5</v>
      </c>
      <c r="AA1411" s="6">
        <v>4.5999999999999996</v>
      </c>
      <c r="AL1411" t="s">
        <v>2824</v>
      </c>
      <c r="AM1411" s="4">
        <v>16678768</v>
      </c>
      <c r="AN1411" t="s">
        <v>2825</v>
      </c>
      <c r="AO1411" t="s">
        <v>2826</v>
      </c>
      <c r="AP1411" s="4">
        <v>43208497</v>
      </c>
      <c r="AQ1411" t="s">
        <v>2827</v>
      </c>
      <c r="AR1411" t="s">
        <v>2860</v>
      </c>
      <c r="AS1411" t="s">
        <v>2880</v>
      </c>
    </row>
    <row r="1412" spans="1:45" x14ac:dyDescent="0.25">
      <c r="A1412">
        <v>212023</v>
      </c>
      <c r="B1412">
        <v>438</v>
      </c>
      <c r="C1412" t="s">
        <v>295</v>
      </c>
      <c r="D1412" t="s">
        <v>1566</v>
      </c>
      <c r="E1412" t="s">
        <v>1824</v>
      </c>
      <c r="F1412">
        <v>2018</v>
      </c>
      <c r="G1412" t="s">
        <v>2783</v>
      </c>
      <c r="H1412" t="s">
        <v>2816</v>
      </c>
      <c r="I1412" t="s">
        <v>2820</v>
      </c>
      <c r="J1412" t="s">
        <v>8</v>
      </c>
      <c r="K1412" s="6">
        <v>4.5999999999999996</v>
      </c>
      <c r="L1412" s="6">
        <v>4.4000000000000004</v>
      </c>
      <c r="M1412" s="6">
        <v>4</v>
      </c>
      <c r="N1412" s="6">
        <v>4</v>
      </c>
      <c r="O1412" s="6">
        <v>4</v>
      </c>
      <c r="P1412" s="6">
        <v>4.4000000000000004</v>
      </c>
      <c r="Q1412" s="6">
        <v>4.3</v>
      </c>
      <c r="R1412" s="6">
        <v>4.3</v>
      </c>
      <c r="S1412" s="6">
        <v>4.4000000000000004</v>
      </c>
      <c r="T1412" s="6">
        <v>4</v>
      </c>
      <c r="U1412" s="6">
        <v>4</v>
      </c>
      <c r="V1412" s="6">
        <v>4</v>
      </c>
      <c r="W1412" s="6">
        <f t="shared" si="22"/>
        <v>3.95</v>
      </c>
      <c r="X1412" s="6">
        <v>3.5</v>
      </c>
      <c r="Y1412" s="6">
        <v>4.4000000000000004</v>
      </c>
      <c r="Z1412" s="6">
        <v>3.9</v>
      </c>
      <c r="AA1412" s="6">
        <v>4.3</v>
      </c>
      <c r="AL1412" t="s">
        <v>2824</v>
      </c>
      <c r="AM1412" s="4">
        <v>16678768</v>
      </c>
      <c r="AN1412" t="s">
        <v>2825</v>
      </c>
      <c r="AO1412" t="s">
        <v>2826</v>
      </c>
      <c r="AP1412" s="4">
        <v>43208497</v>
      </c>
      <c r="AQ1412" t="s">
        <v>2827</v>
      </c>
      <c r="AR1412" t="s">
        <v>2838</v>
      </c>
      <c r="AS1412" t="s">
        <v>2880</v>
      </c>
    </row>
    <row r="1413" spans="1:45" x14ac:dyDescent="0.25">
      <c r="A1413">
        <v>216013</v>
      </c>
      <c r="B1413">
        <v>439</v>
      </c>
      <c r="C1413" t="s">
        <v>1056</v>
      </c>
      <c r="D1413" t="s">
        <v>1566</v>
      </c>
      <c r="E1413" t="s">
        <v>2471</v>
      </c>
      <c r="F1413">
        <v>2018</v>
      </c>
      <c r="G1413" t="s">
        <v>2783</v>
      </c>
      <c r="H1413" t="s">
        <v>2816</v>
      </c>
      <c r="I1413" t="s">
        <v>2820</v>
      </c>
      <c r="J1413" t="s">
        <v>8</v>
      </c>
      <c r="K1413" s="6">
        <v>4.5999999999999996</v>
      </c>
      <c r="L1413" s="6">
        <v>4.0999999999999996</v>
      </c>
      <c r="M1413" s="6">
        <v>4</v>
      </c>
      <c r="N1413" s="6">
        <v>4</v>
      </c>
      <c r="O1413" s="6">
        <v>4</v>
      </c>
      <c r="P1413" s="6">
        <v>4.0999999999999996</v>
      </c>
      <c r="Q1413" s="6">
        <v>4.4000000000000004</v>
      </c>
      <c r="R1413" s="6">
        <v>4.0999999999999996</v>
      </c>
      <c r="S1413" s="6">
        <v>4.0999999999999996</v>
      </c>
      <c r="T1413" s="6">
        <v>4</v>
      </c>
      <c r="U1413" s="6">
        <v>4</v>
      </c>
      <c r="V1413" s="6">
        <v>4</v>
      </c>
      <c r="W1413" s="6">
        <f t="shared" si="22"/>
        <v>3.55</v>
      </c>
      <c r="X1413" s="6">
        <v>3</v>
      </c>
      <c r="Y1413" s="6">
        <v>4.0999999999999996</v>
      </c>
      <c r="Z1413" s="6">
        <v>3.5</v>
      </c>
      <c r="AA1413" s="6">
        <v>3.9</v>
      </c>
      <c r="AL1413" t="s">
        <v>2824</v>
      </c>
      <c r="AM1413" s="4">
        <v>16678768</v>
      </c>
      <c r="AN1413" t="s">
        <v>2825</v>
      </c>
      <c r="AO1413" t="s">
        <v>2826</v>
      </c>
      <c r="AP1413" s="4">
        <v>43208497</v>
      </c>
      <c r="AQ1413" t="s">
        <v>2827</v>
      </c>
      <c r="AR1413" t="s">
        <v>2840</v>
      </c>
      <c r="AS1413" t="s">
        <v>2880</v>
      </c>
    </row>
    <row r="1414" spans="1:45" x14ac:dyDescent="0.25">
      <c r="A1414">
        <v>213008</v>
      </c>
      <c r="B1414">
        <v>440</v>
      </c>
      <c r="C1414" t="s">
        <v>1057</v>
      </c>
      <c r="D1414" t="s">
        <v>1566</v>
      </c>
      <c r="E1414" t="s">
        <v>1721</v>
      </c>
      <c r="F1414">
        <v>2018</v>
      </c>
      <c r="G1414" t="s">
        <v>2783</v>
      </c>
      <c r="H1414" t="s">
        <v>2816</v>
      </c>
      <c r="I1414" t="s">
        <v>2820</v>
      </c>
      <c r="J1414" t="s">
        <v>8</v>
      </c>
      <c r="K1414" s="6">
        <v>4.5999999999999996</v>
      </c>
      <c r="L1414" s="6">
        <v>4.4000000000000004</v>
      </c>
      <c r="M1414" s="6">
        <v>4</v>
      </c>
      <c r="N1414" s="6">
        <v>4</v>
      </c>
      <c r="O1414" s="6">
        <v>4</v>
      </c>
      <c r="P1414" s="6">
        <v>4.3</v>
      </c>
      <c r="Q1414" s="6">
        <v>5</v>
      </c>
      <c r="R1414" s="6">
        <v>4.3</v>
      </c>
      <c r="S1414" s="6">
        <v>4.2</v>
      </c>
      <c r="T1414" s="6">
        <v>4</v>
      </c>
      <c r="U1414" s="6">
        <v>4</v>
      </c>
      <c r="V1414" s="6">
        <v>4</v>
      </c>
      <c r="W1414" s="6">
        <f t="shared" si="22"/>
        <v>3.95</v>
      </c>
      <c r="X1414" s="6">
        <v>3.7</v>
      </c>
      <c r="Y1414" s="6">
        <v>4.2</v>
      </c>
      <c r="Z1414" s="6">
        <v>4.0999999999999996</v>
      </c>
      <c r="AA1414" s="6">
        <v>4</v>
      </c>
      <c r="AL1414" t="s">
        <v>2824</v>
      </c>
      <c r="AM1414" s="4">
        <v>16678768</v>
      </c>
      <c r="AN1414" t="s">
        <v>2825</v>
      </c>
      <c r="AO1414" t="s">
        <v>2826</v>
      </c>
      <c r="AP1414" s="4">
        <v>43208497</v>
      </c>
      <c r="AQ1414" t="s">
        <v>2827</v>
      </c>
      <c r="AR1414" t="s">
        <v>2851</v>
      </c>
      <c r="AS1414" t="s">
        <v>2880</v>
      </c>
    </row>
    <row r="1415" spans="1:45" x14ac:dyDescent="0.25">
      <c r="A1415">
        <v>216052</v>
      </c>
      <c r="B1415">
        <v>441</v>
      </c>
      <c r="C1415" t="s">
        <v>1058</v>
      </c>
      <c r="D1415" t="s">
        <v>1566</v>
      </c>
      <c r="E1415" t="s">
        <v>1717</v>
      </c>
      <c r="F1415">
        <v>2018</v>
      </c>
      <c r="G1415" t="s">
        <v>2783</v>
      </c>
      <c r="H1415" t="s">
        <v>2816</v>
      </c>
      <c r="I1415" t="s">
        <v>2820</v>
      </c>
      <c r="J1415" t="s">
        <v>8</v>
      </c>
      <c r="K1415" s="6">
        <v>4.5999999999999996</v>
      </c>
      <c r="L1415" s="6">
        <v>4.2</v>
      </c>
      <c r="M1415" s="6">
        <v>4</v>
      </c>
      <c r="N1415" s="6">
        <v>4</v>
      </c>
      <c r="O1415" s="6">
        <v>4</v>
      </c>
      <c r="P1415" s="6">
        <v>4</v>
      </c>
      <c r="Q1415" s="6">
        <v>4.5999999999999996</v>
      </c>
      <c r="R1415" s="6">
        <v>4.3</v>
      </c>
      <c r="S1415" s="6">
        <v>4.2</v>
      </c>
      <c r="T1415" s="6">
        <v>4</v>
      </c>
      <c r="U1415" s="6">
        <v>4</v>
      </c>
      <c r="V1415" s="6">
        <v>4</v>
      </c>
      <c r="W1415" s="6">
        <f t="shared" si="22"/>
        <v>4.0500000000000007</v>
      </c>
      <c r="X1415" s="6">
        <v>3.7</v>
      </c>
      <c r="Y1415" s="6">
        <v>4.4000000000000004</v>
      </c>
      <c r="Z1415" s="6">
        <v>3.6</v>
      </c>
      <c r="AA1415" s="6">
        <v>4.3</v>
      </c>
      <c r="AL1415" t="s">
        <v>2824</v>
      </c>
      <c r="AM1415" s="4">
        <v>16678768</v>
      </c>
      <c r="AN1415" t="s">
        <v>2825</v>
      </c>
      <c r="AO1415" t="s">
        <v>2826</v>
      </c>
      <c r="AP1415" s="4">
        <v>43208497</v>
      </c>
      <c r="AQ1415" t="s">
        <v>2827</v>
      </c>
      <c r="AR1415" t="s">
        <v>2852</v>
      </c>
      <c r="AS1415" t="s">
        <v>2880</v>
      </c>
    </row>
    <row r="1416" spans="1:45" x14ac:dyDescent="0.25">
      <c r="A1416">
        <v>212005</v>
      </c>
      <c r="B1416">
        <v>442</v>
      </c>
      <c r="C1416" t="s">
        <v>168</v>
      </c>
      <c r="D1416" t="s">
        <v>1566</v>
      </c>
      <c r="E1416" t="s">
        <v>1697</v>
      </c>
      <c r="F1416">
        <v>2018</v>
      </c>
      <c r="G1416" t="s">
        <v>2783</v>
      </c>
      <c r="H1416" t="s">
        <v>2816</v>
      </c>
      <c r="I1416" t="s">
        <v>2820</v>
      </c>
      <c r="J1416" t="s">
        <v>8</v>
      </c>
      <c r="K1416" s="6">
        <v>4.5999999999999996</v>
      </c>
      <c r="L1416" s="6">
        <v>4.3</v>
      </c>
      <c r="M1416" s="6">
        <v>4</v>
      </c>
      <c r="N1416" s="6">
        <v>4</v>
      </c>
      <c r="O1416" s="6">
        <v>4</v>
      </c>
      <c r="P1416" s="6">
        <v>4.3</v>
      </c>
      <c r="Q1416" s="6">
        <v>4.4000000000000004</v>
      </c>
      <c r="R1416" s="6">
        <v>4.3</v>
      </c>
      <c r="S1416" s="6">
        <v>4.5999999999999996</v>
      </c>
      <c r="T1416" s="6">
        <v>4</v>
      </c>
      <c r="U1416" s="6">
        <v>4</v>
      </c>
      <c r="V1416" s="6">
        <v>4</v>
      </c>
      <c r="W1416" s="6">
        <f t="shared" si="22"/>
        <v>4.1500000000000004</v>
      </c>
      <c r="X1416" s="6">
        <v>3.8</v>
      </c>
      <c r="Y1416" s="6">
        <v>4.5</v>
      </c>
      <c r="Z1416" s="6">
        <v>4.2</v>
      </c>
      <c r="AA1416" s="6">
        <v>4.2</v>
      </c>
      <c r="AL1416" t="s">
        <v>2824</v>
      </c>
      <c r="AM1416" s="4">
        <v>16678768</v>
      </c>
      <c r="AN1416" t="s">
        <v>2825</v>
      </c>
      <c r="AO1416" t="s">
        <v>2826</v>
      </c>
      <c r="AP1416" s="4">
        <v>43208497</v>
      </c>
      <c r="AQ1416" t="s">
        <v>2827</v>
      </c>
      <c r="AR1416" t="s">
        <v>2853</v>
      </c>
      <c r="AS1416" t="s">
        <v>2880</v>
      </c>
    </row>
    <row r="1417" spans="1:45" x14ac:dyDescent="0.25">
      <c r="A1417">
        <v>212140</v>
      </c>
      <c r="B1417">
        <v>443</v>
      </c>
      <c r="C1417" t="s">
        <v>1059</v>
      </c>
      <c r="D1417" t="s">
        <v>1566</v>
      </c>
      <c r="E1417" t="s">
        <v>2472</v>
      </c>
      <c r="F1417">
        <v>2018</v>
      </c>
      <c r="G1417" t="s">
        <v>2783</v>
      </c>
      <c r="H1417" t="s">
        <v>2816</v>
      </c>
      <c r="I1417" t="s">
        <v>2820</v>
      </c>
      <c r="J1417" t="s">
        <v>8</v>
      </c>
      <c r="K1417" s="6">
        <v>4.5999999999999996</v>
      </c>
      <c r="L1417" s="6">
        <v>4.7</v>
      </c>
      <c r="M1417" s="6">
        <v>4</v>
      </c>
      <c r="N1417" s="6">
        <v>4</v>
      </c>
      <c r="O1417" s="6">
        <v>4</v>
      </c>
      <c r="P1417" s="6">
        <v>4.8</v>
      </c>
      <c r="Q1417" s="6">
        <v>5</v>
      </c>
      <c r="R1417" s="6">
        <v>4.5</v>
      </c>
      <c r="S1417" s="6">
        <v>4.9000000000000004</v>
      </c>
      <c r="T1417" s="6">
        <v>4</v>
      </c>
      <c r="U1417" s="6">
        <v>4</v>
      </c>
      <c r="V1417" s="6">
        <v>4</v>
      </c>
      <c r="W1417" s="6">
        <f t="shared" si="22"/>
        <v>4.75</v>
      </c>
      <c r="X1417" s="6">
        <v>4.5999999999999996</v>
      </c>
      <c r="Y1417" s="6">
        <v>4.9000000000000004</v>
      </c>
      <c r="Z1417" s="6">
        <v>4.5999999999999996</v>
      </c>
      <c r="AA1417" s="6">
        <v>4.5</v>
      </c>
      <c r="AL1417" t="s">
        <v>2824</v>
      </c>
      <c r="AM1417" s="4">
        <v>16678768</v>
      </c>
      <c r="AN1417" t="s">
        <v>2825</v>
      </c>
      <c r="AO1417" t="s">
        <v>2826</v>
      </c>
      <c r="AP1417" s="4">
        <v>43208497</v>
      </c>
      <c r="AQ1417" t="s">
        <v>2827</v>
      </c>
      <c r="AR1417" t="s">
        <v>2854</v>
      </c>
      <c r="AS1417" t="s">
        <v>2880</v>
      </c>
    </row>
    <row r="1418" spans="1:45" x14ac:dyDescent="0.25">
      <c r="A1418">
        <v>218050</v>
      </c>
      <c r="B1418">
        <v>444</v>
      </c>
      <c r="C1418" t="s">
        <v>1060</v>
      </c>
      <c r="D1418" t="s">
        <v>1566</v>
      </c>
      <c r="E1418" t="s">
        <v>1590</v>
      </c>
      <c r="F1418">
        <v>2018</v>
      </c>
      <c r="G1418" t="s">
        <v>2783</v>
      </c>
      <c r="H1418" t="s">
        <v>2816</v>
      </c>
      <c r="I1418" t="s">
        <v>2820</v>
      </c>
      <c r="J1418" t="s">
        <v>8</v>
      </c>
      <c r="K1418" s="6">
        <v>4.5999999999999996</v>
      </c>
      <c r="L1418" s="6">
        <v>4.5</v>
      </c>
      <c r="M1418" s="6">
        <v>4</v>
      </c>
      <c r="N1418" s="6">
        <v>4</v>
      </c>
      <c r="O1418" s="6">
        <v>4</v>
      </c>
      <c r="P1418" s="6">
        <v>4</v>
      </c>
      <c r="Q1418" s="6">
        <v>4.8</v>
      </c>
      <c r="R1418" s="6">
        <v>4.2</v>
      </c>
      <c r="S1418" s="6">
        <v>4</v>
      </c>
      <c r="T1418" s="6">
        <v>4</v>
      </c>
      <c r="U1418" s="6">
        <v>4</v>
      </c>
      <c r="V1418" s="6">
        <v>4</v>
      </c>
      <c r="W1418" s="6">
        <f t="shared" si="22"/>
        <v>3.65</v>
      </c>
      <c r="X1418" s="6">
        <v>3.3</v>
      </c>
      <c r="Y1418" s="6">
        <v>4</v>
      </c>
      <c r="Z1418" s="6">
        <v>3.6</v>
      </c>
      <c r="AA1418" s="6">
        <v>4.0999999999999996</v>
      </c>
      <c r="AL1418" t="s">
        <v>2824</v>
      </c>
      <c r="AM1418" s="4">
        <v>16678768</v>
      </c>
      <c r="AN1418" t="s">
        <v>2825</v>
      </c>
      <c r="AO1418" t="s">
        <v>2826</v>
      </c>
      <c r="AP1418" s="4">
        <v>43208497</v>
      </c>
      <c r="AQ1418" t="s">
        <v>2827</v>
      </c>
      <c r="AR1418" t="s">
        <v>2855</v>
      </c>
      <c r="AS1418" t="s">
        <v>2880</v>
      </c>
    </row>
    <row r="1419" spans="1:45" x14ac:dyDescent="0.25">
      <c r="A1419">
        <v>211061</v>
      </c>
      <c r="B1419">
        <v>450</v>
      </c>
      <c r="C1419" t="s">
        <v>736</v>
      </c>
      <c r="D1419" t="s">
        <v>1566</v>
      </c>
      <c r="E1419" t="s">
        <v>2265</v>
      </c>
      <c r="F1419">
        <v>2018</v>
      </c>
      <c r="G1419" t="s">
        <v>2778</v>
      </c>
      <c r="H1419" t="s">
        <v>2816</v>
      </c>
      <c r="I1419" t="s">
        <v>2820</v>
      </c>
      <c r="J1419" t="s">
        <v>8</v>
      </c>
      <c r="K1419" s="6">
        <v>4.5999999999999996</v>
      </c>
      <c r="L1419" s="6">
        <v>4.8</v>
      </c>
      <c r="M1419" s="6">
        <v>4</v>
      </c>
      <c r="N1419" s="6">
        <v>4</v>
      </c>
      <c r="O1419" s="6">
        <v>4</v>
      </c>
      <c r="P1419" s="6">
        <v>4.8</v>
      </c>
      <c r="Q1419" s="6">
        <v>5</v>
      </c>
      <c r="R1419" s="6">
        <v>4.7</v>
      </c>
      <c r="S1419" s="6">
        <v>4.9000000000000004</v>
      </c>
      <c r="T1419" s="6">
        <v>4</v>
      </c>
      <c r="U1419" s="6">
        <v>4</v>
      </c>
      <c r="V1419" s="6">
        <v>4</v>
      </c>
      <c r="W1419" s="6">
        <f t="shared" si="22"/>
        <v>4.7</v>
      </c>
      <c r="X1419" s="6">
        <v>4.5</v>
      </c>
      <c r="Y1419" s="6">
        <v>4.9000000000000004</v>
      </c>
      <c r="Z1419" s="6">
        <v>4.9000000000000004</v>
      </c>
      <c r="AA1419" s="6">
        <v>4.5</v>
      </c>
      <c r="AL1419" t="s">
        <v>2824</v>
      </c>
      <c r="AM1419" s="4">
        <v>16678768</v>
      </c>
      <c r="AN1419" t="s">
        <v>2825</v>
      </c>
      <c r="AO1419" t="s">
        <v>2826</v>
      </c>
      <c r="AP1419" s="4">
        <v>43208497</v>
      </c>
      <c r="AQ1419" t="s">
        <v>2827</v>
      </c>
      <c r="AR1419" t="s">
        <v>2848</v>
      </c>
      <c r="AS1419" t="s">
        <v>2880</v>
      </c>
    </row>
    <row r="1420" spans="1:45" x14ac:dyDescent="0.25">
      <c r="A1420">
        <v>216083</v>
      </c>
      <c r="B1420">
        <v>451</v>
      </c>
      <c r="C1420" t="s">
        <v>1061</v>
      </c>
      <c r="D1420" t="s">
        <v>1566</v>
      </c>
      <c r="E1420" t="s">
        <v>2473</v>
      </c>
      <c r="F1420">
        <v>2018</v>
      </c>
      <c r="G1420" t="s">
        <v>2778</v>
      </c>
      <c r="H1420" t="s">
        <v>2816</v>
      </c>
      <c r="I1420" t="s">
        <v>2820</v>
      </c>
      <c r="J1420" t="s">
        <v>8</v>
      </c>
      <c r="K1420" s="6">
        <v>4.5999999999999996</v>
      </c>
      <c r="L1420" s="6">
        <v>3.6</v>
      </c>
      <c r="M1420" s="6">
        <v>4</v>
      </c>
      <c r="N1420" s="6">
        <v>4</v>
      </c>
      <c r="O1420" s="6">
        <v>4</v>
      </c>
      <c r="P1420" s="6">
        <v>3.7</v>
      </c>
      <c r="Q1420" s="6">
        <v>3.4</v>
      </c>
      <c r="R1420" s="6">
        <v>4.0999999999999996</v>
      </c>
      <c r="S1420" s="6">
        <v>3.7</v>
      </c>
      <c r="T1420" s="6">
        <v>4</v>
      </c>
      <c r="U1420" s="6">
        <v>4</v>
      </c>
      <c r="V1420" s="6">
        <v>4</v>
      </c>
      <c r="W1420" s="6">
        <f t="shared" si="22"/>
        <v>3.1500000000000004</v>
      </c>
      <c r="X1420" s="6">
        <v>2.7</v>
      </c>
      <c r="Y1420" s="6">
        <v>3.6</v>
      </c>
      <c r="Z1420" s="6">
        <v>3.1</v>
      </c>
      <c r="AA1420" s="6">
        <v>3.5</v>
      </c>
      <c r="AL1420" t="s">
        <v>2824</v>
      </c>
      <c r="AM1420" s="4">
        <v>16678768</v>
      </c>
      <c r="AN1420" t="s">
        <v>2825</v>
      </c>
      <c r="AO1420" t="s">
        <v>2826</v>
      </c>
      <c r="AP1420" s="4">
        <v>43208497</v>
      </c>
      <c r="AQ1420" t="s">
        <v>2827</v>
      </c>
      <c r="AR1420" t="s">
        <v>2828</v>
      </c>
      <c r="AS1420" t="s">
        <v>2880</v>
      </c>
    </row>
    <row r="1421" spans="1:45" x14ac:dyDescent="0.25">
      <c r="A1421">
        <v>212021</v>
      </c>
      <c r="B1421">
        <v>452</v>
      </c>
      <c r="C1421" t="s">
        <v>697</v>
      </c>
      <c r="D1421" t="s">
        <v>1566</v>
      </c>
      <c r="E1421" t="s">
        <v>2226</v>
      </c>
      <c r="F1421">
        <v>2018</v>
      </c>
      <c r="G1421" t="s">
        <v>2778</v>
      </c>
      <c r="H1421" t="s">
        <v>2816</v>
      </c>
      <c r="I1421" t="s">
        <v>2820</v>
      </c>
      <c r="J1421" t="s">
        <v>8</v>
      </c>
      <c r="K1421" s="6">
        <v>4.5999999999999996</v>
      </c>
      <c r="L1421" s="6">
        <v>4.5999999999999996</v>
      </c>
      <c r="M1421" s="6">
        <v>4</v>
      </c>
      <c r="N1421" s="6">
        <v>4</v>
      </c>
      <c r="O1421" s="6">
        <v>4</v>
      </c>
      <c r="P1421" s="6">
        <v>4.8</v>
      </c>
      <c r="Q1421" s="6">
        <v>4.5999999999999996</v>
      </c>
      <c r="R1421" s="6">
        <v>4.5</v>
      </c>
      <c r="S1421" s="6">
        <v>4.7</v>
      </c>
      <c r="T1421" s="6">
        <v>4</v>
      </c>
      <c r="U1421" s="6">
        <v>4</v>
      </c>
      <c r="V1421" s="6">
        <v>4</v>
      </c>
      <c r="W1421" s="6">
        <f t="shared" si="22"/>
        <v>3.8000000000000003</v>
      </c>
      <c r="X1421" s="6">
        <v>3.2</v>
      </c>
      <c r="Y1421" s="6">
        <v>4.4000000000000004</v>
      </c>
      <c r="Z1421" s="6">
        <v>4.0999999999999996</v>
      </c>
      <c r="AA1421" s="6">
        <v>4.2</v>
      </c>
      <c r="AL1421" t="s">
        <v>2824</v>
      </c>
      <c r="AM1421" s="4">
        <v>16678768</v>
      </c>
      <c r="AN1421" t="s">
        <v>2825</v>
      </c>
      <c r="AO1421" t="s">
        <v>2826</v>
      </c>
      <c r="AP1421" s="4">
        <v>43208497</v>
      </c>
      <c r="AQ1421" t="s">
        <v>2827</v>
      </c>
      <c r="AR1421" t="s">
        <v>2839</v>
      </c>
      <c r="AS1421" t="s">
        <v>2880</v>
      </c>
    </row>
    <row r="1422" spans="1:45" x14ac:dyDescent="0.25">
      <c r="A1422">
        <v>213021</v>
      </c>
      <c r="B1422">
        <v>453</v>
      </c>
      <c r="C1422" t="s">
        <v>1062</v>
      </c>
      <c r="D1422" t="s">
        <v>1566</v>
      </c>
      <c r="E1422" t="s">
        <v>2474</v>
      </c>
      <c r="F1422">
        <v>2018</v>
      </c>
      <c r="G1422" t="s">
        <v>2778</v>
      </c>
      <c r="H1422" t="s">
        <v>2816</v>
      </c>
      <c r="I1422" t="s">
        <v>2820</v>
      </c>
      <c r="J1422" t="s">
        <v>8</v>
      </c>
      <c r="K1422" s="6">
        <v>4.5999999999999996</v>
      </c>
      <c r="L1422" s="6">
        <v>4.7</v>
      </c>
      <c r="M1422" s="6">
        <v>4</v>
      </c>
      <c r="N1422" s="6">
        <v>4</v>
      </c>
      <c r="O1422" s="6">
        <v>4</v>
      </c>
      <c r="P1422" s="6">
        <v>4.7</v>
      </c>
      <c r="Q1422" s="6">
        <v>4.9000000000000004</v>
      </c>
      <c r="R1422" s="6">
        <v>4.5999999999999996</v>
      </c>
      <c r="S1422" s="6">
        <v>4.8</v>
      </c>
      <c r="T1422" s="6">
        <v>4</v>
      </c>
      <c r="U1422" s="6">
        <v>4</v>
      </c>
      <c r="V1422" s="6">
        <v>4</v>
      </c>
      <c r="W1422" s="6">
        <f t="shared" si="22"/>
        <v>4.4499999999999993</v>
      </c>
      <c r="X1422" s="6">
        <v>4.3</v>
      </c>
      <c r="Y1422" s="6">
        <v>4.5999999999999996</v>
      </c>
      <c r="Z1422" s="6">
        <v>4.5999999999999996</v>
      </c>
      <c r="AA1422" s="6">
        <v>4.5</v>
      </c>
      <c r="AL1422" t="s">
        <v>2824</v>
      </c>
      <c r="AM1422" s="4">
        <v>16678768</v>
      </c>
      <c r="AN1422" t="s">
        <v>2825</v>
      </c>
      <c r="AO1422" t="s">
        <v>2826</v>
      </c>
      <c r="AP1422" s="4">
        <v>43208497</v>
      </c>
      <c r="AQ1422" t="s">
        <v>2827</v>
      </c>
      <c r="AR1422" t="s">
        <v>2841</v>
      </c>
      <c r="AS1422" t="s">
        <v>2915</v>
      </c>
    </row>
    <row r="1423" spans="1:45" x14ac:dyDescent="0.25">
      <c r="A1423">
        <v>212094</v>
      </c>
      <c r="B1423">
        <v>454</v>
      </c>
      <c r="C1423" t="s">
        <v>1063</v>
      </c>
      <c r="D1423" t="s">
        <v>1566</v>
      </c>
      <c r="E1423" t="s">
        <v>2475</v>
      </c>
      <c r="F1423">
        <v>2018</v>
      </c>
      <c r="G1423" t="s">
        <v>2778</v>
      </c>
      <c r="H1423" t="s">
        <v>2816</v>
      </c>
      <c r="I1423" t="s">
        <v>2820</v>
      </c>
      <c r="J1423" t="s">
        <v>8</v>
      </c>
      <c r="K1423" s="6">
        <v>4.5999999999999996</v>
      </c>
      <c r="L1423" s="6">
        <v>4</v>
      </c>
      <c r="M1423" s="6">
        <v>4</v>
      </c>
      <c r="N1423" s="6">
        <v>4</v>
      </c>
      <c r="O1423" s="6">
        <v>4</v>
      </c>
      <c r="P1423" s="6">
        <v>3.6</v>
      </c>
      <c r="Q1423" s="6">
        <v>4</v>
      </c>
      <c r="R1423" s="6">
        <v>4</v>
      </c>
      <c r="S1423" s="6">
        <v>3.7</v>
      </c>
      <c r="T1423" s="6">
        <v>4</v>
      </c>
      <c r="U1423" s="6">
        <v>4</v>
      </c>
      <c r="V1423" s="6">
        <v>4</v>
      </c>
      <c r="W1423" s="6">
        <f t="shared" si="22"/>
        <v>3.2</v>
      </c>
      <c r="X1423" s="6">
        <v>2.8</v>
      </c>
      <c r="Y1423" s="6">
        <v>3.6</v>
      </c>
      <c r="Z1423" s="6">
        <v>3.1</v>
      </c>
      <c r="AA1423" s="6">
        <v>3.9</v>
      </c>
      <c r="AL1423" t="s">
        <v>2824</v>
      </c>
      <c r="AM1423" s="4">
        <v>16678768</v>
      </c>
      <c r="AN1423" t="s">
        <v>2825</v>
      </c>
      <c r="AO1423" t="s">
        <v>2826</v>
      </c>
      <c r="AP1423" s="4">
        <v>43208497</v>
      </c>
      <c r="AQ1423" t="s">
        <v>2827</v>
      </c>
      <c r="AR1423" t="s">
        <v>2850</v>
      </c>
      <c r="AS1423" t="s">
        <v>2885</v>
      </c>
    </row>
    <row r="1424" spans="1:45" x14ac:dyDescent="0.25">
      <c r="A1424">
        <v>215060</v>
      </c>
      <c r="B1424">
        <v>455</v>
      </c>
      <c r="C1424" t="s">
        <v>613</v>
      </c>
      <c r="D1424" t="s">
        <v>1566</v>
      </c>
      <c r="E1424" t="s">
        <v>2142</v>
      </c>
      <c r="F1424">
        <v>2018</v>
      </c>
      <c r="G1424" t="s">
        <v>2778</v>
      </c>
      <c r="H1424" t="s">
        <v>2816</v>
      </c>
      <c r="I1424" t="s">
        <v>2820</v>
      </c>
      <c r="J1424" t="s">
        <v>8</v>
      </c>
      <c r="K1424" s="6">
        <v>4.5999999999999996</v>
      </c>
      <c r="L1424" s="6">
        <v>4.3</v>
      </c>
      <c r="M1424" s="6">
        <v>4</v>
      </c>
      <c r="N1424" s="6">
        <v>4</v>
      </c>
      <c r="O1424" s="6">
        <v>4</v>
      </c>
      <c r="P1424" s="6">
        <v>4.2</v>
      </c>
      <c r="Q1424" s="6">
        <v>4.5</v>
      </c>
      <c r="R1424" s="6">
        <v>4.5999999999999996</v>
      </c>
      <c r="S1424" s="6">
        <v>4.5</v>
      </c>
      <c r="T1424" s="6">
        <v>4</v>
      </c>
      <c r="U1424" s="6">
        <v>4</v>
      </c>
      <c r="V1424" s="6">
        <v>4</v>
      </c>
      <c r="W1424" s="6">
        <f t="shared" si="22"/>
        <v>4.2</v>
      </c>
      <c r="X1424" s="6">
        <v>4.2</v>
      </c>
      <c r="Y1424" s="6">
        <v>4.2</v>
      </c>
      <c r="Z1424" s="6">
        <v>4.5999999999999996</v>
      </c>
      <c r="AA1424" s="6">
        <v>4.3</v>
      </c>
      <c r="AL1424" t="s">
        <v>2824</v>
      </c>
      <c r="AM1424" s="4">
        <v>16678768</v>
      </c>
      <c r="AN1424" t="s">
        <v>2825</v>
      </c>
      <c r="AO1424" t="s">
        <v>2826</v>
      </c>
      <c r="AP1424" s="4">
        <v>43208497</v>
      </c>
      <c r="AQ1424" t="s">
        <v>2827</v>
      </c>
      <c r="AR1424" t="s">
        <v>2842</v>
      </c>
      <c r="AS1424" t="s">
        <v>2880</v>
      </c>
    </row>
    <row r="1425" spans="1:45" x14ac:dyDescent="0.25">
      <c r="A1425">
        <v>218082</v>
      </c>
      <c r="B1425">
        <v>456</v>
      </c>
      <c r="C1425" t="s">
        <v>1064</v>
      </c>
      <c r="D1425" t="s">
        <v>1566</v>
      </c>
      <c r="E1425" t="s">
        <v>2103</v>
      </c>
      <c r="F1425">
        <v>2018</v>
      </c>
      <c r="G1425" t="s">
        <v>2778</v>
      </c>
      <c r="H1425" t="s">
        <v>2816</v>
      </c>
      <c r="I1425" t="s">
        <v>2820</v>
      </c>
      <c r="J1425" t="s">
        <v>8</v>
      </c>
      <c r="K1425" s="6">
        <v>4.5999999999999996</v>
      </c>
      <c r="L1425" s="6">
        <v>4.5</v>
      </c>
      <c r="M1425" s="6">
        <v>4</v>
      </c>
      <c r="N1425" s="6">
        <v>4</v>
      </c>
      <c r="O1425" s="6">
        <v>4</v>
      </c>
      <c r="P1425" s="6">
        <v>4.5999999999999996</v>
      </c>
      <c r="Q1425" s="6">
        <v>4.5</v>
      </c>
      <c r="R1425" s="6">
        <v>4.5999999999999996</v>
      </c>
      <c r="S1425" s="6">
        <v>4.2</v>
      </c>
      <c r="T1425" s="6">
        <v>4</v>
      </c>
      <c r="U1425" s="6">
        <v>4</v>
      </c>
      <c r="V1425" s="6">
        <v>4</v>
      </c>
      <c r="W1425" s="6">
        <f t="shared" si="22"/>
        <v>4.4499999999999993</v>
      </c>
      <c r="X1425" s="6">
        <v>4.0999999999999996</v>
      </c>
      <c r="Y1425" s="6">
        <v>4.8</v>
      </c>
      <c r="Z1425" s="6">
        <v>4.0999999999999996</v>
      </c>
      <c r="AA1425" s="6">
        <v>4.0999999999999996</v>
      </c>
      <c r="AL1425" t="s">
        <v>2824</v>
      </c>
      <c r="AM1425" s="4">
        <v>16678768</v>
      </c>
      <c r="AN1425" t="s">
        <v>2825</v>
      </c>
      <c r="AO1425" t="s">
        <v>2826</v>
      </c>
      <c r="AP1425" s="4">
        <v>43208497</v>
      </c>
      <c r="AQ1425" t="s">
        <v>2827</v>
      </c>
      <c r="AR1425" t="s">
        <v>2843</v>
      </c>
      <c r="AS1425" t="s">
        <v>2883</v>
      </c>
    </row>
    <row r="1426" spans="1:45" x14ac:dyDescent="0.25">
      <c r="A1426">
        <v>215051</v>
      </c>
      <c r="B1426">
        <v>457</v>
      </c>
      <c r="C1426" t="s">
        <v>485</v>
      </c>
      <c r="D1426" t="s">
        <v>1566</v>
      </c>
      <c r="E1426" t="s">
        <v>2014</v>
      </c>
      <c r="F1426">
        <v>2018</v>
      </c>
      <c r="G1426" t="s">
        <v>2778</v>
      </c>
      <c r="H1426" t="s">
        <v>2816</v>
      </c>
      <c r="I1426" t="s">
        <v>2820</v>
      </c>
      <c r="J1426" t="s">
        <v>8</v>
      </c>
      <c r="K1426" s="6">
        <v>4.5999999999999996</v>
      </c>
      <c r="L1426" s="6">
        <v>4.3</v>
      </c>
      <c r="M1426" s="6">
        <v>4</v>
      </c>
      <c r="N1426" s="6">
        <v>4</v>
      </c>
      <c r="O1426" s="6">
        <v>4</v>
      </c>
      <c r="P1426" s="6">
        <v>4.2</v>
      </c>
      <c r="Q1426" s="6">
        <v>4.2</v>
      </c>
      <c r="R1426" s="6">
        <v>4.3</v>
      </c>
      <c r="S1426" s="6">
        <v>4.4000000000000004</v>
      </c>
      <c r="T1426" s="6">
        <v>4</v>
      </c>
      <c r="U1426" s="6">
        <v>4</v>
      </c>
      <c r="V1426" s="6">
        <v>4</v>
      </c>
      <c r="W1426" s="6">
        <f t="shared" si="22"/>
        <v>3.9</v>
      </c>
      <c r="X1426" s="6">
        <v>3.7</v>
      </c>
      <c r="Y1426" s="6">
        <v>4.0999999999999996</v>
      </c>
      <c r="Z1426" s="6">
        <v>3.8</v>
      </c>
      <c r="AA1426" s="6">
        <v>4.4000000000000004</v>
      </c>
      <c r="AL1426" t="s">
        <v>2824</v>
      </c>
      <c r="AM1426" s="4">
        <v>16678768</v>
      </c>
      <c r="AN1426" t="s">
        <v>2825</v>
      </c>
      <c r="AO1426" t="s">
        <v>2826</v>
      </c>
      <c r="AP1426" s="4">
        <v>43208497</v>
      </c>
      <c r="AQ1426" t="s">
        <v>2827</v>
      </c>
      <c r="AR1426" t="s">
        <v>2844</v>
      </c>
      <c r="AS1426" t="s">
        <v>2880</v>
      </c>
    </row>
    <row r="1427" spans="1:45" x14ac:dyDescent="0.25">
      <c r="A1427">
        <v>212016</v>
      </c>
      <c r="B1427">
        <v>458</v>
      </c>
      <c r="C1427" t="s">
        <v>1065</v>
      </c>
      <c r="D1427" t="s">
        <v>1566</v>
      </c>
      <c r="E1427" t="s">
        <v>1993</v>
      </c>
      <c r="F1427">
        <v>2018</v>
      </c>
      <c r="G1427" t="s">
        <v>2778</v>
      </c>
      <c r="H1427" t="s">
        <v>2816</v>
      </c>
      <c r="I1427" t="s">
        <v>2820</v>
      </c>
      <c r="J1427" t="s">
        <v>8</v>
      </c>
      <c r="K1427" s="6">
        <v>4.5999999999999996</v>
      </c>
      <c r="L1427" s="6">
        <v>4.5999999999999996</v>
      </c>
      <c r="M1427" s="6">
        <v>4</v>
      </c>
      <c r="N1427" s="6">
        <v>4</v>
      </c>
      <c r="O1427" s="6">
        <v>4</v>
      </c>
      <c r="P1427" s="6">
        <v>4.5999999999999996</v>
      </c>
      <c r="Q1427" s="6">
        <v>4.0999999999999996</v>
      </c>
      <c r="R1427" s="6">
        <v>4.7</v>
      </c>
      <c r="S1427" s="6">
        <v>4.7</v>
      </c>
      <c r="T1427" s="6">
        <v>4</v>
      </c>
      <c r="U1427" s="6">
        <v>4</v>
      </c>
      <c r="V1427" s="6">
        <v>4</v>
      </c>
      <c r="W1427" s="6">
        <f t="shared" si="22"/>
        <v>4.2</v>
      </c>
      <c r="X1427" s="6">
        <v>3.9</v>
      </c>
      <c r="Y1427" s="6">
        <v>4.5</v>
      </c>
      <c r="Z1427" s="6">
        <v>4.7</v>
      </c>
      <c r="AA1427" s="6">
        <v>4.2</v>
      </c>
      <c r="AL1427" t="s">
        <v>2824</v>
      </c>
      <c r="AM1427" s="4">
        <v>16678768</v>
      </c>
      <c r="AN1427" t="s">
        <v>2825</v>
      </c>
      <c r="AO1427" t="s">
        <v>2826</v>
      </c>
      <c r="AP1427" s="4">
        <v>43208497</v>
      </c>
      <c r="AQ1427" t="s">
        <v>2827</v>
      </c>
      <c r="AR1427" t="s">
        <v>2845</v>
      </c>
      <c r="AS1427" t="s">
        <v>2902</v>
      </c>
    </row>
    <row r="1428" spans="1:45" x14ac:dyDescent="0.25">
      <c r="A1428">
        <v>214002</v>
      </c>
      <c r="B1428">
        <v>459</v>
      </c>
      <c r="C1428" t="s">
        <v>1066</v>
      </c>
      <c r="D1428" t="s">
        <v>1566</v>
      </c>
      <c r="E1428" t="s">
        <v>1981</v>
      </c>
      <c r="F1428">
        <v>2018</v>
      </c>
      <c r="G1428" t="s">
        <v>2778</v>
      </c>
      <c r="H1428" t="s">
        <v>2816</v>
      </c>
      <c r="I1428" t="s">
        <v>2820</v>
      </c>
      <c r="J1428" t="s">
        <v>8</v>
      </c>
      <c r="K1428" s="6">
        <v>4.5999999999999996</v>
      </c>
      <c r="L1428" s="6">
        <v>4.3</v>
      </c>
      <c r="M1428" s="6">
        <v>4</v>
      </c>
      <c r="N1428" s="6">
        <v>4</v>
      </c>
      <c r="O1428" s="6">
        <v>4</v>
      </c>
      <c r="P1428" s="6">
        <v>3.7</v>
      </c>
      <c r="Q1428" s="6">
        <v>4.2</v>
      </c>
      <c r="R1428" s="6">
        <v>4.2</v>
      </c>
      <c r="S1428" s="6">
        <v>4</v>
      </c>
      <c r="T1428" s="6">
        <v>4</v>
      </c>
      <c r="U1428" s="6">
        <v>4</v>
      </c>
      <c r="V1428" s="6">
        <v>4</v>
      </c>
      <c r="W1428" s="6">
        <f t="shared" si="22"/>
        <v>3.5</v>
      </c>
      <c r="X1428" s="6">
        <v>3.2</v>
      </c>
      <c r="Y1428" s="6">
        <v>3.8</v>
      </c>
      <c r="Z1428" s="6">
        <v>3.6</v>
      </c>
      <c r="AA1428" s="6">
        <v>4.0999999999999996</v>
      </c>
      <c r="AL1428" t="s">
        <v>2824</v>
      </c>
      <c r="AM1428" s="4">
        <v>16678768</v>
      </c>
      <c r="AN1428" t="s">
        <v>2825</v>
      </c>
      <c r="AO1428" t="s">
        <v>2826</v>
      </c>
      <c r="AP1428" s="4">
        <v>43208497</v>
      </c>
      <c r="AQ1428" t="s">
        <v>2827</v>
      </c>
      <c r="AR1428" t="s">
        <v>2846</v>
      </c>
      <c r="AS1428" t="s">
        <v>2880</v>
      </c>
    </row>
    <row r="1429" spans="1:45" x14ac:dyDescent="0.25">
      <c r="A1429">
        <v>213073</v>
      </c>
      <c r="B1429">
        <v>460</v>
      </c>
      <c r="C1429" t="s">
        <v>423</v>
      </c>
      <c r="D1429" t="s">
        <v>1566</v>
      </c>
      <c r="E1429" t="s">
        <v>1952</v>
      </c>
      <c r="F1429">
        <v>2018</v>
      </c>
      <c r="G1429" t="s">
        <v>2778</v>
      </c>
      <c r="H1429" t="s">
        <v>2816</v>
      </c>
      <c r="I1429" t="s">
        <v>2820</v>
      </c>
      <c r="J1429" t="s">
        <v>8</v>
      </c>
      <c r="K1429" s="6">
        <v>4.5999999999999996</v>
      </c>
      <c r="L1429" s="6">
        <v>4.7</v>
      </c>
      <c r="M1429" s="6">
        <v>4</v>
      </c>
      <c r="N1429" s="6">
        <v>4</v>
      </c>
      <c r="O1429" s="6">
        <v>4</v>
      </c>
      <c r="P1429" s="6">
        <v>4.8</v>
      </c>
      <c r="Q1429" s="6">
        <v>4.9000000000000004</v>
      </c>
      <c r="R1429" s="6">
        <v>4.5999999999999996</v>
      </c>
      <c r="S1429" s="6">
        <v>4.7</v>
      </c>
      <c r="T1429" s="6">
        <v>4</v>
      </c>
      <c r="U1429" s="6">
        <v>4</v>
      </c>
      <c r="V1429" s="6">
        <v>4</v>
      </c>
      <c r="W1429" s="6">
        <f t="shared" si="22"/>
        <v>4.3499999999999996</v>
      </c>
      <c r="X1429" s="6">
        <v>4.5</v>
      </c>
      <c r="Y1429" s="6">
        <v>4.2</v>
      </c>
      <c r="Z1429" s="6">
        <v>4.9000000000000004</v>
      </c>
      <c r="AA1429" s="6">
        <v>4.5</v>
      </c>
      <c r="AL1429" t="s">
        <v>2824</v>
      </c>
      <c r="AM1429" s="4">
        <v>16678768</v>
      </c>
      <c r="AN1429" t="s">
        <v>2825</v>
      </c>
      <c r="AO1429" t="s">
        <v>2826</v>
      </c>
      <c r="AP1429" s="4">
        <v>43208497</v>
      </c>
      <c r="AQ1429" t="s">
        <v>2827</v>
      </c>
      <c r="AR1429" t="s">
        <v>2829</v>
      </c>
      <c r="AS1429" t="s">
        <v>2880</v>
      </c>
    </row>
    <row r="1430" spans="1:45" x14ac:dyDescent="0.25">
      <c r="A1430">
        <v>212070</v>
      </c>
      <c r="B1430">
        <v>461</v>
      </c>
      <c r="C1430" t="s">
        <v>1067</v>
      </c>
      <c r="D1430" t="s">
        <v>1566</v>
      </c>
      <c r="E1430" t="s">
        <v>1935</v>
      </c>
      <c r="F1430">
        <v>2018</v>
      </c>
      <c r="G1430" t="s">
        <v>2778</v>
      </c>
      <c r="H1430" t="s">
        <v>2816</v>
      </c>
      <c r="I1430" t="s">
        <v>2820</v>
      </c>
      <c r="J1430" t="s">
        <v>8</v>
      </c>
      <c r="K1430" s="6">
        <v>4.5999999999999996</v>
      </c>
      <c r="L1430" s="6">
        <v>3.9</v>
      </c>
      <c r="M1430" s="6">
        <v>4</v>
      </c>
      <c r="N1430" s="6">
        <v>4</v>
      </c>
      <c r="O1430" s="6">
        <v>4</v>
      </c>
      <c r="P1430" s="6">
        <v>3.8</v>
      </c>
      <c r="Q1430" s="6">
        <v>4.2</v>
      </c>
      <c r="R1430" s="6">
        <v>4.3</v>
      </c>
      <c r="S1430" s="6">
        <v>4.0999999999999996</v>
      </c>
      <c r="T1430" s="6">
        <v>4</v>
      </c>
      <c r="U1430" s="6">
        <v>4</v>
      </c>
      <c r="V1430" s="6">
        <v>4</v>
      </c>
      <c r="W1430" s="6">
        <f t="shared" si="22"/>
        <v>3.45</v>
      </c>
      <c r="X1430" s="6">
        <v>3.2</v>
      </c>
      <c r="Y1430" s="6">
        <v>3.7</v>
      </c>
      <c r="Z1430" s="6">
        <v>3.7</v>
      </c>
      <c r="AA1430" s="6">
        <v>4.3</v>
      </c>
      <c r="AL1430" t="s">
        <v>2824</v>
      </c>
      <c r="AM1430" s="4">
        <v>16678768</v>
      </c>
      <c r="AN1430" t="s">
        <v>2825</v>
      </c>
      <c r="AO1430" t="s">
        <v>2826</v>
      </c>
      <c r="AP1430" s="4">
        <v>43208497</v>
      </c>
      <c r="AQ1430" t="s">
        <v>2827</v>
      </c>
      <c r="AR1430" t="s">
        <v>2830</v>
      </c>
      <c r="AS1430" t="s">
        <v>2880</v>
      </c>
    </row>
    <row r="1431" spans="1:45" x14ac:dyDescent="0.25">
      <c r="A1431">
        <v>211009</v>
      </c>
      <c r="B1431">
        <v>462</v>
      </c>
      <c r="C1431" t="s">
        <v>1068</v>
      </c>
      <c r="D1431" t="s">
        <v>1566</v>
      </c>
      <c r="E1431" t="s">
        <v>1860</v>
      </c>
      <c r="F1431">
        <v>2018</v>
      </c>
      <c r="G1431" t="s">
        <v>2778</v>
      </c>
      <c r="H1431" t="s">
        <v>2816</v>
      </c>
      <c r="I1431" t="s">
        <v>2820</v>
      </c>
      <c r="J1431" t="s">
        <v>8</v>
      </c>
      <c r="K1431" s="6">
        <v>4.5999999999999996</v>
      </c>
      <c r="L1431" s="6">
        <v>4.4000000000000004</v>
      </c>
      <c r="M1431" s="6">
        <v>4</v>
      </c>
      <c r="N1431" s="6">
        <v>4</v>
      </c>
      <c r="O1431" s="6">
        <v>4</v>
      </c>
      <c r="P1431" s="6">
        <v>4.4000000000000004</v>
      </c>
      <c r="Q1431" s="6">
        <v>4.2</v>
      </c>
      <c r="R1431" s="6">
        <v>4.5</v>
      </c>
      <c r="S1431" s="6">
        <v>4.5</v>
      </c>
      <c r="T1431" s="6">
        <v>4</v>
      </c>
      <c r="U1431" s="6">
        <v>4</v>
      </c>
      <c r="V1431" s="6">
        <v>4</v>
      </c>
      <c r="W1431" s="6">
        <f t="shared" si="22"/>
        <v>3.75</v>
      </c>
      <c r="X1431" s="6">
        <v>3.5</v>
      </c>
      <c r="Y1431" s="6">
        <v>4</v>
      </c>
      <c r="Z1431" s="6">
        <v>4</v>
      </c>
      <c r="AA1431" s="6">
        <v>4.5999999999999996</v>
      </c>
      <c r="AL1431" t="s">
        <v>2824</v>
      </c>
      <c r="AM1431" s="4">
        <v>16678768</v>
      </c>
      <c r="AN1431" t="s">
        <v>2825</v>
      </c>
      <c r="AO1431" t="s">
        <v>2826</v>
      </c>
      <c r="AP1431" s="4">
        <v>43208497</v>
      </c>
      <c r="AQ1431" t="s">
        <v>2827</v>
      </c>
      <c r="AR1431" t="s">
        <v>2831</v>
      </c>
      <c r="AS1431" t="s">
        <v>2880</v>
      </c>
    </row>
    <row r="1432" spans="1:45" x14ac:dyDescent="0.25">
      <c r="A1432">
        <v>212007</v>
      </c>
      <c r="B1432">
        <v>463</v>
      </c>
      <c r="C1432" t="s">
        <v>1069</v>
      </c>
      <c r="D1432" t="s">
        <v>1566</v>
      </c>
      <c r="E1432" t="s">
        <v>1852</v>
      </c>
      <c r="F1432">
        <v>2018</v>
      </c>
      <c r="G1432" t="s">
        <v>2778</v>
      </c>
      <c r="H1432" t="s">
        <v>2816</v>
      </c>
      <c r="I1432" t="s">
        <v>2820</v>
      </c>
      <c r="J1432" t="s">
        <v>8</v>
      </c>
      <c r="K1432" s="6">
        <v>4.5999999999999996</v>
      </c>
      <c r="L1432" s="6">
        <v>4</v>
      </c>
      <c r="M1432" s="6">
        <v>4</v>
      </c>
      <c r="N1432" s="6">
        <v>4</v>
      </c>
      <c r="O1432" s="6">
        <v>4</v>
      </c>
      <c r="P1432" s="6">
        <v>4</v>
      </c>
      <c r="Q1432" s="6">
        <v>4.2</v>
      </c>
      <c r="R1432" s="6">
        <v>4</v>
      </c>
      <c r="S1432" s="6">
        <v>3.8</v>
      </c>
      <c r="T1432" s="6">
        <v>4</v>
      </c>
      <c r="U1432" s="6">
        <v>4</v>
      </c>
      <c r="V1432" s="6">
        <v>4</v>
      </c>
      <c r="W1432" s="6">
        <f t="shared" si="22"/>
        <v>3.5999999999999996</v>
      </c>
      <c r="X1432" s="6">
        <v>3.3</v>
      </c>
      <c r="Y1432" s="6">
        <v>3.9</v>
      </c>
      <c r="Z1432" s="6">
        <v>3.3</v>
      </c>
      <c r="AA1432" s="6">
        <v>3.9</v>
      </c>
      <c r="AL1432" t="s">
        <v>2824</v>
      </c>
      <c r="AM1432" s="4">
        <v>16678768</v>
      </c>
      <c r="AN1432" t="s">
        <v>2825</v>
      </c>
      <c r="AO1432" t="s">
        <v>2826</v>
      </c>
      <c r="AP1432" s="4">
        <v>43208497</v>
      </c>
      <c r="AQ1432" t="s">
        <v>2827</v>
      </c>
      <c r="AR1432" t="s">
        <v>2832</v>
      </c>
      <c r="AS1432" t="s">
        <v>2880</v>
      </c>
    </row>
    <row r="1433" spans="1:45" x14ac:dyDescent="0.25">
      <c r="A1433">
        <v>213054</v>
      </c>
      <c r="B1433">
        <v>464</v>
      </c>
      <c r="C1433" t="s">
        <v>321</v>
      </c>
      <c r="D1433" t="s">
        <v>1566</v>
      </c>
      <c r="E1433" t="s">
        <v>1850</v>
      </c>
      <c r="F1433">
        <v>2018</v>
      </c>
      <c r="G1433" t="s">
        <v>2778</v>
      </c>
      <c r="H1433" t="s">
        <v>2816</v>
      </c>
      <c r="I1433" t="s">
        <v>2820</v>
      </c>
      <c r="J1433" t="s">
        <v>8</v>
      </c>
      <c r="K1433" s="6">
        <v>4.5999999999999996</v>
      </c>
      <c r="L1433" s="6">
        <v>4.3</v>
      </c>
      <c r="M1433" s="6">
        <v>4</v>
      </c>
      <c r="N1433" s="6">
        <v>4</v>
      </c>
      <c r="O1433" s="6">
        <v>4</v>
      </c>
      <c r="P1433" s="6">
        <v>3.8</v>
      </c>
      <c r="Q1433" s="6">
        <v>4.5</v>
      </c>
      <c r="R1433" s="6">
        <v>4.4000000000000004</v>
      </c>
      <c r="S1433" s="6">
        <v>4.2</v>
      </c>
      <c r="T1433" s="6">
        <v>4</v>
      </c>
      <c r="U1433" s="6">
        <v>4</v>
      </c>
      <c r="V1433" s="6">
        <v>4</v>
      </c>
      <c r="W1433" s="6">
        <f t="shared" si="22"/>
        <v>4.1500000000000004</v>
      </c>
      <c r="X1433" s="6">
        <v>3.8</v>
      </c>
      <c r="Y1433" s="6">
        <v>4.5</v>
      </c>
      <c r="Z1433" s="6">
        <v>4</v>
      </c>
      <c r="AA1433" s="6">
        <v>4.3</v>
      </c>
      <c r="AL1433" t="s">
        <v>2824</v>
      </c>
      <c r="AM1433" s="4">
        <v>16678768</v>
      </c>
      <c r="AN1433" t="s">
        <v>2825</v>
      </c>
      <c r="AO1433" t="s">
        <v>2826</v>
      </c>
      <c r="AP1433" s="4">
        <v>43208497</v>
      </c>
      <c r="AQ1433" t="s">
        <v>2827</v>
      </c>
      <c r="AR1433" t="s">
        <v>2833</v>
      </c>
      <c r="AS1433" t="s">
        <v>2880</v>
      </c>
    </row>
    <row r="1434" spans="1:45" x14ac:dyDescent="0.25">
      <c r="A1434">
        <v>212078</v>
      </c>
      <c r="B1434">
        <v>465</v>
      </c>
      <c r="C1434" t="s">
        <v>1070</v>
      </c>
      <c r="D1434" t="s">
        <v>1566</v>
      </c>
      <c r="E1434" t="s">
        <v>1839</v>
      </c>
      <c r="F1434">
        <v>2018</v>
      </c>
      <c r="G1434" t="s">
        <v>2778</v>
      </c>
      <c r="H1434" t="s">
        <v>2816</v>
      </c>
      <c r="I1434" t="s">
        <v>2820</v>
      </c>
      <c r="J1434" t="s">
        <v>8</v>
      </c>
      <c r="K1434" s="6">
        <v>4.5999999999999996</v>
      </c>
      <c r="L1434" s="6">
        <v>4.5999999999999996</v>
      </c>
      <c r="M1434" s="6">
        <v>4</v>
      </c>
      <c r="N1434" s="6">
        <v>4</v>
      </c>
      <c r="O1434" s="6">
        <v>4</v>
      </c>
      <c r="P1434" s="6">
        <v>4.5</v>
      </c>
      <c r="Q1434" s="6">
        <v>4.3</v>
      </c>
      <c r="R1434" s="6">
        <v>4.5999999999999996</v>
      </c>
      <c r="S1434" s="6">
        <v>4.4000000000000004</v>
      </c>
      <c r="T1434" s="6">
        <v>4</v>
      </c>
      <c r="U1434" s="6">
        <v>4</v>
      </c>
      <c r="V1434" s="6">
        <v>4</v>
      </c>
      <c r="W1434" s="6">
        <f t="shared" si="22"/>
        <v>4.4000000000000004</v>
      </c>
      <c r="X1434" s="6">
        <v>4.2</v>
      </c>
      <c r="Y1434" s="6">
        <v>4.5999999999999996</v>
      </c>
      <c r="Z1434" s="6">
        <v>4.5999999999999996</v>
      </c>
      <c r="AA1434" s="6">
        <v>4.3</v>
      </c>
      <c r="AL1434" t="s">
        <v>2824</v>
      </c>
      <c r="AM1434" s="4">
        <v>16678768</v>
      </c>
      <c r="AN1434" t="s">
        <v>2825</v>
      </c>
      <c r="AO1434" t="s">
        <v>2826</v>
      </c>
      <c r="AP1434" s="4">
        <v>43208497</v>
      </c>
      <c r="AQ1434" t="s">
        <v>2827</v>
      </c>
      <c r="AR1434" t="s">
        <v>2834</v>
      </c>
      <c r="AS1434" t="s">
        <v>2880</v>
      </c>
    </row>
    <row r="1435" spans="1:45" x14ac:dyDescent="0.25">
      <c r="A1435">
        <v>212109</v>
      </c>
      <c r="B1435">
        <v>466</v>
      </c>
      <c r="C1435" t="s">
        <v>261</v>
      </c>
      <c r="D1435" t="s">
        <v>1566</v>
      </c>
      <c r="E1435" t="s">
        <v>1790</v>
      </c>
      <c r="F1435">
        <v>2018</v>
      </c>
      <c r="G1435" t="s">
        <v>2778</v>
      </c>
      <c r="H1435" t="s">
        <v>2816</v>
      </c>
      <c r="I1435" t="s">
        <v>2820</v>
      </c>
      <c r="J1435" t="s">
        <v>8</v>
      </c>
      <c r="K1435" s="6">
        <v>4.5999999999999996</v>
      </c>
      <c r="L1435" s="6">
        <v>3.9</v>
      </c>
      <c r="M1435" s="6">
        <v>4</v>
      </c>
      <c r="N1435" s="6">
        <v>4</v>
      </c>
      <c r="O1435" s="6">
        <v>4</v>
      </c>
      <c r="P1435" s="6">
        <v>4</v>
      </c>
      <c r="Q1435" s="6">
        <v>3.8</v>
      </c>
      <c r="R1435" s="6">
        <v>4.5</v>
      </c>
      <c r="S1435" s="6">
        <v>4.0999999999999996</v>
      </c>
      <c r="T1435" s="6">
        <v>4</v>
      </c>
      <c r="U1435" s="6">
        <v>4</v>
      </c>
      <c r="V1435" s="6">
        <v>4</v>
      </c>
      <c r="W1435" s="6">
        <f t="shared" si="22"/>
        <v>3.6</v>
      </c>
      <c r="X1435" s="6">
        <v>3.2</v>
      </c>
      <c r="Y1435" s="6">
        <v>4</v>
      </c>
      <c r="Z1435" s="6">
        <v>3.4</v>
      </c>
      <c r="AA1435" s="6">
        <v>4.2</v>
      </c>
      <c r="AL1435" t="s">
        <v>2824</v>
      </c>
      <c r="AM1435" s="4">
        <v>16678768</v>
      </c>
      <c r="AN1435" t="s">
        <v>2825</v>
      </c>
      <c r="AO1435" t="s">
        <v>2826</v>
      </c>
      <c r="AP1435" s="4">
        <v>43208497</v>
      </c>
      <c r="AQ1435" t="s">
        <v>2827</v>
      </c>
      <c r="AR1435" t="s">
        <v>2835</v>
      </c>
      <c r="AS1435" t="s">
        <v>2916</v>
      </c>
    </row>
    <row r="1436" spans="1:45" x14ac:dyDescent="0.25">
      <c r="A1436">
        <v>218041</v>
      </c>
      <c r="B1436">
        <v>475</v>
      </c>
      <c r="C1436" t="s">
        <v>1071</v>
      </c>
      <c r="D1436" t="s">
        <v>1566</v>
      </c>
      <c r="E1436" t="s">
        <v>2476</v>
      </c>
      <c r="F1436">
        <v>2018</v>
      </c>
      <c r="G1436" t="s">
        <v>2803</v>
      </c>
      <c r="H1436" t="s">
        <v>2816</v>
      </c>
      <c r="I1436" t="s">
        <v>2820</v>
      </c>
      <c r="J1436" t="s">
        <v>8</v>
      </c>
      <c r="K1436" s="6">
        <v>4.5999999999999996</v>
      </c>
      <c r="L1436" s="6">
        <v>3.8</v>
      </c>
      <c r="M1436" s="6">
        <v>4</v>
      </c>
      <c r="N1436" s="6">
        <v>4</v>
      </c>
      <c r="O1436" s="6">
        <v>4</v>
      </c>
      <c r="P1436" s="6">
        <v>3.8</v>
      </c>
      <c r="Q1436" s="6">
        <v>3.9</v>
      </c>
      <c r="R1436" s="6">
        <v>3.8</v>
      </c>
      <c r="S1436" s="6">
        <v>3.6</v>
      </c>
      <c r="T1436" s="6">
        <v>4</v>
      </c>
      <c r="U1436" s="6">
        <v>4</v>
      </c>
      <c r="V1436" s="6">
        <v>4</v>
      </c>
      <c r="W1436" s="6">
        <f t="shared" si="22"/>
        <v>3.0999999999999996</v>
      </c>
      <c r="X1436" s="6">
        <v>2.8</v>
      </c>
      <c r="Y1436" s="6">
        <v>3.4</v>
      </c>
      <c r="Z1436" s="6">
        <v>3.4</v>
      </c>
      <c r="AA1436" s="6">
        <v>4.4000000000000004</v>
      </c>
      <c r="AL1436" t="s">
        <v>2824</v>
      </c>
      <c r="AM1436" s="4">
        <v>16678768</v>
      </c>
      <c r="AN1436" t="s">
        <v>2825</v>
      </c>
      <c r="AO1436" t="s">
        <v>2826</v>
      </c>
      <c r="AP1436" s="4">
        <v>43208497</v>
      </c>
      <c r="AQ1436" t="s">
        <v>2827</v>
      </c>
      <c r="AR1436" t="s">
        <v>2855</v>
      </c>
      <c r="AS1436" t="s">
        <v>2904</v>
      </c>
    </row>
    <row r="1437" spans="1:45" x14ac:dyDescent="0.25">
      <c r="A1437">
        <v>210065</v>
      </c>
      <c r="B1437">
        <v>476</v>
      </c>
      <c r="C1437" t="s">
        <v>1072</v>
      </c>
      <c r="D1437" t="s">
        <v>1566</v>
      </c>
      <c r="E1437" t="s">
        <v>2259</v>
      </c>
      <c r="F1437">
        <v>2018</v>
      </c>
      <c r="G1437" t="s">
        <v>2803</v>
      </c>
      <c r="H1437" t="s">
        <v>2816</v>
      </c>
      <c r="I1437" t="s">
        <v>2820</v>
      </c>
      <c r="J1437" t="s">
        <v>8</v>
      </c>
      <c r="K1437" s="6">
        <v>4.5999999999999996</v>
      </c>
      <c r="L1437" s="6">
        <v>4.5999999999999996</v>
      </c>
      <c r="M1437" s="6">
        <v>4</v>
      </c>
      <c r="N1437" s="6">
        <v>4</v>
      </c>
      <c r="O1437" s="6">
        <v>4</v>
      </c>
      <c r="P1437" s="6">
        <v>4.8</v>
      </c>
      <c r="Q1437" s="6">
        <v>4.5</v>
      </c>
      <c r="R1437" s="6">
        <v>4.5</v>
      </c>
      <c r="S1437" s="6">
        <v>4.5999999999999996</v>
      </c>
      <c r="T1437" s="6">
        <v>4</v>
      </c>
      <c r="U1437" s="6">
        <v>4</v>
      </c>
      <c r="V1437" s="6">
        <v>4</v>
      </c>
      <c r="W1437" s="6">
        <f t="shared" si="22"/>
        <v>4.3</v>
      </c>
      <c r="X1437" s="6">
        <v>4</v>
      </c>
      <c r="Y1437" s="6">
        <v>4.5999999999999996</v>
      </c>
      <c r="Z1437" s="6">
        <v>4.5999999999999996</v>
      </c>
      <c r="AA1437" s="6">
        <v>4.5</v>
      </c>
      <c r="AL1437" t="s">
        <v>2824</v>
      </c>
      <c r="AM1437" s="4">
        <v>16678768</v>
      </c>
      <c r="AN1437" t="s">
        <v>2825</v>
      </c>
      <c r="AO1437" t="s">
        <v>2826</v>
      </c>
      <c r="AP1437" s="4">
        <v>43208497</v>
      </c>
      <c r="AQ1437" t="s">
        <v>2827</v>
      </c>
      <c r="AR1437" t="s">
        <v>2856</v>
      </c>
      <c r="AS1437" t="s">
        <v>2880</v>
      </c>
    </row>
    <row r="1438" spans="1:45" x14ac:dyDescent="0.25">
      <c r="A1438">
        <v>217133</v>
      </c>
      <c r="B1438">
        <v>477</v>
      </c>
      <c r="C1438" t="s">
        <v>702</v>
      </c>
      <c r="D1438" t="s">
        <v>1566</v>
      </c>
      <c r="E1438" t="s">
        <v>2231</v>
      </c>
      <c r="F1438">
        <v>2018</v>
      </c>
      <c r="G1438" t="s">
        <v>2803</v>
      </c>
      <c r="H1438" t="s">
        <v>2816</v>
      </c>
      <c r="I1438" t="s">
        <v>2820</v>
      </c>
      <c r="J1438" t="s">
        <v>8</v>
      </c>
      <c r="K1438" s="6">
        <v>4.5999999999999996</v>
      </c>
      <c r="L1438" s="6">
        <v>4.5999999999999996</v>
      </c>
      <c r="M1438" s="6">
        <v>4</v>
      </c>
      <c r="N1438" s="6">
        <v>4</v>
      </c>
      <c r="O1438" s="6">
        <v>4</v>
      </c>
      <c r="P1438" s="6">
        <v>4.9000000000000004</v>
      </c>
      <c r="Q1438" s="6">
        <v>5</v>
      </c>
      <c r="R1438" s="6">
        <v>4.4000000000000004</v>
      </c>
      <c r="S1438" s="6">
        <v>4.7</v>
      </c>
      <c r="T1438" s="6">
        <v>4</v>
      </c>
      <c r="U1438" s="6">
        <v>4</v>
      </c>
      <c r="V1438" s="6">
        <v>4</v>
      </c>
      <c r="W1438" s="6">
        <f t="shared" si="22"/>
        <v>4.55</v>
      </c>
      <c r="X1438" s="6">
        <v>4.3</v>
      </c>
      <c r="Y1438" s="6">
        <v>4.8</v>
      </c>
      <c r="Z1438" s="6">
        <v>4.5999999999999996</v>
      </c>
      <c r="AA1438" s="6">
        <v>4.5</v>
      </c>
      <c r="AL1438" t="s">
        <v>2824</v>
      </c>
      <c r="AM1438" s="4">
        <v>16678768</v>
      </c>
      <c r="AN1438" t="s">
        <v>2825</v>
      </c>
      <c r="AO1438" t="s">
        <v>2826</v>
      </c>
      <c r="AP1438" s="4">
        <v>43208497</v>
      </c>
      <c r="AQ1438" t="s">
        <v>2827</v>
      </c>
      <c r="AR1438" t="s">
        <v>2857</v>
      </c>
      <c r="AS1438" t="s">
        <v>2917</v>
      </c>
    </row>
    <row r="1439" spans="1:45" x14ac:dyDescent="0.25">
      <c r="A1439">
        <v>218083</v>
      </c>
      <c r="B1439">
        <v>478</v>
      </c>
      <c r="C1439" t="s">
        <v>1073</v>
      </c>
      <c r="D1439" t="s">
        <v>1566</v>
      </c>
      <c r="E1439" t="s">
        <v>2163</v>
      </c>
      <c r="F1439">
        <v>2018</v>
      </c>
      <c r="G1439" t="s">
        <v>2803</v>
      </c>
      <c r="H1439" t="s">
        <v>2816</v>
      </c>
      <c r="I1439" t="s">
        <v>2820</v>
      </c>
      <c r="J1439" t="s">
        <v>8</v>
      </c>
      <c r="K1439" s="6">
        <v>4.5999999999999996</v>
      </c>
      <c r="L1439" s="6">
        <v>4.3</v>
      </c>
      <c r="M1439" s="6">
        <v>4</v>
      </c>
      <c r="N1439" s="6">
        <v>4</v>
      </c>
      <c r="O1439" s="6">
        <v>4</v>
      </c>
      <c r="P1439" s="6">
        <v>4.4000000000000004</v>
      </c>
      <c r="Q1439" s="6">
        <v>4.2</v>
      </c>
      <c r="R1439" s="6">
        <v>4.4000000000000004</v>
      </c>
      <c r="S1439" s="6">
        <v>4.4000000000000004</v>
      </c>
      <c r="T1439" s="6">
        <v>4</v>
      </c>
      <c r="U1439" s="6">
        <v>4</v>
      </c>
      <c r="V1439" s="6">
        <v>4</v>
      </c>
      <c r="W1439" s="6">
        <f t="shared" si="22"/>
        <v>3.95</v>
      </c>
      <c r="X1439" s="6">
        <v>3.6</v>
      </c>
      <c r="Y1439" s="6">
        <v>4.3</v>
      </c>
      <c r="Z1439" s="6">
        <v>3.9</v>
      </c>
      <c r="AA1439" s="6">
        <v>4.4000000000000004</v>
      </c>
      <c r="AL1439" t="s">
        <v>2824</v>
      </c>
      <c r="AM1439" s="4">
        <v>16678768</v>
      </c>
      <c r="AN1439" t="s">
        <v>2825</v>
      </c>
      <c r="AO1439" t="s">
        <v>2826</v>
      </c>
      <c r="AP1439" s="4">
        <v>43208497</v>
      </c>
      <c r="AQ1439" t="s">
        <v>2827</v>
      </c>
      <c r="AR1439" t="s">
        <v>2858</v>
      </c>
      <c r="AS1439" t="s">
        <v>2918</v>
      </c>
    </row>
    <row r="1440" spans="1:45" x14ac:dyDescent="0.25">
      <c r="A1440">
        <v>210085</v>
      </c>
      <c r="B1440">
        <v>479</v>
      </c>
      <c r="C1440" t="s">
        <v>629</v>
      </c>
      <c r="D1440" t="s">
        <v>1566</v>
      </c>
      <c r="E1440" t="s">
        <v>2158</v>
      </c>
      <c r="F1440">
        <v>2018</v>
      </c>
      <c r="G1440" t="s">
        <v>2803</v>
      </c>
      <c r="H1440" t="s">
        <v>2816</v>
      </c>
      <c r="I1440" t="s">
        <v>2820</v>
      </c>
      <c r="J1440" t="s">
        <v>8</v>
      </c>
      <c r="K1440" s="6">
        <v>4.5999999999999996</v>
      </c>
      <c r="L1440" s="6">
        <v>4.5999999999999996</v>
      </c>
      <c r="M1440" s="6">
        <v>4</v>
      </c>
      <c r="N1440" s="6">
        <v>4</v>
      </c>
      <c r="O1440" s="6">
        <v>4</v>
      </c>
      <c r="P1440" s="6">
        <v>4.9000000000000004</v>
      </c>
      <c r="Q1440" s="6">
        <v>4.9000000000000004</v>
      </c>
      <c r="R1440" s="6">
        <v>4.5999999999999996</v>
      </c>
      <c r="S1440" s="6">
        <v>4.8</v>
      </c>
      <c r="T1440" s="6">
        <v>4</v>
      </c>
      <c r="U1440" s="6">
        <v>4</v>
      </c>
      <c r="V1440" s="6">
        <v>4</v>
      </c>
      <c r="W1440" s="6">
        <f t="shared" si="22"/>
        <v>4.5999999999999996</v>
      </c>
      <c r="X1440" s="6">
        <v>4.5</v>
      </c>
      <c r="Y1440" s="6">
        <v>4.7</v>
      </c>
      <c r="Z1440" s="6">
        <v>4.5999999999999996</v>
      </c>
      <c r="AA1440" s="6">
        <v>4.5</v>
      </c>
      <c r="AL1440" t="s">
        <v>2824</v>
      </c>
      <c r="AM1440" s="4">
        <v>16678768</v>
      </c>
      <c r="AN1440" t="s">
        <v>2825</v>
      </c>
      <c r="AO1440" t="s">
        <v>2826</v>
      </c>
      <c r="AP1440" s="4">
        <v>43208497</v>
      </c>
      <c r="AQ1440" t="s">
        <v>2827</v>
      </c>
      <c r="AR1440" t="s">
        <v>2859</v>
      </c>
      <c r="AS1440" t="s">
        <v>2880</v>
      </c>
    </row>
    <row r="1441" spans="1:45" x14ac:dyDescent="0.25">
      <c r="A1441">
        <v>218084</v>
      </c>
      <c r="B1441">
        <v>467</v>
      </c>
      <c r="C1441" t="s">
        <v>1074</v>
      </c>
      <c r="D1441" t="s">
        <v>1566</v>
      </c>
      <c r="E1441" t="s">
        <v>2477</v>
      </c>
      <c r="F1441">
        <v>2018</v>
      </c>
      <c r="G1441" t="s">
        <v>2778</v>
      </c>
      <c r="H1441" t="s">
        <v>2816</v>
      </c>
      <c r="I1441" t="s">
        <v>2820</v>
      </c>
      <c r="J1441" t="s">
        <v>8</v>
      </c>
      <c r="K1441" s="6">
        <v>4.5999999999999996</v>
      </c>
      <c r="L1441" s="6">
        <v>4.5</v>
      </c>
      <c r="M1441" s="6">
        <v>4</v>
      </c>
      <c r="N1441" s="6">
        <v>4</v>
      </c>
      <c r="O1441" s="6">
        <v>4</v>
      </c>
      <c r="P1441" s="6">
        <v>4.0999999999999996</v>
      </c>
      <c r="Q1441" s="6">
        <v>4.4000000000000004</v>
      </c>
      <c r="R1441" s="6">
        <v>4.3</v>
      </c>
      <c r="S1441" s="6">
        <v>4</v>
      </c>
      <c r="T1441" s="6">
        <v>4</v>
      </c>
      <c r="U1441" s="6">
        <v>4</v>
      </c>
      <c r="V1441" s="6">
        <v>4</v>
      </c>
      <c r="W1441" s="6">
        <f t="shared" si="22"/>
        <v>4.1500000000000004</v>
      </c>
      <c r="X1441" s="6">
        <v>3.7</v>
      </c>
      <c r="Y1441" s="6">
        <v>4.5999999999999996</v>
      </c>
      <c r="Z1441" s="6">
        <v>3.7</v>
      </c>
      <c r="AA1441" s="6">
        <v>4.2</v>
      </c>
      <c r="AL1441" t="s">
        <v>2824</v>
      </c>
      <c r="AM1441" s="4">
        <v>16678768</v>
      </c>
      <c r="AN1441" t="s">
        <v>2825</v>
      </c>
      <c r="AO1441" t="s">
        <v>2826</v>
      </c>
      <c r="AP1441" s="4">
        <v>43208497</v>
      </c>
      <c r="AQ1441" t="s">
        <v>2827</v>
      </c>
      <c r="AR1441" t="s">
        <v>2836</v>
      </c>
      <c r="AS1441" t="s">
        <v>2880</v>
      </c>
    </row>
    <row r="1442" spans="1:45" x14ac:dyDescent="0.25">
      <c r="A1442">
        <v>214142</v>
      </c>
      <c r="B1442">
        <v>468</v>
      </c>
      <c r="C1442" t="s">
        <v>249</v>
      </c>
      <c r="D1442" t="s">
        <v>1566</v>
      </c>
      <c r="E1442" t="s">
        <v>1778</v>
      </c>
      <c r="F1442">
        <v>2018</v>
      </c>
      <c r="G1442" t="s">
        <v>2778</v>
      </c>
      <c r="H1442" t="s">
        <v>2816</v>
      </c>
      <c r="I1442" t="s">
        <v>2820</v>
      </c>
      <c r="J1442" t="s">
        <v>8</v>
      </c>
      <c r="K1442" s="6">
        <v>4.5999999999999996</v>
      </c>
      <c r="L1442" s="6">
        <v>4.5</v>
      </c>
      <c r="M1442" s="6">
        <v>4</v>
      </c>
      <c r="N1442" s="6">
        <v>4</v>
      </c>
      <c r="O1442" s="6">
        <v>4</v>
      </c>
      <c r="P1442" s="6">
        <v>4.5</v>
      </c>
      <c r="Q1442" s="6">
        <v>4.5999999999999996</v>
      </c>
      <c r="R1442" s="6">
        <v>4.3</v>
      </c>
      <c r="S1442" s="6">
        <v>4.2</v>
      </c>
      <c r="T1442" s="6">
        <v>4</v>
      </c>
      <c r="U1442" s="6">
        <v>4</v>
      </c>
      <c r="V1442" s="6">
        <v>4</v>
      </c>
      <c r="W1442" s="6">
        <f t="shared" si="22"/>
        <v>3.7</v>
      </c>
      <c r="X1442" s="6">
        <v>3.6</v>
      </c>
      <c r="Y1442" s="6">
        <v>3.8</v>
      </c>
      <c r="Z1442" s="6">
        <v>4.2</v>
      </c>
      <c r="AA1442" s="6">
        <v>4</v>
      </c>
      <c r="AL1442" t="s">
        <v>2824</v>
      </c>
      <c r="AM1442" s="4">
        <v>16678768</v>
      </c>
      <c r="AN1442" t="s">
        <v>2825</v>
      </c>
      <c r="AO1442" t="s">
        <v>2826</v>
      </c>
      <c r="AP1442" s="4">
        <v>43208497</v>
      </c>
      <c r="AQ1442" t="s">
        <v>2827</v>
      </c>
      <c r="AR1442" t="s">
        <v>2837</v>
      </c>
      <c r="AS1442" t="s">
        <v>2880</v>
      </c>
    </row>
    <row r="1443" spans="1:45" x14ac:dyDescent="0.25">
      <c r="A1443">
        <v>218043</v>
      </c>
      <c r="B1443">
        <v>469</v>
      </c>
      <c r="C1443" t="s">
        <v>1075</v>
      </c>
      <c r="D1443" t="s">
        <v>1566</v>
      </c>
      <c r="E1443" t="s">
        <v>1767</v>
      </c>
      <c r="F1443">
        <v>2018</v>
      </c>
      <c r="G1443" t="s">
        <v>2778</v>
      </c>
      <c r="H1443" t="s">
        <v>2816</v>
      </c>
      <c r="I1443" t="s">
        <v>2820</v>
      </c>
      <c r="J1443" t="s">
        <v>8</v>
      </c>
      <c r="K1443" s="6">
        <v>4.5999999999999996</v>
      </c>
      <c r="L1443" s="6">
        <v>4.3</v>
      </c>
      <c r="M1443" s="6">
        <v>4</v>
      </c>
      <c r="N1443" s="6">
        <v>4</v>
      </c>
      <c r="O1443" s="6">
        <v>4</v>
      </c>
      <c r="P1443" s="6">
        <v>4.5999999999999996</v>
      </c>
      <c r="Q1443" s="6">
        <v>4.7</v>
      </c>
      <c r="R1443" s="6">
        <v>4.5</v>
      </c>
      <c r="S1443" s="6">
        <v>4.5999999999999996</v>
      </c>
      <c r="T1443" s="6">
        <v>4</v>
      </c>
      <c r="U1443" s="6">
        <v>4</v>
      </c>
      <c r="V1443" s="6">
        <v>4</v>
      </c>
      <c r="W1443" s="6">
        <f t="shared" si="22"/>
        <v>3.95</v>
      </c>
      <c r="X1443" s="6">
        <v>3.7</v>
      </c>
      <c r="Y1443" s="6">
        <v>4.2</v>
      </c>
      <c r="Z1443" s="6">
        <v>4</v>
      </c>
      <c r="AA1443" s="6">
        <v>4.5</v>
      </c>
      <c r="AL1443" t="s">
        <v>2824</v>
      </c>
      <c r="AM1443" s="4">
        <v>16678768</v>
      </c>
      <c r="AN1443" t="s">
        <v>2825</v>
      </c>
      <c r="AO1443" t="s">
        <v>2826</v>
      </c>
      <c r="AP1443" s="4">
        <v>43208497</v>
      </c>
      <c r="AQ1443" t="s">
        <v>2827</v>
      </c>
      <c r="AR1443" t="s">
        <v>2838</v>
      </c>
      <c r="AS1443" t="s">
        <v>2885</v>
      </c>
    </row>
    <row r="1444" spans="1:45" x14ac:dyDescent="0.25">
      <c r="A1444">
        <v>218049</v>
      </c>
      <c r="B1444">
        <v>470</v>
      </c>
      <c r="C1444" t="s">
        <v>1076</v>
      </c>
      <c r="D1444" t="s">
        <v>1566</v>
      </c>
      <c r="E1444" t="s">
        <v>1739</v>
      </c>
      <c r="F1444">
        <v>2018</v>
      </c>
      <c r="G1444" t="s">
        <v>2778</v>
      </c>
      <c r="H1444" t="s">
        <v>2816</v>
      </c>
      <c r="I1444" t="s">
        <v>2820</v>
      </c>
      <c r="J1444" t="s">
        <v>8</v>
      </c>
      <c r="K1444" s="6">
        <v>4.5999999999999996</v>
      </c>
      <c r="L1444" s="6">
        <v>4.8</v>
      </c>
      <c r="M1444" s="6">
        <v>4</v>
      </c>
      <c r="N1444" s="6">
        <v>4</v>
      </c>
      <c r="O1444" s="6">
        <v>4</v>
      </c>
      <c r="P1444" s="6">
        <v>4.8</v>
      </c>
      <c r="Q1444" s="6">
        <v>5</v>
      </c>
      <c r="R1444" s="6">
        <v>4.7</v>
      </c>
      <c r="S1444" s="6">
        <v>4.7</v>
      </c>
      <c r="T1444" s="6">
        <v>4</v>
      </c>
      <c r="U1444" s="6">
        <v>4</v>
      </c>
      <c r="V1444" s="6">
        <v>4</v>
      </c>
      <c r="W1444" s="6">
        <f t="shared" si="22"/>
        <v>4.6999999999999993</v>
      </c>
      <c r="X1444" s="6">
        <v>4.5999999999999996</v>
      </c>
      <c r="Y1444" s="6">
        <v>4.8</v>
      </c>
      <c r="Z1444" s="6">
        <v>4.4000000000000004</v>
      </c>
      <c r="AA1444" s="6">
        <v>4.5999999999999996</v>
      </c>
      <c r="AL1444" t="s">
        <v>2824</v>
      </c>
      <c r="AM1444" s="4">
        <v>16678768</v>
      </c>
      <c r="AN1444" t="s">
        <v>2825</v>
      </c>
      <c r="AO1444" t="s">
        <v>2826</v>
      </c>
      <c r="AP1444" s="4">
        <v>43208497</v>
      </c>
      <c r="AQ1444" t="s">
        <v>2827</v>
      </c>
      <c r="AR1444" t="s">
        <v>2840</v>
      </c>
      <c r="AS1444" t="s">
        <v>2886</v>
      </c>
    </row>
    <row r="1445" spans="1:45" x14ac:dyDescent="0.25">
      <c r="A1445">
        <v>218057</v>
      </c>
      <c r="B1445">
        <v>471</v>
      </c>
      <c r="C1445" t="s">
        <v>1077</v>
      </c>
      <c r="D1445" t="s">
        <v>1566</v>
      </c>
      <c r="E1445" t="s">
        <v>2478</v>
      </c>
      <c r="F1445">
        <v>2018</v>
      </c>
      <c r="G1445" t="s">
        <v>2778</v>
      </c>
      <c r="H1445" t="s">
        <v>2816</v>
      </c>
      <c r="I1445" t="s">
        <v>2820</v>
      </c>
      <c r="J1445" t="s">
        <v>8</v>
      </c>
      <c r="K1445" s="6">
        <v>4.5999999999999996</v>
      </c>
      <c r="L1445" s="6">
        <v>4.7</v>
      </c>
      <c r="M1445" s="6">
        <v>4</v>
      </c>
      <c r="N1445" s="6">
        <v>4</v>
      </c>
      <c r="O1445" s="6">
        <v>4</v>
      </c>
      <c r="P1445" s="6">
        <v>4.8</v>
      </c>
      <c r="Q1445" s="6">
        <v>4.7</v>
      </c>
      <c r="R1445" s="6">
        <v>4.7</v>
      </c>
      <c r="S1445" s="6">
        <v>4.7</v>
      </c>
      <c r="T1445" s="6">
        <v>4</v>
      </c>
      <c r="U1445" s="6">
        <v>4</v>
      </c>
      <c r="V1445" s="6">
        <v>4</v>
      </c>
      <c r="W1445" s="6">
        <f t="shared" si="22"/>
        <v>4.5</v>
      </c>
      <c r="X1445" s="6">
        <v>4.4000000000000004</v>
      </c>
      <c r="Y1445" s="6">
        <v>4.5999999999999996</v>
      </c>
      <c r="Z1445" s="6">
        <v>4.7</v>
      </c>
      <c r="AA1445" s="6">
        <v>4.5</v>
      </c>
      <c r="AL1445" t="s">
        <v>2824</v>
      </c>
      <c r="AM1445" s="4">
        <v>16678768</v>
      </c>
      <c r="AN1445" t="s">
        <v>2825</v>
      </c>
      <c r="AO1445" t="s">
        <v>2826</v>
      </c>
      <c r="AP1445" s="4">
        <v>43208497</v>
      </c>
      <c r="AQ1445" t="s">
        <v>2827</v>
      </c>
      <c r="AR1445" t="s">
        <v>2851</v>
      </c>
      <c r="AS1445" t="s">
        <v>2919</v>
      </c>
    </row>
    <row r="1446" spans="1:45" x14ac:dyDescent="0.25">
      <c r="A1446">
        <v>217103</v>
      </c>
      <c r="B1446">
        <v>472</v>
      </c>
      <c r="C1446" t="s">
        <v>1078</v>
      </c>
      <c r="D1446" t="s">
        <v>1566</v>
      </c>
      <c r="E1446" t="s">
        <v>2479</v>
      </c>
      <c r="F1446">
        <v>2018</v>
      </c>
      <c r="G1446" t="s">
        <v>2778</v>
      </c>
      <c r="H1446" t="s">
        <v>2816</v>
      </c>
      <c r="I1446" t="s">
        <v>2820</v>
      </c>
      <c r="J1446" t="s">
        <v>8</v>
      </c>
      <c r="K1446" s="6">
        <v>4.5999999999999996</v>
      </c>
      <c r="L1446" s="6">
        <v>4.3</v>
      </c>
      <c r="M1446" s="6">
        <v>4</v>
      </c>
      <c r="N1446" s="6">
        <v>4</v>
      </c>
      <c r="O1446" s="6">
        <v>4</v>
      </c>
      <c r="P1446" s="6">
        <v>4.3</v>
      </c>
      <c r="Q1446" s="6">
        <v>4.5</v>
      </c>
      <c r="R1446" s="6">
        <v>4.5999999999999996</v>
      </c>
      <c r="S1446" s="6">
        <v>4.4000000000000004</v>
      </c>
      <c r="T1446" s="6">
        <v>4</v>
      </c>
      <c r="U1446" s="6">
        <v>4</v>
      </c>
      <c r="V1446" s="6">
        <v>4</v>
      </c>
      <c r="W1446" s="6">
        <f t="shared" si="22"/>
        <v>4.25</v>
      </c>
      <c r="X1446" s="6">
        <v>4.2</v>
      </c>
      <c r="Y1446" s="6">
        <v>4.3</v>
      </c>
      <c r="Z1446" s="6">
        <v>4</v>
      </c>
      <c r="AA1446" s="6">
        <v>4.2</v>
      </c>
      <c r="AL1446" t="s">
        <v>2824</v>
      </c>
      <c r="AM1446" s="4">
        <v>16678768</v>
      </c>
      <c r="AN1446" t="s">
        <v>2825</v>
      </c>
      <c r="AO1446" t="s">
        <v>2826</v>
      </c>
      <c r="AP1446" s="4">
        <v>43208497</v>
      </c>
      <c r="AQ1446" t="s">
        <v>2827</v>
      </c>
      <c r="AR1446" t="s">
        <v>2853</v>
      </c>
      <c r="AS1446" t="s">
        <v>2916</v>
      </c>
    </row>
    <row r="1447" spans="1:45" x14ac:dyDescent="0.25">
      <c r="A1447">
        <v>218107</v>
      </c>
      <c r="B1447">
        <v>473</v>
      </c>
      <c r="C1447" t="s">
        <v>1079</v>
      </c>
      <c r="D1447" t="s">
        <v>1566</v>
      </c>
      <c r="E1447" t="s">
        <v>2480</v>
      </c>
      <c r="F1447">
        <v>2018</v>
      </c>
      <c r="G1447" t="s">
        <v>2778</v>
      </c>
      <c r="H1447" t="s">
        <v>2816</v>
      </c>
      <c r="I1447" t="s">
        <v>2820</v>
      </c>
      <c r="J1447" t="s">
        <v>8</v>
      </c>
      <c r="K1447" s="6">
        <v>4.5999999999999996</v>
      </c>
      <c r="L1447" s="6">
        <v>4</v>
      </c>
      <c r="M1447" s="6">
        <v>4</v>
      </c>
      <c r="N1447" s="6">
        <v>4</v>
      </c>
      <c r="O1447" s="6">
        <v>4</v>
      </c>
      <c r="P1447" s="6">
        <v>3.9</v>
      </c>
      <c r="Q1447" s="6">
        <v>3.5</v>
      </c>
      <c r="R1447" s="6">
        <v>4.2</v>
      </c>
      <c r="S1447" s="6">
        <v>3.9</v>
      </c>
      <c r="T1447" s="6">
        <v>4</v>
      </c>
      <c r="U1447" s="6">
        <v>4</v>
      </c>
      <c r="V1447" s="6">
        <v>4</v>
      </c>
      <c r="W1447" s="6">
        <f t="shared" si="22"/>
        <v>3.55</v>
      </c>
      <c r="X1447" s="6">
        <v>3.2</v>
      </c>
      <c r="Y1447" s="6">
        <v>3.9</v>
      </c>
      <c r="Z1447" s="6">
        <v>3.4</v>
      </c>
      <c r="AA1447" s="6">
        <v>4.3</v>
      </c>
      <c r="AL1447" t="s">
        <v>2824</v>
      </c>
      <c r="AM1447" s="4">
        <v>16678768</v>
      </c>
      <c r="AN1447" t="s">
        <v>2825</v>
      </c>
      <c r="AO1447" t="s">
        <v>2826</v>
      </c>
      <c r="AP1447" s="4">
        <v>43208497</v>
      </c>
      <c r="AQ1447" t="s">
        <v>2827</v>
      </c>
      <c r="AR1447" t="s">
        <v>2852</v>
      </c>
      <c r="AS1447" t="s">
        <v>2893</v>
      </c>
    </row>
    <row r="1448" spans="1:45" x14ac:dyDescent="0.25">
      <c r="A1448">
        <v>217096</v>
      </c>
      <c r="B1448">
        <v>474</v>
      </c>
      <c r="C1448" t="s">
        <v>1080</v>
      </c>
      <c r="D1448" t="s">
        <v>1566</v>
      </c>
      <c r="E1448" t="s">
        <v>2481</v>
      </c>
      <c r="F1448">
        <v>2018</v>
      </c>
      <c r="G1448" t="s">
        <v>2778</v>
      </c>
      <c r="H1448" t="s">
        <v>2816</v>
      </c>
      <c r="I1448" t="s">
        <v>2820</v>
      </c>
      <c r="J1448" t="s">
        <v>8</v>
      </c>
      <c r="K1448" s="6">
        <v>4.5999999999999996</v>
      </c>
      <c r="L1448" s="6">
        <v>3.9</v>
      </c>
      <c r="M1448" s="6">
        <v>4</v>
      </c>
      <c r="N1448" s="6">
        <v>4</v>
      </c>
      <c r="O1448" s="6">
        <v>4</v>
      </c>
      <c r="P1448" s="6">
        <v>4</v>
      </c>
      <c r="Q1448" s="6">
        <v>4.2</v>
      </c>
      <c r="R1448" s="6">
        <v>4.3</v>
      </c>
      <c r="S1448" s="6">
        <v>3.9</v>
      </c>
      <c r="T1448" s="6">
        <v>4</v>
      </c>
      <c r="U1448" s="6">
        <v>4</v>
      </c>
      <c r="V1448" s="6">
        <v>4</v>
      </c>
      <c r="W1448" s="6">
        <f t="shared" si="22"/>
        <v>3.4</v>
      </c>
      <c r="X1448" s="6">
        <v>3</v>
      </c>
      <c r="Y1448" s="6">
        <v>3.8</v>
      </c>
      <c r="Z1448" s="6">
        <v>3.4</v>
      </c>
      <c r="AA1448" s="6">
        <v>4.2</v>
      </c>
      <c r="AL1448" t="s">
        <v>2824</v>
      </c>
      <c r="AM1448" s="4">
        <v>16678768</v>
      </c>
      <c r="AN1448" t="s">
        <v>2825</v>
      </c>
      <c r="AO1448" t="s">
        <v>2826</v>
      </c>
      <c r="AP1448" s="4">
        <v>43208497</v>
      </c>
      <c r="AQ1448" t="s">
        <v>2827</v>
      </c>
      <c r="AR1448" t="s">
        <v>2854</v>
      </c>
      <c r="AS1448" t="s">
        <v>2893</v>
      </c>
    </row>
    <row r="1449" spans="1:45" x14ac:dyDescent="0.25">
      <c r="A1449">
        <v>217110</v>
      </c>
      <c r="B1449">
        <v>480</v>
      </c>
      <c r="C1449" t="s">
        <v>560</v>
      </c>
      <c r="D1449" t="s">
        <v>1566</v>
      </c>
      <c r="E1449" t="s">
        <v>2089</v>
      </c>
      <c r="F1449">
        <v>2018</v>
      </c>
      <c r="G1449" t="s">
        <v>2803</v>
      </c>
      <c r="H1449" t="s">
        <v>2816</v>
      </c>
      <c r="I1449" t="s">
        <v>2820</v>
      </c>
      <c r="J1449" t="s">
        <v>8</v>
      </c>
      <c r="K1449" s="6">
        <v>4.5999999999999996</v>
      </c>
      <c r="L1449" s="6">
        <v>4.5</v>
      </c>
      <c r="M1449" s="6">
        <v>4</v>
      </c>
      <c r="N1449" s="6">
        <v>4</v>
      </c>
      <c r="O1449" s="6">
        <v>4</v>
      </c>
      <c r="P1449" s="6">
        <v>4.7</v>
      </c>
      <c r="Q1449" s="6">
        <v>4.9000000000000004</v>
      </c>
      <c r="R1449" s="6">
        <v>4.5999999999999996</v>
      </c>
      <c r="S1449" s="6">
        <v>4.7</v>
      </c>
      <c r="T1449" s="6">
        <v>4</v>
      </c>
      <c r="U1449" s="6">
        <v>4</v>
      </c>
      <c r="V1449" s="6">
        <v>4</v>
      </c>
      <c r="W1449" s="6">
        <f t="shared" si="22"/>
        <v>4.6500000000000004</v>
      </c>
      <c r="X1449" s="6">
        <v>4.5999999999999996</v>
      </c>
      <c r="Y1449" s="6">
        <v>4.7</v>
      </c>
      <c r="Z1449" s="6">
        <v>4.7</v>
      </c>
      <c r="AA1449" s="6">
        <v>4.5</v>
      </c>
      <c r="AL1449" t="s">
        <v>2824</v>
      </c>
      <c r="AM1449" s="4">
        <v>16678768</v>
      </c>
      <c r="AN1449" t="s">
        <v>2825</v>
      </c>
      <c r="AO1449" t="s">
        <v>2826</v>
      </c>
      <c r="AP1449" s="4">
        <v>43208497</v>
      </c>
      <c r="AQ1449" t="s">
        <v>2827</v>
      </c>
      <c r="AR1449" t="s">
        <v>2848</v>
      </c>
      <c r="AS1449" t="s">
        <v>2880</v>
      </c>
    </row>
    <row r="1450" spans="1:45" x14ac:dyDescent="0.25">
      <c r="A1450">
        <v>217091</v>
      </c>
      <c r="B1450">
        <v>481</v>
      </c>
      <c r="C1450" t="s">
        <v>1081</v>
      </c>
      <c r="D1450" t="s">
        <v>1566</v>
      </c>
      <c r="E1450" t="s">
        <v>2077</v>
      </c>
      <c r="F1450">
        <v>2018</v>
      </c>
      <c r="G1450" t="s">
        <v>2803</v>
      </c>
      <c r="H1450" t="s">
        <v>2816</v>
      </c>
      <c r="I1450" t="s">
        <v>2820</v>
      </c>
      <c r="J1450" t="s">
        <v>8</v>
      </c>
      <c r="K1450" s="6">
        <v>4.5999999999999996</v>
      </c>
      <c r="L1450" s="6">
        <v>4.5999999999999996</v>
      </c>
      <c r="M1450" s="6">
        <v>4</v>
      </c>
      <c r="N1450" s="6">
        <v>4</v>
      </c>
      <c r="O1450" s="6">
        <v>4</v>
      </c>
      <c r="P1450" s="6">
        <v>4.8</v>
      </c>
      <c r="Q1450" s="6">
        <v>4.5</v>
      </c>
      <c r="R1450" s="6">
        <v>4.3</v>
      </c>
      <c r="S1450" s="6">
        <v>4.8</v>
      </c>
      <c r="T1450" s="6">
        <v>4</v>
      </c>
      <c r="U1450" s="6">
        <v>4</v>
      </c>
      <c r="V1450" s="6">
        <v>4</v>
      </c>
      <c r="W1450" s="6">
        <f t="shared" si="22"/>
        <v>4.2</v>
      </c>
      <c r="X1450" s="6">
        <v>4</v>
      </c>
      <c r="Y1450" s="6">
        <v>4.4000000000000004</v>
      </c>
      <c r="Z1450" s="6">
        <v>4</v>
      </c>
      <c r="AA1450" s="6">
        <v>4.5</v>
      </c>
      <c r="AL1450" t="s">
        <v>2824</v>
      </c>
      <c r="AM1450" s="4">
        <v>16678768</v>
      </c>
      <c r="AN1450" t="s">
        <v>2825</v>
      </c>
      <c r="AO1450" t="s">
        <v>2826</v>
      </c>
      <c r="AP1450" s="4">
        <v>43208497</v>
      </c>
      <c r="AQ1450" t="s">
        <v>2827</v>
      </c>
      <c r="AR1450" t="s">
        <v>2828</v>
      </c>
      <c r="AS1450" t="s">
        <v>2920</v>
      </c>
    </row>
    <row r="1451" spans="1:45" x14ac:dyDescent="0.25">
      <c r="A1451">
        <v>217076</v>
      </c>
      <c r="B1451">
        <v>482</v>
      </c>
      <c r="C1451" t="s">
        <v>1082</v>
      </c>
      <c r="D1451" t="s">
        <v>1566</v>
      </c>
      <c r="E1451" t="s">
        <v>2045</v>
      </c>
      <c r="F1451">
        <v>2018</v>
      </c>
      <c r="G1451" t="s">
        <v>2803</v>
      </c>
      <c r="H1451" t="s">
        <v>2816</v>
      </c>
      <c r="I1451" t="s">
        <v>2820</v>
      </c>
      <c r="J1451" t="s">
        <v>8</v>
      </c>
      <c r="K1451" s="6">
        <v>4.5999999999999996</v>
      </c>
      <c r="L1451" s="6">
        <v>4.0999999999999996</v>
      </c>
      <c r="M1451" s="6">
        <v>4</v>
      </c>
      <c r="N1451" s="6">
        <v>4</v>
      </c>
      <c r="O1451" s="6">
        <v>4</v>
      </c>
      <c r="P1451" s="6">
        <v>4.3</v>
      </c>
      <c r="Q1451" s="6">
        <v>4.7</v>
      </c>
      <c r="R1451" s="6">
        <v>4.5999999999999996</v>
      </c>
      <c r="S1451" s="6">
        <v>4.4000000000000004</v>
      </c>
      <c r="T1451" s="6">
        <v>4</v>
      </c>
      <c r="U1451" s="6">
        <v>4</v>
      </c>
      <c r="V1451" s="6">
        <v>4</v>
      </c>
      <c r="W1451" s="6">
        <f t="shared" si="22"/>
        <v>4.25</v>
      </c>
      <c r="X1451" s="6">
        <v>3.8</v>
      </c>
      <c r="Y1451" s="6">
        <v>4.7</v>
      </c>
      <c r="Z1451" s="6">
        <v>4</v>
      </c>
      <c r="AA1451" s="6">
        <v>4.5</v>
      </c>
      <c r="AL1451" t="s">
        <v>2824</v>
      </c>
      <c r="AM1451" s="4">
        <v>16678768</v>
      </c>
      <c r="AN1451" t="s">
        <v>2825</v>
      </c>
      <c r="AO1451" t="s">
        <v>2826</v>
      </c>
      <c r="AP1451" s="4">
        <v>43208497</v>
      </c>
      <c r="AQ1451" t="s">
        <v>2827</v>
      </c>
      <c r="AR1451" t="s">
        <v>2839</v>
      </c>
      <c r="AS1451" t="s">
        <v>2895</v>
      </c>
    </row>
    <row r="1452" spans="1:45" x14ac:dyDescent="0.25">
      <c r="A1452">
        <v>210027</v>
      </c>
      <c r="B1452">
        <v>483</v>
      </c>
      <c r="C1452" t="s">
        <v>1083</v>
      </c>
      <c r="D1452" t="s">
        <v>1566</v>
      </c>
      <c r="E1452" t="s">
        <v>2031</v>
      </c>
      <c r="F1452">
        <v>2018</v>
      </c>
      <c r="G1452" t="s">
        <v>2803</v>
      </c>
      <c r="H1452" t="s">
        <v>2816</v>
      </c>
      <c r="I1452" t="s">
        <v>2820</v>
      </c>
      <c r="J1452" t="s">
        <v>8</v>
      </c>
      <c r="K1452" s="6">
        <v>4.5999999999999996</v>
      </c>
      <c r="L1452" s="6">
        <v>4.8</v>
      </c>
      <c r="M1452" s="6">
        <v>4</v>
      </c>
      <c r="N1452" s="6">
        <v>4</v>
      </c>
      <c r="O1452" s="6">
        <v>4</v>
      </c>
      <c r="P1452" s="6">
        <v>5</v>
      </c>
      <c r="Q1452" s="6">
        <v>5</v>
      </c>
      <c r="R1452" s="6">
        <v>4.7</v>
      </c>
      <c r="S1452" s="6">
        <v>4.9000000000000004</v>
      </c>
      <c r="T1452" s="6">
        <v>4</v>
      </c>
      <c r="U1452" s="6">
        <v>4</v>
      </c>
      <c r="V1452" s="6">
        <v>4</v>
      </c>
      <c r="W1452" s="6">
        <f t="shared" si="22"/>
        <v>4.55</v>
      </c>
      <c r="X1452" s="6">
        <v>4.3</v>
      </c>
      <c r="Y1452" s="6">
        <v>4.8</v>
      </c>
      <c r="Z1452" s="6">
        <v>4.7</v>
      </c>
      <c r="AA1452" s="6">
        <v>4.4000000000000004</v>
      </c>
      <c r="AL1452" t="s">
        <v>2824</v>
      </c>
      <c r="AM1452" s="4">
        <v>16678768</v>
      </c>
      <c r="AN1452" t="s">
        <v>2825</v>
      </c>
      <c r="AO1452" t="s">
        <v>2826</v>
      </c>
      <c r="AP1452" s="4">
        <v>43208497</v>
      </c>
      <c r="AQ1452" t="s">
        <v>2827</v>
      </c>
      <c r="AR1452" t="s">
        <v>2841</v>
      </c>
      <c r="AS1452" t="s">
        <v>2888</v>
      </c>
    </row>
    <row r="1453" spans="1:45" x14ac:dyDescent="0.25">
      <c r="A1453">
        <v>218103</v>
      </c>
      <c r="B1453">
        <v>484</v>
      </c>
      <c r="C1453" t="s">
        <v>1084</v>
      </c>
      <c r="D1453" t="s">
        <v>1566</v>
      </c>
      <c r="E1453" t="s">
        <v>2482</v>
      </c>
      <c r="F1453">
        <v>2018</v>
      </c>
      <c r="G1453" t="s">
        <v>2803</v>
      </c>
      <c r="H1453" t="s">
        <v>2816</v>
      </c>
      <c r="I1453" t="s">
        <v>2820</v>
      </c>
      <c r="J1453" t="s">
        <v>8</v>
      </c>
      <c r="K1453" s="6">
        <v>4.5999999999999996</v>
      </c>
      <c r="L1453" s="6">
        <v>3.7</v>
      </c>
      <c r="M1453" s="6">
        <v>4</v>
      </c>
      <c r="N1453" s="6">
        <v>4</v>
      </c>
      <c r="O1453" s="6">
        <v>4</v>
      </c>
      <c r="P1453" s="6">
        <v>3.9</v>
      </c>
      <c r="Q1453" s="6">
        <v>4</v>
      </c>
      <c r="R1453" s="6">
        <v>4.4000000000000004</v>
      </c>
      <c r="S1453" s="6">
        <v>3.7</v>
      </c>
      <c r="T1453" s="6">
        <v>4</v>
      </c>
      <c r="U1453" s="6">
        <v>4</v>
      </c>
      <c r="V1453" s="6">
        <v>4</v>
      </c>
      <c r="W1453" s="6">
        <f t="shared" si="22"/>
        <v>3.3</v>
      </c>
      <c r="X1453" s="6">
        <v>3.1</v>
      </c>
      <c r="Y1453" s="6">
        <v>3.5</v>
      </c>
      <c r="Z1453" s="6">
        <v>4</v>
      </c>
      <c r="AA1453" s="6">
        <v>4.3</v>
      </c>
      <c r="AL1453" t="s">
        <v>2824</v>
      </c>
      <c r="AM1453" s="4">
        <v>16678768</v>
      </c>
      <c r="AN1453" t="s">
        <v>2825</v>
      </c>
      <c r="AO1453" t="s">
        <v>2826</v>
      </c>
      <c r="AP1453" s="4">
        <v>43208497</v>
      </c>
      <c r="AQ1453" t="s">
        <v>2827</v>
      </c>
      <c r="AR1453" t="s">
        <v>2850</v>
      </c>
      <c r="AS1453" t="s">
        <v>2880</v>
      </c>
    </row>
    <row r="1454" spans="1:45" x14ac:dyDescent="0.25">
      <c r="A1454">
        <v>217072</v>
      </c>
      <c r="B1454">
        <v>485</v>
      </c>
      <c r="C1454" t="s">
        <v>1085</v>
      </c>
      <c r="D1454" t="s">
        <v>1566</v>
      </c>
      <c r="E1454" t="s">
        <v>2483</v>
      </c>
      <c r="F1454">
        <v>2018</v>
      </c>
      <c r="G1454" t="s">
        <v>2803</v>
      </c>
      <c r="H1454" t="s">
        <v>2816</v>
      </c>
      <c r="I1454" t="s">
        <v>2820</v>
      </c>
      <c r="J1454" t="s">
        <v>8</v>
      </c>
      <c r="K1454" s="6">
        <v>4.5999999999999996</v>
      </c>
      <c r="L1454" s="6">
        <v>4.8</v>
      </c>
      <c r="M1454" s="6">
        <v>4</v>
      </c>
      <c r="N1454" s="6">
        <v>4</v>
      </c>
      <c r="O1454" s="6">
        <v>4</v>
      </c>
      <c r="P1454" s="6">
        <v>4.9000000000000004</v>
      </c>
      <c r="Q1454" s="6">
        <v>4.8</v>
      </c>
      <c r="R1454" s="6">
        <v>4.7</v>
      </c>
      <c r="S1454" s="6">
        <v>4.8</v>
      </c>
      <c r="T1454" s="6">
        <v>4</v>
      </c>
      <c r="U1454" s="6">
        <v>4</v>
      </c>
      <c r="V1454" s="6">
        <v>4</v>
      </c>
      <c r="W1454" s="6">
        <f t="shared" si="22"/>
        <v>4.6500000000000004</v>
      </c>
      <c r="X1454" s="6">
        <v>4.5</v>
      </c>
      <c r="Y1454" s="6">
        <v>4.8</v>
      </c>
      <c r="Z1454" s="6">
        <v>4.7</v>
      </c>
      <c r="AA1454" s="6">
        <v>4.5</v>
      </c>
      <c r="AL1454" t="s">
        <v>2824</v>
      </c>
      <c r="AM1454" s="4">
        <v>16678768</v>
      </c>
      <c r="AN1454" t="s">
        <v>2825</v>
      </c>
      <c r="AO1454" t="s">
        <v>2826</v>
      </c>
      <c r="AP1454" s="4">
        <v>43208497</v>
      </c>
      <c r="AQ1454" t="s">
        <v>2827</v>
      </c>
      <c r="AR1454" t="s">
        <v>2842</v>
      </c>
      <c r="AS1454" t="s">
        <v>2921</v>
      </c>
    </row>
    <row r="1455" spans="1:45" x14ac:dyDescent="0.25">
      <c r="A1455">
        <v>217071</v>
      </c>
      <c r="B1455">
        <v>486</v>
      </c>
      <c r="C1455" t="s">
        <v>1086</v>
      </c>
      <c r="D1455" t="s">
        <v>1566</v>
      </c>
      <c r="E1455" t="s">
        <v>2484</v>
      </c>
      <c r="F1455">
        <v>2018</v>
      </c>
      <c r="G1455" t="s">
        <v>2803</v>
      </c>
      <c r="H1455" t="s">
        <v>2816</v>
      </c>
      <c r="I1455" t="s">
        <v>2820</v>
      </c>
      <c r="J1455" t="s">
        <v>8</v>
      </c>
      <c r="K1455" s="6">
        <v>4.5999999999999996</v>
      </c>
      <c r="L1455" s="6">
        <v>4.7</v>
      </c>
      <c r="M1455" s="6">
        <v>4</v>
      </c>
      <c r="N1455" s="6">
        <v>4</v>
      </c>
      <c r="O1455" s="6">
        <v>4</v>
      </c>
      <c r="P1455" s="6">
        <v>4.5</v>
      </c>
      <c r="Q1455" s="6">
        <v>4.4000000000000004</v>
      </c>
      <c r="R1455" s="6">
        <v>4.5999999999999996</v>
      </c>
      <c r="S1455" s="6">
        <v>4.5999999999999996</v>
      </c>
      <c r="T1455" s="6">
        <v>4</v>
      </c>
      <c r="U1455" s="6">
        <v>4</v>
      </c>
      <c r="V1455" s="6">
        <v>4</v>
      </c>
      <c r="W1455" s="6">
        <f t="shared" si="22"/>
        <v>4.25</v>
      </c>
      <c r="X1455" s="6">
        <v>4</v>
      </c>
      <c r="Y1455" s="6">
        <v>4.5</v>
      </c>
      <c r="Z1455" s="6">
        <v>4.0999999999999996</v>
      </c>
      <c r="AA1455" s="6">
        <v>4.4000000000000004</v>
      </c>
      <c r="AL1455" t="s">
        <v>2824</v>
      </c>
      <c r="AM1455" s="4">
        <v>16678768</v>
      </c>
      <c r="AN1455" t="s">
        <v>2825</v>
      </c>
      <c r="AO1455" t="s">
        <v>2826</v>
      </c>
      <c r="AP1455" s="4">
        <v>43208497</v>
      </c>
      <c r="AQ1455" t="s">
        <v>2827</v>
      </c>
      <c r="AR1455" t="s">
        <v>2843</v>
      </c>
      <c r="AS1455" t="s">
        <v>2880</v>
      </c>
    </row>
    <row r="1456" spans="1:45" x14ac:dyDescent="0.25">
      <c r="A1456">
        <v>210011</v>
      </c>
      <c r="B1456">
        <v>487</v>
      </c>
      <c r="C1456" t="s">
        <v>1087</v>
      </c>
      <c r="D1456" t="s">
        <v>1566</v>
      </c>
      <c r="E1456" t="s">
        <v>1962</v>
      </c>
      <c r="F1456">
        <v>2018</v>
      </c>
      <c r="G1456" t="s">
        <v>2803</v>
      </c>
      <c r="H1456" t="s">
        <v>2816</v>
      </c>
      <c r="I1456" t="s">
        <v>2820</v>
      </c>
      <c r="J1456" t="s">
        <v>8</v>
      </c>
      <c r="K1456" s="6">
        <v>4.5999999999999996</v>
      </c>
      <c r="L1456" s="6">
        <v>4.5</v>
      </c>
      <c r="M1456" s="6">
        <v>4</v>
      </c>
      <c r="N1456" s="6">
        <v>4</v>
      </c>
      <c r="O1456" s="6">
        <v>4</v>
      </c>
      <c r="P1456" s="6">
        <v>4.3</v>
      </c>
      <c r="Q1456" s="6">
        <v>4.4000000000000004</v>
      </c>
      <c r="R1456" s="6">
        <v>4.4000000000000004</v>
      </c>
      <c r="S1456" s="6">
        <v>4.2</v>
      </c>
      <c r="T1456" s="6">
        <v>4</v>
      </c>
      <c r="U1456" s="6">
        <v>4</v>
      </c>
      <c r="V1456" s="6">
        <v>4</v>
      </c>
      <c r="W1456" s="6">
        <f t="shared" si="22"/>
        <v>3.8</v>
      </c>
      <c r="X1456" s="6">
        <v>3.5</v>
      </c>
      <c r="Y1456" s="6">
        <v>4.0999999999999996</v>
      </c>
      <c r="Z1456" s="6">
        <v>3.7</v>
      </c>
      <c r="AA1456" s="6">
        <v>4.5</v>
      </c>
      <c r="AL1456" t="s">
        <v>2824</v>
      </c>
      <c r="AM1456" s="4">
        <v>16678768</v>
      </c>
      <c r="AN1456" t="s">
        <v>2825</v>
      </c>
      <c r="AO1456" t="s">
        <v>2826</v>
      </c>
      <c r="AP1456" s="4">
        <v>43208497</v>
      </c>
      <c r="AQ1456" t="s">
        <v>2827</v>
      </c>
      <c r="AR1456" t="s">
        <v>2844</v>
      </c>
      <c r="AS1456" t="s">
        <v>2886</v>
      </c>
    </row>
    <row r="1457" spans="1:45" x14ac:dyDescent="0.25">
      <c r="A1457">
        <v>218014</v>
      </c>
      <c r="B1457">
        <v>488</v>
      </c>
      <c r="C1457" t="s">
        <v>1088</v>
      </c>
      <c r="D1457" t="s">
        <v>1566</v>
      </c>
      <c r="E1457" t="s">
        <v>1821</v>
      </c>
      <c r="F1457">
        <v>2018</v>
      </c>
      <c r="G1457" t="s">
        <v>2803</v>
      </c>
      <c r="H1457" t="s">
        <v>2816</v>
      </c>
      <c r="I1457" t="s">
        <v>2820</v>
      </c>
      <c r="J1457" t="s">
        <v>8</v>
      </c>
      <c r="K1457" s="6">
        <v>4.5999999999999996</v>
      </c>
      <c r="L1457" s="6">
        <v>4.4000000000000004</v>
      </c>
      <c r="M1457" s="6">
        <v>4</v>
      </c>
      <c r="N1457" s="6">
        <v>4</v>
      </c>
      <c r="O1457" s="6">
        <v>4</v>
      </c>
      <c r="P1457" s="6">
        <v>4.3</v>
      </c>
      <c r="Q1457" s="6">
        <v>4.5999999999999996</v>
      </c>
      <c r="R1457" s="6">
        <v>4.5</v>
      </c>
      <c r="S1457" s="6">
        <v>4.3</v>
      </c>
      <c r="T1457" s="6">
        <v>4</v>
      </c>
      <c r="U1457" s="6">
        <v>4</v>
      </c>
      <c r="V1457" s="6">
        <v>4</v>
      </c>
      <c r="W1457" s="6">
        <f t="shared" si="22"/>
        <v>3.75</v>
      </c>
      <c r="X1457" s="6">
        <v>3.2</v>
      </c>
      <c r="Y1457" s="6">
        <v>4.3</v>
      </c>
      <c r="Z1457" s="6">
        <v>3.3</v>
      </c>
      <c r="AA1457" s="6">
        <v>4.5</v>
      </c>
      <c r="AL1457" t="s">
        <v>2824</v>
      </c>
      <c r="AM1457" s="4">
        <v>16678768</v>
      </c>
      <c r="AN1457" t="s">
        <v>2825</v>
      </c>
      <c r="AO1457" t="s">
        <v>2826</v>
      </c>
      <c r="AP1457" s="4">
        <v>43208497</v>
      </c>
      <c r="AQ1457" t="s">
        <v>2827</v>
      </c>
      <c r="AR1457" t="s">
        <v>2845</v>
      </c>
      <c r="AS1457" t="s">
        <v>2880</v>
      </c>
    </row>
    <row r="1458" spans="1:45" x14ac:dyDescent="0.25">
      <c r="A1458">
        <v>213085</v>
      </c>
      <c r="B1458">
        <v>489</v>
      </c>
      <c r="C1458" t="s">
        <v>1089</v>
      </c>
      <c r="D1458" t="s">
        <v>1566</v>
      </c>
      <c r="E1458" t="s">
        <v>1820</v>
      </c>
      <c r="F1458">
        <v>2018</v>
      </c>
      <c r="G1458" t="s">
        <v>2803</v>
      </c>
      <c r="H1458" t="s">
        <v>2816</v>
      </c>
      <c r="I1458" t="s">
        <v>2820</v>
      </c>
      <c r="J1458" t="s">
        <v>8</v>
      </c>
      <c r="K1458" s="6">
        <v>4.5999999999999996</v>
      </c>
      <c r="L1458" s="6">
        <v>4.8</v>
      </c>
      <c r="M1458" s="6">
        <v>4</v>
      </c>
      <c r="N1458" s="6">
        <v>4</v>
      </c>
      <c r="O1458" s="6">
        <v>4</v>
      </c>
      <c r="P1458" s="6">
        <v>4.5999999999999996</v>
      </c>
      <c r="Q1458" s="6">
        <v>4.8</v>
      </c>
      <c r="R1458" s="6">
        <v>4.5999999999999996</v>
      </c>
      <c r="S1458" s="6">
        <v>4.5999999999999996</v>
      </c>
      <c r="T1458" s="6">
        <v>4</v>
      </c>
      <c r="U1458" s="6">
        <v>4</v>
      </c>
      <c r="V1458" s="6">
        <v>4</v>
      </c>
      <c r="W1458" s="6">
        <f t="shared" si="22"/>
        <v>4.1999999999999993</v>
      </c>
      <c r="X1458" s="6">
        <v>4.0999999999999996</v>
      </c>
      <c r="Y1458" s="6">
        <v>4.3</v>
      </c>
      <c r="Z1458" s="6">
        <v>4.4000000000000004</v>
      </c>
      <c r="AA1458" s="6">
        <v>4.5</v>
      </c>
      <c r="AL1458" t="s">
        <v>2824</v>
      </c>
      <c r="AM1458" s="4">
        <v>16678768</v>
      </c>
      <c r="AN1458" t="s">
        <v>2825</v>
      </c>
      <c r="AO1458" t="s">
        <v>2826</v>
      </c>
      <c r="AP1458" s="4">
        <v>43208497</v>
      </c>
      <c r="AQ1458" t="s">
        <v>2827</v>
      </c>
      <c r="AR1458" t="s">
        <v>2846</v>
      </c>
      <c r="AS1458" t="s">
        <v>2880</v>
      </c>
    </row>
    <row r="1459" spans="1:45" x14ac:dyDescent="0.25">
      <c r="A1459">
        <v>212046</v>
      </c>
      <c r="B1459">
        <v>490</v>
      </c>
      <c r="C1459" t="s">
        <v>290</v>
      </c>
      <c r="D1459" t="s">
        <v>1566</v>
      </c>
      <c r="E1459" t="s">
        <v>1819</v>
      </c>
      <c r="F1459">
        <v>2018</v>
      </c>
      <c r="G1459" t="s">
        <v>2803</v>
      </c>
      <c r="H1459" t="s">
        <v>2816</v>
      </c>
      <c r="I1459" t="s">
        <v>2820</v>
      </c>
      <c r="J1459" t="s">
        <v>8</v>
      </c>
      <c r="K1459" s="6">
        <v>4.5999999999999996</v>
      </c>
      <c r="L1459" s="6">
        <v>4.5999999999999996</v>
      </c>
      <c r="M1459" s="6">
        <v>4</v>
      </c>
      <c r="N1459" s="6">
        <v>4</v>
      </c>
      <c r="O1459" s="6">
        <v>4</v>
      </c>
      <c r="P1459" s="6">
        <v>4.7</v>
      </c>
      <c r="Q1459" s="6">
        <v>4.5999999999999996</v>
      </c>
      <c r="R1459" s="6">
        <v>4.5</v>
      </c>
      <c r="S1459" s="6">
        <v>4.5999999999999996</v>
      </c>
      <c r="T1459" s="6">
        <v>4</v>
      </c>
      <c r="U1459" s="6">
        <v>4</v>
      </c>
      <c r="V1459" s="6">
        <v>4</v>
      </c>
      <c r="W1459" s="6">
        <f t="shared" si="22"/>
        <v>4.25</v>
      </c>
      <c r="X1459" s="6">
        <v>4.2</v>
      </c>
      <c r="Y1459" s="6">
        <v>4.3</v>
      </c>
      <c r="Z1459" s="6">
        <v>4.7</v>
      </c>
      <c r="AA1459" s="6">
        <v>4.4000000000000004</v>
      </c>
      <c r="AL1459" t="s">
        <v>2824</v>
      </c>
      <c r="AM1459" s="4">
        <v>16678768</v>
      </c>
      <c r="AN1459" t="s">
        <v>2825</v>
      </c>
      <c r="AO1459" t="s">
        <v>2826</v>
      </c>
      <c r="AP1459" s="4">
        <v>43208497</v>
      </c>
      <c r="AQ1459" t="s">
        <v>2827</v>
      </c>
      <c r="AR1459" t="s">
        <v>2829</v>
      </c>
      <c r="AS1459" t="s">
        <v>2880</v>
      </c>
    </row>
    <row r="1460" spans="1:45" x14ac:dyDescent="0.25">
      <c r="A1460">
        <v>213033</v>
      </c>
      <c r="B1460">
        <v>491</v>
      </c>
      <c r="C1460" t="s">
        <v>1090</v>
      </c>
      <c r="D1460" t="s">
        <v>1566</v>
      </c>
      <c r="E1460" t="s">
        <v>1792</v>
      </c>
      <c r="F1460">
        <v>2018</v>
      </c>
      <c r="G1460" t="s">
        <v>2803</v>
      </c>
      <c r="H1460" t="s">
        <v>2816</v>
      </c>
      <c r="I1460" t="s">
        <v>2820</v>
      </c>
      <c r="J1460" t="s">
        <v>8</v>
      </c>
      <c r="K1460" s="6">
        <v>4.5999999999999996</v>
      </c>
      <c r="L1460" s="6">
        <v>4.9000000000000004</v>
      </c>
      <c r="M1460" s="6">
        <v>4</v>
      </c>
      <c r="N1460" s="6">
        <v>4</v>
      </c>
      <c r="O1460" s="6">
        <v>4</v>
      </c>
      <c r="P1460" s="6">
        <v>5</v>
      </c>
      <c r="Q1460" s="6">
        <v>4.9000000000000004</v>
      </c>
      <c r="R1460" s="6">
        <v>4.8</v>
      </c>
      <c r="S1460" s="6">
        <v>4.9000000000000004</v>
      </c>
      <c r="T1460" s="6">
        <v>4</v>
      </c>
      <c r="U1460" s="6">
        <v>4</v>
      </c>
      <c r="V1460" s="6">
        <v>4</v>
      </c>
      <c r="W1460" s="6">
        <f t="shared" si="22"/>
        <v>4.6999999999999993</v>
      </c>
      <c r="X1460" s="6">
        <v>4.5999999999999996</v>
      </c>
      <c r="Y1460" s="6">
        <v>4.8</v>
      </c>
      <c r="Z1460" s="6">
        <v>4.9000000000000004</v>
      </c>
      <c r="AA1460" s="6">
        <v>4.8</v>
      </c>
      <c r="AL1460" t="s">
        <v>2824</v>
      </c>
      <c r="AM1460" s="4">
        <v>16678768</v>
      </c>
      <c r="AN1460" t="s">
        <v>2825</v>
      </c>
      <c r="AO1460" t="s">
        <v>2826</v>
      </c>
      <c r="AP1460" s="4">
        <v>43208497</v>
      </c>
      <c r="AQ1460" t="s">
        <v>2827</v>
      </c>
      <c r="AR1460" t="s">
        <v>2830</v>
      </c>
      <c r="AS1460" t="s">
        <v>2880</v>
      </c>
    </row>
    <row r="1461" spans="1:45" x14ac:dyDescent="0.25">
      <c r="A1461">
        <v>217050</v>
      </c>
      <c r="B1461">
        <v>492</v>
      </c>
      <c r="C1461" t="s">
        <v>1091</v>
      </c>
      <c r="D1461" t="s">
        <v>1566</v>
      </c>
      <c r="E1461" t="s">
        <v>1785</v>
      </c>
      <c r="F1461">
        <v>2018</v>
      </c>
      <c r="G1461" t="s">
        <v>2803</v>
      </c>
      <c r="H1461" t="s">
        <v>2816</v>
      </c>
      <c r="I1461" t="s">
        <v>2820</v>
      </c>
      <c r="J1461" t="s">
        <v>8</v>
      </c>
      <c r="K1461" s="6">
        <v>4.5999999999999996</v>
      </c>
      <c r="L1461" s="6">
        <v>4.3</v>
      </c>
      <c r="M1461" s="6">
        <v>4</v>
      </c>
      <c r="N1461" s="6">
        <v>4</v>
      </c>
      <c r="O1461" s="6">
        <v>4</v>
      </c>
      <c r="P1461" s="6">
        <v>4.5999999999999996</v>
      </c>
      <c r="Q1461" s="6">
        <v>4.5</v>
      </c>
      <c r="R1461" s="6">
        <v>4.5</v>
      </c>
      <c r="S1461" s="6">
        <v>4.5999999999999996</v>
      </c>
      <c r="T1461" s="6">
        <v>4</v>
      </c>
      <c r="U1461" s="6">
        <v>4</v>
      </c>
      <c r="V1461" s="6">
        <v>4</v>
      </c>
      <c r="W1461" s="6">
        <f t="shared" si="22"/>
        <v>4.2</v>
      </c>
      <c r="X1461" s="6">
        <v>4</v>
      </c>
      <c r="Y1461" s="6">
        <v>4.4000000000000004</v>
      </c>
      <c r="Z1461" s="6">
        <v>4</v>
      </c>
      <c r="AA1461" s="6">
        <v>4.5</v>
      </c>
      <c r="AL1461" t="s">
        <v>2824</v>
      </c>
      <c r="AM1461" s="4">
        <v>16678768</v>
      </c>
      <c r="AN1461" t="s">
        <v>2825</v>
      </c>
      <c r="AO1461" t="s">
        <v>2826</v>
      </c>
      <c r="AP1461" s="4">
        <v>43208497</v>
      </c>
      <c r="AQ1461" t="s">
        <v>2827</v>
      </c>
      <c r="AR1461" t="s">
        <v>2831</v>
      </c>
      <c r="AS1461" t="s">
        <v>2880</v>
      </c>
    </row>
    <row r="1462" spans="1:45" x14ac:dyDescent="0.25">
      <c r="A1462">
        <v>218079</v>
      </c>
      <c r="B1462">
        <v>494</v>
      </c>
      <c r="C1462" t="s">
        <v>1092</v>
      </c>
      <c r="D1462" t="s">
        <v>1566</v>
      </c>
      <c r="E1462" t="s">
        <v>2485</v>
      </c>
      <c r="F1462">
        <v>2018</v>
      </c>
      <c r="G1462" t="s">
        <v>2803</v>
      </c>
      <c r="H1462" t="s">
        <v>2816</v>
      </c>
      <c r="I1462" t="s">
        <v>2820</v>
      </c>
      <c r="J1462" t="s">
        <v>8</v>
      </c>
      <c r="K1462" s="6">
        <v>4.5999999999999996</v>
      </c>
      <c r="L1462" s="6">
        <v>4</v>
      </c>
      <c r="M1462" s="6">
        <v>4</v>
      </c>
      <c r="N1462" s="6">
        <v>4</v>
      </c>
      <c r="O1462" s="6">
        <v>4</v>
      </c>
      <c r="P1462" s="6">
        <v>4.2</v>
      </c>
      <c r="Q1462" s="6">
        <v>4.2</v>
      </c>
      <c r="R1462" s="6">
        <v>4.2</v>
      </c>
      <c r="S1462" s="6">
        <v>4</v>
      </c>
      <c r="T1462" s="6">
        <v>4</v>
      </c>
      <c r="U1462" s="6">
        <v>4</v>
      </c>
      <c r="V1462" s="6">
        <v>4</v>
      </c>
      <c r="W1462" s="6">
        <f t="shared" si="22"/>
        <v>3.6</v>
      </c>
      <c r="X1462" s="6">
        <v>3.2</v>
      </c>
      <c r="Y1462" s="6">
        <v>4</v>
      </c>
      <c r="Z1462" s="6">
        <v>3.6</v>
      </c>
      <c r="AA1462" s="6">
        <v>4.4000000000000004</v>
      </c>
      <c r="AL1462" t="s">
        <v>2824</v>
      </c>
      <c r="AM1462" s="4">
        <v>16678768</v>
      </c>
      <c r="AN1462" t="s">
        <v>2825</v>
      </c>
      <c r="AO1462" t="s">
        <v>2826</v>
      </c>
      <c r="AP1462" s="4">
        <v>43208497</v>
      </c>
      <c r="AQ1462" t="s">
        <v>2827</v>
      </c>
      <c r="AR1462" t="s">
        <v>2833</v>
      </c>
      <c r="AS1462" t="s">
        <v>2880</v>
      </c>
    </row>
    <row r="1463" spans="1:45" x14ac:dyDescent="0.25">
      <c r="A1463">
        <v>211013</v>
      </c>
      <c r="B1463">
        <v>495</v>
      </c>
      <c r="C1463" t="s">
        <v>234</v>
      </c>
      <c r="D1463" t="s">
        <v>1566</v>
      </c>
      <c r="E1463" t="s">
        <v>1763</v>
      </c>
      <c r="F1463">
        <v>2018</v>
      </c>
      <c r="G1463" t="s">
        <v>2803</v>
      </c>
      <c r="H1463" t="s">
        <v>2816</v>
      </c>
      <c r="I1463" t="s">
        <v>2820</v>
      </c>
      <c r="J1463" t="s">
        <v>8</v>
      </c>
      <c r="K1463" s="6">
        <v>4.5999999999999996</v>
      </c>
      <c r="L1463" s="6">
        <v>4.2</v>
      </c>
      <c r="M1463" s="6">
        <v>4</v>
      </c>
      <c r="N1463" s="6">
        <v>4</v>
      </c>
      <c r="O1463" s="6">
        <v>4</v>
      </c>
      <c r="P1463" s="6">
        <v>4.5999999999999996</v>
      </c>
      <c r="Q1463" s="6">
        <v>4.5</v>
      </c>
      <c r="R1463" s="6">
        <v>4.4000000000000004</v>
      </c>
      <c r="S1463" s="6">
        <v>4.7</v>
      </c>
      <c r="T1463" s="6">
        <v>4</v>
      </c>
      <c r="U1463" s="6">
        <v>4</v>
      </c>
      <c r="V1463" s="6">
        <v>4</v>
      </c>
      <c r="W1463" s="6">
        <f t="shared" si="22"/>
        <v>3.9</v>
      </c>
      <c r="X1463" s="6">
        <v>3.9</v>
      </c>
      <c r="Y1463" s="6">
        <v>3.9</v>
      </c>
      <c r="Z1463" s="6">
        <v>4.5</v>
      </c>
      <c r="AA1463" s="6">
        <v>4.4000000000000004</v>
      </c>
      <c r="AL1463" t="s">
        <v>2824</v>
      </c>
      <c r="AM1463" s="4">
        <v>16678768</v>
      </c>
      <c r="AN1463" t="s">
        <v>2825</v>
      </c>
      <c r="AO1463" t="s">
        <v>2826</v>
      </c>
      <c r="AP1463" s="4">
        <v>43208497</v>
      </c>
      <c r="AQ1463" t="s">
        <v>2827</v>
      </c>
      <c r="AR1463" t="s">
        <v>2834</v>
      </c>
      <c r="AS1463" t="s">
        <v>2880</v>
      </c>
    </row>
    <row r="1464" spans="1:45" x14ac:dyDescent="0.25">
      <c r="A1464">
        <v>217016</v>
      </c>
      <c r="B1464">
        <v>505</v>
      </c>
      <c r="C1464" t="s">
        <v>755</v>
      </c>
      <c r="D1464" t="s">
        <v>1566</v>
      </c>
      <c r="E1464" t="s">
        <v>2284</v>
      </c>
      <c r="F1464">
        <v>2018</v>
      </c>
      <c r="G1464" t="s">
        <v>2785</v>
      </c>
      <c r="H1464" t="s">
        <v>2816</v>
      </c>
      <c r="I1464" t="s">
        <v>2820</v>
      </c>
      <c r="J1464" t="s">
        <v>8</v>
      </c>
      <c r="K1464" s="6">
        <v>4.5999999999999996</v>
      </c>
      <c r="L1464" s="6">
        <v>3.9</v>
      </c>
      <c r="M1464" s="6">
        <v>4</v>
      </c>
      <c r="N1464" s="6">
        <v>4</v>
      </c>
      <c r="O1464" s="6">
        <v>4</v>
      </c>
      <c r="P1464" s="6">
        <v>4.2</v>
      </c>
      <c r="Q1464" s="6">
        <v>4.5999999999999996</v>
      </c>
      <c r="R1464" s="6">
        <v>4.3</v>
      </c>
      <c r="S1464" s="6">
        <v>4.2</v>
      </c>
      <c r="T1464" s="6">
        <v>4</v>
      </c>
      <c r="U1464" s="6">
        <v>4</v>
      </c>
      <c r="V1464" s="6">
        <v>4</v>
      </c>
      <c r="W1464" s="6">
        <f t="shared" si="22"/>
        <v>3.6999999999999997</v>
      </c>
      <c r="X1464" s="6">
        <v>3.3</v>
      </c>
      <c r="Y1464" s="6">
        <v>4.0999999999999996</v>
      </c>
      <c r="Z1464" s="6">
        <v>3.2</v>
      </c>
      <c r="AA1464" s="6">
        <v>4.4000000000000004</v>
      </c>
      <c r="AL1464" t="s">
        <v>2824</v>
      </c>
      <c r="AM1464" s="4">
        <v>16678768</v>
      </c>
      <c r="AN1464" t="s">
        <v>2825</v>
      </c>
      <c r="AO1464" t="s">
        <v>2826</v>
      </c>
      <c r="AP1464" s="4">
        <v>43208497</v>
      </c>
      <c r="AQ1464" t="s">
        <v>2827</v>
      </c>
      <c r="AR1464" t="s">
        <v>2853</v>
      </c>
      <c r="AS1464" t="s">
        <v>2880</v>
      </c>
    </row>
    <row r="1465" spans="1:45" x14ac:dyDescent="0.25">
      <c r="A1465">
        <v>210130</v>
      </c>
      <c r="B1465">
        <v>493</v>
      </c>
      <c r="C1465" t="s">
        <v>233</v>
      </c>
      <c r="D1465" t="s">
        <v>1566</v>
      </c>
      <c r="E1465" t="s">
        <v>1762</v>
      </c>
      <c r="F1465">
        <v>2018</v>
      </c>
      <c r="G1465" t="s">
        <v>2803</v>
      </c>
      <c r="H1465" t="s">
        <v>2816</v>
      </c>
      <c r="I1465" t="s">
        <v>2820</v>
      </c>
      <c r="J1465" t="s">
        <v>8</v>
      </c>
      <c r="K1465" s="6">
        <v>4.5999999999999996</v>
      </c>
      <c r="L1465" s="6">
        <v>4.7</v>
      </c>
      <c r="M1465" s="6">
        <v>4</v>
      </c>
      <c r="N1465" s="6">
        <v>4</v>
      </c>
      <c r="O1465" s="6">
        <v>4</v>
      </c>
      <c r="P1465" s="6">
        <v>4.7</v>
      </c>
      <c r="Q1465" s="6">
        <v>4.4000000000000004</v>
      </c>
      <c r="R1465" s="6">
        <v>4.3</v>
      </c>
      <c r="S1465" s="6">
        <v>4.4000000000000004</v>
      </c>
      <c r="T1465" s="6">
        <v>4</v>
      </c>
      <c r="U1465" s="6">
        <v>4</v>
      </c>
      <c r="V1465" s="6">
        <v>4</v>
      </c>
      <c r="W1465" s="6">
        <f t="shared" si="22"/>
        <v>3.95</v>
      </c>
      <c r="X1465" s="6">
        <v>3.6</v>
      </c>
      <c r="Y1465" s="6">
        <v>4.3</v>
      </c>
      <c r="Z1465" s="6">
        <v>4</v>
      </c>
      <c r="AA1465" s="6">
        <v>4.4000000000000004</v>
      </c>
      <c r="AL1465" t="s">
        <v>2824</v>
      </c>
      <c r="AM1465" s="4">
        <v>16678768</v>
      </c>
      <c r="AN1465" t="s">
        <v>2825</v>
      </c>
      <c r="AO1465" t="s">
        <v>2826</v>
      </c>
      <c r="AP1465" s="4">
        <v>43208497</v>
      </c>
      <c r="AQ1465" t="s">
        <v>2827</v>
      </c>
      <c r="AR1465" t="s">
        <v>2832</v>
      </c>
      <c r="AS1465" t="s">
        <v>2886</v>
      </c>
    </row>
    <row r="1466" spans="1:45" x14ac:dyDescent="0.25">
      <c r="A1466">
        <v>212001</v>
      </c>
      <c r="B1466">
        <v>506</v>
      </c>
      <c r="C1466" t="s">
        <v>728</v>
      </c>
      <c r="D1466" t="s">
        <v>1566</v>
      </c>
      <c r="E1466" t="s">
        <v>2257</v>
      </c>
      <c r="F1466">
        <v>2018</v>
      </c>
      <c r="G1466" t="s">
        <v>2785</v>
      </c>
      <c r="H1466" t="s">
        <v>2816</v>
      </c>
      <c r="I1466" t="s">
        <v>2820</v>
      </c>
      <c r="J1466" t="s">
        <v>8</v>
      </c>
      <c r="K1466" s="6">
        <v>4.5999999999999996</v>
      </c>
      <c r="L1466" s="6">
        <v>4.5999999999999996</v>
      </c>
      <c r="M1466" s="6">
        <v>4</v>
      </c>
      <c r="N1466" s="6">
        <v>4</v>
      </c>
      <c r="O1466" s="6">
        <v>4</v>
      </c>
      <c r="P1466" s="6">
        <v>4.5</v>
      </c>
      <c r="Q1466" s="6">
        <v>4.8</v>
      </c>
      <c r="R1466" s="6">
        <v>4.4000000000000004</v>
      </c>
      <c r="S1466" s="6">
        <v>4.5</v>
      </c>
      <c r="T1466" s="6">
        <v>4</v>
      </c>
      <c r="U1466" s="6">
        <v>4</v>
      </c>
      <c r="V1466" s="6">
        <v>4</v>
      </c>
      <c r="W1466" s="6">
        <f t="shared" si="22"/>
        <v>4.5</v>
      </c>
      <c r="X1466" s="6">
        <v>4.3</v>
      </c>
      <c r="Y1466" s="6">
        <v>4.7</v>
      </c>
      <c r="Z1466" s="6">
        <v>3.4</v>
      </c>
      <c r="AA1466" s="6">
        <v>4.5999999999999996</v>
      </c>
      <c r="AL1466" t="s">
        <v>2824</v>
      </c>
      <c r="AM1466" s="4">
        <v>16678768</v>
      </c>
      <c r="AN1466" t="s">
        <v>2825</v>
      </c>
      <c r="AO1466" t="s">
        <v>2826</v>
      </c>
      <c r="AP1466" s="4">
        <v>43208497</v>
      </c>
      <c r="AQ1466" t="s">
        <v>2827</v>
      </c>
      <c r="AR1466" t="s">
        <v>2855</v>
      </c>
      <c r="AS1466" t="s">
        <v>2880</v>
      </c>
    </row>
    <row r="1467" spans="1:45" x14ac:dyDescent="0.25">
      <c r="A1467">
        <v>218088</v>
      </c>
      <c r="B1467">
        <v>507</v>
      </c>
      <c r="C1467" t="s">
        <v>692</v>
      </c>
      <c r="D1467" t="s">
        <v>1566</v>
      </c>
      <c r="E1467" t="s">
        <v>2221</v>
      </c>
      <c r="F1467">
        <v>2018</v>
      </c>
      <c r="G1467" t="s">
        <v>2785</v>
      </c>
      <c r="H1467" t="s">
        <v>2816</v>
      </c>
      <c r="I1467" t="s">
        <v>2820</v>
      </c>
      <c r="J1467" t="s">
        <v>8</v>
      </c>
      <c r="K1467" s="6">
        <v>4.5999999999999996</v>
      </c>
      <c r="L1467" s="6">
        <v>4.2</v>
      </c>
      <c r="M1467" s="6">
        <v>4</v>
      </c>
      <c r="N1467" s="6">
        <v>4</v>
      </c>
      <c r="O1467" s="6">
        <v>4</v>
      </c>
      <c r="P1467" s="6">
        <v>4</v>
      </c>
      <c r="Q1467" s="6">
        <v>4.2</v>
      </c>
      <c r="R1467" s="6">
        <v>4.0999999999999996</v>
      </c>
      <c r="S1467" s="6">
        <v>4.0999999999999996</v>
      </c>
      <c r="T1467" s="6">
        <v>4</v>
      </c>
      <c r="U1467" s="6">
        <v>4</v>
      </c>
      <c r="V1467" s="6">
        <v>4</v>
      </c>
      <c r="W1467" s="6">
        <f t="shared" si="22"/>
        <v>3.8</v>
      </c>
      <c r="X1467" s="6">
        <v>3.7</v>
      </c>
      <c r="Y1467" s="6">
        <v>3.9</v>
      </c>
      <c r="Z1467" s="6">
        <v>3.4</v>
      </c>
      <c r="AA1467" s="6">
        <v>4.5</v>
      </c>
      <c r="AL1467" t="s">
        <v>2824</v>
      </c>
      <c r="AM1467" s="4">
        <v>16678768</v>
      </c>
      <c r="AN1467" t="s">
        <v>2825</v>
      </c>
      <c r="AO1467" t="s">
        <v>2826</v>
      </c>
      <c r="AP1467" s="4">
        <v>43208497</v>
      </c>
      <c r="AQ1467" t="s">
        <v>2827</v>
      </c>
      <c r="AR1467" t="s">
        <v>2856</v>
      </c>
      <c r="AS1467" t="s">
        <v>2880</v>
      </c>
    </row>
    <row r="1468" spans="1:45" x14ac:dyDescent="0.25">
      <c r="A1468">
        <v>212084</v>
      </c>
      <c r="B1468">
        <v>508</v>
      </c>
      <c r="C1468" t="s">
        <v>1093</v>
      </c>
      <c r="D1468" t="s">
        <v>1566</v>
      </c>
      <c r="E1468" t="s">
        <v>2179</v>
      </c>
      <c r="F1468">
        <v>2018</v>
      </c>
      <c r="G1468" t="s">
        <v>2785</v>
      </c>
      <c r="H1468" t="s">
        <v>2816</v>
      </c>
      <c r="I1468" t="s">
        <v>2820</v>
      </c>
      <c r="J1468" t="s">
        <v>8</v>
      </c>
      <c r="K1468" s="6">
        <v>4.5999999999999996</v>
      </c>
      <c r="L1468" s="6">
        <v>4.0999999999999996</v>
      </c>
      <c r="M1468" s="6">
        <v>4</v>
      </c>
      <c r="N1468" s="6">
        <v>4</v>
      </c>
      <c r="O1468" s="6">
        <v>4</v>
      </c>
      <c r="P1468" s="6">
        <v>4.0999999999999996</v>
      </c>
      <c r="Q1468" s="6">
        <v>4.3</v>
      </c>
      <c r="R1468" s="6">
        <v>4.2</v>
      </c>
      <c r="S1468" s="6">
        <v>3.9</v>
      </c>
      <c r="T1468" s="6">
        <v>4</v>
      </c>
      <c r="U1468" s="6">
        <v>4</v>
      </c>
      <c r="V1468" s="6">
        <v>4</v>
      </c>
      <c r="W1468" s="6">
        <f t="shared" si="22"/>
        <v>3.6500000000000004</v>
      </c>
      <c r="X1468" s="6">
        <v>3.7</v>
      </c>
      <c r="Y1468" s="6">
        <v>3.6</v>
      </c>
      <c r="Z1468" s="6">
        <v>3.5</v>
      </c>
      <c r="AA1468" s="6">
        <v>4.4000000000000004</v>
      </c>
      <c r="AL1468" t="s">
        <v>2824</v>
      </c>
      <c r="AM1468" s="4">
        <v>16678768</v>
      </c>
      <c r="AN1468" t="s">
        <v>2825</v>
      </c>
      <c r="AO1468" t="s">
        <v>2826</v>
      </c>
      <c r="AP1468" s="4">
        <v>43208497</v>
      </c>
      <c r="AQ1468" t="s">
        <v>2827</v>
      </c>
      <c r="AR1468" t="s">
        <v>2857</v>
      </c>
      <c r="AS1468" t="s">
        <v>2880</v>
      </c>
    </row>
    <row r="1469" spans="1:45" x14ac:dyDescent="0.25">
      <c r="A1469">
        <v>212102</v>
      </c>
      <c r="B1469">
        <v>509</v>
      </c>
      <c r="C1469" t="s">
        <v>579</v>
      </c>
      <c r="D1469" t="s">
        <v>1566</v>
      </c>
      <c r="E1469" t="s">
        <v>2108</v>
      </c>
      <c r="F1469">
        <v>2018</v>
      </c>
      <c r="G1469" t="s">
        <v>2785</v>
      </c>
      <c r="H1469" t="s">
        <v>2816</v>
      </c>
      <c r="I1469" t="s">
        <v>2820</v>
      </c>
      <c r="J1469" t="s">
        <v>8</v>
      </c>
      <c r="K1469" s="6">
        <v>4.5999999999999996</v>
      </c>
      <c r="L1469" s="6">
        <v>3.9</v>
      </c>
      <c r="M1469" s="6">
        <v>4</v>
      </c>
      <c r="N1469" s="6">
        <v>4</v>
      </c>
      <c r="O1469" s="6">
        <v>4</v>
      </c>
      <c r="P1469" s="6">
        <v>4.0999999999999996</v>
      </c>
      <c r="Q1469" s="6">
        <v>4.5</v>
      </c>
      <c r="R1469" s="6">
        <v>4.4000000000000004</v>
      </c>
      <c r="S1469" s="6">
        <v>4.0999999999999996</v>
      </c>
      <c r="T1469" s="6">
        <v>4</v>
      </c>
      <c r="U1469" s="6">
        <v>4</v>
      </c>
      <c r="V1469" s="6">
        <v>4</v>
      </c>
      <c r="W1469" s="6">
        <f t="shared" si="22"/>
        <v>3.65</v>
      </c>
      <c r="X1469" s="6">
        <v>3.5</v>
      </c>
      <c r="Y1469" s="6">
        <v>3.8</v>
      </c>
      <c r="Z1469" s="6">
        <v>3.6</v>
      </c>
      <c r="AA1469" s="6">
        <v>4</v>
      </c>
      <c r="AL1469" t="s">
        <v>2824</v>
      </c>
      <c r="AM1469" s="4">
        <v>16678768</v>
      </c>
      <c r="AN1469" t="s">
        <v>2825</v>
      </c>
      <c r="AO1469" t="s">
        <v>2826</v>
      </c>
      <c r="AP1469" s="4">
        <v>43208497</v>
      </c>
      <c r="AQ1469" t="s">
        <v>2827</v>
      </c>
      <c r="AR1469" t="s">
        <v>2858</v>
      </c>
      <c r="AS1469" t="s">
        <v>2880</v>
      </c>
    </row>
    <row r="1470" spans="1:45" x14ac:dyDescent="0.25">
      <c r="A1470">
        <v>210093</v>
      </c>
      <c r="B1470">
        <v>496</v>
      </c>
      <c r="C1470" t="s">
        <v>1094</v>
      </c>
      <c r="D1470" t="s">
        <v>1566</v>
      </c>
      <c r="E1470" t="s">
        <v>2486</v>
      </c>
      <c r="F1470">
        <v>2018</v>
      </c>
      <c r="G1470" t="s">
        <v>2803</v>
      </c>
      <c r="H1470" t="s">
        <v>2816</v>
      </c>
      <c r="I1470" t="s">
        <v>2820</v>
      </c>
      <c r="J1470" t="s">
        <v>8</v>
      </c>
      <c r="K1470" s="6">
        <v>4.5999999999999996</v>
      </c>
      <c r="L1470" s="6">
        <v>4.3</v>
      </c>
      <c r="M1470" s="6">
        <v>4</v>
      </c>
      <c r="N1470" s="6">
        <v>4</v>
      </c>
      <c r="O1470" s="6">
        <v>4</v>
      </c>
      <c r="P1470" s="6">
        <v>4.0999999999999996</v>
      </c>
      <c r="Q1470" s="6">
        <v>3.9</v>
      </c>
      <c r="R1470" s="6">
        <v>4.0999999999999996</v>
      </c>
      <c r="S1470" s="6">
        <v>4</v>
      </c>
      <c r="T1470" s="6">
        <v>4</v>
      </c>
      <c r="U1470" s="6">
        <v>4</v>
      </c>
      <c r="V1470" s="6">
        <v>4</v>
      </c>
      <c r="W1470" s="6">
        <f t="shared" si="22"/>
        <v>3.65</v>
      </c>
      <c r="X1470" s="6">
        <v>3.4</v>
      </c>
      <c r="Y1470" s="6">
        <v>3.9</v>
      </c>
      <c r="Z1470" s="6">
        <v>3.7</v>
      </c>
      <c r="AA1470" s="6">
        <v>4.3</v>
      </c>
      <c r="AL1470" t="s">
        <v>2824</v>
      </c>
      <c r="AM1470" s="4">
        <v>16678768</v>
      </c>
      <c r="AN1470" t="s">
        <v>2825</v>
      </c>
      <c r="AO1470" t="s">
        <v>2826</v>
      </c>
      <c r="AP1470" s="4">
        <v>43208497</v>
      </c>
      <c r="AQ1470" t="s">
        <v>2827</v>
      </c>
      <c r="AR1470" t="s">
        <v>2835</v>
      </c>
      <c r="AS1470" t="s">
        <v>2880</v>
      </c>
    </row>
    <row r="1471" spans="1:45" x14ac:dyDescent="0.25">
      <c r="A1471">
        <v>213035</v>
      </c>
      <c r="B1471">
        <v>497</v>
      </c>
      <c r="C1471" t="s">
        <v>171</v>
      </c>
      <c r="D1471" t="s">
        <v>1566</v>
      </c>
      <c r="E1471" t="s">
        <v>1700</v>
      </c>
      <c r="F1471">
        <v>2018</v>
      </c>
      <c r="G1471" t="s">
        <v>2803</v>
      </c>
      <c r="H1471" t="s">
        <v>2816</v>
      </c>
      <c r="I1471" t="s">
        <v>2820</v>
      </c>
      <c r="J1471" t="s">
        <v>8</v>
      </c>
      <c r="K1471" s="6">
        <v>4.5999999999999996</v>
      </c>
      <c r="L1471" s="6">
        <v>4.3</v>
      </c>
      <c r="M1471" s="6">
        <v>4</v>
      </c>
      <c r="N1471" s="6">
        <v>4</v>
      </c>
      <c r="O1471" s="6">
        <v>4</v>
      </c>
      <c r="P1471" s="6">
        <v>4.5999999999999996</v>
      </c>
      <c r="Q1471" s="6">
        <v>4.2</v>
      </c>
      <c r="R1471" s="6">
        <v>4.4000000000000004</v>
      </c>
      <c r="S1471" s="6">
        <v>4.4000000000000004</v>
      </c>
      <c r="T1471" s="6">
        <v>4</v>
      </c>
      <c r="U1471" s="6">
        <v>4</v>
      </c>
      <c r="V1471" s="6">
        <v>4</v>
      </c>
      <c r="W1471" s="6">
        <f t="shared" si="22"/>
        <v>4.1500000000000004</v>
      </c>
      <c r="X1471" s="6">
        <v>3.9</v>
      </c>
      <c r="Y1471" s="6">
        <v>4.4000000000000004</v>
      </c>
      <c r="Z1471" s="6">
        <v>4.7</v>
      </c>
      <c r="AA1471" s="6">
        <v>4.3</v>
      </c>
      <c r="AL1471" t="s">
        <v>2824</v>
      </c>
      <c r="AM1471" s="4">
        <v>16678768</v>
      </c>
      <c r="AN1471" t="s">
        <v>2825</v>
      </c>
      <c r="AO1471" t="s">
        <v>2826</v>
      </c>
      <c r="AP1471" s="4">
        <v>43208497</v>
      </c>
      <c r="AQ1471" t="s">
        <v>2827</v>
      </c>
      <c r="AR1471" t="s">
        <v>2836</v>
      </c>
      <c r="AS1471" t="s">
        <v>2880</v>
      </c>
    </row>
    <row r="1472" spans="1:45" x14ac:dyDescent="0.25">
      <c r="A1472">
        <v>212020</v>
      </c>
      <c r="B1472">
        <v>498</v>
      </c>
      <c r="C1472" t="s">
        <v>161</v>
      </c>
      <c r="D1472" t="s">
        <v>1566</v>
      </c>
      <c r="E1472" t="s">
        <v>1690</v>
      </c>
      <c r="F1472">
        <v>2018</v>
      </c>
      <c r="G1472" t="s">
        <v>2803</v>
      </c>
      <c r="H1472" t="s">
        <v>2816</v>
      </c>
      <c r="I1472" t="s">
        <v>2820</v>
      </c>
      <c r="J1472" t="s">
        <v>8</v>
      </c>
      <c r="K1472" s="6">
        <v>4.5999999999999996</v>
      </c>
      <c r="L1472" s="6">
        <v>4.3</v>
      </c>
      <c r="M1472" s="6">
        <v>4</v>
      </c>
      <c r="N1472" s="6">
        <v>4</v>
      </c>
      <c r="O1472" s="6">
        <v>4</v>
      </c>
      <c r="P1472" s="6">
        <v>4.3</v>
      </c>
      <c r="Q1472" s="6">
        <v>4.5</v>
      </c>
      <c r="R1472" s="6">
        <v>4.3</v>
      </c>
      <c r="S1472" s="6">
        <v>4.4000000000000004</v>
      </c>
      <c r="T1472" s="6">
        <v>4</v>
      </c>
      <c r="U1472" s="6">
        <v>4</v>
      </c>
      <c r="V1472" s="6">
        <v>4</v>
      </c>
      <c r="W1472" s="6">
        <f t="shared" si="22"/>
        <v>4.25</v>
      </c>
      <c r="X1472" s="6">
        <v>4.0999999999999996</v>
      </c>
      <c r="Y1472" s="6">
        <v>4.4000000000000004</v>
      </c>
      <c r="Z1472" s="6">
        <v>3.8</v>
      </c>
      <c r="AA1472" s="6">
        <v>4.4000000000000004</v>
      </c>
      <c r="AL1472" t="s">
        <v>2824</v>
      </c>
      <c r="AM1472" s="4">
        <v>16678768</v>
      </c>
      <c r="AN1472" t="s">
        <v>2825</v>
      </c>
      <c r="AO1472" t="s">
        <v>2826</v>
      </c>
      <c r="AP1472" s="4">
        <v>43208497</v>
      </c>
      <c r="AQ1472" t="s">
        <v>2827</v>
      </c>
      <c r="AR1472" t="s">
        <v>2837</v>
      </c>
      <c r="AS1472" t="s">
        <v>2880</v>
      </c>
    </row>
    <row r="1473" spans="1:45" x14ac:dyDescent="0.25">
      <c r="A1473">
        <v>213029</v>
      </c>
      <c r="B1473">
        <v>499</v>
      </c>
      <c r="C1473" t="s">
        <v>1095</v>
      </c>
      <c r="D1473" t="s">
        <v>1566</v>
      </c>
      <c r="E1473" t="s">
        <v>1676</v>
      </c>
      <c r="F1473">
        <v>2018</v>
      </c>
      <c r="G1473" t="s">
        <v>2803</v>
      </c>
      <c r="H1473" t="s">
        <v>2816</v>
      </c>
      <c r="I1473" t="s">
        <v>2820</v>
      </c>
      <c r="J1473" t="s">
        <v>8</v>
      </c>
      <c r="K1473" s="6">
        <v>4.5999999999999996</v>
      </c>
      <c r="L1473" s="6">
        <v>4.3</v>
      </c>
      <c r="M1473" s="6">
        <v>4</v>
      </c>
      <c r="N1473" s="6">
        <v>4</v>
      </c>
      <c r="O1473" s="6">
        <v>4</v>
      </c>
      <c r="P1473" s="6">
        <v>4.4000000000000004</v>
      </c>
      <c r="Q1473" s="6">
        <v>4.2</v>
      </c>
      <c r="R1473" s="6">
        <v>4.2</v>
      </c>
      <c r="S1473" s="6">
        <v>4.4000000000000004</v>
      </c>
      <c r="T1473" s="6">
        <v>4</v>
      </c>
      <c r="U1473" s="6">
        <v>4</v>
      </c>
      <c r="V1473" s="6">
        <v>4</v>
      </c>
      <c r="W1473" s="6">
        <f t="shared" si="22"/>
        <v>3.65</v>
      </c>
      <c r="X1473" s="6">
        <v>3.5</v>
      </c>
      <c r="Y1473" s="6">
        <v>3.8</v>
      </c>
      <c r="Z1473" s="6">
        <v>3.9</v>
      </c>
      <c r="AA1473" s="6">
        <v>4.3</v>
      </c>
      <c r="AL1473" t="s">
        <v>2824</v>
      </c>
      <c r="AM1473" s="4">
        <v>16678768</v>
      </c>
      <c r="AN1473" t="s">
        <v>2825</v>
      </c>
      <c r="AO1473" t="s">
        <v>2826</v>
      </c>
      <c r="AP1473" s="4">
        <v>43208497</v>
      </c>
      <c r="AQ1473" t="s">
        <v>2827</v>
      </c>
      <c r="AR1473" t="s">
        <v>2838</v>
      </c>
      <c r="AS1473" t="s">
        <v>2880</v>
      </c>
    </row>
    <row r="1474" spans="1:45" x14ac:dyDescent="0.25">
      <c r="A1474">
        <v>211033</v>
      </c>
      <c r="B1474">
        <v>500</v>
      </c>
      <c r="C1474" t="s">
        <v>1096</v>
      </c>
      <c r="D1474" t="s">
        <v>1566</v>
      </c>
      <c r="E1474" t="s">
        <v>1652</v>
      </c>
      <c r="F1474">
        <v>2018</v>
      </c>
      <c r="G1474" t="s">
        <v>2803</v>
      </c>
      <c r="H1474" t="s">
        <v>2816</v>
      </c>
      <c r="I1474" t="s">
        <v>2820</v>
      </c>
      <c r="J1474" t="s">
        <v>8</v>
      </c>
      <c r="K1474" s="6">
        <v>4.5999999999999996</v>
      </c>
      <c r="L1474" s="6">
        <v>4.5</v>
      </c>
      <c r="M1474" s="6">
        <v>4</v>
      </c>
      <c r="N1474" s="6">
        <v>4</v>
      </c>
      <c r="O1474" s="6">
        <v>4</v>
      </c>
      <c r="P1474" s="6">
        <v>4.7</v>
      </c>
      <c r="Q1474" s="6">
        <v>4.3</v>
      </c>
      <c r="R1474" s="6">
        <v>4.5</v>
      </c>
      <c r="S1474" s="6">
        <v>4.7</v>
      </c>
      <c r="T1474" s="6">
        <v>4</v>
      </c>
      <c r="U1474" s="6">
        <v>4</v>
      </c>
      <c r="V1474" s="6">
        <v>4</v>
      </c>
      <c r="W1474" s="6">
        <f t="shared" si="22"/>
        <v>4.45</v>
      </c>
      <c r="X1474" s="6">
        <v>4.2</v>
      </c>
      <c r="Y1474" s="6">
        <v>4.7</v>
      </c>
      <c r="Z1474" s="6">
        <v>4.5</v>
      </c>
      <c r="AA1474" s="6">
        <v>4.4000000000000004</v>
      </c>
      <c r="AL1474" t="s">
        <v>2824</v>
      </c>
      <c r="AM1474" s="4">
        <v>16678768</v>
      </c>
      <c r="AN1474" t="s">
        <v>2825</v>
      </c>
      <c r="AO1474" t="s">
        <v>2826</v>
      </c>
      <c r="AP1474" s="4">
        <v>43208497</v>
      </c>
      <c r="AQ1474" t="s">
        <v>2827</v>
      </c>
      <c r="AR1474" t="s">
        <v>2840</v>
      </c>
      <c r="AS1474" t="s">
        <v>2886</v>
      </c>
    </row>
    <row r="1475" spans="1:45" x14ac:dyDescent="0.25">
      <c r="A1475">
        <v>217130</v>
      </c>
      <c r="B1475">
        <v>502</v>
      </c>
      <c r="C1475" t="s">
        <v>1097</v>
      </c>
      <c r="D1475" t="s">
        <v>1566</v>
      </c>
      <c r="E1475" t="s">
        <v>2487</v>
      </c>
      <c r="F1475">
        <v>2018</v>
      </c>
      <c r="G1475" t="s">
        <v>2803</v>
      </c>
      <c r="H1475" t="s">
        <v>2816</v>
      </c>
      <c r="I1475" t="s">
        <v>2820</v>
      </c>
      <c r="J1475" t="s">
        <v>8</v>
      </c>
      <c r="K1475" s="6">
        <v>4.5999999999999996</v>
      </c>
      <c r="L1475" s="6">
        <v>4.2</v>
      </c>
      <c r="M1475" s="6">
        <v>4</v>
      </c>
      <c r="N1475" s="6">
        <v>4</v>
      </c>
      <c r="O1475" s="6">
        <v>4</v>
      </c>
      <c r="P1475" s="6">
        <v>4.5</v>
      </c>
      <c r="Q1475" s="6">
        <v>3.7</v>
      </c>
      <c r="R1475" s="6">
        <v>4.3</v>
      </c>
      <c r="S1475" s="6">
        <v>4.3</v>
      </c>
      <c r="T1475" s="6">
        <v>4</v>
      </c>
      <c r="U1475" s="6">
        <v>4</v>
      </c>
      <c r="V1475" s="6">
        <v>4</v>
      </c>
      <c r="W1475" s="6">
        <f t="shared" ref="W1475:W1538" si="23">SUM(X1475,Y1475)/2</f>
        <v>4.0500000000000007</v>
      </c>
      <c r="X1475" s="6">
        <v>3.7</v>
      </c>
      <c r="Y1475" s="6">
        <v>4.4000000000000004</v>
      </c>
      <c r="Z1475" s="6">
        <v>4</v>
      </c>
      <c r="AA1475" s="6">
        <v>4.4000000000000004</v>
      </c>
      <c r="AL1475" t="s">
        <v>2824</v>
      </c>
      <c r="AM1475" s="4">
        <v>16678768</v>
      </c>
      <c r="AN1475" t="s">
        <v>2825</v>
      </c>
      <c r="AO1475" t="s">
        <v>2826</v>
      </c>
      <c r="AP1475" s="4">
        <v>43208497</v>
      </c>
      <c r="AQ1475" t="s">
        <v>2827</v>
      </c>
      <c r="AR1475" t="s">
        <v>2851</v>
      </c>
      <c r="AS1475" t="s">
        <v>2880</v>
      </c>
    </row>
    <row r="1476" spans="1:45" x14ac:dyDescent="0.25">
      <c r="A1476">
        <v>218061</v>
      </c>
      <c r="B1476">
        <v>503</v>
      </c>
      <c r="C1476" t="s">
        <v>1098</v>
      </c>
      <c r="D1476" t="s">
        <v>1566</v>
      </c>
      <c r="E1476" t="s">
        <v>2488</v>
      </c>
      <c r="F1476">
        <v>2018</v>
      </c>
      <c r="G1476" t="s">
        <v>2803</v>
      </c>
      <c r="H1476" t="s">
        <v>2816</v>
      </c>
      <c r="I1476" t="s">
        <v>2820</v>
      </c>
      <c r="J1476" t="s">
        <v>8</v>
      </c>
      <c r="K1476" s="6">
        <v>4.5999999999999996</v>
      </c>
      <c r="L1476" s="6">
        <v>4.5999999999999996</v>
      </c>
      <c r="M1476" s="6">
        <v>4</v>
      </c>
      <c r="N1476" s="6">
        <v>4</v>
      </c>
      <c r="O1476" s="6">
        <v>4</v>
      </c>
      <c r="P1476" s="6">
        <v>4.8</v>
      </c>
      <c r="Q1476" s="6">
        <v>4.9000000000000004</v>
      </c>
      <c r="R1476" s="6">
        <v>4.5</v>
      </c>
      <c r="S1476" s="6">
        <v>4.5</v>
      </c>
      <c r="T1476" s="6">
        <v>4</v>
      </c>
      <c r="U1476" s="6">
        <v>4</v>
      </c>
      <c r="V1476" s="6">
        <v>4</v>
      </c>
      <c r="W1476" s="6">
        <f t="shared" si="23"/>
        <v>4.05</v>
      </c>
      <c r="X1476" s="6">
        <v>3.9</v>
      </c>
      <c r="Y1476" s="6">
        <v>4.2</v>
      </c>
      <c r="Z1476" s="6">
        <v>4.0999999999999996</v>
      </c>
      <c r="AA1476" s="6">
        <v>4.3</v>
      </c>
      <c r="AL1476" t="s">
        <v>2824</v>
      </c>
      <c r="AM1476" s="4">
        <v>16678768</v>
      </c>
      <c r="AN1476" t="s">
        <v>2825</v>
      </c>
      <c r="AO1476" t="s">
        <v>2826</v>
      </c>
      <c r="AP1476" s="4">
        <v>43208497</v>
      </c>
      <c r="AQ1476" t="s">
        <v>2827</v>
      </c>
      <c r="AR1476" t="s">
        <v>2852</v>
      </c>
      <c r="AS1476" t="s">
        <v>2883</v>
      </c>
    </row>
    <row r="1477" spans="1:45" x14ac:dyDescent="0.25">
      <c r="A1477">
        <v>218076</v>
      </c>
      <c r="B1477">
        <v>504</v>
      </c>
      <c r="C1477" t="s">
        <v>1099</v>
      </c>
      <c r="D1477" t="s">
        <v>1566</v>
      </c>
      <c r="E1477" t="s">
        <v>1604</v>
      </c>
      <c r="F1477">
        <v>2018</v>
      </c>
      <c r="G1477" t="s">
        <v>2803</v>
      </c>
      <c r="H1477" t="s">
        <v>2816</v>
      </c>
      <c r="I1477" t="s">
        <v>2820</v>
      </c>
      <c r="J1477" t="s">
        <v>8</v>
      </c>
      <c r="K1477" s="6">
        <v>4.5999999999999996</v>
      </c>
      <c r="L1477" s="6">
        <v>4.4000000000000004</v>
      </c>
      <c r="M1477" s="6">
        <v>4</v>
      </c>
      <c r="N1477" s="6">
        <v>4</v>
      </c>
      <c r="O1477" s="6">
        <v>4</v>
      </c>
      <c r="P1477" s="6">
        <v>4.5999999999999996</v>
      </c>
      <c r="Q1477" s="6">
        <v>4.8</v>
      </c>
      <c r="R1477" s="6">
        <v>4.5999999999999996</v>
      </c>
      <c r="S1477" s="6">
        <v>4.4000000000000004</v>
      </c>
      <c r="T1477" s="6">
        <v>4</v>
      </c>
      <c r="U1477" s="6">
        <v>4</v>
      </c>
      <c r="V1477" s="6">
        <v>4</v>
      </c>
      <c r="W1477" s="6">
        <f t="shared" si="23"/>
        <v>4.2</v>
      </c>
      <c r="X1477" s="6">
        <v>4</v>
      </c>
      <c r="Y1477" s="6">
        <v>4.4000000000000004</v>
      </c>
      <c r="Z1477" s="6">
        <v>4.2</v>
      </c>
      <c r="AA1477" s="6">
        <v>4.4000000000000004</v>
      </c>
      <c r="AL1477" t="s">
        <v>2824</v>
      </c>
      <c r="AM1477" s="4">
        <v>16678768</v>
      </c>
      <c r="AN1477" t="s">
        <v>2825</v>
      </c>
      <c r="AO1477" t="s">
        <v>2826</v>
      </c>
      <c r="AP1477" s="4">
        <v>43208497</v>
      </c>
      <c r="AQ1477" t="s">
        <v>2827</v>
      </c>
      <c r="AR1477" t="s">
        <v>2854</v>
      </c>
      <c r="AS1477" t="s">
        <v>2922</v>
      </c>
    </row>
    <row r="1478" spans="1:45" x14ac:dyDescent="0.25">
      <c r="A1478">
        <v>217074</v>
      </c>
      <c r="B1478">
        <v>510</v>
      </c>
      <c r="C1478" t="s">
        <v>1100</v>
      </c>
      <c r="D1478" t="s">
        <v>1566</v>
      </c>
      <c r="E1478" t="s">
        <v>2094</v>
      </c>
      <c r="F1478">
        <v>2018</v>
      </c>
      <c r="G1478" t="s">
        <v>2785</v>
      </c>
      <c r="H1478" t="s">
        <v>2816</v>
      </c>
      <c r="I1478" t="s">
        <v>2820</v>
      </c>
      <c r="J1478" t="s">
        <v>8</v>
      </c>
      <c r="K1478" s="6">
        <v>4.5999999999999996</v>
      </c>
      <c r="L1478" s="6">
        <v>3.5</v>
      </c>
      <c r="M1478" s="6">
        <v>4</v>
      </c>
      <c r="N1478" s="6">
        <v>4</v>
      </c>
      <c r="O1478" s="6">
        <v>4</v>
      </c>
      <c r="P1478" s="6">
        <v>4.0999999999999996</v>
      </c>
      <c r="Q1478" s="6">
        <v>4.2</v>
      </c>
      <c r="R1478" s="6">
        <v>4.2</v>
      </c>
      <c r="S1478" s="6">
        <v>3.8</v>
      </c>
      <c r="T1478" s="6">
        <v>4</v>
      </c>
      <c r="U1478" s="6">
        <v>4</v>
      </c>
      <c r="V1478" s="6">
        <v>4</v>
      </c>
      <c r="W1478" s="6">
        <f t="shared" si="23"/>
        <v>3.6</v>
      </c>
      <c r="X1478" s="6">
        <v>3.6</v>
      </c>
      <c r="Y1478" s="6">
        <v>3.6</v>
      </c>
      <c r="Z1478" s="6">
        <v>3.3</v>
      </c>
      <c r="AA1478" s="6">
        <v>4.3</v>
      </c>
      <c r="AL1478" t="s">
        <v>2824</v>
      </c>
      <c r="AM1478" s="4">
        <v>16678768</v>
      </c>
      <c r="AN1478" t="s">
        <v>2825</v>
      </c>
      <c r="AO1478" t="s">
        <v>2826</v>
      </c>
      <c r="AP1478" s="4">
        <v>43208497</v>
      </c>
      <c r="AQ1478" t="s">
        <v>2827</v>
      </c>
      <c r="AR1478" t="s">
        <v>2848</v>
      </c>
      <c r="AS1478" t="s">
        <v>2904</v>
      </c>
    </row>
    <row r="1479" spans="1:45" x14ac:dyDescent="0.25">
      <c r="A1479">
        <v>216060</v>
      </c>
      <c r="B1479">
        <v>511</v>
      </c>
      <c r="C1479" t="s">
        <v>1101</v>
      </c>
      <c r="D1479" t="s">
        <v>1566</v>
      </c>
      <c r="E1479" t="s">
        <v>2489</v>
      </c>
      <c r="F1479">
        <v>2018</v>
      </c>
      <c r="G1479" t="s">
        <v>2785</v>
      </c>
      <c r="H1479" t="s">
        <v>2816</v>
      </c>
      <c r="I1479" t="s">
        <v>2820</v>
      </c>
      <c r="J1479" t="s">
        <v>8</v>
      </c>
      <c r="K1479" s="6">
        <v>4.5999999999999996</v>
      </c>
      <c r="L1479" s="6">
        <v>4.5</v>
      </c>
      <c r="M1479" s="6">
        <v>4</v>
      </c>
      <c r="N1479" s="6">
        <v>4</v>
      </c>
      <c r="O1479" s="6">
        <v>4</v>
      </c>
      <c r="P1479" s="6">
        <v>4.3</v>
      </c>
      <c r="Q1479" s="6">
        <v>4.5</v>
      </c>
      <c r="R1479" s="6">
        <v>4.4000000000000004</v>
      </c>
      <c r="S1479" s="6">
        <v>4.5</v>
      </c>
      <c r="T1479" s="6">
        <v>4</v>
      </c>
      <c r="U1479" s="6">
        <v>4</v>
      </c>
      <c r="V1479" s="6">
        <v>4</v>
      </c>
      <c r="W1479" s="6">
        <f t="shared" si="23"/>
        <v>4.3499999999999996</v>
      </c>
      <c r="X1479" s="6">
        <v>4.4000000000000004</v>
      </c>
      <c r="Y1479" s="6">
        <v>4.3</v>
      </c>
      <c r="Z1479" s="6">
        <v>3.5</v>
      </c>
      <c r="AA1479" s="6">
        <v>4.4000000000000004</v>
      </c>
      <c r="AL1479" t="s">
        <v>2824</v>
      </c>
      <c r="AM1479" s="4">
        <v>16678768</v>
      </c>
      <c r="AN1479" t="s">
        <v>2825</v>
      </c>
      <c r="AO1479" t="s">
        <v>2826</v>
      </c>
      <c r="AP1479" s="4">
        <v>43208497</v>
      </c>
      <c r="AQ1479" t="s">
        <v>2827</v>
      </c>
      <c r="AR1479" t="s">
        <v>2828</v>
      </c>
      <c r="AS1479" t="s">
        <v>2886</v>
      </c>
    </row>
    <row r="1480" spans="1:45" x14ac:dyDescent="0.25">
      <c r="A1480">
        <v>216012</v>
      </c>
      <c r="B1480">
        <v>512</v>
      </c>
      <c r="C1480" t="s">
        <v>551</v>
      </c>
      <c r="D1480" t="s">
        <v>1566</v>
      </c>
      <c r="E1480" t="s">
        <v>2080</v>
      </c>
      <c r="F1480">
        <v>2018</v>
      </c>
      <c r="G1480" t="s">
        <v>2785</v>
      </c>
      <c r="H1480" t="s">
        <v>2816</v>
      </c>
      <c r="I1480" t="s">
        <v>2820</v>
      </c>
      <c r="J1480" t="s">
        <v>8</v>
      </c>
      <c r="K1480" s="6">
        <v>4.5999999999999996</v>
      </c>
      <c r="L1480" s="6">
        <v>4.5</v>
      </c>
      <c r="M1480" s="6">
        <v>4</v>
      </c>
      <c r="N1480" s="6">
        <v>4</v>
      </c>
      <c r="O1480" s="6">
        <v>4</v>
      </c>
      <c r="P1480" s="6">
        <v>4.5999999999999996</v>
      </c>
      <c r="Q1480" s="6">
        <v>4.8</v>
      </c>
      <c r="R1480" s="6">
        <v>4.8</v>
      </c>
      <c r="S1480" s="6">
        <v>4.5</v>
      </c>
      <c r="T1480" s="6">
        <v>4</v>
      </c>
      <c r="U1480" s="6">
        <v>4</v>
      </c>
      <c r="V1480" s="6">
        <v>4</v>
      </c>
      <c r="W1480" s="6">
        <f t="shared" si="23"/>
        <v>4.6500000000000004</v>
      </c>
      <c r="X1480" s="6">
        <v>4.7</v>
      </c>
      <c r="Y1480" s="6">
        <v>4.5999999999999996</v>
      </c>
      <c r="Z1480" s="6">
        <v>4.5</v>
      </c>
      <c r="AA1480" s="6">
        <v>4.3</v>
      </c>
      <c r="AL1480" t="s">
        <v>2824</v>
      </c>
      <c r="AM1480" s="4">
        <v>16678768</v>
      </c>
      <c r="AN1480" t="s">
        <v>2825</v>
      </c>
      <c r="AO1480" t="s">
        <v>2826</v>
      </c>
      <c r="AP1480" s="4">
        <v>43208497</v>
      </c>
      <c r="AQ1480" t="s">
        <v>2827</v>
      </c>
      <c r="AR1480" t="s">
        <v>2839</v>
      </c>
      <c r="AS1480" t="s">
        <v>2910</v>
      </c>
    </row>
    <row r="1481" spans="1:45" x14ac:dyDescent="0.25">
      <c r="A1481">
        <v>211039</v>
      </c>
      <c r="B1481">
        <v>513</v>
      </c>
      <c r="C1481" t="s">
        <v>1102</v>
      </c>
      <c r="D1481" t="s">
        <v>1566</v>
      </c>
      <c r="E1481" t="s">
        <v>2490</v>
      </c>
      <c r="F1481">
        <v>2018</v>
      </c>
      <c r="G1481" t="s">
        <v>2785</v>
      </c>
      <c r="H1481" t="s">
        <v>2816</v>
      </c>
      <c r="I1481" t="s">
        <v>2820</v>
      </c>
      <c r="J1481" t="s">
        <v>8</v>
      </c>
      <c r="K1481" s="6">
        <v>4.5999999999999996</v>
      </c>
      <c r="L1481" s="6">
        <v>4.2</v>
      </c>
      <c r="M1481" s="6">
        <v>4</v>
      </c>
      <c r="N1481" s="6">
        <v>4</v>
      </c>
      <c r="O1481" s="6">
        <v>4</v>
      </c>
      <c r="P1481" s="6">
        <v>4.5</v>
      </c>
      <c r="Q1481" s="6">
        <v>4.5999999999999996</v>
      </c>
      <c r="R1481" s="6">
        <v>4.4000000000000004</v>
      </c>
      <c r="S1481" s="6">
        <v>4.4000000000000004</v>
      </c>
      <c r="T1481" s="6">
        <v>4</v>
      </c>
      <c r="U1481" s="6">
        <v>4</v>
      </c>
      <c r="V1481" s="6">
        <v>4</v>
      </c>
      <c r="W1481" s="6">
        <f t="shared" si="23"/>
        <v>4.1500000000000004</v>
      </c>
      <c r="X1481" s="6">
        <v>4.0999999999999996</v>
      </c>
      <c r="Y1481" s="6">
        <v>4.2</v>
      </c>
      <c r="Z1481" s="6">
        <v>4.0999999999999996</v>
      </c>
      <c r="AA1481" s="6">
        <v>4.3</v>
      </c>
      <c r="AL1481" t="s">
        <v>2824</v>
      </c>
      <c r="AM1481" s="4">
        <v>16678768</v>
      </c>
      <c r="AN1481" t="s">
        <v>2825</v>
      </c>
      <c r="AO1481" t="s">
        <v>2826</v>
      </c>
      <c r="AP1481" s="4">
        <v>43208497</v>
      </c>
      <c r="AQ1481" t="s">
        <v>2827</v>
      </c>
      <c r="AR1481" t="s">
        <v>2841</v>
      </c>
      <c r="AS1481" t="s">
        <v>2886</v>
      </c>
    </row>
    <row r="1482" spans="1:45" x14ac:dyDescent="0.25">
      <c r="A1482">
        <v>214144</v>
      </c>
      <c r="B1482">
        <v>514</v>
      </c>
      <c r="C1482" t="s">
        <v>1103</v>
      </c>
      <c r="D1482" t="s">
        <v>1566</v>
      </c>
      <c r="E1482" t="s">
        <v>2491</v>
      </c>
      <c r="F1482">
        <v>2018</v>
      </c>
      <c r="G1482" t="s">
        <v>2785</v>
      </c>
      <c r="H1482" t="s">
        <v>2816</v>
      </c>
      <c r="I1482" t="s">
        <v>2820</v>
      </c>
      <c r="J1482" t="s">
        <v>8</v>
      </c>
      <c r="K1482" s="6">
        <v>4.5999999999999996</v>
      </c>
      <c r="L1482" s="6">
        <v>4</v>
      </c>
      <c r="M1482" s="6">
        <v>4</v>
      </c>
      <c r="N1482" s="6">
        <v>4</v>
      </c>
      <c r="O1482" s="6">
        <v>4</v>
      </c>
      <c r="P1482" s="6">
        <v>4.4000000000000004</v>
      </c>
      <c r="Q1482" s="6">
        <v>4.5999999999999996</v>
      </c>
      <c r="R1482" s="6">
        <v>4.0999999999999996</v>
      </c>
      <c r="S1482" s="6">
        <v>4.4000000000000004</v>
      </c>
      <c r="T1482" s="6">
        <v>4</v>
      </c>
      <c r="U1482" s="6">
        <v>4</v>
      </c>
      <c r="V1482" s="6">
        <v>4</v>
      </c>
      <c r="W1482" s="6">
        <f t="shared" si="23"/>
        <v>4.3</v>
      </c>
      <c r="X1482" s="6">
        <v>4.5999999999999996</v>
      </c>
      <c r="Y1482" s="6">
        <v>4</v>
      </c>
      <c r="Z1482" s="6">
        <v>4.7</v>
      </c>
      <c r="AA1482" s="6">
        <v>4.5999999999999996</v>
      </c>
      <c r="AL1482" t="s">
        <v>2824</v>
      </c>
      <c r="AM1482" s="4">
        <v>16678768</v>
      </c>
      <c r="AN1482" t="s">
        <v>2825</v>
      </c>
      <c r="AO1482" t="s">
        <v>2826</v>
      </c>
      <c r="AP1482" s="4">
        <v>43208497</v>
      </c>
      <c r="AQ1482" t="s">
        <v>2827</v>
      </c>
      <c r="AR1482" t="s">
        <v>2850</v>
      </c>
      <c r="AS1482" t="s">
        <v>2923</v>
      </c>
    </row>
    <row r="1483" spans="1:45" x14ac:dyDescent="0.25">
      <c r="A1483">
        <v>215094</v>
      </c>
      <c r="B1483">
        <v>700</v>
      </c>
      <c r="C1483" t="s">
        <v>1104</v>
      </c>
      <c r="D1483" t="s">
        <v>1566</v>
      </c>
      <c r="E1483" t="s">
        <v>2492</v>
      </c>
      <c r="F1483">
        <v>2018</v>
      </c>
      <c r="G1483" t="s">
        <v>2797</v>
      </c>
      <c r="H1483" t="s">
        <v>2816</v>
      </c>
      <c r="I1483" t="s">
        <v>2820</v>
      </c>
      <c r="J1483" t="s">
        <v>8</v>
      </c>
      <c r="K1483" s="6">
        <v>4.5999999999999996</v>
      </c>
      <c r="L1483" s="6">
        <v>4.2</v>
      </c>
      <c r="M1483" s="6">
        <v>4</v>
      </c>
      <c r="N1483" s="6">
        <v>4</v>
      </c>
      <c r="O1483" s="6">
        <v>4</v>
      </c>
      <c r="P1483" s="6">
        <v>4.2</v>
      </c>
      <c r="Q1483" s="6">
        <v>3.8</v>
      </c>
      <c r="R1483" s="6">
        <v>4.4000000000000004</v>
      </c>
      <c r="S1483" s="6">
        <v>4</v>
      </c>
      <c r="T1483" s="6">
        <v>4</v>
      </c>
      <c r="U1483" s="6">
        <v>4</v>
      </c>
      <c r="V1483" s="6">
        <v>4</v>
      </c>
      <c r="W1483" s="6">
        <f t="shared" si="23"/>
        <v>3.7</v>
      </c>
      <c r="X1483" s="6">
        <v>3.7</v>
      </c>
      <c r="Y1483" s="6">
        <v>3.7</v>
      </c>
      <c r="Z1483" s="6">
        <v>3.7</v>
      </c>
      <c r="AA1483" s="6">
        <v>3.7</v>
      </c>
      <c r="AL1483" t="s">
        <v>2824</v>
      </c>
      <c r="AM1483" s="4">
        <v>16678768</v>
      </c>
      <c r="AN1483" t="s">
        <v>2825</v>
      </c>
      <c r="AO1483" t="s">
        <v>2826</v>
      </c>
      <c r="AP1483" s="4">
        <v>43208497</v>
      </c>
      <c r="AQ1483" t="s">
        <v>2827</v>
      </c>
      <c r="AR1483" t="s">
        <v>2833</v>
      </c>
      <c r="AS1483" t="s">
        <v>2880</v>
      </c>
    </row>
    <row r="1484" spans="1:45" x14ac:dyDescent="0.25">
      <c r="A1484">
        <v>216088</v>
      </c>
      <c r="B1484">
        <v>515</v>
      </c>
      <c r="C1484" t="s">
        <v>498</v>
      </c>
      <c r="D1484" t="s">
        <v>1566</v>
      </c>
      <c r="E1484" t="s">
        <v>2027</v>
      </c>
      <c r="F1484">
        <v>2018</v>
      </c>
      <c r="G1484" t="s">
        <v>2785</v>
      </c>
      <c r="H1484" t="s">
        <v>2816</v>
      </c>
      <c r="I1484" t="s">
        <v>2820</v>
      </c>
      <c r="J1484" t="s">
        <v>8</v>
      </c>
      <c r="K1484" s="6">
        <v>4.5999999999999996</v>
      </c>
      <c r="L1484" s="6">
        <v>3.8</v>
      </c>
      <c r="M1484" s="6">
        <v>4</v>
      </c>
      <c r="N1484" s="6">
        <v>4</v>
      </c>
      <c r="O1484" s="6">
        <v>4</v>
      </c>
      <c r="P1484" s="6">
        <v>3.9</v>
      </c>
      <c r="Q1484" s="6">
        <v>3.9</v>
      </c>
      <c r="R1484" s="6">
        <v>4.2</v>
      </c>
      <c r="S1484" s="6">
        <v>4.4000000000000004</v>
      </c>
      <c r="T1484" s="6">
        <v>4</v>
      </c>
      <c r="U1484" s="6">
        <v>4</v>
      </c>
      <c r="V1484" s="6">
        <v>4</v>
      </c>
      <c r="W1484" s="6">
        <f t="shared" si="23"/>
        <v>4.0999999999999996</v>
      </c>
      <c r="X1484" s="6">
        <v>4.2</v>
      </c>
      <c r="Y1484" s="6">
        <v>4</v>
      </c>
      <c r="Z1484" s="6">
        <v>3.8</v>
      </c>
      <c r="AA1484" s="6">
        <v>4.2</v>
      </c>
      <c r="AL1484" t="s">
        <v>2824</v>
      </c>
      <c r="AM1484" s="4">
        <v>16678768</v>
      </c>
      <c r="AN1484" t="s">
        <v>2825</v>
      </c>
      <c r="AO1484" t="s">
        <v>2826</v>
      </c>
      <c r="AP1484" s="4">
        <v>43208497</v>
      </c>
      <c r="AQ1484" t="s">
        <v>2827</v>
      </c>
      <c r="AR1484" t="s">
        <v>2842</v>
      </c>
      <c r="AS1484" t="s">
        <v>2883</v>
      </c>
    </row>
    <row r="1485" spans="1:45" x14ac:dyDescent="0.25">
      <c r="A1485">
        <v>9043</v>
      </c>
      <c r="B1485">
        <v>516</v>
      </c>
      <c r="C1485" t="s">
        <v>1105</v>
      </c>
      <c r="D1485" t="s">
        <v>1566</v>
      </c>
      <c r="E1485" t="s">
        <v>2011</v>
      </c>
      <c r="F1485">
        <v>2018</v>
      </c>
      <c r="G1485" t="s">
        <v>2785</v>
      </c>
      <c r="H1485" t="s">
        <v>2816</v>
      </c>
      <c r="I1485" t="s">
        <v>2820</v>
      </c>
      <c r="J1485" t="s">
        <v>8</v>
      </c>
      <c r="K1485" s="6">
        <v>4.5999999999999996</v>
      </c>
      <c r="L1485" s="6">
        <v>4</v>
      </c>
      <c r="M1485" s="6">
        <v>4</v>
      </c>
      <c r="N1485" s="6">
        <v>4</v>
      </c>
      <c r="O1485" s="6">
        <v>4</v>
      </c>
      <c r="P1485" s="6">
        <v>4.3</v>
      </c>
      <c r="Q1485" s="6">
        <v>4.0999999999999996</v>
      </c>
      <c r="R1485" s="6">
        <v>4</v>
      </c>
      <c r="S1485" s="6">
        <v>4</v>
      </c>
      <c r="T1485" s="6">
        <v>4</v>
      </c>
      <c r="U1485" s="6">
        <v>4</v>
      </c>
      <c r="V1485" s="6">
        <v>4</v>
      </c>
      <c r="W1485" s="6">
        <f t="shared" si="23"/>
        <v>3.75</v>
      </c>
      <c r="X1485" s="6">
        <v>3.8</v>
      </c>
      <c r="Y1485" s="6">
        <v>3.7</v>
      </c>
      <c r="Z1485" s="6">
        <v>4.4000000000000004</v>
      </c>
      <c r="AA1485" s="6">
        <v>4.4000000000000004</v>
      </c>
      <c r="AL1485" t="s">
        <v>2824</v>
      </c>
      <c r="AM1485" s="4">
        <v>16678768</v>
      </c>
      <c r="AN1485" t="s">
        <v>2825</v>
      </c>
      <c r="AO1485" t="s">
        <v>2826</v>
      </c>
      <c r="AP1485" s="4">
        <v>43208497</v>
      </c>
      <c r="AQ1485" t="s">
        <v>2827</v>
      </c>
      <c r="AR1485" t="s">
        <v>2843</v>
      </c>
      <c r="AS1485" t="s">
        <v>2880</v>
      </c>
    </row>
    <row r="1486" spans="1:45" x14ac:dyDescent="0.25">
      <c r="A1486">
        <v>212058</v>
      </c>
      <c r="B1486">
        <v>517</v>
      </c>
      <c r="C1486" t="s">
        <v>1106</v>
      </c>
      <c r="D1486" t="s">
        <v>1566</v>
      </c>
      <c r="E1486" t="s">
        <v>2493</v>
      </c>
      <c r="F1486">
        <v>2018</v>
      </c>
      <c r="G1486" t="s">
        <v>2785</v>
      </c>
      <c r="H1486" t="s">
        <v>2816</v>
      </c>
      <c r="I1486" t="s">
        <v>2820</v>
      </c>
      <c r="J1486" t="s">
        <v>8</v>
      </c>
      <c r="K1486" s="6">
        <v>4.5999999999999996</v>
      </c>
      <c r="L1486" s="6">
        <v>3.5</v>
      </c>
      <c r="M1486" s="6">
        <v>4</v>
      </c>
      <c r="N1486" s="6">
        <v>4</v>
      </c>
      <c r="O1486" s="6">
        <v>4</v>
      </c>
      <c r="P1486" s="6">
        <v>4</v>
      </c>
      <c r="Q1486" s="6">
        <v>4.3</v>
      </c>
      <c r="R1486" s="6">
        <v>4.2</v>
      </c>
      <c r="S1486" s="6">
        <v>3.8</v>
      </c>
      <c r="T1486" s="6">
        <v>4</v>
      </c>
      <c r="U1486" s="6">
        <v>4</v>
      </c>
      <c r="V1486" s="6">
        <v>4</v>
      </c>
      <c r="W1486" s="6">
        <f t="shared" si="23"/>
        <v>3.25</v>
      </c>
      <c r="X1486" s="6">
        <v>3.2</v>
      </c>
      <c r="Y1486" s="6">
        <v>3.3</v>
      </c>
      <c r="Z1486" s="6">
        <v>3.1</v>
      </c>
      <c r="AA1486" s="6">
        <v>4.3</v>
      </c>
      <c r="AL1486" t="s">
        <v>2824</v>
      </c>
      <c r="AM1486" s="4">
        <v>16678768</v>
      </c>
      <c r="AN1486" t="s">
        <v>2825</v>
      </c>
      <c r="AO1486" t="s">
        <v>2826</v>
      </c>
      <c r="AP1486" s="4">
        <v>43208497</v>
      </c>
      <c r="AQ1486" t="s">
        <v>2827</v>
      </c>
      <c r="AR1486" t="s">
        <v>2844</v>
      </c>
      <c r="AS1486" t="s">
        <v>2912</v>
      </c>
    </row>
    <row r="1487" spans="1:45" x14ac:dyDescent="0.25">
      <c r="A1487">
        <v>216061</v>
      </c>
      <c r="B1487">
        <v>518</v>
      </c>
      <c r="C1487" t="s">
        <v>1107</v>
      </c>
      <c r="D1487" t="s">
        <v>1566</v>
      </c>
      <c r="E1487" t="s">
        <v>1947</v>
      </c>
      <c r="F1487">
        <v>2018</v>
      </c>
      <c r="G1487" t="s">
        <v>2785</v>
      </c>
      <c r="H1487" t="s">
        <v>2816</v>
      </c>
      <c r="I1487" t="s">
        <v>2820</v>
      </c>
      <c r="J1487" t="s">
        <v>8</v>
      </c>
      <c r="K1487" s="6">
        <v>4.5999999999999996</v>
      </c>
      <c r="L1487" s="6">
        <v>3.9</v>
      </c>
      <c r="M1487" s="6">
        <v>4</v>
      </c>
      <c r="N1487" s="6">
        <v>4</v>
      </c>
      <c r="O1487" s="6">
        <v>4</v>
      </c>
      <c r="P1487" s="6">
        <v>4.5</v>
      </c>
      <c r="Q1487" s="6">
        <v>4.5</v>
      </c>
      <c r="R1487" s="6">
        <v>4.5</v>
      </c>
      <c r="S1487" s="6">
        <v>4.4000000000000004</v>
      </c>
      <c r="T1487" s="6">
        <v>4</v>
      </c>
      <c r="U1487" s="6">
        <v>4</v>
      </c>
      <c r="V1487" s="6">
        <v>4</v>
      </c>
      <c r="W1487" s="6">
        <f t="shared" si="23"/>
        <v>4.3499999999999996</v>
      </c>
      <c r="X1487" s="6">
        <v>4.4000000000000004</v>
      </c>
      <c r="Y1487" s="6">
        <v>4.3</v>
      </c>
      <c r="Z1487" s="6">
        <v>3.8</v>
      </c>
      <c r="AA1487" s="6">
        <v>4.3</v>
      </c>
      <c r="AL1487" t="s">
        <v>2824</v>
      </c>
      <c r="AM1487" s="4">
        <v>16678768</v>
      </c>
      <c r="AN1487" t="s">
        <v>2825</v>
      </c>
      <c r="AO1487" t="s">
        <v>2826</v>
      </c>
      <c r="AP1487" s="4">
        <v>43208497</v>
      </c>
      <c r="AQ1487" t="s">
        <v>2827</v>
      </c>
      <c r="AR1487" t="s">
        <v>2845</v>
      </c>
      <c r="AS1487" t="s">
        <v>2880</v>
      </c>
    </row>
    <row r="1488" spans="1:45" x14ac:dyDescent="0.25">
      <c r="A1488">
        <v>217020</v>
      </c>
      <c r="B1488">
        <v>519</v>
      </c>
      <c r="C1488" t="s">
        <v>416</v>
      </c>
      <c r="D1488" t="s">
        <v>1566</v>
      </c>
      <c r="E1488" t="s">
        <v>1945</v>
      </c>
      <c r="F1488">
        <v>2018</v>
      </c>
      <c r="G1488" t="s">
        <v>2785</v>
      </c>
      <c r="H1488" t="s">
        <v>2816</v>
      </c>
      <c r="I1488" t="s">
        <v>2820</v>
      </c>
      <c r="J1488" t="s">
        <v>8</v>
      </c>
      <c r="K1488" s="6">
        <v>4.5999999999999996</v>
      </c>
      <c r="L1488" s="6">
        <v>4</v>
      </c>
      <c r="M1488" s="6">
        <v>4</v>
      </c>
      <c r="N1488" s="6">
        <v>4</v>
      </c>
      <c r="O1488" s="6">
        <v>4</v>
      </c>
      <c r="P1488" s="6">
        <v>4.2</v>
      </c>
      <c r="Q1488" s="6">
        <v>4</v>
      </c>
      <c r="R1488" s="6">
        <v>4.5</v>
      </c>
      <c r="S1488" s="6">
        <v>4.5</v>
      </c>
      <c r="T1488" s="6">
        <v>4</v>
      </c>
      <c r="U1488" s="6">
        <v>4</v>
      </c>
      <c r="V1488" s="6">
        <v>4</v>
      </c>
      <c r="W1488" s="6">
        <f t="shared" si="23"/>
        <v>4.2</v>
      </c>
      <c r="X1488" s="6">
        <v>4.2</v>
      </c>
      <c r="Y1488" s="6">
        <v>4.2</v>
      </c>
      <c r="Z1488" s="6">
        <v>4.3</v>
      </c>
      <c r="AA1488" s="6">
        <v>4.5</v>
      </c>
      <c r="AL1488" t="s">
        <v>2824</v>
      </c>
      <c r="AM1488" s="4">
        <v>16678768</v>
      </c>
      <c r="AN1488" t="s">
        <v>2825</v>
      </c>
      <c r="AO1488" t="s">
        <v>2826</v>
      </c>
      <c r="AP1488" s="4">
        <v>43208497</v>
      </c>
      <c r="AQ1488" t="s">
        <v>2827</v>
      </c>
      <c r="AR1488" t="s">
        <v>2846</v>
      </c>
      <c r="AS1488" t="s">
        <v>2886</v>
      </c>
    </row>
    <row r="1489" spans="1:45" x14ac:dyDescent="0.25">
      <c r="A1489">
        <v>217021</v>
      </c>
      <c r="B1489">
        <v>520</v>
      </c>
      <c r="C1489" t="s">
        <v>1108</v>
      </c>
      <c r="D1489" t="s">
        <v>1566</v>
      </c>
      <c r="E1489" t="s">
        <v>1872</v>
      </c>
      <c r="F1489">
        <v>2018</v>
      </c>
      <c r="G1489" t="s">
        <v>2785</v>
      </c>
      <c r="H1489" t="s">
        <v>2816</v>
      </c>
      <c r="I1489" t="s">
        <v>2820</v>
      </c>
      <c r="J1489" t="s">
        <v>8</v>
      </c>
      <c r="K1489" s="6">
        <v>4.5999999999999996</v>
      </c>
      <c r="L1489" s="6">
        <v>3.8</v>
      </c>
      <c r="M1489" s="6">
        <v>4</v>
      </c>
      <c r="N1489" s="6">
        <v>4</v>
      </c>
      <c r="O1489" s="6">
        <v>4</v>
      </c>
      <c r="P1489" s="6">
        <v>4.3</v>
      </c>
      <c r="Q1489" s="6">
        <v>4.2</v>
      </c>
      <c r="R1489" s="6">
        <v>4.5</v>
      </c>
      <c r="S1489" s="6">
        <v>4.5</v>
      </c>
      <c r="T1489" s="6">
        <v>4</v>
      </c>
      <c r="U1489" s="6">
        <v>4</v>
      </c>
      <c r="V1489" s="6">
        <v>4</v>
      </c>
      <c r="W1489" s="6">
        <f t="shared" si="23"/>
        <v>3.6</v>
      </c>
      <c r="X1489" s="6">
        <v>3.5</v>
      </c>
      <c r="Y1489" s="6">
        <v>3.7</v>
      </c>
      <c r="Z1489" s="6">
        <v>3.5</v>
      </c>
      <c r="AA1489" s="6">
        <v>4.5</v>
      </c>
      <c r="AL1489" t="s">
        <v>2824</v>
      </c>
      <c r="AM1489" s="4">
        <v>16678768</v>
      </c>
      <c r="AN1489" t="s">
        <v>2825</v>
      </c>
      <c r="AO1489" t="s">
        <v>2826</v>
      </c>
      <c r="AP1489" s="4">
        <v>43208497</v>
      </c>
      <c r="AQ1489" t="s">
        <v>2827</v>
      </c>
      <c r="AR1489" t="s">
        <v>2829</v>
      </c>
      <c r="AS1489" t="s">
        <v>2880</v>
      </c>
    </row>
    <row r="1490" spans="1:45" x14ac:dyDescent="0.25">
      <c r="A1490">
        <v>210125</v>
      </c>
      <c r="B1490">
        <v>521</v>
      </c>
      <c r="C1490" t="s">
        <v>1109</v>
      </c>
      <c r="D1490" t="s">
        <v>1566</v>
      </c>
      <c r="E1490" t="s">
        <v>1866</v>
      </c>
      <c r="F1490">
        <v>2018</v>
      </c>
      <c r="G1490" t="s">
        <v>2785</v>
      </c>
      <c r="H1490" t="s">
        <v>2816</v>
      </c>
      <c r="I1490" t="s">
        <v>2820</v>
      </c>
      <c r="J1490" t="s">
        <v>8</v>
      </c>
      <c r="K1490" s="6">
        <v>4.5999999999999996</v>
      </c>
      <c r="L1490" s="6">
        <v>3.9</v>
      </c>
      <c r="M1490" s="6">
        <v>4</v>
      </c>
      <c r="N1490" s="6">
        <v>4</v>
      </c>
      <c r="O1490" s="6">
        <v>4</v>
      </c>
      <c r="P1490" s="6">
        <v>4.2</v>
      </c>
      <c r="Q1490" s="6">
        <v>4.5</v>
      </c>
      <c r="R1490" s="6">
        <v>4.2</v>
      </c>
      <c r="S1490" s="6">
        <v>4.3</v>
      </c>
      <c r="T1490" s="6">
        <v>4</v>
      </c>
      <c r="U1490" s="6">
        <v>4</v>
      </c>
      <c r="V1490" s="6">
        <v>4</v>
      </c>
      <c r="W1490" s="6">
        <f t="shared" si="23"/>
        <v>3.8</v>
      </c>
      <c r="X1490" s="6">
        <v>3.8</v>
      </c>
      <c r="Y1490" s="6">
        <v>3.8</v>
      </c>
      <c r="Z1490" s="6">
        <v>4.8</v>
      </c>
      <c r="AA1490" s="6">
        <v>4.4000000000000004</v>
      </c>
      <c r="AL1490" t="s">
        <v>2824</v>
      </c>
      <c r="AM1490" s="4">
        <v>16678768</v>
      </c>
      <c r="AN1490" t="s">
        <v>2825</v>
      </c>
      <c r="AO1490" t="s">
        <v>2826</v>
      </c>
      <c r="AP1490" s="4">
        <v>43208497</v>
      </c>
      <c r="AQ1490" t="s">
        <v>2827</v>
      </c>
      <c r="AR1490" t="s">
        <v>2830</v>
      </c>
      <c r="AS1490" t="s">
        <v>2880</v>
      </c>
    </row>
    <row r="1491" spans="1:45" x14ac:dyDescent="0.25">
      <c r="A1491">
        <v>9011</v>
      </c>
      <c r="B1491">
        <v>522</v>
      </c>
      <c r="C1491" t="s">
        <v>1110</v>
      </c>
      <c r="D1491" t="s">
        <v>1566</v>
      </c>
      <c r="E1491" t="s">
        <v>1848</v>
      </c>
      <c r="F1491">
        <v>2018</v>
      </c>
      <c r="G1491" t="s">
        <v>2785</v>
      </c>
      <c r="H1491" t="s">
        <v>2816</v>
      </c>
      <c r="I1491" t="s">
        <v>2820</v>
      </c>
      <c r="J1491" t="s">
        <v>8</v>
      </c>
      <c r="K1491" s="6">
        <v>4.5999999999999996</v>
      </c>
      <c r="L1491" s="6">
        <v>3.7</v>
      </c>
      <c r="M1491" s="6">
        <v>4</v>
      </c>
      <c r="N1491" s="6">
        <v>4</v>
      </c>
      <c r="O1491" s="6">
        <v>4</v>
      </c>
      <c r="P1491" s="6">
        <v>4.5999999999999996</v>
      </c>
      <c r="Q1491" s="6">
        <v>4.5999999999999996</v>
      </c>
      <c r="R1491" s="6">
        <v>4.4000000000000004</v>
      </c>
      <c r="S1491" s="6">
        <v>4.3</v>
      </c>
      <c r="T1491" s="6">
        <v>4</v>
      </c>
      <c r="U1491" s="6">
        <v>4</v>
      </c>
      <c r="V1491" s="6">
        <v>4</v>
      </c>
      <c r="W1491" s="6">
        <f t="shared" si="23"/>
        <v>3.8499999999999996</v>
      </c>
      <c r="X1491" s="6">
        <v>3.8</v>
      </c>
      <c r="Y1491" s="6">
        <v>3.9</v>
      </c>
      <c r="Z1491" s="6">
        <v>3.7</v>
      </c>
      <c r="AA1491" s="6">
        <v>4.5999999999999996</v>
      </c>
      <c r="AL1491" t="s">
        <v>2824</v>
      </c>
      <c r="AM1491" s="4">
        <v>16678768</v>
      </c>
      <c r="AN1491" t="s">
        <v>2825</v>
      </c>
      <c r="AO1491" t="s">
        <v>2826</v>
      </c>
      <c r="AP1491" s="4">
        <v>43208497</v>
      </c>
      <c r="AQ1491" t="s">
        <v>2827</v>
      </c>
      <c r="AR1491" t="s">
        <v>2831</v>
      </c>
      <c r="AS1491" t="s">
        <v>2880</v>
      </c>
    </row>
    <row r="1492" spans="1:45" x14ac:dyDescent="0.25">
      <c r="A1492">
        <v>217116</v>
      </c>
      <c r="B1492">
        <v>523</v>
      </c>
      <c r="C1492" t="s">
        <v>1111</v>
      </c>
      <c r="D1492" t="s">
        <v>1566</v>
      </c>
      <c r="E1492" t="s">
        <v>1845</v>
      </c>
      <c r="F1492">
        <v>2018</v>
      </c>
      <c r="G1492" t="s">
        <v>2785</v>
      </c>
      <c r="H1492" t="s">
        <v>2816</v>
      </c>
      <c r="I1492" t="s">
        <v>2820</v>
      </c>
      <c r="J1492" t="s">
        <v>8</v>
      </c>
      <c r="K1492" s="6">
        <v>4.5999999999999996</v>
      </c>
      <c r="L1492" s="6">
        <v>4</v>
      </c>
      <c r="M1492" s="6">
        <v>4</v>
      </c>
      <c r="N1492" s="6">
        <v>4</v>
      </c>
      <c r="O1492" s="6">
        <v>4</v>
      </c>
      <c r="P1492" s="6">
        <v>4</v>
      </c>
      <c r="Q1492" s="6">
        <v>4.2</v>
      </c>
      <c r="R1492" s="6">
        <v>4.0999999999999996</v>
      </c>
      <c r="S1492" s="6">
        <v>3.9</v>
      </c>
      <c r="T1492" s="6">
        <v>4</v>
      </c>
      <c r="U1492" s="6">
        <v>4</v>
      </c>
      <c r="V1492" s="6">
        <v>4</v>
      </c>
      <c r="W1492" s="6">
        <f t="shared" si="23"/>
        <v>3.7</v>
      </c>
      <c r="X1492" s="6">
        <v>3.7</v>
      </c>
      <c r="Y1492" s="6">
        <v>3.7</v>
      </c>
      <c r="Z1492" s="6">
        <v>3.7</v>
      </c>
      <c r="AA1492" s="6">
        <v>3.7</v>
      </c>
      <c r="AL1492" t="s">
        <v>2824</v>
      </c>
      <c r="AM1492" s="4">
        <v>16678768</v>
      </c>
      <c r="AN1492" t="s">
        <v>2825</v>
      </c>
      <c r="AO1492" t="s">
        <v>2826</v>
      </c>
      <c r="AP1492" s="4">
        <v>43208497</v>
      </c>
      <c r="AQ1492" t="s">
        <v>2827</v>
      </c>
      <c r="AR1492" t="s">
        <v>2832</v>
      </c>
      <c r="AS1492" t="s">
        <v>2880</v>
      </c>
    </row>
    <row r="1493" spans="1:45" x14ac:dyDescent="0.25">
      <c r="A1493">
        <v>211056</v>
      </c>
      <c r="B1493">
        <v>591</v>
      </c>
      <c r="C1493" t="s">
        <v>1112</v>
      </c>
      <c r="D1493" t="s">
        <v>1566</v>
      </c>
      <c r="E1493" t="s">
        <v>2301</v>
      </c>
      <c r="F1493">
        <v>2018</v>
      </c>
      <c r="G1493" t="s">
        <v>2784</v>
      </c>
      <c r="H1493" t="s">
        <v>2816</v>
      </c>
      <c r="I1493" t="s">
        <v>2820</v>
      </c>
      <c r="J1493" t="s">
        <v>8</v>
      </c>
      <c r="K1493" s="6">
        <v>4.5999999999999996</v>
      </c>
      <c r="L1493" s="6">
        <v>3.9</v>
      </c>
      <c r="M1493" s="6">
        <v>4</v>
      </c>
      <c r="N1493" s="6">
        <v>4</v>
      </c>
      <c r="O1493" s="6">
        <v>4</v>
      </c>
      <c r="P1493" s="6">
        <v>4.2</v>
      </c>
      <c r="Q1493" s="6">
        <v>4.4000000000000004</v>
      </c>
      <c r="R1493" s="6">
        <v>4.2</v>
      </c>
      <c r="S1493" s="6">
        <v>4.0999999999999996</v>
      </c>
      <c r="T1493" s="6">
        <v>4</v>
      </c>
      <c r="U1493" s="6">
        <v>4</v>
      </c>
      <c r="V1493" s="6">
        <v>4</v>
      </c>
      <c r="W1493" s="6">
        <f t="shared" si="23"/>
        <v>3.75</v>
      </c>
      <c r="X1493" s="6">
        <v>3.5</v>
      </c>
      <c r="Y1493" s="6">
        <v>4</v>
      </c>
      <c r="Z1493" s="6">
        <v>3.6</v>
      </c>
      <c r="AA1493" s="6">
        <v>4.2</v>
      </c>
      <c r="AL1493" t="s">
        <v>2824</v>
      </c>
      <c r="AM1493" s="4">
        <v>16678768</v>
      </c>
      <c r="AN1493" t="s">
        <v>2825</v>
      </c>
      <c r="AO1493" t="s">
        <v>2826</v>
      </c>
      <c r="AP1493" s="4">
        <v>43208497</v>
      </c>
      <c r="AQ1493" t="s">
        <v>2827</v>
      </c>
      <c r="AR1493" t="s">
        <v>2853</v>
      </c>
      <c r="AS1493" t="s">
        <v>2880</v>
      </c>
    </row>
    <row r="1494" spans="1:45" x14ac:dyDescent="0.25">
      <c r="A1494">
        <v>216058</v>
      </c>
      <c r="B1494">
        <v>592</v>
      </c>
      <c r="C1494" t="s">
        <v>1113</v>
      </c>
      <c r="D1494" t="s">
        <v>1566</v>
      </c>
      <c r="E1494" t="s">
        <v>2494</v>
      </c>
      <c r="F1494">
        <v>2018</v>
      </c>
      <c r="G1494" t="s">
        <v>2784</v>
      </c>
      <c r="H1494" t="s">
        <v>2816</v>
      </c>
      <c r="I1494" t="s">
        <v>2820</v>
      </c>
      <c r="J1494" t="s">
        <v>8</v>
      </c>
      <c r="K1494" s="6">
        <v>4.5999999999999996</v>
      </c>
      <c r="L1494" s="6">
        <v>4</v>
      </c>
      <c r="M1494" s="6">
        <v>4</v>
      </c>
      <c r="N1494" s="6">
        <v>4</v>
      </c>
      <c r="O1494" s="6">
        <v>4</v>
      </c>
      <c r="P1494" s="6">
        <v>4.0999999999999996</v>
      </c>
      <c r="Q1494" s="6">
        <v>4.9000000000000004</v>
      </c>
      <c r="R1494" s="6">
        <v>4.5999999999999996</v>
      </c>
      <c r="S1494" s="6">
        <v>4.5</v>
      </c>
      <c r="T1494" s="6">
        <v>4</v>
      </c>
      <c r="U1494" s="6">
        <v>4</v>
      </c>
      <c r="V1494" s="6">
        <v>4</v>
      </c>
      <c r="W1494" s="6">
        <f t="shared" si="23"/>
        <v>4.25</v>
      </c>
      <c r="X1494" s="6">
        <v>4</v>
      </c>
      <c r="Y1494" s="6">
        <v>4.5</v>
      </c>
      <c r="Z1494" s="6">
        <v>3.6</v>
      </c>
      <c r="AA1494" s="6">
        <v>4.2</v>
      </c>
      <c r="AL1494" t="s">
        <v>2824</v>
      </c>
      <c r="AM1494" s="4">
        <v>16678768</v>
      </c>
      <c r="AN1494" t="s">
        <v>2825</v>
      </c>
      <c r="AO1494" t="s">
        <v>2826</v>
      </c>
      <c r="AP1494" s="4">
        <v>43208497</v>
      </c>
      <c r="AQ1494" t="s">
        <v>2827</v>
      </c>
      <c r="AR1494" t="s">
        <v>2854</v>
      </c>
      <c r="AS1494" t="s">
        <v>2880</v>
      </c>
    </row>
    <row r="1495" spans="1:45" x14ac:dyDescent="0.25">
      <c r="A1495">
        <v>215064</v>
      </c>
      <c r="B1495">
        <v>593</v>
      </c>
      <c r="C1495" t="s">
        <v>754</v>
      </c>
      <c r="D1495" t="s">
        <v>1566</v>
      </c>
      <c r="E1495" t="s">
        <v>2283</v>
      </c>
      <c r="F1495">
        <v>2018</v>
      </c>
      <c r="G1495" t="s">
        <v>2784</v>
      </c>
      <c r="H1495" t="s">
        <v>2816</v>
      </c>
      <c r="I1495" t="s">
        <v>2820</v>
      </c>
      <c r="J1495" t="s">
        <v>8</v>
      </c>
      <c r="K1495" s="6">
        <v>4.5999999999999996</v>
      </c>
      <c r="L1495" s="6">
        <v>4.5</v>
      </c>
      <c r="M1495" s="6">
        <v>4</v>
      </c>
      <c r="N1495" s="6">
        <v>4</v>
      </c>
      <c r="O1495" s="6">
        <v>4</v>
      </c>
      <c r="P1495" s="6">
        <v>4.8</v>
      </c>
      <c r="Q1495" s="6">
        <v>4.5999999999999996</v>
      </c>
      <c r="R1495" s="6">
        <v>4.8</v>
      </c>
      <c r="S1495" s="6">
        <v>4.7</v>
      </c>
      <c r="T1495" s="6">
        <v>4</v>
      </c>
      <c r="U1495" s="6">
        <v>4</v>
      </c>
      <c r="V1495" s="6">
        <v>4</v>
      </c>
      <c r="W1495" s="6">
        <f t="shared" si="23"/>
        <v>4.5</v>
      </c>
      <c r="X1495" s="6">
        <v>4.3</v>
      </c>
      <c r="Y1495" s="6">
        <v>4.7</v>
      </c>
      <c r="Z1495" s="6">
        <v>4.8</v>
      </c>
      <c r="AA1495" s="6">
        <v>4.3</v>
      </c>
      <c r="AL1495" t="s">
        <v>2824</v>
      </c>
      <c r="AM1495" s="4">
        <v>16678768</v>
      </c>
      <c r="AN1495" t="s">
        <v>2825</v>
      </c>
      <c r="AO1495" t="s">
        <v>2826</v>
      </c>
      <c r="AP1495" s="4">
        <v>43208497</v>
      </c>
      <c r="AQ1495" t="s">
        <v>2827</v>
      </c>
      <c r="AR1495" t="s">
        <v>2855</v>
      </c>
      <c r="AS1495" t="s">
        <v>2880</v>
      </c>
    </row>
    <row r="1496" spans="1:45" x14ac:dyDescent="0.25">
      <c r="A1496">
        <v>214122</v>
      </c>
      <c r="B1496">
        <v>594</v>
      </c>
      <c r="C1496" t="s">
        <v>678</v>
      </c>
      <c r="D1496" t="s">
        <v>1566</v>
      </c>
      <c r="E1496" t="s">
        <v>2207</v>
      </c>
      <c r="F1496">
        <v>2018</v>
      </c>
      <c r="G1496" t="s">
        <v>2784</v>
      </c>
      <c r="H1496" t="s">
        <v>2816</v>
      </c>
      <c r="I1496" t="s">
        <v>2820</v>
      </c>
      <c r="J1496" t="s">
        <v>8</v>
      </c>
      <c r="K1496" s="6">
        <v>4.5999999999999996</v>
      </c>
      <c r="L1496" s="6">
        <v>3.6</v>
      </c>
      <c r="M1496" s="6">
        <v>4</v>
      </c>
      <c r="N1496" s="6">
        <v>4</v>
      </c>
      <c r="O1496" s="6">
        <v>4</v>
      </c>
      <c r="P1496" s="6">
        <v>3.8</v>
      </c>
      <c r="Q1496" s="6">
        <v>4.5</v>
      </c>
      <c r="R1496" s="6">
        <v>4.0999999999999996</v>
      </c>
      <c r="S1496" s="6">
        <v>4.3</v>
      </c>
      <c r="T1496" s="6">
        <v>4</v>
      </c>
      <c r="U1496" s="6">
        <v>4</v>
      </c>
      <c r="V1496" s="6">
        <v>4</v>
      </c>
      <c r="W1496" s="6">
        <f t="shared" si="23"/>
        <v>4.25</v>
      </c>
      <c r="X1496" s="6">
        <v>4.5</v>
      </c>
      <c r="Y1496" s="6">
        <v>4</v>
      </c>
      <c r="Z1496" s="6">
        <v>3.3</v>
      </c>
      <c r="AA1496" s="6">
        <v>3.9</v>
      </c>
      <c r="AL1496" t="s">
        <v>2824</v>
      </c>
      <c r="AM1496" s="4">
        <v>16678768</v>
      </c>
      <c r="AN1496" t="s">
        <v>2825</v>
      </c>
      <c r="AO1496" t="s">
        <v>2826</v>
      </c>
      <c r="AP1496" s="4">
        <v>43208497</v>
      </c>
      <c r="AQ1496" t="s">
        <v>2827</v>
      </c>
      <c r="AR1496" t="s">
        <v>2856</v>
      </c>
      <c r="AS1496" t="s">
        <v>2913</v>
      </c>
    </row>
    <row r="1497" spans="1:45" x14ac:dyDescent="0.25">
      <c r="A1497">
        <v>213090</v>
      </c>
      <c r="B1497">
        <v>595</v>
      </c>
      <c r="C1497" t="s">
        <v>1114</v>
      </c>
      <c r="D1497" t="s">
        <v>1566</v>
      </c>
      <c r="E1497" t="s">
        <v>2188</v>
      </c>
      <c r="F1497">
        <v>2018</v>
      </c>
      <c r="G1497" t="s">
        <v>2784</v>
      </c>
      <c r="H1497" t="s">
        <v>2816</v>
      </c>
      <c r="I1497" t="s">
        <v>2820</v>
      </c>
      <c r="J1497" t="s">
        <v>8</v>
      </c>
      <c r="K1497" s="6">
        <v>4.5999999999999996</v>
      </c>
      <c r="L1497" s="6">
        <v>4.7</v>
      </c>
      <c r="M1497" s="6">
        <v>4</v>
      </c>
      <c r="N1497" s="6">
        <v>4</v>
      </c>
      <c r="O1497" s="6">
        <v>4</v>
      </c>
      <c r="P1497" s="6">
        <v>5</v>
      </c>
      <c r="Q1497" s="6">
        <v>4.8</v>
      </c>
      <c r="R1497" s="6">
        <v>4.3</v>
      </c>
      <c r="S1497" s="6">
        <v>4.7</v>
      </c>
      <c r="T1497" s="6">
        <v>4</v>
      </c>
      <c r="U1497" s="6">
        <v>4</v>
      </c>
      <c r="V1497" s="6">
        <v>4</v>
      </c>
      <c r="W1497" s="6">
        <f t="shared" si="23"/>
        <v>4.6500000000000004</v>
      </c>
      <c r="X1497" s="6">
        <v>4.8</v>
      </c>
      <c r="Y1497" s="6">
        <v>4.5</v>
      </c>
      <c r="Z1497" s="6">
        <v>4.3</v>
      </c>
      <c r="AA1497" s="6">
        <v>4.2</v>
      </c>
      <c r="AL1497" t="s">
        <v>2824</v>
      </c>
      <c r="AM1497" s="4">
        <v>16678768</v>
      </c>
      <c r="AN1497" t="s">
        <v>2825</v>
      </c>
      <c r="AO1497" t="s">
        <v>2826</v>
      </c>
      <c r="AP1497" s="4">
        <v>43208497</v>
      </c>
      <c r="AQ1497" t="s">
        <v>2827</v>
      </c>
      <c r="AR1497" t="s">
        <v>2857</v>
      </c>
      <c r="AS1497" t="s">
        <v>2880</v>
      </c>
    </row>
    <row r="1498" spans="1:45" x14ac:dyDescent="0.25">
      <c r="A1498">
        <v>9063</v>
      </c>
      <c r="B1498">
        <v>525</v>
      </c>
      <c r="C1498" t="s">
        <v>1115</v>
      </c>
      <c r="D1498" t="s">
        <v>1566</v>
      </c>
      <c r="E1498" t="s">
        <v>2495</v>
      </c>
      <c r="F1498">
        <v>2018</v>
      </c>
      <c r="G1498" t="s">
        <v>2785</v>
      </c>
      <c r="H1498" t="s">
        <v>2816</v>
      </c>
      <c r="I1498" t="s">
        <v>2820</v>
      </c>
      <c r="J1498" t="s">
        <v>8</v>
      </c>
      <c r="K1498" s="6">
        <v>4.5999999999999996</v>
      </c>
      <c r="L1498" s="6">
        <v>3.3</v>
      </c>
      <c r="M1498" s="6">
        <v>4</v>
      </c>
      <c r="N1498" s="6">
        <v>4</v>
      </c>
      <c r="O1498" s="6">
        <v>4</v>
      </c>
      <c r="P1498" s="6">
        <v>3.8</v>
      </c>
      <c r="Q1498" s="6">
        <v>3.7</v>
      </c>
      <c r="R1498" s="6">
        <v>4.0999999999999996</v>
      </c>
      <c r="S1498" s="6">
        <v>3.8</v>
      </c>
      <c r="T1498" s="6">
        <v>4</v>
      </c>
      <c r="U1498" s="6">
        <v>4</v>
      </c>
      <c r="V1498" s="6">
        <v>4</v>
      </c>
      <c r="W1498" s="6">
        <f t="shared" si="23"/>
        <v>3.6</v>
      </c>
      <c r="X1498" s="6">
        <v>3.6</v>
      </c>
      <c r="Y1498" s="6">
        <v>3.6</v>
      </c>
      <c r="Z1498" s="6">
        <v>3</v>
      </c>
      <c r="AA1498" s="6">
        <v>4.4000000000000004</v>
      </c>
      <c r="AL1498" t="s">
        <v>2824</v>
      </c>
      <c r="AM1498" s="4">
        <v>16678768</v>
      </c>
      <c r="AN1498" t="s">
        <v>2825</v>
      </c>
      <c r="AO1498" t="s">
        <v>2826</v>
      </c>
      <c r="AP1498" s="4">
        <v>43208497</v>
      </c>
      <c r="AQ1498" t="s">
        <v>2827</v>
      </c>
      <c r="AR1498" t="s">
        <v>2834</v>
      </c>
      <c r="AS1498" t="s">
        <v>2880</v>
      </c>
    </row>
    <row r="1499" spans="1:45" x14ac:dyDescent="0.25">
      <c r="A1499">
        <v>217032</v>
      </c>
      <c r="B1499">
        <v>526</v>
      </c>
      <c r="C1499" t="s">
        <v>1116</v>
      </c>
      <c r="D1499" t="s">
        <v>1566</v>
      </c>
      <c r="E1499" t="s">
        <v>2496</v>
      </c>
      <c r="F1499">
        <v>2018</v>
      </c>
      <c r="G1499" t="s">
        <v>2785</v>
      </c>
      <c r="H1499" t="s">
        <v>2816</v>
      </c>
      <c r="I1499" t="s">
        <v>2820</v>
      </c>
      <c r="J1499" t="s">
        <v>8</v>
      </c>
      <c r="K1499" s="6">
        <v>4.5999999999999996</v>
      </c>
      <c r="L1499" s="6">
        <v>3.9</v>
      </c>
      <c r="M1499" s="6">
        <v>4</v>
      </c>
      <c r="N1499" s="6">
        <v>4</v>
      </c>
      <c r="O1499" s="6">
        <v>4</v>
      </c>
      <c r="P1499" s="6">
        <v>4.5</v>
      </c>
      <c r="Q1499" s="6">
        <v>4.5</v>
      </c>
      <c r="R1499" s="6">
        <v>4.5</v>
      </c>
      <c r="S1499" s="6">
        <v>4.3</v>
      </c>
      <c r="T1499" s="6">
        <v>4</v>
      </c>
      <c r="U1499" s="6">
        <v>4</v>
      </c>
      <c r="V1499" s="6">
        <v>4</v>
      </c>
      <c r="W1499" s="6">
        <f t="shared" si="23"/>
        <v>3.9</v>
      </c>
      <c r="X1499" s="6">
        <v>4</v>
      </c>
      <c r="Y1499" s="6">
        <v>3.8</v>
      </c>
      <c r="Z1499" s="6">
        <v>4.8</v>
      </c>
      <c r="AA1499" s="6">
        <v>4.3</v>
      </c>
      <c r="AL1499" t="s">
        <v>2824</v>
      </c>
      <c r="AM1499" s="4">
        <v>16678768</v>
      </c>
      <c r="AN1499" t="s">
        <v>2825</v>
      </c>
      <c r="AO1499" t="s">
        <v>2826</v>
      </c>
      <c r="AP1499" s="4">
        <v>43208497</v>
      </c>
      <c r="AQ1499" t="s">
        <v>2827</v>
      </c>
      <c r="AR1499" t="s">
        <v>2835</v>
      </c>
      <c r="AS1499" t="s">
        <v>2880</v>
      </c>
    </row>
    <row r="1500" spans="1:45" x14ac:dyDescent="0.25">
      <c r="A1500">
        <v>211003</v>
      </c>
      <c r="B1500">
        <v>527</v>
      </c>
      <c r="C1500" t="s">
        <v>1117</v>
      </c>
      <c r="D1500" t="s">
        <v>1566</v>
      </c>
      <c r="E1500" t="s">
        <v>1811</v>
      </c>
      <c r="F1500">
        <v>2018</v>
      </c>
      <c r="G1500" t="s">
        <v>2785</v>
      </c>
      <c r="H1500" t="s">
        <v>2816</v>
      </c>
      <c r="I1500" t="s">
        <v>2820</v>
      </c>
      <c r="J1500" t="s">
        <v>8</v>
      </c>
      <c r="K1500" s="6">
        <v>4.5999999999999996</v>
      </c>
      <c r="L1500" s="6">
        <v>3.9</v>
      </c>
      <c r="M1500" s="6">
        <v>4</v>
      </c>
      <c r="N1500" s="6">
        <v>4</v>
      </c>
      <c r="O1500" s="6">
        <v>4</v>
      </c>
      <c r="P1500" s="6">
        <v>4.3</v>
      </c>
      <c r="Q1500" s="6">
        <v>4.2</v>
      </c>
      <c r="R1500" s="6">
        <v>4.4000000000000004</v>
      </c>
      <c r="S1500" s="6">
        <v>4.3</v>
      </c>
      <c r="T1500" s="6">
        <v>4</v>
      </c>
      <c r="U1500" s="6">
        <v>4</v>
      </c>
      <c r="V1500" s="6">
        <v>4</v>
      </c>
      <c r="W1500" s="6">
        <f t="shared" si="23"/>
        <v>3.85</v>
      </c>
      <c r="X1500" s="6">
        <v>3.7</v>
      </c>
      <c r="Y1500" s="6">
        <v>4</v>
      </c>
      <c r="Z1500" s="6">
        <v>3.7</v>
      </c>
      <c r="AA1500" s="6">
        <v>4.5</v>
      </c>
      <c r="AL1500" t="s">
        <v>2824</v>
      </c>
      <c r="AM1500" s="4">
        <v>16678768</v>
      </c>
      <c r="AN1500" t="s">
        <v>2825</v>
      </c>
      <c r="AO1500" t="s">
        <v>2826</v>
      </c>
      <c r="AP1500" s="4">
        <v>43208497</v>
      </c>
      <c r="AQ1500" t="s">
        <v>2827</v>
      </c>
      <c r="AR1500" t="s">
        <v>2836</v>
      </c>
      <c r="AS1500" t="s">
        <v>2886</v>
      </c>
    </row>
    <row r="1501" spans="1:45" x14ac:dyDescent="0.25">
      <c r="A1501">
        <v>211116</v>
      </c>
      <c r="B1501">
        <v>529</v>
      </c>
      <c r="C1501" t="s">
        <v>1118</v>
      </c>
      <c r="D1501" t="s">
        <v>1566</v>
      </c>
      <c r="E1501" t="s">
        <v>2497</v>
      </c>
      <c r="F1501">
        <v>2018</v>
      </c>
      <c r="G1501" t="s">
        <v>2785</v>
      </c>
      <c r="H1501" t="s">
        <v>2816</v>
      </c>
      <c r="I1501" t="s">
        <v>2820</v>
      </c>
      <c r="J1501" t="s">
        <v>8</v>
      </c>
      <c r="K1501" s="6">
        <v>4.5999999999999996</v>
      </c>
      <c r="L1501" s="6">
        <v>3.6</v>
      </c>
      <c r="M1501" s="6">
        <v>4</v>
      </c>
      <c r="N1501" s="6">
        <v>4</v>
      </c>
      <c r="O1501" s="6">
        <v>4</v>
      </c>
      <c r="P1501" s="6">
        <v>3.8</v>
      </c>
      <c r="Q1501" s="6">
        <v>4</v>
      </c>
      <c r="R1501" s="6">
        <v>4</v>
      </c>
      <c r="S1501" s="6">
        <v>3.8</v>
      </c>
      <c r="T1501" s="6">
        <v>4</v>
      </c>
      <c r="U1501" s="6">
        <v>4</v>
      </c>
      <c r="V1501" s="6">
        <v>4</v>
      </c>
      <c r="W1501" s="6">
        <f t="shared" si="23"/>
        <v>3.5</v>
      </c>
      <c r="X1501" s="6">
        <v>3.4</v>
      </c>
      <c r="Y1501" s="6">
        <v>3.6</v>
      </c>
      <c r="Z1501" s="6">
        <v>3.3</v>
      </c>
      <c r="AA1501" s="6">
        <v>4.3</v>
      </c>
      <c r="AL1501" t="s">
        <v>2824</v>
      </c>
      <c r="AM1501" s="4">
        <v>16678768</v>
      </c>
      <c r="AN1501" t="s">
        <v>2825</v>
      </c>
      <c r="AO1501" t="s">
        <v>2826</v>
      </c>
      <c r="AP1501" s="4">
        <v>43208497</v>
      </c>
      <c r="AQ1501" t="s">
        <v>2827</v>
      </c>
      <c r="AR1501" t="s">
        <v>2837</v>
      </c>
      <c r="AS1501" t="s">
        <v>2880</v>
      </c>
    </row>
    <row r="1502" spans="1:45" x14ac:dyDescent="0.25">
      <c r="A1502">
        <v>212059</v>
      </c>
      <c r="B1502">
        <v>530</v>
      </c>
      <c r="C1502" t="s">
        <v>1119</v>
      </c>
      <c r="D1502" t="s">
        <v>1566</v>
      </c>
      <c r="E1502" t="s">
        <v>1644</v>
      </c>
      <c r="F1502">
        <v>2018</v>
      </c>
      <c r="G1502" t="s">
        <v>2785</v>
      </c>
      <c r="H1502" t="s">
        <v>2816</v>
      </c>
      <c r="I1502" t="s">
        <v>2820</v>
      </c>
      <c r="J1502" t="s">
        <v>8</v>
      </c>
      <c r="K1502" s="6">
        <v>4.5999999999999996</v>
      </c>
      <c r="L1502" s="6">
        <v>4.5999999999999996</v>
      </c>
      <c r="M1502" s="6">
        <v>4</v>
      </c>
      <c r="N1502" s="6">
        <v>4</v>
      </c>
      <c r="O1502" s="6">
        <v>4</v>
      </c>
      <c r="P1502" s="6">
        <v>4.5999999999999996</v>
      </c>
      <c r="Q1502" s="6">
        <v>4.4000000000000004</v>
      </c>
      <c r="R1502" s="6">
        <v>4.5</v>
      </c>
      <c r="S1502" s="6">
        <v>4.7</v>
      </c>
      <c r="T1502" s="6">
        <v>4</v>
      </c>
      <c r="U1502" s="6">
        <v>4</v>
      </c>
      <c r="V1502" s="6">
        <v>4</v>
      </c>
      <c r="W1502" s="6">
        <f t="shared" si="23"/>
        <v>4.4000000000000004</v>
      </c>
      <c r="X1502" s="6">
        <v>4.0999999999999996</v>
      </c>
      <c r="Y1502" s="6">
        <v>4.7</v>
      </c>
      <c r="Z1502" s="6">
        <v>3.8</v>
      </c>
      <c r="AA1502" s="6">
        <v>4.5</v>
      </c>
      <c r="AL1502" t="s">
        <v>2824</v>
      </c>
      <c r="AM1502" s="4">
        <v>16678768</v>
      </c>
      <c r="AN1502" t="s">
        <v>2825</v>
      </c>
      <c r="AO1502" t="s">
        <v>2826</v>
      </c>
      <c r="AP1502" s="4">
        <v>43208497</v>
      </c>
      <c r="AQ1502" t="s">
        <v>2827</v>
      </c>
      <c r="AR1502" t="s">
        <v>2838</v>
      </c>
      <c r="AS1502" t="s">
        <v>2880</v>
      </c>
    </row>
    <row r="1503" spans="1:45" x14ac:dyDescent="0.25">
      <c r="A1503">
        <v>212106</v>
      </c>
      <c r="B1503">
        <v>531</v>
      </c>
      <c r="C1503" t="s">
        <v>81</v>
      </c>
      <c r="D1503" t="s">
        <v>1566</v>
      </c>
      <c r="E1503" t="s">
        <v>1610</v>
      </c>
      <c r="F1503">
        <v>2018</v>
      </c>
      <c r="G1503" t="s">
        <v>2785</v>
      </c>
      <c r="H1503" t="s">
        <v>2816</v>
      </c>
      <c r="I1503" t="s">
        <v>2820</v>
      </c>
      <c r="J1503" t="s">
        <v>8</v>
      </c>
      <c r="K1503" s="6">
        <v>4.5999999999999996</v>
      </c>
      <c r="L1503" s="6">
        <v>3.6</v>
      </c>
      <c r="M1503" s="6">
        <v>4</v>
      </c>
      <c r="N1503" s="6">
        <v>4</v>
      </c>
      <c r="O1503" s="6">
        <v>4</v>
      </c>
      <c r="P1503" s="6">
        <v>3.9</v>
      </c>
      <c r="Q1503" s="6">
        <v>3.6</v>
      </c>
      <c r="R1503" s="6">
        <v>4.0999999999999996</v>
      </c>
      <c r="S1503" s="6">
        <v>3.7</v>
      </c>
      <c r="T1503" s="6">
        <v>4</v>
      </c>
      <c r="U1503" s="6">
        <v>4</v>
      </c>
      <c r="V1503" s="6">
        <v>4</v>
      </c>
      <c r="W1503" s="6">
        <f t="shared" si="23"/>
        <v>3.5</v>
      </c>
      <c r="X1503" s="6">
        <v>3.4</v>
      </c>
      <c r="Y1503" s="6">
        <v>3.6</v>
      </c>
      <c r="Z1503" s="6">
        <v>3.2</v>
      </c>
      <c r="AA1503" s="6">
        <v>4.3</v>
      </c>
      <c r="AL1503" t="s">
        <v>2824</v>
      </c>
      <c r="AM1503" s="4">
        <v>16678768</v>
      </c>
      <c r="AN1503" t="s">
        <v>2825</v>
      </c>
      <c r="AO1503" t="s">
        <v>2826</v>
      </c>
      <c r="AP1503" s="4">
        <v>43208497</v>
      </c>
      <c r="AQ1503" t="s">
        <v>2827</v>
      </c>
      <c r="AR1503" t="s">
        <v>2840</v>
      </c>
      <c r="AS1503" t="s">
        <v>2880</v>
      </c>
    </row>
    <row r="1504" spans="1:45" x14ac:dyDescent="0.25">
      <c r="A1504">
        <v>211021</v>
      </c>
      <c r="B1504">
        <v>532</v>
      </c>
      <c r="C1504" t="s">
        <v>71</v>
      </c>
      <c r="D1504" t="s">
        <v>1566</v>
      </c>
      <c r="E1504" t="s">
        <v>1600</v>
      </c>
      <c r="F1504">
        <v>2018</v>
      </c>
      <c r="G1504" t="s">
        <v>2785</v>
      </c>
      <c r="H1504" t="s">
        <v>2816</v>
      </c>
      <c r="I1504" t="s">
        <v>2820</v>
      </c>
      <c r="J1504" t="s">
        <v>8</v>
      </c>
      <c r="K1504" s="6">
        <v>4.5999999999999996</v>
      </c>
      <c r="L1504" s="6">
        <v>4.0999999999999996</v>
      </c>
      <c r="M1504" s="6">
        <v>4</v>
      </c>
      <c r="N1504" s="6">
        <v>4</v>
      </c>
      <c r="O1504" s="6">
        <v>4</v>
      </c>
      <c r="P1504" s="6">
        <v>4.5</v>
      </c>
      <c r="Q1504" s="6">
        <v>4.7</v>
      </c>
      <c r="R1504" s="6">
        <v>4.4000000000000004</v>
      </c>
      <c r="S1504" s="6">
        <v>4.5</v>
      </c>
      <c r="T1504" s="6">
        <v>4</v>
      </c>
      <c r="U1504" s="6">
        <v>4</v>
      </c>
      <c r="V1504" s="6">
        <v>4</v>
      </c>
      <c r="W1504" s="6">
        <f t="shared" si="23"/>
        <v>4.3000000000000007</v>
      </c>
      <c r="X1504" s="6">
        <v>4.4000000000000004</v>
      </c>
      <c r="Y1504" s="6">
        <v>4.2</v>
      </c>
      <c r="Z1504" s="6">
        <v>4.9000000000000004</v>
      </c>
      <c r="AA1504" s="6">
        <v>4.3</v>
      </c>
      <c r="AL1504" t="s">
        <v>2824</v>
      </c>
      <c r="AM1504" s="4">
        <v>16678768</v>
      </c>
      <c r="AN1504" t="s">
        <v>2825</v>
      </c>
      <c r="AO1504" t="s">
        <v>2826</v>
      </c>
      <c r="AP1504" s="4">
        <v>43208497</v>
      </c>
      <c r="AQ1504" t="s">
        <v>2827</v>
      </c>
      <c r="AR1504" t="s">
        <v>2851</v>
      </c>
      <c r="AS1504" t="s">
        <v>2880</v>
      </c>
    </row>
    <row r="1505" spans="1:45" x14ac:dyDescent="0.25">
      <c r="A1505">
        <v>216099</v>
      </c>
      <c r="B1505">
        <v>533</v>
      </c>
      <c r="C1505" t="s">
        <v>1120</v>
      </c>
      <c r="D1505" t="s">
        <v>1566</v>
      </c>
      <c r="E1505" t="s">
        <v>2498</v>
      </c>
      <c r="F1505">
        <v>2018</v>
      </c>
      <c r="G1505" t="s">
        <v>2785</v>
      </c>
      <c r="H1505" t="s">
        <v>2816</v>
      </c>
      <c r="I1505" t="s">
        <v>2820</v>
      </c>
      <c r="J1505" t="s">
        <v>8</v>
      </c>
      <c r="K1505" s="6">
        <v>4.5999999999999996</v>
      </c>
      <c r="L1505" s="6">
        <v>4.5</v>
      </c>
      <c r="M1505" s="6">
        <v>4</v>
      </c>
      <c r="N1505" s="6">
        <v>4</v>
      </c>
      <c r="O1505" s="6">
        <v>4</v>
      </c>
      <c r="P1505" s="6">
        <v>4.9000000000000004</v>
      </c>
      <c r="Q1505" s="6">
        <v>4.8</v>
      </c>
      <c r="R1505" s="6">
        <v>4.7</v>
      </c>
      <c r="S1505" s="6">
        <v>4.7</v>
      </c>
      <c r="T1505" s="6">
        <v>4</v>
      </c>
      <c r="U1505" s="6">
        <v>4</v>
      </c>
      <c r="V1505" s="6">
        <v>4</v>
      </c>
      <c r="W1505" s="6">
        <f t="shared" si="23"/>
        <v>4.55</v>
      </c>
      <c r="X1505" s="6">
        <v>4.8</v>
      </c>
      <c r="Y1505" s="6">
        <v>4.3</v>
      </c>
      <c r="Z1505" s="6">
        <v>4.9000000000000004</v>
      </c>
      <c r="AA1505" s="6">
        <v>4.5</v>
      </c>
      <c r="AL1505" t="s">
        <v>2824</v>
      </c>
      <c r="AM1505" s="4">
        <v>16678768</v>
      </c>
      <c r="AN1505" t="s">
        <v>2825</v>
      </c>
      <c r="AO1505" t="s">
        <v>2826</v>
      </c>
      <c r="AP1505" s="4">
        <v>43208497</v>
      </c>
      <c r="AQ1505" t="s">
        <v>2827</v>
      </c>
      <c r="AR1505" t="s">
        <v>2852</v>
      </c>
      <c r="AS1505" t="s">
        <v>2924</v>
      </c>
    </row>
    <row r="1506" spans="1:45" x14ac:dyDescent="0.25">
      <c r="A1506">
        <v>216048</v>
      </c>
      <c r="B1506">
        <v>599</v>
      </c>
      <c r="C1506" t="s">
        <v>1121</v>
      </c>
      <c r="D1506" t="s">
        <v>1566</v>
      </c>
      <c r="E1506" t="s">
        <v>2499</v>
      </c>
      <c r="F1506">
        <v>2018</v>
      </c>
      <c r="G1506" t="s">
        <v>2784</v>
      </c>
      <c r="H1506" t="s">
        <v>2816</v>
      </c>
      <c r="I1506" t="s">
        <v>2820</v>
      </c>
      <c r="J1506" t="s">
        <v>8</v>
      </c>
      <c r="K1506" s="6">
        <v>4.5999999999999996</v>
      </c>
      <c r="L1506" s="6">
        <v>3.2</v>
      </c>
      <c r="M1506" s="6">
        <v>4</v>
      </c>
      <c r="N1506" s="6">
        <v>4</v>
      </c>
      <c r="O1506" s="6">
        <v>4</v>
      </c>
      <c r="P1506" s="6">
        <v>4.0999999999999996</v>
      </c>
      <c r="Q1506" s="6">
        <v>4.5</v>
      </c>
      <c r="R1506" s="6">
        <v>4.0999999999999996</v>
      </c>
      <c r="S1506" s="6">
        <v>4.0999999999999996</v>
      </c>
      <c r="T1506" s="6">
        <v>4</v>
      </c>
      <c r="U1506" s="6">
        <v>4</v>
      </c>
      <c r="V1506" s="6">
        <v>4</v>
      </c>
      <c r="W1506" s="6">
        <f t="shared" si="23"/>
        <v>4</v>
      </c>
      <c r="X1506" s="6">
        <v>3.9</v>
      </c>
      <c r="Y1506" s="6">
        <v>4.0999999999999996</v>
      </c>
      <c r="Z1506" s="6">
        <v>4.5</v>
      </c>
      <c r="AA1506" s="6">
        <v>4.4000000000000004</v>
      </c>
      <c r="AL1506" t="s">
        <v>2824</v>
      </c>
      <c r="AM1506" s="4">
        <v>16678768</v>
      </c>
      <c r="AN1506" t="s">
        <v>2825</v>
      </c>
      <c r="AO1506" t="s">
        <v>2826</v>
      </c>
      <c r="AP1506" s="4">
        <v>43208497</v>
      </c>
      <c r="AQ1506" t="s">
        <v>2827</v>
      </c>
      <c r="AR1506" t="s">
        <v>2828</v>
      </c>
      <c r="AS1506" t="s">
        <v>2880</v>
      </c>
    </row>
    <row r="1507" spans="1:45" x14ac:dyDescent="0.25">
      <c r="A1507">
        <v>210050</v>
      </c>
      <c r="B1507">
        <v>607</v>
      </c>
      <c r="C1507" t="s">
        <v>1122</v>
      </c>
      <c r="D1507" t="s">
        <v>1566</v>
      </c>
      <c r="E1507" t="s">
        <v>2500</v>
      </c>
      <c r="F1507">
        <v>2018</v>
      </c>
      <c r="G1507" t="s">
        <v>2784</v>
      </c>
      <c r="H1507" t="s">
        <v>2816</v>
      </c>
      <c r="I1507" t="s">
        <v>2820</v>
      </c>
      <c r="J1507" t="s">
        <v>8</v>
      </c>
      <c r="K1507" s="6">
        <v>4.5999999999999996</v>
      </c>
      <c r="L1507" s="6">
        <v>3</v>
      </c>
      <c r="M1507" s="6">
        <v>4</v>
      </c>
      <c r="N1507" s="6">
        <v>4</v>
      </c>
      <c r="O1507" s="6">
        <v>4</v>
      </c>
      <c r="P1507" s="6">
        <v>3.9</v>
      </c>
      <c r="Q1507" s="6">
        <v>4.2</v>
      </c>
      <c r="R1507" s="6">
        <v>4.0999999999999996</v>
      </c>
      <c r="S1507" s="6">
        <v>4</v>
      </c>
      <c r="T1507" s="6">
        <v>4</v>
      </c>
      <c r="U1507" s="6">
        <v>4</v>
      </c>
      <c r="V1507" s="6">
        <v>4</v>
      </c>
      <c r="W1507" s="6">
        <f t="shared" si="23"/>
        <v>3.55</v>
      </c>
      <c r="X1507" s="6">
        <v>3.1</v>
      </c>
      <c r="Y1507" s="6">
        <v>4</v>
      </c>
      <c r="Z1507" s="6">
        <v>3.3</v>
      </c>
      <c r="AA1507" s="6">
        <v>3.7</v>
      </c>
      <c r="AL1507" t="s">
        <v>2824</v>
      </c>
      <c r="AM1507" s="4">
        <v>16678768</v>
      </c>
      <c r="AN1507" t="s">
        <v>2825</v>
      </c>
      <c r="AO1507" t="s">
        <v>2826</v>
      </c>
      <c r="AP1507" s="4">
        <v>43208497</v>
      </c>
      <c r="AQ1507" t="s">
        <v>2827</v>
      </c>
      <c r="AR1507" t="s">
        <v>2829</v>
      </c>
      <c r="AS1507" t="s">
        <v>2886</v>
      </c>
    </row>
    <row r="1508" spans="1:45" x14ac:dyDescent="0.25">
      <c r="A1508">
        <v>216068</v>
      </c>
      <c r="B1508">
        <v>608</v>
      </c>
      <c r="C1508" t="s">
        <v>1123</v>
      </c>
      <c r="D1508" t="s">
        <v>1566</v>
      </c>
      <c r="E1508" t="s">
        <v>1915</v>
      </c>
      <c r="F1508">
        <v>2018</v>
      </c>
      <c r="G1508" t="s">
        <v>2784</v>
      </c>
      <c r="H1508" t="s">
        <v>2816</v>
      </c>
      <c r="I1508" t="s">
        <v>2820</v>
      </c>
      <c r="J1508" t="s">
        <v>8</v>
      </c>
      <c r="K1508" s="6">
        <v>4.5999999999999996</v>
      </c>
      <c r="L1508" s="6">
        <v>3.8</v>
      </c>
      <c r="M1508" s="6">
        <v>4</v>
      </c>
      <c r="N1508" s="6">
        <v>4</v>
      </c>
      <c r="O1508" s="6">
        <v>4</v>
      </c>
      <c r="P1508" s="6">
        <v>3.7</v>
      </c>
      <c r="Q1508" s="6">
        <v>3.9</v>
      </c>
      <c r="R1508" s="6">
        <v>3.9</v>
      </c>
      <c r="S1508" s="6">
        <v>3.8</v>
      </c>
      <c r="T1508" s="6">
        <v>4</v>
      </c>
      <c r="U1508" s="6">
        <v>4</v>
      </c>
      <c r="V1508" s="6">
        <v>4</v>
      </c>
      <c r="W1508" s="6">
        <f t="shared" si="23"/>
        <v>3.8</v>
      </c>
      <c r="X1508" s="6">
        <v>3.6</v>
      </c>
      <c r="Y1508" s="6">
        <v>4</v>
      </c>
      <c r="Z1508" s="6">
        <v>3.4</v>
      </c>
      <c r="AA1508" s="6">
        <v>4.3</v>
      </c>
      <c r="AL1508" t="s">
        <v>2824</v>
      </c>
      <c r="AM1508" s="4">
        <v>16678768</v>
      </c>
      <c r="AN1508" t="s">
        <v>2825</v>
      </c>
      <c r="AO1508" t="s">
        <v>2826</v>
      </c>
      <c r="AP1508" s="4">
        <v>43208497</v>
      </c>
      <c r="AQ1508" t="s">
        <v>2827</v>
      </c>
      <c r="AR1508" t="s">
        <v>2830</v>
      </c>
      <c r="AS1508" t="s">
        <v>2880</v>
      </c>
    </row>
    <row r="1509" spans="1:45" x14ac:dyDescent="0.25">
      <c r="A1509">
        <v>215026</v>
      </c>
      <c r="B1509">
        <v>609</v>
      </c>
      <c r="C1509" t="s">
        <v>374</v>
      </c>
      <c r="D1509" t="s">
        <v>1566</v>
      </c>
      <c r="E1509" t="s">
        <v>1903</v>
      </c>
      <c r="F1509">
        <v>2018</v>
      </c>
      <c r="G1509" t="s">
        <v>2784</v>
      </c>
      <c r="H1509" t="s">
        <v>2816</v>
      </c>
      <c r="I1509" t="s">
        <v>2820</v>
      </c>
      <c r="J1509" t="s">
        <v>8</v>
      </c>
      <c r="K1509" s="6">
        <v>4.5999999999999996</v>
      </c>
      <c r="L1509" s="6">
        <v>4.0999999999999996</v>
      </c>
      <c r="M1509" s="6">
        <v>4</v>
      </c>
      <c r="N1509" s="6">
        <v>4</v>
      </c>
      <c r="O1509" s="6">
        <v>4</v>
      </c>
      <c r="P1509" s="6">
        <v>4.5999999999999996</v>
      </c>
      <c r="Q1509" s="6">
        <v>4.8</v>
      </c>
      <c r="R1509" s="6">
        <v>4.3</v>
      </c>
      <c r="S1509" s="6">
        <v>4.3</v>
      </c>
      <c r="T1509" s="6">
        <v>4</v>
      </c>
      <c r="U1509" s="6">
        <v>4</v>
      </c>
      <c r="V1509" s="6">
        <v>4</v>
      </c>
      <c r="W1509" s="6">
        <f t="shared" si="23"/>
        <v>4.0999999999999996</v>
      </c>
      <c r="X1509" s="6">
        <v>3.9</v>
      </c>
      <c r="Y1509" s="6">
        <v>4.3</v>
      </c>
      <c r="Z1509" s="6">
        <v>3.9</v>
      </c>
      <c r="AA1509" s="6">
        <v>4</v>
      </c>
      <c r="AL1509" t="s">
        <v>2824</v>
      </c>
      <c r="AM1509" s="4">
        <v>16678768</v>
      </c>
      <c r="AN1509" t="s">
        <v>2825</v>
      </c>
      <c r="AO1509" t="s">
        <v>2826</v>
      </c>
      <c r="AP1509" s="4">
        <v>43208497</v>
      </c>
      <c r="AQ1509" t="s">
        <v>2827</v>
      </c>
      <c r="AR1509" t="s">
        <v>2831</v>
      </c>
      <c r="AS1509" t="s">
        <v>2880</v>
      </c>
    </row>
    <row r="1510" spans="1:45" x14ac:dyDescent="0.25">
      <c r="A1510">
        <v>211010</v>
      </c>
      <c r="B1510">
        <v>610</v>
      </c>
      <c r="C1510" t="s">
        <v>361</v>
      </c>
      <c r="D1510" t="s">
        <v>1566</v>
      </c>
      <c r="E1510" t="s">
        <v>1890</v>
      </c>
      <c r="F1510">
        <v>2018</v>
      </c>
      <c r="G1510" t="s">
        <v>2784</v>
      </c>
      <c r="H1510" t="s">
        <v>2816</v>
      </c>
      <c r="I1510" t="s">
        <v>2820</v>
      </c>
      <c r="J1510" t="s">
        <v>8</v>
      </c>
      <c r="K1510" s="6">
        <v>4.5999999999999996</v>
      </c>
      <c r="L1510" s="6">
        <v>4</v>
      </c>
      <c r="M1510" s="6">
        <v>4</v>
      </c>
      <c r="N1510" s="6">
        <v>4</v>
      </c>
      <c r="O1510" s="6">
        <v>4</v>
      </c>
      <c r="P1510" s="6">
        <v>4.0999999999999996</v>
      </c>
      <c r="Q1510" s="6">
        <v>4.3</v>
      </c>
      <c r="R1510" s="6">
        <v>4.0999999999999996</v>
      </c>
      <c r="S1510" s="6">
        <v>4.3</v>
      </c>
      <c r="T1510" s="6">
        <v>4</v>
      </c>
      <c r="U1510" s="6">
        <v>4</v>
      </c>
      <c r="V1510" s="6">
        <v>4</v>
      </c>
      <c r="W1510" s="6">
        <f t="shared" si="23"/>
        <v>3.8</v>
      </c>
      <c r="X1510" s="6">
        <v>3.6</v>
      </c>
      <c r="Y1510" s="6">
        <v>4</v>
      </c>
      <c r="Z1510" s="6">
        <v>3.9</v>
      </c>
      <c r="AA1510" s="6">
        <v>4.5999999999999996</v>
      </c>
      <c r="AL1510" t="s">
        <v>2824</v>
      </c>
      <c r="AM1510" s="4">
        <v>16678768</v>
      </c>
      <c r="AN1510" t="s">
        <v>2825</v>
      </c>
      <c r="AO1510" t="s">
        <v>2826</v>
      </c>
      <c r="AP1510" s="4">
        <v>43208497</v>
      </c>
      <c r="AQ1510" t="s">
        <v>2827</v>
      </c>
      <c r="AR1510" t="s">
        <v>2832</v>
      </c>
      <c r="AS1510" t="s">
        <v>2880</v>
      </c>
    </row>
    <row r="1511" spans="1:45" x14ac:dyDescent="0.25">
      <c r="A1511">
        <v>215016</v>
      </c>
      <c r="B1511">
        <v>612</v>
      </c>
      <c r="C1511" t="s">
        <v>1124</v>
      </c>
      <c r="D1511" t="s">
        <v>1566</v>
      </c>
      <c r="E1511" t="s">
        <v>2501</v>
      </c>
      <c r="F1511">
        <v>2018</v>
      </c>
      <c r="G1511" t="s">
        <v>2784</v>
      </c>
      <c r="H1511" t="s">
        <v>2816</v>
      </c>
      <c r="I1511" t="s">
        <v>2820</v>
      </c>
      <c r="J1511" t="s">
        <v>8</v>
      </c>
      <c r="K1511" s="6">
        <v>4.5999999999999996</v>
      </c>
      <c r="L1511" s="6">
        <v>3.4</v>
      </c>
      <c r="M1511" s="6">
        <v>4</v>
      </c>
      <c r="N1511" s="6">
        <v>4</v>
      </c>
      <c r="O1511" s="6">
        <v>4</v>
      </c>
      <c r="P1511" s="6">
        <v>3.4</v>
      </c>
      <c r="Q1511" s="6">
        <v>4.2</v>
      </c>
      <c r="R1511" s="6">
        <v>4</v>
      </c>
      <c r="S1511" s="6">
        <v>4</v>
      </c>
      <c r="T1511" s="6">
        <v>4</v>
      </c>
      <c r="U1511" s="6">
        <v>4</v>
      </c>
      <c r="V1511" s="6">
        <v>4</v>
      </c>
      <c r="W1511" s="6">
        <f t="shared" si="23"/>
        <v>3.5999999999999996</v>
      </c>
      <c r="X1511" s="6">
        <v>3.4</v>
      </c>
      <c r="Y1511" s="6">
        <v>3.8</v>
      </c>
      <c r="Z1511" s="6">
        <v>3</v>
      </c>
      <c r="AA1511" s="6">
        <v>4</v>
      </c>
      <c r="AL1511" t="s">
        <v>2824</v>
      </c>
      <c r="AM1511" s="4">
        <v>16678768</v>
      </c>
      <c r="AN1511" t="s">
        <v>2825</v>
      </c>
      <c r="AO1511" t="s">
        <v>2826</v>
      </c>
      <c r="AP1511" s="4">
        <v>43208497</v>
      </c>
      <c r="AQ1511" t="s">
        <v>2827</v>
      </c>
      <c r="AR1511" t="s">
        <v>2834</v>
      </c>
      <c r="AS1511" t="s">
        <v>2880</v>
      </c>
    </row>
    <row r="1512" spans="1:45" x14ac:dyDescent="0.25">
      <c r="A1512">
        <v>215009</v>
      </c>
      <c r="B1512">
        <v>613</v>
      </c>
      <c r="C1512" t="s">
        <v>1125</v>
      </c>
      <c r="D1512" t="s">
        <v>1566</v>
      </c>
      <c r="E1512" t="s">
        <v>2502</v>
      </c>
      <c r="F1512">
        <v>2018</v>
      </c>
      <c r="G1512" t="s">
        <v>2784</v>
      </c>
      <c r="H1512" t="s">
        <v>2816</v>
      </c>
      <c r="I1512" t="s">
        <v>2820</v>
      </c>
      <c r="J1512" t="s">
        <v>8</v>
      </c>
      <c r="K1512" s="6">
        <v>4.5999999999999996</v>
      </c>
      <c r="L1512" s="6">
        <v>3.6</v>
      </c>
      <c r="M1512" s="6">
        <v>4</v>
      </c>
      <c r="N1512" s="6">
        <v>4</v>
      </c>
      <c r="O1512" s="6">
        <v>4</v>
      </c>
      <c r="P1512" s="6">
        <v>4</v>
      </c>
      <c r="Q1512" s="6">
        <v>4.3</v>
      </c>
      <c r="R1512" s="6">
        <v>4.5</v>
      </c>
      <c r="S1512" s="6">
        <v>4.3</v>
      </c>
      <c r="T1512" s="6">
        <v>4</v>
      </c>
      <c r="U1512" s="6">
        <v>4</v>
      </c>
      <c r="V1512" s="6">
        <v>4</v>
      </c>
      <c r="W1512" s="6">
        <f t="shared" si="23"/>
        <v>4</v>
      </c>
      <c r="X1512" s="6">
        <v>3.8</v>
      </c>
      <c r="Y1512" s="6">
        <v>4.2</v>
      </c>
      <c r="Z1512" s="6">
        <v>3.3</v>
      </c>
      <c r="AA1512" s="6">
        <v>4.2</v>
      </c>
      <c r="AL1512" t="s">
        <v>2824</v>
      </c>
      <c r="AM1512" s="4">
        <v>16678768</v>
      </c>
      <c r="AN1512" t="s">
        <v>2825</v>
      </c>
      <c r="AO1512" t="s">
        <v>2826</v>
      </c>
      <c r="AP1512" s="4">
        <v>43208497</v>
      </c>
      <c r="AQ1512" t="s">
        <v>2827</v>
      </c>
      <c r="AR1512" t="s">
        <v>2835</v>
      </c>
      <c r="AS1512" t="s">
        <v>2880</v>
      </c>
    </row>
    <row r="1513" spans="1:45" x14ac:dyDescent="0.25">
      <c r="A1513">
        <v>213132</v>
      </c>
      <c r="B1513">
        <v>614</v>
      </c>
      <c r="C1513" t="s">
        <v>1126</v>
      </c>
      <c r="D1513" t="s">
        <v>1566</v>
      </c>
      <c r="E1513" t="s">
        <v>2503</v>
      </c>
      <c r="F1513">
        <v>2018</v>
      </c>
      <c r="G1513" t="s">
        <v>2784</v>
      </c>
      <c r="H1513" t="s">
        <v>2816</v>
      </c>
      <c r="I1513" t="s">
        <v>2820</v>
      </c>
      <c r="J1513" t="s">
        <v>8</v>
      </c>
      <c r="K1513" s="6">
        <v>4.5999999999999996</v>
      </c>
      <c r="L1513" s="6">
        <v>3.9</v>
      </c>
      <c r="M1513" s="6">
        <v>4</v>
      </c>
      <c r="N1513" s="6">
        <v>4</v>
      </c>
      <c r="O1513" s="6">
        <v>4</v>
      </c>
      <c r="P1513" s="6">
        <v>4.2</v>
      </c>
      <c r="Q1513" s="6">
        <v>4.5999999999999996</v>
      </c>
      <c r="R1513" s="6">
        <v>4.5</v>
      </c>
      <c r="S1513" s="6">
        <v>4.7</v>
      </c>
      <c r="T1513" s="6">
        <v>4</v>
      </c>
      <c r="U1513" s="6">
        <v>4</v>
      </c>
      <c r="V1513" s="6">
        <v>4</v>
      </c>
      <c r="W1513" s="6">
        <f t="shared" si="23"/>
        <v>4.6500000000000004</v>
      </c>
      <c r="X1513" s="6">
        <v>4.7</v>
      </c>
      <c r="Y1513" s="6">
        <v>4.5999999999999996</v>
      </c>
      <c r="Z1513" s="6">
        <v>4</v>
      </c>
      <c r="AA1513" s="6">
        <v>4.2</v>
      </c>
      <c r="AL1513" t="s">
        <v>2824</v>
      </c>
      <c r="AM1513" s="4">
        <v>16678768</v>
      </c>
      <c r="AN1513" t="s">
        <v>2825</v>
      </c>
      <c r="AO1513" t="s">
        <v>2826</v>
      </c>
      <c r="AP1513" s="4">
        <v>43208497</v>
      </c>
      <c r="AQ1513" t="s">
        <v>2827</v>
      </c>
      <c r="AR1513" t="s">
        <v>2836</v>
      </c>
      <c r="AS1513" t="s">
        <v>2904</v>
      </c>
    </row>
    <row r="1514" spans="1:45" x14ac:dyDescent="0.25">
      <c r="A1514">
        <v>212086</v>
      </c>
      <c r="B1514">
        <v>615</v>
      </c>
      <c r="C1514" t="s">
        <v>218</v>
      </c>
      <c r="D1514" t="s">
        <v>1566</v>
      </c>
      <c r="E1514" t="s">
        <v>1747</v>
      </c>
      <c r="F1514">
        <v>2018</v>
      </c>
      <c r="G1514" t="s">
        <v>2784</v>
      </c>
      <c r="H1514" t="s">
        <v>2816</v>
      </c>
      <c r="I1514" t="s">
        <v>2820</v>
      </c>
      <c r="J1514" t="s">
        <v>8</v>
      </c>
      <c r="K1514" s="6">
        <v>4.5999999999999996</v>
      </c>
      <c r="L1514" s="6">
        <v>3.9</v>
      </c>
      <c r="M1514" s="6">
        <v>4</v>
      </c>
      <c r="N1514" s="6">
        <v>4</v>
      </c>
      <c r="O1514" s="6">
        <v>4</v>
      </c>
      <c r="P1514" s="6">
        <v>4.3</v>
      </c>
      <c r="Q1514" s="6">
        <v>4.5</v>
      </c>
      <c r="R1514" s="6">
        <v>4.3</v>
      </c>
      <c r="S1514" s="6">
        <v>3.9</v>
      </c>
      <c r="T1514" s="6">
        <v>4</v>
      </c>
      <c r="U1514" s="6">
        <v>4</v>
      </c>
      <c r="V1514" s="6">
        <v>4</v>
      </c>
      <c r="W1514" s="6">
        <f t="shared" si="23"/>
        <v>3.9</v>
      </c>
      <c r="X1514" s="6">
        <v>3.8</v>
      </c>
      <c r="Y1514" s="6">
        <v>4</v>
      </c>
      <c r="Z1514" s="6">
        <v>3.9</v>
      </c>
      <c r="AA1514" s="6">
        <v>4.5999999999999996</v>
      </c>
      <c r="AL1514" t="s">
        <v>2824</v>
      </c>
      <c r="AM1514" s="4">
        <v>16678768</v>
      </c>
      <c r="AN1514" t="s">
        <v>2825</v>
      </c>
      <c r="AO1514" t="s">
        <v>2826</v>
      </c>
      <c r="AP1514" s="4">
        <v>43208497</v>
      </c>
      <c r="AQ1514" t="s">
        <v>2827</v>
      </c>
      <c r="AR1514" t="s">
        <v>2837</v>
      </c>
      <c r="AS1514" t="s">
        <v>2880</v>
      </c>
    </row>
    <row r="1515" spans="1:45" x14ac:dyDescent="0.25">
      <c r="A1515">
        <v>8073</v>
      </c>
      <c r="B1515">
        <v>616</v>
      </c>
      <c r="C1515" t="s">
        <v>179</v>
      </c>
      <c r="D1515" t="s">
        <v>1566</v>
      </c>
      <c r="E1515" t="s">
        <v>1708</v>
      </c>
      <c r="F1515">
        <v>2018</v>
      </c>
      <c r="G1515" t="s">
        <v>2784</v>
      </c>
      <c r="H1515" t="s">
        <v>2816</v>
      </c>
      <c r="I1515" t="s">
        <v>2820</v>
      </c>
      <c r="J1515" t="s">
        <v>8</v>
      </c>
      <c r="K1515" s="6">
        <v>4.5999999999999996</v>
      </c>
      <c r="L1515" s="6">
        <v>4</v>
      </c>
      <c r="M1515" s="6">
        <v>4</v>
      </c>
      <c r="N1515" s="6">
        <v>4</v>
      </c>
      <c r="O1515" s="6">
        <v>4</v>
      </c>
      <c r="P1515" s="6">
        <v>4.7</v>
      </c>
      <c r="Q1515" s="6">
        <v>4.4000000000000004</v>
      </c>
      <c r="R1515" s="6">
        <v>4.7</v>
      </c>
      <c r="S1515" s="6">
        <v>4.4000000000000004</v>
      </c>
      <c r="T1515" s="6">
        <v>4</v>
      </c>
      <c r="U1515" s="6">
        <v>4</v>
      </c>
      <c r="V1515" s="6">
        <v>4</v>
      </c>
      <c r="W1515" s="6">
        <f t="shared" si="23"/>
        <v>4.4000000000000004</v>
      </c>
      <c r="X1515" s="6">
        <v>4.5</v>
      </c>
      <c r="Y1515" s="6">
        <v>4.3</v>
      </c>
      <c r="Z1515" s="6">
        <v>4</v>
      </c>
      <c r="AA1515" s="6">
        <v>4</v>
      </c>
      <c r="AL1515" t="s">
        <v>2824</v>
      </c>
      <c r="AM1515" s="4">
        <v>16678768</v>
      </c>
      <c r="AN1515" t="s">
        <v>2825</v>
      </c>
      <c r="AO1515" t="s">
        <v>2826</v>
      </c>
      <c r="AP1515" s="4">
        <v>43208497</v>
      </c>
      <c r="AQ1515" t="s">
        <v>2827</v>
      </c>
      <c r="AR1515" t="s">
        <v>2838</v>
      </c>
      <c r="AS1515" t="s">
        <v>2880</v>
      </c>
    </row>
    <row r="1516" spans="1:45" x14ac:dyDescent="0.25">
      <c r="A1516">
        <v>216049</v>
      </c>
      <c r="B1516">
        <v>598</v>
      </c>
      <c r="C1516" t="s">
        <v>1127</v>
      </c>
      <c r="D1516" t="s">
        <v>1566</v>
      </c>
      <c r="E1516" t="s">
        <v>2149</v>
      </c>
      <c r="F1516">
        <v>2018</v>
      </c>
      <c r="G1516" t="s">
        <v>2784</v>
      </c>
      <c r="H1516" t="s">
        <v>2816</v>
      </c>
      <c r="I1516" t="s">
        <v>2820</v>
      </c>
      <c r="J1516" t="s">
        <v>8</v>
      </c>
      <c r="K1516" s="6">
        <v>4.5999999999999996</v>
      </c>
      <c r="L1516" s="6">
        <v>3.3</v>
      </c>
      <c r="M1516" s="6">
        <v>4</v>
      </c>
      <c r="N1516" s="6">
        <v>4</v>
      </c>
      <c r="O1516" s="6">
        <v>4</v>
      </c>
      <c r="P1516" s="6">
        <v>4</v>
      </c>
      <c r="Q1516" s="6">
        <v>4.5</v>
      </c>
      <c r="R1516" s="6">
        <v>4.2</v>
      </c>
      <c r="S1516" s="6">
        <v>4.5</v>
      </c>
      <c r="T1516" s="6">
        <v>4</v>
      </c>
      <c r="U1516" s="6">
        <v>4</v>
      </c>
      <c r="V1516" s="6">
        <v>4</v>
      </c>
      <c r="W1516" s="6">
        <f t="shared" si="23"/>
        <v>3.75</v>
      </c>
      <c r="X1516" s="6">
        <v>3.4</v>
      </c>
      <c r="Y1516" s="6">
        <v>4.0999999999999996</v>
      </c>
      <c r="Z1516" s="6">
        <v>3.5</v>
      </c>
      <c r="AA1516" s="6">
        <v>4.3</v>
      </c>
      <c r="AL1516" t="s">
        <v>2824</v>
      </c>
      <c r="AM1516" s="4">
        <v>16678768</v>
      </c>
      <c r="AN1516" t="s">
        <v>2825</v>
      </c>
      <c r="AO1516" t="s">
        <v>2826</v>
      </c>
      <c r="AP1516" s="4">
        <v>43208497</v>
      </c>
      <c r="AQ1516" t="s">
        <v>2827</v>
      </c>
      <c r="AR1516" t="s">
        <v>2839</v>
      </c>
      <c r="AS1516" t="s">
        <v>2880</v>
      </c>
    </row>
    <row r="1517" spans="1:45" x14ac:dyDescent="0.25">
      <c r="A1517">
        <v>211103</v>
      </c>
      <c r="B1517">
        <v>617</v>
      </c>
      <c r="C1517" t="s">
        <v>1128</v>
      </c>
      <c r="D1517" t="s">
        <v>1566</v>
      </c>
      <c r="E1517" t="s">
        <v>2504</v>
      </c>
      <c r="F1517">
        <v>2018</v>
      </c>
      <c r="G1517" t="s">
        <v>2784</v>
      </c>
      <c r="H1517" t="s">
        <v>2816</v>
      </c>
      <c r="I1517" t="s">
        <v>2820</v>
      </c>
      <c r="J1517" t="s">
        <v>8</v>
      </c>
      <c r="K1517" s="6">
        <v>4.5999999999999996</v>
      </c>
      <c r="L1517" s="6">
        <v>3.1</v>
      </c>
      <c r="M1517" s="6">
        <v>4</v>
      </c>
      <c r="N1517" s="6">
        <v>4</v>
      </c>
      <c r="O1517" s="6">
        <v>4</v>
      </c>
      <c r="P1517" s="6">
        <v>3.8</v>
      </c>
      <c r="Q1517" s="6">
        <v>3.8</v>
      </c>
      <c r="R1517" s="6">
        <v>4</v>
      </c>
      <c r="S1517" s="6">
        <v>3.8</v>
      </c>
      <c r="T1517" s="6">
        <v>4</v>
      </c>
      <c r="U1517" s="6">
        <v>4</v>
      </c>
      <c r="V1517" s="6">
        <v>4</v>
      </c>
      <c r="W1517" s="6">
        <f t="shared" si="23"/>
        <v>3.2</v>
      </c>
      <c r="X1517" s="6">
        <v>2.8</v>
      </c>
      <c r="Y1517" s="6">
        <v>3.6</v>
      </c>
      <c r="Z1517" s="6">
        <v>3.2</v>
      </c>
      <c r="AA1517" s="6">
        <v>4.0999999999999996</v>
      </c>
      <c r="AL1517" t="s">
        <v>2824</v>
      </c>
      <c r="AM1517" s="4">
        <v>16678768</v>
      </c>
      <c r="AN1517" t="s">
        <v>2825</v>
      </c>
      <c r="AO1517" t="s">
        <v>2826</v>
      </c>
      <c r="AP1517" s="4">
        <v>43208497</v>
      </c>
      <c r="AQ1517" t="s">
        <v>2827</v>
      </c>
      <c r="AR1517" t="s">
        <v>2840</v>
      </c>
      <c r="AS1517" t="s">
        <v>2904</v>
      </c>
    </row>
    <row r="1518" spans="1:45" x14ac:dyDescent="0.25">
      <c r="A1518">
        <v>211076</v>
      </c>
      <c r="B1518">
        <v>619</v>
      </c>
      <c r="C1518" t="s">
        <v>89</v>
      </c>
      <c r="D1518" t="s">
        <v>1566</v>
      </c>
      <c r="E1518" t="s">
        <v>1618</v>
      </c>
      <c r="F1518">
        <v>2018</v>
      </c>
      <c r="G1518" t="s">
        <v>2784</v>
      </c>
      <c r="H1518" t="s">
        <v>2816</v>
      </c>
      <c r="I1518" t="s">
        <v>2820</v>
      </c>
      <c r="J1518" t="s">
        <v>8</v>
      </c>
      <c r="K1518" s="6">
        <v>4.5999999999999996</v>
      </c>
      <c r="L1518" s="6">
        <v>3.1</v>
      </c>
      <c r="M1518" s="6">
        <v>4</v>
      </c>
      <c r="N1518" s="6">
        <v>4</v>
      </c>
      <c r="O1518" s="6">
        <v>4</v>
      </c>
      <c r="P1518" s="6">
        <v>3.6</v>
      </c>
      <c r="Q1518" s="6">
        <v>3.7</v>
      </c>
      <c r="R1518" s="6">
        <v>4</v>
      </c>
      <c r="S1518" s="6">
        <v>3.7</v>
      </c>
      <c r="T1518" s="6">
        <v>4</v>
      </c>
      <c r="U1518" s="6">
        <v>4</v>
      </c>
      <c r="V1518" s="6">
        <v>4</v>
      </c>
      <c r="W1518" s="6">
        <f t="shared" si="23"/>
        <v>3.3</v>
      </c>
      <c r="X1518" s="6">
        <v>2.9</v>
      </c>
      <c r="Y1518" s="6">
        <v>3.7</v>
      </c>
      <c r="Z1518" s="6">
        <v>3</v>
      </c>
      <c r="AA1518" s="6">
        <v>4</v>
      </c>
      <c r="AL1518" t="s">
        <v>2824</v>
      </c>
      <c r="AM1518" s="4">
        <v>16678768</v>
      </c>
      <c r="AN1518" t="s">
        <v>2825</v>
      </c>
      <c r="AO1518" t="s">
        <v>2826</v>
      </c>
      <c r="AP1518" s="4">
        <v>43208497</v>
      </c>
      <c r="AQ1518" t="s">
        <v>2827</v>
      </c>
      <c r="AR1518" t="s">
        <v>2851</v>
      </c>
      <c r="AS1518" t="s">
        <v>2880</v>
      </c>
    </row>
    <row r="1519" spans="1:45" x14ac:dyDescent="0.25">
      <c r="A1519">
        <v>210017</v>
      </c>
      <c r="B1519">
        <v>620</v>
      </c>
      <c r="C1519" t="s">
        <v>1129</v>
      </c>
      <c r="D1519" t="s">
        <v>1566</v>
      </c>
      <c r="E1519" t="s">
        <v>1582</v>
      </c>
      <c r="F1519">
        <v>2018</v>
      </c>
      <c r="G1519" t="s">
        <v>2784</v>
      </c>
      <c r="H1519" t="s">
        <v>2816</v>
      </c>
      <c r="I1519" t="s">
        <v>2820</v>
      </c>
      <c r="J1519" t="s">
        <v>8</v>
      </c>
      <c r="K1519" s="6">
        <v>4.5999999999999996</v>
      </c>
      <c r="L1519" s="6">
        <v>3.3</v>
      </c>
      <c r="M1519" s="6">
        <v>4</v>
      </c>
      <c r="N1519" s="6">
        <v>4</v>
      </c>
      <c r="O1519" s="6">
        <v>4</v>
      </c>
      <c r="P1519" s="6">
        <v>3.2</v>
      </c>
      <c r="Q1519" s="6">
        <v>4</v>
      </c>
      <c r="R1519" s="6">
        <v>4</v>
      </c>
      <c r="S1519" s="6">
        <v>4</v>
      </c>
      <c r="T1519" s="6">
        <v>4</v>
      </c>
      <c r="U1519" s="6">
        <v>4</v>
      </c>
      <c r="V1519" s="6">
        <v>4</v>
      </c>
      <c r="W1519" s="6">
        <f t="shared" si="23"/>
        <v>3.35</v>
      </c>
      <c r="X1519" s="6">
        <v>3</v>
      </c>
      <c r="Y1519" s="6">
        <v>3.7</v>
      </c>
      <c r="Z1519" s="6">
        <v>3.1</v>
      </c>
      <c r="AA1519" s="6">
        <v>3.6</v>
      </c>
      <c r="AL1519" t="s">
        <v>2824</v>
      </c>
      <c r="AM1519" s="4">
        <v>16678768</v>
      </c>
      <c r="AN1519" t="s">
        <v>2825</v>
      </c>
      <c r="AO1519" t="s">
        <v>2826</v>
      </c>
      <c r="AP1519" s="4">
        <v>43208497</v>
      </c>
      <c r="AQ1519" t="s">
        <v>2827</v>
      </c>
      <c r="AR1519" t="s">
        <v>2852</v>
      </c>
      <c r="AS1519" t="s">
        <v>2880</v>
      </c>
    </row>
    <row r="1520" spans="1:45" x14ac:dyDescent="0.25">
      <c r="A1520">
        <v>211045</v>
      </c>
      <c r="B1520">
        <v>621</v>
      </c>
      <c r="C1520" t="s">
        <v>1130</v>
      </c>
      <c r="D1520" t="s">
        <v>1566</v>
      </c>
      <c r="E1520" t="s">
        <v>2505</v>
      </c>
      <c r="F1520">
        <v>2018</v>
      </c>
      <c r="G1520" t="s">
        <v>2780</v>
      </c>
      <c r="H1520" t="s">
        <v>2816</v>
      </c>
      <c r="I1520" t="s">
        <v>2820</v>
      </c>
      <c r="J1520" t="s">
        <v>8</v>
      </c>
      <c r="K1520" s="6">
        <v>4.5999999999999996</v>
      </c>
      <c r="L1520" s="6">
        <v>4.5</v>
      </c>
      <c r="M1520" s="6">
        <v>4</v>
      </c>
      <c r="N1520" s="6">
        <v>4</v>
      </c>
      <c r="O1520" s="6">
        <v>4</v>
      </c>
      <c r="P1520" s="6">
        <v>4.7</v>
      </c>
      <c r="Q1520" s="6">
        <v>4.7</v>
      </c>
      <c r="R1520" s="6">
        <v>4.2</v>
      </c>
      <c r="S1520" s="6">
        <v>4.4000000000000004</v>
      </c>
      <c r="T1520" s="6">
        <v>4</v>
      </c>
      <c r="U1520" s="6">
        <v>4</v>
      </c>
      <c r="V1520" s="6">
        <v>4</v>
      </c>
      <c r="W1520" s="6">
        <f t="shared" si="23"/>
        <v>4.3</v>
      </c>
      <c r="X1520" s="6">
        <v>4.0999999999999996</v>
      </c>
      <c r="Y1520" s="6">
        <v>4.5</v>
      </c>
      <c r="Z1520" s="6">
        <v>4.7</v>
      </c>
      <c r="AA1520" s="6">
        <v>4.5</v>
      </c>
      <c r="AL1520" t="s">
        <v>2824</v>
      </c>
      <c r="AM1520" s="4">
        <v>16678768</v>
      </c>
      <c r="AN1520" t="s">
        <v>2825</v>
      </c>
      <c r="AO1520" t="s">
        <v>2826</v>
      </c>
      <c r="AP1520" s="4">
        <v>43208497</v>
      </c>
      <c r="AQ1520" t="s">
        <v>2827</v>
      </c>
      <c r="AR1520" t="s">
        <v>2853</v>
      </c>
      <c r="AS1520" t="s">
        <v>2880</v>
      </c>
    </row>
    <row r="1521" spans="1:45" x14ac:dyDescent="0.25">
      <c r="A1521">
        <v>211032</v>
      </c>
      <c r="B1521">
        <v>622</v>
      </c>
      <c r="C1521" t="s">
        <v>1131</v>
      </c>
      <c r="D1521" t="s">
        <v>1566</v>
      </c>
      <c r="E1521" t="s">
        <v>2506</v>
      </c>
      <c r="F1521">
        <v>2018</v>
      </c>
      <c r="G1521" t="s">
        <v>2780</v>
      </c>
      <c r="H1521" t="s">
        <v>2816</v>
      </c>
      <c r="I1521" t="s">
        <v>2820</v>
      </c>
      <c r="J1521" t="s">
        <v>8</v>
      </c>
      <c r="K1521" s="6">
        <v>4.5999999999999996</v>
      </c>
      <c r="L1521" s="6">
        <v>3</v>
      </c>
      <c r="M1521" s="6">
        <v>4</v>
      </c>
      <c r="N1521" s="6">
        <v>4</v>
      </c>
      <c r="O1521" s="6">
        <v>4</v>
      </c>
      <c r="P1521" s="6">
        <v>3.5</v>
      </c>
      <c r="Q1521" s="6">
        <v>3.4</v>
      </c>
      <c r="R1521" s="6">
        <v>3.3</v>
      </c>
      <c r="S1521" s="6">
        <v>3.7</v>
      </c>
      <c r="T1521" s="6">
        <v>4</v>
      </c>
      <c r="U1521" s="6">
        <v>4</v>
      </c>
      <c r="V1521" s="6">
        <v>4</v>
      </c>
      <c r="W1521" s="6">
        <f t="shared" si="23"/>
        <v>3.1</v>
      </c>
      <c r="X1521" s="6">
        <v>2.7</v>
      </c>
      <c r="Y1521" s="6">
        <v>3.5</v>
      </c>
      <c r="Z1521" s="6">
        <v>3</v>
      </c>
      <c r="AA1521" s="6">
        <v>4.0999999999999996</v>
      </c>
      <c r="AL1521" t="s">
        <v>2824</v>
      </c>
      <c r="AM1521" s="4">
        <v>16678768</v>
      </c>
      <c r="AN1521" t="s">
        <v>2825</v>
      </c>
      <c r="AO1521" t="s">
        <v>2826</v>
      </c>
      <c r="AP1521" s="4">
        <v>43208497</v>
      </c>
      <c r="AQ1521" t="s">
        <v>2827</v>
      </c>
      <c r="AR1521" t="s">
        <v>2854</v>
      </c>
      <c r="AS1521" t="s">
        <v>2880</v>
      </c>
    </row>
    <row r="1522" spans="1:45" x14ac:dyDescent="0.25">
      <c r="A1522">
        <v>212030</v>
      </c>
      <c r="B1522">
        <v>623</v>
      </c>
      <c r="C1522" t="s">
        <v>1132</v>
      </c>
      <c r="D1522" t="s">
        <v>1566</v>
      </c>
      <c r="E1522" t="s">
        <v>2507</v>
      </c>
      <c r="F1522">
        <v>2018</v>
      </c>
      <c r="G1522" t="s">
        <v>2780</v>
      </c>
      <c r="H1522" t="s">
        <v>2816</v>
      </c>
      <c r="I1522" t="s">
        <v>2820</v>
      </c>
      <c r="J1522" t="s">
        <v>8</v>
      </c>
      <c r="K1522" s="6">
        <v>4.5999999999999996</v>
      </c>
      <c r="L1522" s="6">
        <v>3.4</v>
      </c>
      <c r="M1522" s="6">
        <v>4</v>
      </c>
      <c r="N1522" s="6">
        <v>4</v>
      </c>
      <c r="O1522" s="6">
        <v>4</v>
      </c>
      <c r="P1522" s="6">
        <v>4.3</v>
      </c>
      <c r="Q1522" s="6">
        <v>3.6</v>
      </c>
      <c r="R1522" s="6">
        <v>3.6</v>
      </c>
      <c r="S1522" s="6">
        <v>3.9</v>
      </c>
      <c r="T1522" s="6">
        <v>4</v>
      </c>
      <c r="U1522" s="6">
        <v>4</v>
      </c>
      <c r="V1522" s="6">
        <v>4</v>
      </c>
      <c r="W1522" s="6">
        <f t="shared" si="23"/>
        <v>3.55</v>
      </c>
      <c r="X1522" s="6">
        <v>3.2</v>
      </c>
      <c r="Y1522" s="6">
        <v>3.9</v>
      </c>
      <c r="Z1522" s="6">
        <v>3.1</v>
      </c>
      <c r="AA1522" s="6">
        <v>4.4000000000000004</v>
      </c>
      <c r="AL1522" t="s">
        <v>2824</v>
      </c>
      <c r="AM1522" s="4">
        <v>16678768</v>
      </c>
      <c r="AN1522" t="s">
        <v>2825</v>
      </c>
      <c r="AO1522" t="s">
        <v>2826</v>
      </c>
      <c r="AP1522" s="4">
        <v>43208497</v>
      </c>
      <c r="AQ1522" t="s">
        <v>2827</v>
      </c>
      <c r="AR1522" t="s">
        <v>2855</v>
      </c>
      <c r="AS1522" t="s">
        <v>2880</v>
      </c>
    </row>
    <row r="1523" spans="1:45" x14ac:dyDescent="0.25">
      <c r="A1523">
        <v>211036</v>
      </c>
      <c r="B1523">
        <v>600</v>
      </c>
      <c r="C1523" t="s">
        <v>1133</v>
      </c>
      <c r="D1523" t="s">
        <v>1566</v>
      </c>
      <c r="E1523" t="s">
        <v>2116</v>
      </c>
      <c r="F1523">
        <v>2018</v>
      </c>
      <c r="G1523" t="s">
        <v>2784</v>
      </c>
      <c r="H1523" t="s">
        <v>2816</v>
      </c>
      <c r="I1523" t="s">
        <v>2820</v>
      </c>
      <c r="J1523" t="s">
        <v>8</v>
      </c>
      <c r="K1523" s="6">
        <v>4.5999999999999996</v>
      </c>
      <c r="L1523" s="6">
        <v>3.5</v>
      </c>
      <c r="M1523" s="6">
        <v>4</v>
      </c>
      <c r="N1523" s="6">
        <v>4</v>
      </c>
      <c r="O1523" s="6">
        <v>4</v>
      </c>
      <c r="P1523" s="6">
        <v>3.9</v>
      </c>
      <c r="Q1523" s="6">
        <v>3.9</v>
      </c>
      <c r="R1523" s="6">
        <v>3.8</v>
      </c>
      <c r="S1523" s="6">
        <v>4</v>
      </c>
      <c r="T1523" s="6">
        <v>4</v>
      </c>
      <c r="U1523" s="6">
        <v>4</v>
      </c>
      <c r="V1523" s="6">
        <v>4</v>
      </c>
      <c r="W1523" s="6">
        <f t="shared" si="23"/>
        <v>3.5999999999999996</v>
      </c>
      <c r="X1523" s="6">
        <v>3.4</v>
      </c>
      <c r="Y1523" s="6">
        <v>3.8</v>
      </c>
      <c r="Z1523" s="6">
        <v>3</v>
      </c>
      <c r="AA1523" s="6">
        <v>3.9</v>
      </c>
      <c r="AL1523" t="s">
        <v>2824</v>
      </c>
      <c r="AM1523" s="4">
        <v>16678768</v>
      </c>
      <c r="AN1523" t="s">
        <v>2825</v>
      </c>
      <c r="AO1523" t="s">
        <v>2826</v>
      </c>
      <c r="AP1523" s="4">
        <v>43208497</v>
      </c>
      <c r="AQ1523" t="s">
        <v>2827</v>
      </c>
      <c r="AR1523" t="s">
        <v>2841</v>
      </c>
      <c r="AS1523" t="s">
        <v>2880</v>
      </c>
    </row>
    <row r="1524" spans="1:45" x14ac:dyDescent="0.25">
      <c r="A1524">
        <v>216092</v>
      </c>
      <c r="B1524">
        <v>602</v>
      </c>
      <c r="C1524" t="s">
        <v>1134</v>
      </c>
      <c r="D1524" t="s">
        <v>1566</v>
      </c>
      <c r="E1524" t="s">
        <v>2508</v>
      </c>
      <c r="F1524">
        <v>2018</v>
      </c>
      <c r="G1524" t="s">
        <v>2784</v>
      </c>
      <c r="H1524" t="s">
        <v>2816</v>
      </c>
      <c r="I1524" t="s">
        <v>2820</v>
      </c>
      <c r="J1524" t="s">
        <v>8</v>
      </c>
      <c r="K1524" s="6">
        <v>4.5999999999999996</v>
      </c>
      <c r="L1524" s="6">
        <v>3.5</v>
      </c>
      <c r="M1524" s="6">
        <v>4</v>
      </c>
      <c r="N1524" s="6">
        <v>4</v>
      </c>
      <c r="O1524" s="6">
        <v>4</v>
      </c>
      <c r="P1524" s="6">
        <v>3.6</v>
      </c>
      <c r="Q1524" s="6">
        <v>4.7</v>
      </c>
      <c r="R1524" s="6">
        <v>4.0999999999999996</v>
      </c>
      <c r="S1524" s="6">
        <v>4.2</v>
      </c>
      <c r="T1524" s="6">
        <v>4</v>
      </c>
      <c r="U1524" s="6">
        <v>4</v>
      </c>
      <c r="V1524" s="6">
        <v>4</v>
      </c>
      <c r="W1524" s="6">
        <f t="shared" si="23"/>
        <v>3.65</v>
      </c>
      <c r="X1524" s="6">
        <v>3.4</v>
      </c>
      <c r="Y1524" s="6">
        <v>3.9</v>
      </c>
      <c r="Z1524" s="6">
        <v>3.2</v>
      </c>
      <c r="AA1524" s="6">
        <v>4.0999999999999996</v>
      </c>
      <c r="AL1524" t="s">
        <v>2824</v>
      </c>
      <c r="AM1524" s="4">
        <v>16678768</v>
      </c>
      <c r="AN1524" t="s">
        <v>2825</v>
      </c>
      <c r="AO1524" t="s">
        <v>2826</v>
      </c>
      <c r="AP1524" s="4">
        <v>43208497</v>
      </c>
      <c r="AQ1524" t="s">
        <v>2827</v>
      </c>
      <c r="AR1524" t="s">
        <v>2850</v>
      </c>
      <c r="AS1524" t="s">
        <v>2893</v>
      </c>
    </row>
    <row r="1525" spans="1:45" x14ac:dyDescent="0.25">
      <c r="A1525">
        <v>216071</v>
      </c>
      <c r="B1525">
        <v>603</v>
      </c>
      <c r="C1525" t="s">
        <v>1135</v>
      </c>
      <c r="D1525" t="s">
        <v>1566</v>
      </c>
      <c r="E1525" t="s">
        <v>2509</v>
      </c>
      <c r="F1525">
        <v>2018</v>
      </c>
      <c r="G1525" t="s">
        <v>2784</v>
      </c>
      <c r="H1525" t="s">
        <v>2816</v>
      </c>
      <c r="I1525" t="s">
        <v>2820</v>
      </c>
      <c r="J1525" t="s">
        <v>8</v>
      </c>
      <c r="K1525" s="6">
        <v>4.5999999999999996</v>
      </c>
      <c r="L1525" s="6">
        <v>4</v>
      </c>
      <c r="M1525" s="6">
        <v>4</v>
      </c>
      <c r="N1525" s="6">
        <v>4</v>
      </c>
      <c r="O1525" s="6">
        <v>4</v>
      </c>
      <c r="P1525" s="6">
        <v>4.3</v>
      </c>
      <c r="Q1525" s="6">
        <v>4.5</v>
      </c>
      <c r="R1525" s="6">
        <v>4.3</v>
      </c>
      <c r="S1525" s="6">
        <v>4.4000000000000004</v>
      </c>
      <c r="T1525" s="6">
        <v>4</v>
      </c>
      <c r="U1525" s="6">
        <v>4</v>
      </c>
      <c r="V1525" s="6">
        <v>4</v>
      </c>
      <c r="W1525" s="6">
        <f t="shared" si="23"/>
        <v>4.45</v>
      </c>
      <c r="X1525" s="6">
        <v>4.5</v>
      </c>
      <c r="Y1525" s="6">
        <v>4.4000000000000004</v>
      </c>
      <c r="Z1525" s="6">
        <v>3.5</v>
      </c>
      <c r="AA1525" s="6">
        <v>4.3</v>
      </c>
      <c r="AL1525" t="s">
        <v>2824</v>
      </c>
      <c r="AM1525" s="4">
        <v>16678768</v>
      </c>
      <c r="AN1525" t="s">
        <v>2825</v>
      </c>
      <c r="AO1525" t="s">
        <v>2826</v>
      </c>
      <c r="AP1525" s="4">
        <v>43208497</v>
      </c>
      <c r="AQ1525" t="s">
        <v>2827</v>
      </c>
      <c r="AR1525" t="s">
        <v>2842</v>
      </c>
      <c r="AS1525" t="s">
        <v>2901</v>
      </c>
    </row>
    <row r="1526" spans="1:45" x14ac:dyDescent="0.25">
      <c r="A1526">
        <v>212157</v>
      </c>
      <c r="B1526">
        <v>604</v>
      </c>
      <c r="C1526" t="s">
        <v>1136</v>
      </c>
      <c r="D1526" t="s">
        <v>1566</v>
      </c>
      <c r="E1526" t="s">
        <v>2510</v>
      </c>
      <c r="F1526">
        <v>2018</v>
      </c>
      <c r="G1526" t="s">
        <v>2784</v>
      </c>
      <c r="H1526" t="s">
        <v>2816</v>
      </c>
      <c r="I1526" t="s">
        <v>2820</v>
      </c>
      <c r="J1526" t="s">
        <v>8</v>
      </c>
      <c r="K1526" s="6">
        <v>4.5999999999999996</v>
      </c>
      <c r="L1526" s="6">
        <v>3.4</v>
      </c>
      <c r="M1526" s="6">
        <v>4</v>
      </c>
      <c r="N1526" s="6">
        <v>4</v>
      </c>
      <c r="O1526" s="6">
        <v>4</v>
      </c>
      <c r="P1526" s="6">
        <v>3.9</v>
      </c>
      <c r="Q1526" s="6">
        <v>4.4000000000000004</v>
      </c>
      <c r="R1526" s="6">
        <v>4.5</v>
      </c>
      <c r="S1526" s="6">
        <v>4.0999999999999996</v>
      </c>
      <c r="T1526" s="6">
        <v>4</v>
      </c>
      <c r="U1526" s="6">
        <v>4</v>
      </c>
      <c r="V1526" s="6">
        <v>4</v>
      </c>
      <c r="W1526" s="6">
        <f t="shared" si="23"/>
        <v>3.7</v>
      </c>
      <c r="X1526" s="6">
        <v>3.2</v>
      </c>
      <c r="Y1526" s="6">
        <v>4.2</v>
      </c>
      <c r="Z1526" s="6">
        <v>3.3</v>
      </c>
      <c r="AA1526" s="6">
        <v>4.2</v>
      </c>
      <c r="AL1526" t="s">
        <v>2824</v>
      </c>
      <c r="AM1526" s="4">
        <v>16678768</v>
      </c>
      <c r="AN1526" t="s">
        <v>2825</v>
      </c>
      <c r="AO1526" t="s">
        <v>2826</v>
      </c>
      <c r="AP1526" s="4">
        <v>43208497</v>
      </c>
      <c r="AQ1526" t="s">
        <v>2827</v>
      </c>
      <c r="AR1526" t="s">
        <v>2843</v>
      </c>
      <c r="AS1526" t="s">
        <v>2880</v>
      </c>
    </row>
    <row r="1527" spans="1:45" x14ac:dyDescent="0.25">
      <c r="A1527">
        <v>216071</v>
      </c>
      <c r="B1527">
        <v>603</v>
      </c>
      <c r="C1527" t="s">
        <v>1135</v>
      </c>
      <c r="D1527" t="s">
        <v>1566</v>
      </c>
      <c r="E1527" t="s">
        <v>2509</v>
      </c>
      <c r="F1527">
        <v>2018</v>
      </c>
      <c r="G1527" t="s">
        <v>2784</v>
      </c>
      <c r="H1527" t="s">
        <v>2816</v>
      </c>
      <c r="I1527" t="s">
        <v>2820</v>
      </c>
      <c r="J1527" t="s">
        <v>8</v>
      </c>
      <c r="K1527" s="6">
        <v>4.5999999999999996</v>
      </c>
      <c r="L1527" s="6">
        <v>4</v>
      </c>
      <c r="M1527" s="6">
        <v>4</v>
      </c>
      <c r="N1527" s="6">
        <v>4</v>
      </c>
      <c r="O1527" s="6">
        <v>4</v>
      </c>
      <c r="P1527" s="6">
        <v>4.3</v>
      </c>
      <c r="Q1527" s="6">
        <v>4.5</v>
      </c>
      <c r="R1527" s="6">
        <v>4.3</v>
      </c>
      <c r="S1527" s="6">
        <v>4.4000000000000004</v>
      </c>
      <c r="T1527" s="6">
        <v>4</v>
      </c>
      <c r="U1527" s="6">
        <v>4</v>
      </c>
      <c r="V1527" s="6">
        <v>4</v>
      </c>
      <c r="W1527" s="6">
        <f t="shared" si="23"/>
        <v>4.45</v>
      </c>
      <c r="X1527" s="6">
        <v>4.5</v>
      </c>
      <c r="Y1527" s="6">
        <v>4.4000000000000004</v>
      </c>
      <c r="Z1527" s="6">
        <v>3.5</v>
      </c>
      <c r="AA1527" s="6">
        <v>4.3</v>
      </c>
      <c r="AL1527" t="s">
        <v>2824</v>
      </c>
      <c r="AM1527" s="4">
        <v>16678768</v>
      </c>
      <c r="AN1527" t="s">
        <v>2825</v>
      </c>
      <c r="AO1527" t="s">
        <v>2826</v>
      </c>
      <c r="AP1527" s="4">
        <v>43208497</v>
      </c>
      <c r="AQ1527" t="s">
        <v>2827</v>
      </c>
      <c r="AR1527" t="s">
        <v>2844</v>
      </c>
      <c r="AS1527" t="s">
        <v>2901</v>
      </c>
    </row>
    <row r="1528" spans="1:45" x14ac:dyDescent="0.25">
      <c r="A1528">
        <v>216034</v>
      </c>
      <c r="B1528">
        <v>605</v>
      </c>
      <c r="C1528" t="s">
        <v>1137</v>
      </c>
      <c r="D1528" t="s">
        <v>1566</v>
      </c>
      <c r="E1528" t="s">
        <v>2511</v>
      </c>
      <c r="F1528">
        <v>2018</v>
      </c>
      <c r="G1528" t="s">
        <v>2784</v>
      </c>
      <c r="H1528" t="s">
        <v>2816</v>
      </c>
      <c r="I1528" t="s">
        <v>2820</v>
      </c>
      <c r="J1528" t="s">
        <v>8</v>
      </c>
      <c r="K1528" s="6">
        <v>4.5999999999999996</v>
      </c>
      <c r="L1528" s="6">
        <v>3.3</v>
      </c>
      <c r="M1528" s="6">
        <v>4</v>
      </c>
      <c r="N1528" s="6">
        <v>4</v>
      </c>
      <c r="O1528" s="6">
        <v>4</v>
      </c>
      <c r="P1528" s="6">
        <v>4.0999999999999996</v>
      </c>
      <c r="Q1528" s="6">
        <v>4</v>
      </c>
      <c r="R1528" s="6">
        <v>4.4000000000000004</v>
      </c>
      <c r="S1528" s="6">
        <v>4.2</v>
      </c>
      <c r="T1528" s="6">
        <v>4</v>
      </c>
      <c r="U1528" s="6">
        <v>4</v>
      </c>
      <c r="V1528" s="6">
        <v>4</v>
      </c>
      <c r="W1528" s="6">
        <f t="shared" si="23"/>
        <v>4</v>
      </c>
      <c r="X1528" s="6">
        <v>3.9</v>
      </c>
      <c r="Y1528" s="6">
        <v>4.0999999999999996</v>
      </c>
      <c r="Z1528" s="6">
        <v>3.1</v>
      </c>
      <c r="AA1528" s="6">
        <v>4.2</v>
      </c>
      <c r="AL1528" t="s">
        <v>2824</v>
      </c>
      <c r="AM1528" s="4">
        <v>16678768</v>
      </c>
      <c r="AN1528" t="s">
        <v>2825</v>
      </c>
      <c r="AO1528" t="s">
        <v>2826</v>
      </c>
      <c r="AP1528" s="4">
        <v>43208497</v>
      </c>
      <c r="AQ1528" t="s">
        <v>2827</v>
      </c>
      <c r="AR1528" t="s">
        <v>2845</v>
      </c>
      <c r="AS1528" t="s">
        <v>2880</v>
      </c>
    </row>
    <row r="1529" spans="1:45" x14ac:dyDescent="0.25">
      <c r="A1529">
        <v>217058</v>
      </c>
      <c r="B1529">
        <v>606</v>
      </c>
      <c r="C1529" t="s">
        <v>1138</v>
      </c>
      <c r="D1529" t="s">
        <v>1566</v>
      </c>
      <c r="E1529" t="s">
        <v>2512</v>
      </c>
      <c r="F1529">
        <v>2018</v>
      </c>
      <c r="G1529" t="s">
        <v>2784</v>
      </c>
      <c r="H1529" t="s">
        <v>2816</v>
      </c>
      <c r="I1529" t="s">
        <v>2820</v>
      </c>
      <c r="J1529" t="s">
        <v>8</v>
      </c>
      <c r="K1529" s="6">
        <v>4.5999999999999996</v>
      </c>
      <c r="L1529" s="6">
        <v>3.4</v>
      </c>
      <c r="M1529" s="6">
        <v>4</v>
      </c>
      <c r="N1529" s="6">
        <v>4</v>
      </c>
      <c r="O1529" s="6">
        <v>4</v>
      </c>
      <c r="P1529" s="6">
        <v>3.9</v>
      </c>
      <c r="Q1529" s="6">
        <v>3.7</v>
      </c>
      <c r="R1529" s="6">
        <v>4.2</v>
      </c>
      <c r="S1529" s="6">
        <v>3.7</v>
      </c>
      <c r="T1529" s="6">
        <v>4</v>
      </c>
      <c r="U1529" s="6">
        <v>4</v>
      </c>
      <c r="V1529" s="6">
        <v>4</v>
      </c>
      <c r="W1529" s="6">
        <f t="shared" si="23"/>
        <v>3.5</v>
      </c>
      <c r="X1529" s="6">
        <v>3.1</v>
      </c>
      <c r="Y1529" s="6">
        <v>3.9</v>
      </c>
      <c r="Z1529" s="6">
        <v>3.2</v>
      </c>
      <c r="AA1529" s="6">
        <v>4.3</v>
      </c>
      <c r="AL1529" t="s">
        <v>2824</v>
      </c>
      <c r="AM1529" s="4">
        <v>16678768</v>
      </c>
      <c r="AN1529" t="s">
        <v>2825</v>
      </c>
      <c r="AO1529" t="s">
        <v>2826</v>
      </c>
      <c r="AP1529" s="4">
        <v>43208497</v>
      </c>
      <c r="AQ1529" t="s">
        <v>2827</v>
      </c>
      <c r="AR1529" t="s">
        <v>2846</v>
      </c>
      <c r="AS1529" t="s">
        <v>2880</v>
      </c>
    </row>
    <row r="1530" spans="1:45" x14ac:dyDescent="0.25">
      <c r="A1530">
        <v>217002</v>
      </c>
      <c r="B1530">
        <v>597</v>
      </c>
      <c r="C1530" t="s">
        <v>1139</v>
      </c>
      <c r="D1530" t="s">
        <v>1566</v>
      </c>
      <c r="E1530" t="s">
        <v>2166</v>
      </c>
      <c r="F1530">
        <v>2018</v>
      </c>
      <c r="G1530" t="s">
        <v>2784</v>
      </c>
      <c r="H1530" t="s">
        <v>2816</v>
      </c>
      <c r="I1530" t="s">
        <v>2820</v>
      </c>
      <c r="J1530" t="s">
        <v>8</v>
      </c>
      <c r="K1530" s="6">
        <v>4.5999999999999996</v>
      </c>
      <c r="L1530" s="6">
        <v>4.3</v>
      </c>
      <c r="M1530" s="6">
        <v>4</v>
      </c>
      <c r="N1530" s="6">
        <v>4</v>
      </c>
      <c r="O1530" s="6">
        <v>4</v>
      </c>
      <c r="P1530" s="6">
        <v>4.2</v>
      </c>
      <c r="Q1530" s="6">
        <v>4.8</v>
      </c>
      <c r="R1530" s="6">
        <v>4.5</v>
      </c>
      <c r="S1530" s="6">
        <v>4.7</v>
      </c>
      <c r="T1530" s="6">
        <v>4</v>
      </c>
      <c r="U1530" s="6">
        <v>4</v>
      </c>
      <c r="V1530" s="6">
        <v>4</v>
      </c>
      <c r="W1530" s="6">
        <f t="shared" si="23"/>
        <v>4.3000000000000007</v>
      </c>
      <c r="X1530" s="6">
        <v>4.2</v>
      </c>
      <c r="Y1530" s="6">
        <v>4.4000000000000004</v>
      </c>
      <c r="Z1530" s="6">
        <v>4</v>
      </c>
      <c r="AA1530" s="6">
        <v>4.3</v>
      </c>
      <c r="AL1530" t="s">
        <v>2824</v>
      </c>
      <c r="AM1530" s="4">
        <v>16678768</v>
      </c>
      <c r="AN1530" t="s">
        <v>2825</v>
      </c>
      <c r="AO1530" t="s">
        <v>2826</v>
      </c>
      <c r="AP1530" s="4">
        <v>43208497</v>
      </c>
      <c r="AQ1530" t="s">
        <v>2827</v>
      </c>
      <c r="AR1530" t="s">
        <v>2848</v>
      </c>
      <c r="AS1530" t="s">
        <v>2904</v>
      </c>
    </row>
    <row r="1531" spans="1:45" x14ac:dyDescent="0.25">
      <c r="A1531">
        <v>214017</v>
      </c>
      <c r="B1531">
        <v>625</v>
      </c>
      <c r="C1531" t="s">
        <v>1140</v>
      </c>
      <c r="D1531" t="s">
        <v>1566</v>
      </c>
      <c r="E1531" t="s">
        <v>2213</v>
      </c>
      <c r="F1531">
        <v>2018</v>
      </c>
      <c r="G1531" t="s">
        <v>2780</v>
      </c>
      <c r="H1531" t="s">
        <v>2816</v>
      </c>
      <c r="I1531" t="s">
        <v>2820</v>
      </c>
      <c r="J1531" t="s">
        <v>8</v>
      </c>
      <c r="K1531" s="6">
        <v>4.5999999999999996</v>
      </c>
      <c r="L1531" s="6">
        <v>3.8</v>
      </c>
      <c r="M1531" s="6">
        <v>4</v>
      </c>
      <c r="N1531" s="6">
        <v>4</v>
      </c>
      <c r="O1531" s="6">
        <v>4</v>
      </c>
      <c r="P1531" s="6">
        <v>4.0999999999999996</v>
      </c>
      <c r="Q1531" s="6">
        <v>4</v>
      </c>
      <c r="R1531" s="6">
        <v>4.2</v>
      </c>
      <c r="S1531" s="6">
        <v>4.2</v>
      </c>
      <c r="T1531" s="6">
        <v>4</v>
      </c>
      <c r="U1531" s="6">
        <v>4</v>
      </c>
      <c r="V1531" s="6">
        <v>4</v>
      </c>
      <c r="W1531" s="6">
        <f t="shared" si="23"/>
        <v>3.85</v>
      </c>
      <c r="X1531" s="6">
        <v>3.5</v>
      </c>
      <c r="Y1531" s="6">
        <v>4.2</v>
      </c>
      <c r="Z1531" s="6">
        <v>3.2</v>
      </c>
      <c r="AA1531" s="6">
        <v>4.2</v>
      </c>
      <c r="AL1531" t="s">
        <v>2824</v>
      </c>
      <c r="AM1531" s="4">
        <v>16678768</v>
      </c>
      <c r="AN1531" t="s">
        <v>2825</v>
      </c>
      <c r="AO1531" t="s">
        <v>2826</v>
      </c>
      <c r="AP1531" s="4">
        <v>43208497</v>
      </c>
      <c r="AQ1531" t="s">
        <v>2827</v>
      </c>
      <c r="AR1531" t="s">
        <v>2828</v>
      </c>
      <c r="AS1531" t="s">
        <v>2880</v>
      </c>
    </row>
    <row r="1532" spans="1:45" x14ac:dyDescent="0.25">
      <c r="A1532">
        <v>214143</v>
      </c>
      <c r="B1532">
        <v>635</v>
      </c>
      <c r="C1532" t="s">
        <v>513</v>
      </c>
      <c r="D1532" t="s">
        <v>1566</v>
      </c>
      <c r="E1532" t="s">
        <v>2042</v>
      </c>
      <c r="F1532">
        <v>2018</v>
      </c>
      <c r="G1532" t="s">
        <v>2780</v>
      </c>
      <c r="H1532" t="s">
        <v>2816</v>
      </c>
      <c r="I1532" t="s">
        <v>2820</v>
      </c>
      <c r="J1532" t="s">
        <v>8</v>
      </c>
      <c r="K1532" s="6">
        <v>4.5999999999999996</v>
      </c>
      <c r="L1532" s="6">
        <v>4</v>
      </c>
      <c r="M1532" s="6">
        <v>4</v>
      </c>
      <c r="N1532" s="6">
        <v>4</v>
      </c>
      <c r="O1532" s="6">
        <v>4</v>
      </c>
      <c r="P1532" s="6">
        <v>4.9000000000000004</v>
      </c>
      <c r="Q1532" s="6">
        <v>5</v>
      </c>
      <c r="R1532" s="6">
        <v>4.8</v>
      </c>
      <c r="S1532" s="6">
        <v>4.5</v>
      </c>
      <c r="T1532" s="6">
        <v>4</v>
      </c>
      <c r="U1532" s="6">
        <v>4</v>
      </c>
      <c r="V1532" s="6">
        <v>4</v>
      </c>
      <c r="W1532" s="6">
        <f t="shared" si="23"/>
        <v>4.6500000000000004</v>
      </c>
      <c r="X1532" s="6">
        <v>4.7</v>
      </c>
      <c r="Y1532" s="6">
        <v>4.5999999999999996</v>
      </c>
      <c r="Z1532" s="6">
        <v>4.9000000000000004</v>
      </c>
      <c r="AA1532" s="6">
        <v>4.5</v>
      </c>
      <c r="AL1532" t="s">
        <v>2824</v>
      </c>
      <c r="AM1532" s="4">
        <v>16678768</v>
      </c>
      <c r="AN1532" t="s">
        <v>2825</v>
      </c>
      <c r="AO1532" t="s">
        <v>2826</v>
      </c>
      <c r="AP1532" s="4">
        <v>43208497</v>
      </c>
      <c r="AQ1532" t="s">
        <v>2827</v>
      </c>
      <c r="AR1532" t="s">
        <v>2829</v>
      </c>
      <c r="AS1532" t="s">
        <v>2923</v>
      </c>
    </row>
    <row r="1533" spans="1:45" x14ac:dyDescent="0.25">
      <c r="A1533">
        <v>215088</v>
      </c>
      <c r="B1533">
        <v>636</v>
      </c>
      <c r="C1533" t="s">
        <v>507</v>
      </c>
      <c r="D1533" t="s">
        <v>1566</v>
      </c>
      <c r="E1533" t="s">
        <v>2036</v>
      </c>
      <c r="F1533">
        <v>2018</v>
      </c>
      <c r="G1533" t="s">
        <v>2780</v>
      </c>
      <c r="H1533" t="s">
        <v>2816</v>
      </c>
      <c r="I1533" t="s">
        <v>2820</v>
      </c>
      <c r="J1533" t="s">
        <v>8</v>
      </c>
      <c r="K1533" s="6">
        <v>4.5999999999999996</v>
      </c>
      <c r="L1533" s="6">
        <v>3.1</v>
      </c>
      <c r="M1533" s="6">
        <v>4</v>
      </c>
      <c r="N1533" s="6">
        <v>4</v>
      </c>
      <c r="O1533" s="6">
        <v>4</v>
      </c>
      <c r="P1533" s="6">
        <v>3.6</v>
      </c>
      <c r="Q1533" s="6">
        <v>3.6</v>
      </c>
      <c r="R1533" s="6">
        <v>3.6</v>
      </c>
      <c r="S1533" s="6">
        <v>3.6</v>
      </c>
      <c r="T1533" s="6">
        <v>4</v>
      </c>
      <c r="U1533" s="6">
        <v>4</v>
      </c>
      <c r="V1533" s="6">
        <v>4</v>
      </c>
      <c r="W1533" s="6">
        <f t="shared" si="23"/>
        <v>3.4</v>
      </c>
      <c r="X1533" s="6">
        <v>2.9</v>
      </c>
      <c r="Y1533" s="6">
        <v>3.9</v>
      </c>
      <c r="Z1533" s="6">
        <v>3.3</v>
      </c>
      <c r="AA1533" s="6">
        <v>4.3</v>
      </c>
      <c r="AL1533" t="s">
        <v>2824</v>
      </c>
      <c r="AM1533" s="4">
        <v>16678768</v>
      </c>
      <c r="AN1533" t="s">
        <v>2825</v>
      </c>
      <c r="AO1533" t="s">
        <v>2826</v>
      </c>
      <c r="AP1533" s="4">
        <v>43208497</v>
      </c>
      <c r="AQ1533" t="s">
        <v>2827</v>
      </c>
      <c r="AR1533" t="s">
        <v>2830</v>
      </c>
      <c r="AS1533" t="s">
        <v>2880</v>
      </c>
    </row>
    <row r="1534" spans="1:45" x14ac:dyDescent="0.25">
      <c r="A1534">
        <v>210001</v>
      </c>
      <c r="B1534">
        <v>637</v>
      </c>
      <c r="C1534" t="s">
        <v>430</v>
      </c>
      <c r="D1534" t="s">
        <v>1566</v>
      </c>
      <c r="E1534" t="s">
        <v>1959</v>
      </c>
      <c r="F1534">
        <v>2018</v>
      </c>
      <c r="G1534" t="s">
        <v>2780</v>
      </c>
      <c r="H1534" t="s">
        <v>2816</v>
      </c>
      <c r="I1534" t="s">
        <v>2820</v>
      </c>
      <c r="J1534" t="s">
        <v>8</v>
      </c>
      <c r="K1534" s="6">
        <v>4.5999999999999996</v>
      </c>
      <c r="L1534" s="6">
        <v>3.1</v>
      </c>
      <c r="M1534" s="6">
        <v>4</v>
      </c>
      <c r="N1534" s="6">
        <v>4</v>
      </c>
      <c r="O1534" s="6">
        <v>4</v>
      </c>
      <c r="P1534" s="6">
        <v>3.1</v>
      </c>
      <c r="Q1534" s="6">
        <v>3.7</v>
      </c>
      <c r="R1534" s="6">
        <v>3.4</v>
      </c>
      <c r="S1534" s="6">
        <v>3.8</v>
      </c>
      <c r="T1534" s="6">
        <v>4</v>
      </c>
      <c r="U1534" s="6">
        <v>4</v>
      </c>
      <c r="V1534" s="6">
        <v>4</v>
      </c>
      <c r="W1534" s="6">
        <f t="shared" si="23"/>
        <v>3.35</v>
      </c>
      <c r="X1534" s="6">
        <v>3</v>
      </c>
      <c r="Y1534" s="6">
        <v>3.7</v>
      </c>
      <c r="Z1534" s="6">
        <v>3.1</v>
      </c>
      <c r="AA1534" s="6">
        <v>4.0999999999999996</v>
      </c>
      <c r="AL1534" t="s">
        <v>2824</v>
      </c>
      <c r="AM1534" s="4">
        <v>16678768</v>
      </c>
      <c r="AN1534" t="s">
        <v>2825</v>
      </c>
      <c r="AO1534" t="s">
        <v>2826</v>
      </c>
      <c r="AP1534" s="4">
        <v>43208497</v>
      </c>
      <c r="AQ1534" t="s">
        <v>2827</v>
      </c>
      <c r="AR1534" t="s">
        <v>2831</v>
      </c>
      <c r="AS1534" t="s">
        <v>2880</v>
      </c>
    </row>
    <row r="1535" spans="1:45" x14ac:dyDescent="0.25">
      <c r="A1535">
        <v>213074</v>
      </c>
      <c r="B1535">
        <v>638</v>
      </c>
      <c r="C1535" t="s">
        <v>422</v>
      </c>
      <c r="D1535" t="s">
        <v>1566</v>
      </c>
      <c r="E1535" t="s">
        <v>1951</v>
      </c>
      <c r="F1535">
        <v>2018</v>
      </c>
      <c r="G1535" t="s">
        <v>2780</v>
      </c>
      <c r="H1535" t="s">
        <v>2816</v>
      </c>
      <c r="I1535" t="s">
        <v>2820</v>
      </c>
      <c r="J1535" t="s">
        <v>8</v>
      </c>
      <c r="K1535" s="6">
        <v>4.5999999999999996</v>
      </c>
      <c r="L1535" s="6">
        <v>4.7</v>
      </c>
      <c r="M1535" s="6">
        <v>4</v>
      </c>
      <c r="N1535" s="6">
        <v>4</v>
      </c>
      <c r="O1535" s="6">
        <v>4</v>
      </c>
      <c r="P1535" s="6">
        <v>4.8</v>
      </c>
      <c r="Q1535" s="6">
        <v>4.8</v>
      </c>
      <c r="R1535" s="6">
        <v>4.3</v>
      </c>
      <c r="S1535" s="6">
        <v>4.5</v>
      </c>
      <c r="T1535" s="6">
        <v>4</v>
      </c>
      <c r="U1535" s="6">
        <v>4</v>
      </c>
      <c r="V1535" s="6">
        <v>4</v>
      </c>
      <c r="W1535" s="6">
        <f t="shared" si="23"/>
        <v>4.55</v>
      </c>
      <c r="X1535" s="6">
        <v>4.5</v>
      </c>
      <c r="Y1535" s="6">
        <v>4.5999999999999996</v>
      </c>
      <c r="Z1535" s="6">
        <v>4.7</v>
      </c>
      <c r="AA1535" s="6">
        <v>4.4000000000000004</v>
      </c>
      <c r="AL1535" t="s">
        <v>2824</v>
      </c>
      <c r="AM1535" s="4">
        <v>16678768</v>
      </c>
      <c r="AN1535" t="s">
        <v>2825</v>
      </c>
      <c r="AO1535" t="s">
        <v>2826</v>
      </c>
      <c r="AP1535" s="4">
        <v>43208497</v>
      </c>
      <c r="AQ1535" t="s">
        <v>2827</v>
      </c>
      <c r="AR1535" t="s">
        <v>2832</v>
      </c>
      <c r="AS1535" t="s">
        <v>2880</v>
      </c>
    </row>
    <row r="1536" spans="1:45" x14ac:dyDescent="0.25">
      <c r="A1536">
        <v>210024</v>
      </c>
      <c r="B1536">
        <v>639</v>
      </c>
      <c r="C1536" t="s">
        <v>419</v>
      </c>
      <c r="D1536" t="s">
        <v>1566</v>
      </c>
      <c r="E1536" t="s">
        <v>1948</v>
      </c>
      <c r="F1536">
        <v>2018</v>
      </c>
      <c r="G1536" t="s">
        <v>2780</v>
      </c>
      <c r="H1536" t="s">
        <v>2816</v>
      </c>
      <c r="I1536" t="s">
        <v>2820</v>
      </c>
      <c r="J1536" t="s">
        <v>8</v>
      </c>
      <c r="K1536" s="6">
        <v>4.5999999999999996</v>
      </c>
      <c r="L1536" s="6">
        <v>4.3</v>
      </c>
      <c r="M1536" s="6">
        <v>4</v>
      </c>
      <c r="N1536" s="6">
        <v>4</v>
      </c>
      <c r="O1536" s="6">
        <v>4</v>
      </c>
      <c r="P1536" s="6">
        <v>4.2</v>
      </c>
      <c r="Q1536" s="6">
        <v>3.7</v>
      </c>
      <c r="R1536" s="6">
        <v>4</v>
      </c>
      <c r="S1536" s="6">
        <v>4.0999999999999996</v>
      </c>
      <c r="T1536" s="6">
        <v>4</v>
      </c>
      <c r="U1536" s="6">
        <v>4</v>
      </c>
      <c r="V1536" s="6">
        <v>4</v>
      </c>
      <c r="W1536" s="6">
        <f t="shared" si="23"/>
        <v>3.85</v>
      </c>
      <c r="X1536" s="6">
        <v>3.7</v>
      </c>
      <c r="Y1536" s="6">
        <v>4</v>
      </c>
      <c r="Z1536" s="6">
        <v>3.7</v>
      </c>
      <c r="AA1536" s="6">
        <v>4.3</v>
      </c>
      <c r="AL1536" t="s">
        <v>2824</v>
      </c>
      <c r="AM1536" s="4">
        <v>16678768</v>
      </c>
      <c r="AN1536" t="s">
        <v>2825</v>
      </c>
      <c r="AO1536" t="s">
        <v>2826</v>
      </c>
      <c r="AP1536" s="4">
        <v>43208497</v>
      </c>
      <c r="AQ1536" t="s">
        <v>2827</v>
      </c>
      <c r="AR1536" t="s">
        <v>2833</v>
      </c>
      <c r="AS1536" t="s">
        <v>2886</v>
      </c>
    </row>
    <row r="1537" spans="1:45" x14ac:dyDescent="0.25">
      <c r="A1537">
        <v>9090</v>
      </c>
      <c r="B1537">
        <v>640</v>
      </c>
      <c r="C1537" t="s">
        <v>1141</v>
      </c>
      <c r="D1537" t="s">
        <v>1566</v>
      </c>
      <c r="E1537" t="s">
        <v>1942</v>
      </c>
      <c r="F1537">
        <v>2018</v>
      </c>
      <c r="G1537" t="s">
        <v>2780</v>
      </c>
      <c r="H1537" t="s">
        <v>2816</v>
      </c>
      <c r="I1537" t="s">
        <v>2820</v>
      </c>
      <c r="J1537" t="s">
        <v>8</v>
      </c>
      <c r="K1537" s="6">
        <v>4.5999999999999996</v>
      </c>
      <c r="L1537" s="6">
        <v>4.4000000000000004</v>
      </c>
      <c r="M1537" s="6">
        <v>4</v>
      </c>
      <c r="N1537" s="6">
        <v>4</v>
      </c>
      <c r="O1537" s="6">
        <v>4</v>
      </c>
      <c r="P1537" s="6">
        <v>4.8</v>
      </c>
      <c r="Q1537" s="6">
        <v>4.2</v>
      </c>
      <c r="R1537" s="6">
        <v>4</v>
      </c>
      <c r="S1537" s="6">
        <v>4.5999999999999996</v>
      </c>
      <c r="T1537" s="6">
        <v>4</v>
      </c>
      <c r="U1537" s="6">
        <v>4</v>
      </c>
      <c r="V1537" s="6">
        <v>4</v>
      </c>
      <c r="W1537" s="6">
        <f t="shared" si="23"/>
        <v>4.3499999999999996</v>
      </c>
      <c r="X1537" s="6">
        <v>4.4000000000000004</v>
      </c>
      <c r="Y1537" s="6">
        <v>4.3</v>
      </c>
      <c r="Z1537" s="6">
        <v>3.3</v>
      </c>
      <c r="AA1537" s="6">
        <v>4.3</v>
      </c>
      <c r="AL1537" t="s">
        <v>2824</v>
      </c>
      <c r="AM1537" s="4">
        <v>16678768</v>
      </c>
      <c r="AN1537" t="s">
        <v>2825</v>
      </c>
      <c r="AO1537" t="s">
        <v>2826</v>
      </c>
      <c r="AP1537" s="4">
        <v>43208497</v>
      </c>
      <c r="AQ1537" t="s">
        <v>2827</v>
      </c>
      <c r="AR1537" t="s">
        <v>2834</v>
      </c>
      <c r="AS1537" t="s">
        <v>2880</v>
      </c>
    </row>
    <row r="1538" spans="1:45" x14ac:dyDescent="0.25">
      <c r="A1538">
        <v>9045</v>
      </c>
      <c r="B1538">
        <v>641</v>
      </c>
      <c r="C1538" t="s">
        <v>399</v>
      </c>
      <c r="D1538" t="s">
        <v>1566</v>
      </c>
      <c r="E1538" t="s">
        <v>1928</v>
      </c>
      <c r="F1538">
        <v>2018</v>
      </c>
      <c r="G1538" t="s">
        <v>2780</v>
      </c>
      <c r="H1538" t="s">
        <v>2816</v>
      </c>
      <c r="I1538" t="s">
        <v>2820</v>
      </c>
      <c r="J1538" t="s">
        <v>8</v>
      </c>
      <c r="K1538" s="6">
        <v>4.5999999999999996</v>
      </c>
      <c r="L1538" s="6">
        <v>3.2</v>
      </c>
      <c r="M1538" s="6">
        <v>4</v>
      </c>
      <c r="N1538" s="6">
        <v>4</v>
      </c>
      <c r="O1538" s="6">
        <v>4</v>
      </c>
      <c r="P1538" s="6">
        <v>4.2</v>
      </c>
      <c r="Q1538" s="6">
        <v>4.2</v>
      </c>
      <c r="R1538" s="6">
        <v>3.3</v>
      </c>
      <c r="S1538" s="6">
        <v>3.7</v>
      </c>
      <c r="T1538" s="6">
        <v>4</v>
      </c>
      <c r="U1538" s="6">
        <v>4</v>
      </c>
      <c r="V1538" s="6">
        <v>4</v>
      </c>
      <c r="W1538" s="6">
        <f t="shared" si="23"/>
        <v>3.35</v>
      </c>
      <c r="X1538" s="6">
        <v>2.7</v>
      </c>
      <c r="Y1538" s="6">
        <v>4</v>
      </c>
      <c r="Z1538" s="6">
        <v>3.1</v>
      </c>
      <c r="AA1538" s="6">
        <v>4.0999999999999996</v>
      </c>
      <c r="AL1538" t="s">
        <v>2824</v>
      </c>
      <c r="AM1538" s="4">
        <v>16678768</v>
      </c>
      <c r="AN1538" t="s">
        <v>2825</v>
      </c>
      <c r="AO1538" t="s">
        <v>2826</v>
      </c>
      <c r="AP1538" s="4">
        <v>43208497</v>
      </c>
      <c r="AQ1538" t="s">
        <v>2827</v>
      </c>
      <c r="AR1538" t="s">
        <v>2835</v>
      </c>
      <c r="AS1538" t="s">
        <v>2880</v>
      </c>
    </row>
    <row r="1539" spans="1:45" x14ac:dyDescent="0.25">
      <c r="A1539">
        <v>216082</v>
      </c>
      <c r="B1539">
        <v>642</v>
      </c>
      <c r="C1539" t="s">
        <v>1142</v>
      </c>
      <c r="D1539" t="s">
        <v>1566</v>
      </c>
      <c r="E1539" t="s">
        <v>1919</v>
      </c>
      <c r="F1539">
        <v>2018</v>
      </c>
      <c r="G1539" t="s">
        <v>2780</v>
      </c>
      <c r="H1539" t="s">
        <v>2816</v>
      </c>
      <c r="I1539" t="s">
        <v>2820</v>
      </c>
      <c r="J1539" t="s">
        <v>8</v>
      </c>
      <c r="K1539" s="6">
        <v>4.5999999999999996</v>
      </c>
      <c r="L1539" s="6">
        <v>3.3</v>
      </c>
      <c r="M1539" s="6">
        <v>4</v>
      </c>
      <c r="N1539" s="6">
        <v>4</v>
      </c>
      <c r="O1539" s="6">
        <v>4</v>
      </c>
      <c r="P1539" s="6">
        <v>4</v>
      </c>
      <c r="Q1539" s="6">
        <v>3.8</v>
      </c>
      <c r="R1539" s="6">
        <v>3.7</v>
      </c>
      <c r="S1539" s="6">
        <v>3.7</v>
      </c>
      <c r="T1539" s="6">
        <v>4</v>
      </c>
      <c r="U1539" s="6">
        <v>4</v>
      </c>
      <c r="V1539" s="6">
        <v>4</v>
      </c>
      <c r="W1539" s="6">
        <f t="shared" ref="W1539:W1602" si="24">SUM(X1539,Y1539)/2</f>
        <v>3.25</v>
      </c>
      <c r="X1539" s="6">
        <v>3</v>
      </c>
      <c r="Y1539" s="6">
        <v>3.5</v>
      </c>
      <c r="Z1539" s="6">
        <v>3.2</v>
      </c>
      <c r="AA1539" s="6">
        <v>4.2</v>
      </c>
      <c r="AL1539" t="s">
        <v>2824</v>
      </c>
      <c r="AM1539" s="4">
        <v>16678768</v>
      </c>
      <c r="AN1539" t="s">
        <v>2825</v>
      </c>
      <c r="AO1539" t="s">
        <v>2826</v>
      </c>
      <c r="AP1539" s="4">
        <v>43208497</v>
      </c>
      <c r="AQ1539" t="s">
        <v>2827</v>
      </c>
      <c r="AR1539" t="s">
        <v>2836</v>
      </c>
      <c r="AS1539" t="s">
        <v>2880</v>
      </c>
    </row>
    <row r="1540" spans="1:45" x14ac:dyDescent="0.25">
      <c r="A1540">
        <v>211006</v>
      </c>
      <c r="B1540">
        <v>643</v>
      </c>
      <c r="C1540" t="s">
        <v>1143</v>
      </c>
      <c r="D1540" t="s">
        <v>1566</v>
      </c>
      <c r="E1540" t="s">
        <v>2513</v>
      </c>
      <c r="F1540">
        <v>2018</v>
      </c>
      <c r="G1540" t="s">
        <v>2780</v>
      </c>
      <c r="H1540" t="s">
        <v>2816</v>
      </c>
      <c r="I1540" t="s">
        <v>2820</v>
      </c>
      <c r="J1540" t="s">
        <v>8</v>
      </c>
      <c r="K1540" s="6">
        <v>4.5999999999999996</v>
      </c>
      <c r="L1540" s="6">
        <v>3.8</v>
      </c>
      <c r="M1540" s="6">
        <v>4</v>
      </c>
      <c r="N1540" s="6">
        <v>4</v>
      </c>
      <c r="O1540" s="6">
        <v>4</v>
      </c>
      <c r="P1540" s="6">
        <v>4.5999999999999996</v>
      </c>
      <c r="Q1540" s="6">
        <v>4.7</v>
      </c>
      <c r="R1540" s="6">
        <v>4.3</v>
      </c>
      <c r="S1540" s="6">
        <v>4.4000000000000004</v>
      </c>
      <c r="T1540" s="6">
        <v>4</v>
      </c>
      <c r="U1540" s="6">
        <v>4</v>
      </c>
      <c r="V1540" s="6">
        <v>4</v>
      </c>
      <c r="W1540" s="6">
        <f t="shared" si="24"/>
        <v>3.9</v>
      </c>
      <c r="X1540" s="6">
        <v>3.5</v>
      </c>
      <c r="Y1540" s="6">
        <v>4.3</v>
      </c>
      <c r="Z1540" s="6">
        <v>3.9</v>
      </c>
      <c r="AA1540" s="6">
        <v>4.2</v>
      </c>
      <c r="AL1540" t="s">
        <v>2824</v>
      </c>
      <c r="AM1540" s="4">
        <v>16678768</v>
      </c>
      <c r="AN1540" t="s">
        <v>2825</v>
      </c>
      <c r="AO1540" t="s">
        <v>2826</v>
      </c>
      <c r="AP1540" s="4">
        <v>43208497</v>
      </c>
      <c r="AQ1540" t="s">
        <v>2827</v>
      </c>
      <c r="AR1540" t="s">
        <v>2837</v>
      </c>
      <c r="AS1540" t="s">
        <v>2880</v>
      </c>
    </row>
    <row r="1541" spans="1:45" x14ac:dyDescent="0.25">
      <c r="A1541">
        <v>210038</v>
      </c>
      <c r="B1541">
        <v>644</v>
      </c>
      <c r="C1541" t="s">
        <v>332</v>
      </c>
      <c r="D1541" t="s">
        <v>1566</v>
      </c>
      <c r="E1541" t="s">
        <v>1861</v>
      </c>
      <c r="F1541">
        <v>2018</v>
      </c>
      <c r="G1541" t="s">
        <v>2780</v>
      </c>
      <c r="H1541" t="s">
        <v>2816</v>
      </c>
      <c r="I1541" t="s">
        <v>2820</v>
      </c>
      <c r="J1541" t="s">
        <v>8</v>
      </c>
      <c r="K1541" s="6">
        <v>4.5999999999999996</v>
      </c>
      <c r="L1541" s="6">
        <v>3.6</v>
      </c>
      <c r="M1541" s="6">
        <v>4</v>
      </c>
      <c r="N1541" s="6">
        <v>4</v>
      </c>
      <c r="O1541" s="6">
        <v>4</v>
      </c>
      <c r="P1541" s="6">
        <v>4.0999999999999996</v>
      </c>
      <c r="Q1541" s="6">
        <v>4</v>
      </c>
      <c r="R1541" s="6">
        <v>3.9</v>
      </c>
      <c r="S1541" s="6">
        <v>4</v>
      </c>
      <c r="T1541" s="6">
        <v>4</v>
      </c>
      <c r="U1541" s="6">
        <v>4</v>
      </c>
      <c r="V1541" s="6">
        <v>4</v>
      </c>
      <c r="W1541" s="6">
        <f t="shared" si="24"/>
        <v>3.7</v>
      </c>
      <c r="X1541" s="6">
        <v>3.2</v>
      </c>
      <c r="Y1541" s="6">
        <v>4.2</v>
      </c>
      <c r="Z1541" s="6">
        <v>3.2</v>
      </c>
      <c r="AA1541" s="6">
        <v>4.2</v>
      </c>
      <c r="AL1541" t="s">
        <v>2824</v>
      </c>
      <c r="AM1541" s="4">
        <v>16678768</v>
      </c>
      <c r="AN1541" t="s">
        <v>2825</v>
      </c>
      <c r="AO1541" t="s">
        <v>2826</v>
      </c>
      <c r="AP1541" s="4">
        <v>43208497</v>
      </c>
      <c r="AQ1541" t="s">
        <v>2827</v>
      </c>
      <c r="AR1541" t="s">
        <v>2838</v>
      </c>
      <c r="AS1541" t="s">
        <v>2885</v>
      </c>
    </row>
    <row r="1542" spans="1:45" x14ac:dyDescent="0.25">
      <c r="A1542">
        <v>211112</v>
      </c>
      <c r="B1542">
        <v>627</v>
      </c>
      <c r="C1542" t="s">
        <v>646</v>
      </c>
      <c r="D1542" t="s">
        <v>1566</v>
      </c>
      <c r="E1542" t="s">
        <v>2175</v>
      </c>
      <c r="F1542">
        <v>2018</v>
      </c>
      <c r="G1542" t="s">
        <v>2780</v>
      </c>
      <c r="H1542" t="s">
        <v>2816</v>
      </c>
      <c r="I1542" t="s">
        <v>2820</v>
      </c>
      <c r="J1542" t="s">
        <v>8</v>
      </c>
      <c r="K1542" s="6">
        <v>4.5999999999999996</v>
      </c>
      <c r="L1542" s="6">
        <v>3.6</v>
      </c>
      <c r="M1542" s="6">
        <v>4</v>
      </c>
      <c r="N1542" s="6">
        <v>4</v>
      </c>
      <c r="O1542" s="6">
        <v>4</v>
      </c>
      <c r="P1542" s="6">
        <v>3.7</v>
      </c>
      <c r="Q1542" s="6">
        <v>3.9</v>
      </c>
      <c r="R1542" s="6">
        <v>3.8</v>
      </c>
      <c r="S1542" s="6">
        <v>3.9</v>
      </c>
      <c r="T1542" s="6">
        <v>4</v>
      </c>
      <c r="U1542" s="6">
        <v>4</v>
      </c>
      <c r="V1542" s="6">
        <v>4</v>
      </c>
      <c r="W1542" s="6">
        <f t="shared" si="24"/>
        <v>3.6</v>
      </c>
      <c r="X1542" s="6">
        <v>3.6</v>
      </c>
      <c r="Y1542" s="6">
        <v>3.6</v>
      </c>
      <c r="Z1542" s="6">
        <v>3.1</v>
      </c>
      <c r="AA1542" s="6">
        <v>4.0999999999999996</v>
      </c>
      <c r="AL1542" t="s">
        <v>2824</v>
      </c>
      <c r="AM1542" s="4">
        <v>16678768</v>
      </c>
      <c r="AN1542" t="s">
        <v>2825</v>
      </c>
      <c r="AO1542" t="s">
        <v>2826</v>
      </c>
      <c r="AP1542" s="4">
        <v>43208497</v>
      </c>
      <c r="AQ1542" t="s">
        <v>2827</v>
      </c>
      <c r="AR1542" t="s">
        <v>2839</v>
      </c>
      <c r="AS1542" t="s">
        <v>2880</v>
      </c>
    </row>
    <row r="1543" spans="1:45" x14ac:dyDescent="0.25">
      <c r="A1543">
        <v>8003</v>
      </c>
      <c r="B1543">
        <v>645</v>
      </c>
      <c r="C1543" t="s">
        <v>329</v>
      </c>
      <c r="D1543" t="s">
        <v>1566</v>
      </c>
      <c r="E1543" t="s">
        <v>1858</v>
      </c>
      <c r="F1543">
        <v>2018</v>
      </c>
      <c r="G1543" t="s">
        <v>2780</v>
      </c>
      <c r="H1543" t="s">
        <v>2816</v>
      </c>
      <c r="I1543" t="s">
        <v>2820</v>
      </c>
      <c r="J1543" t="s">
        <v>8</v>
      </c>
      <c r="K1543" s="6">
        <v>4.5999999999999996</v>
      </c>
      <c r="L1543" s="6">
        <v>3.3</v>
      </c>
      <c r="M1543" s="6">
        <v>4</v>
      </c>
      <c r="N1543" s="6">
        <v>4</v>
      </c>
      <c r="O1543" s="6">
        <v>4</v>
      </c>
      <c r="P1543" s="6">
        <v>3.9</v>
      </c>
      <c r="Q1543" s="6">
        <v>4.0999999999999996</v>
      </c>
      <c r="R1543" s="6">
        <v>3.7</v>
      </c>
      <c r="S1543" s="6">
        <v>3.9</v>
      </c>
      <c r="T1543" s="6">
        <v>4</v>
      </c>
      <c r="U1543" s="6">
        <v>4</v>
      </c>
      <c r="V1543" s="6">
        <v>4</v>
      </c>
      <c r="W1543" s="6">
        <f t="shared" si="24"/>
        <v>3.4</v>
      </c>
      <c r="X1543" s="6">
        <v>3</v>
      </c>
      <c r="Y1543" s="6">
        <v>3.8</v>
      </c>
      <c r="Z1543" s="6">
        <v>3</v>
      </c>
      <c r="AA1543" s="6">
        <v>4.4000000000000004</v>
      </c>
      <c r="AL1543" t="s">
        <v>2824</v>
      </c>
      <c r="AM1543" s="4">
        <v>16678768</v>
      </c>
      <c r="AN1543" t="s">
        <v>2825</v>
      </c>
      <c r="AO1543" t="s">
        <v>2826</v>
      </c>
      <c r="AP1543" s="4">
        <v>43208497</v>
      </c>
      <c r="AQ1543" t="s">
        <v>2827</v>
      </c>
      <c r="AR1543" t="s">
        <v>2840</v>
      </c>
      <c r="AS1543" t="s">
        <v>2880</v>
      </c>
    </row>
    <row r="1544" spans="1:45" x14ac:dyDescent="0.25">
      <c r="A1544">
        <v>211002</v>
      </c>
      <c r="B1544">
        <v>646</v>
      </c>
      <c r="C1544" t="s">
        <v>1144</v>
      </c>
      <c r="D1544" t="s">
        <v>1566</v>
      </c>
      <c r="E1544" t="s">
        <v>1775</v>
      </c>
      <c r="F1544">
        <v>2018</v>
      </c>
      <c r="G1544" t="s">
        <v>2780</v>
      </c>
      <c r="H1544" t="s">
        <v>2816</v>
      </c>
      <c r="I1544" t="s">
        <v>2820</v>
      </c>
      <c r="J1544" t="s">
        <v>8</v>
      </c>
      <c r="K1544" s="6">
        <v>4.5999999999999996</v>
      </c>
      <c r="L1544" s="6">
        <v>3.5</v>
      </c>
      <c r="M1544" s="6">
        <v>4</v>
      </c>
      <c r="N1544" s="6">
        <v>4</v>
      </c>
      <c r="O1544" s="6">
        <v>4</v>
      </c>
      <c r="P1544" s="6">
        <v>3.8</v>
      </c>
      <c r="Q1544" s="6">
        <v>4.3</v>
      </c>
      <c r="R1544" s="6">
        <v>3.7</v>
      </c>
      <c r="S1544" s="6">
        <v>4.2</v>
      </c>
      <c r="T1544" s="6">
        <v>4</v>
      </c>
      <c r="U1544" s="6">
        <v>4</v>
      </c>
      <c r="V1544" s="6">
        <v>4</v>
      </c>
      <c r="W1544" s="6">
        <f t="shared" si="24"/>
        <v>3.65</v>
      </c>
      <c r="X1544" s="6">
        <v>3.4</v>
      </c>
      <c r="Y1544" s="6">
        <v>3.9</v>
      </c>
      <c r="Z1544" s="6">
        <v>3.2</v>
      </c>
      <c r="AA1544" s="6">
        <v>4.2</v>
      </c>
      <c r="AL1544" t="s">
        <v>2824</v>
      </c>
      <c r="AM1544" s="4">
        <v>16678768</v>
      </c>
      <c r="AN1544" t="s">
        <v>2825</v>
      </c>
      <c r="AO1544" t="s">
        <v>2826</v>
      </c>
      <c r="AP1544" s="4">
        <v>43208497</v>
      </c>
      <c r="AQ1544" t="s">
        <v>2827</v>
      </c>
      <c r="AR1544" t="s">
        <v>2851</v>
      </c>
      <c r="AS1544" t="s">
        <v>2880</v>
      </c>
    </row>
    <row r="1545" spans="1:45" x14ac:dyDescent="0.25">
      <c r="A1545">
        <v>218072</v>
      </c>
      <c r="B1545">
        <v>647</v>
      </c>
      <c r="C1545" t="s">
        <v>1145</v>
      </c>
      <c r="D1545" t="s">
        <v>1566</v>
      </c>
      <c r="E1545" t="s">
        <v>2514</v>
      </c>
      <c r="F1545">
        <v>2018</v>
      </c>
      <c r="G1545" t="s">
        <v>2780</v>
      </c>
      <c r="H1545" t="s">
        <v>2816</v>
      </c>
      <c r="I1545" t="s">
        <v>2820</v>
      </c>
      <c r="J1545" t="s">
        <v>8</v>
      </c>
      <c r="K1545" s="6">
        <v>4.5999999999999996</v>
      </c>
      <c r="L1545" s="6">
        <v>4.0999999999999996</v>
      </c>
      <c r="M1545" s="6">
        <v>4</v>
      </c>
      <c r="N1545" s="6">
        <v>4</v>
      </c>
      <c r="O1545" s="6">
        <v>4</v>
      </c>
      <c r="P1545" s="6">
        <v>4.8</v>
      </c>
      <c r="Q1545" s="6">
        <v>4.9000000000000004</v>
      </c>
      <c r="R1545" s="6">
        <v>3.7</v>
      </c>
      <c r="S1545" s="6">
        <v>4.5</v>
      </c>
      <c r="T1545" s="6">
        <v>4</v>
      </c>
      <c r="U1545" s="6">
        <v>4</v>
      </c>
      <c r="V1545" s="6">
        <v>4</v>
      </c>
      <c r="W1545" s="6">
        <f t="shared" si="24"/>
        <v>4.0500000000000007</v>
      </c>
      <c r="X1545" s="6">
        <v>3.7</v>
      </c>
      <c r="Y1545" s="6">
        <v>4.4000000000000004</v>
      </c>
      <c r="Z1545" s="6">
        <v>3.5</v>
      </c>
      <c r="AA1545" s="6">
        <v>4.3</v>
      </c>
      <c r="AL1545" t="s">
        <v>2824</v>
      </c>
      <c r="AM1545" s="4">
        <v>16678768</v>
      </c>
      <c r="AN1545" t="s">
        <v>2825</v>
      </c>
      <c r="AO1545" t="s">
        <v>2826</v>
      </c>
      <c r="AP1545" s="4">
        <v>43208497</v>
      </c>
      <c r="AQ1545" t="s">
        <v>2827</v>
      </c>
      <c r="AR1545" t="s">
        <v>2852</v>
      </c>
      <c r="AS1545" t="s">
        <v>2880</v>
      </c>
    </row>
    <row r="1546" spans="1:45" x14ac:dyDescent="0.25">
      <c r="A1546">
        <v>215095</v>
      </c>
      <c r="B1546">
        <v>648</v>
      </c>
      <c r="C1546" t="s">
        <v>200</v>
      </c>
      <c r="D1546" t="s">
        <v>1566</v>
      </c>
      <c r="E1546" t="s">
        <v>1729</v>
      </c>
      <c r="F1546">
        <v>2018</v>
      </c>
      <c r="G1546" t="s">
        <v>2780</v>
      </c>
      <c r="H1546" t="s">
        <v>2816</v>
      </c>
      <c r="I1546" t="s">
        <v>2820</v>
      </c>
      <c r="J1546" t="s">
        <v>8</v>
      </c>
      <c r="K1546" s="6">
        <v>4.5999999999999996</v>
      </c>
      <c r="L1546" s="6">
        <v>3.4</v>
      </c>
      <c r="M1546" s="6">
        <v>4</v>
      </c>
      <c r="N1546" s="6">
        <v>4</v>
      </c>
      <c r="O1546" s="6">
        <v>4</v>
      </c>
      <c r="P1546" s="6">
        <v>3.5</v>
      </c>
      <c r="Q1546" s="6">
        <v>3.2</v>
      </c>
      <c r="R1546" s="6">
        <v>3.3</v>
      </c>
      <c r="S1546" s="6">
        <v>3.5</v>
      </c>
      <c r="T1546" s="6">
        <v>4</v>
      </c>
      <c r="U1546" s="6">
        <v>4</v>
      </c>
      <c r="V1546" s="6">
        <v>4</v>
      </c>
      <c r="W1546" s="6">
        <f t="shared" si="24"/>
        <v>3.45</v>
      </c>
      <c r="X1546" s="6">
        <v>3.1</v>
      </c>
      <c r="Y1546" s="6">
        <v>3.8</v>
      </c>
      <c r="Z1546" s="6">
        <v>3.3</v>
      </c>
      <c r="AA1546" s="6">
        <v>4.2</v>
      </c>
      <c r="AL1546" t="s">
        <v>2824</v>
      </c>
      <c r="AM1546" s="4">
        <v>16678768</v>
      </c>
      <c r="AN1546" t="s">
        <v>2825</v>
      </c>
      <c r="AO1546" t="s">
        <v>2826</v>
      </c>
      <c r="AP1546" s="4">
        <v>43208497</v>
      </c>
      <c r="AQ1546" t="s">
        <v>2827</v>
      </c>
      <c r="AR1546" t="s">
        <v>2853</v>
      </c>
      <c r="AS1546" t="s">
        <v>2920</v>
      </c>
    </row>
    <row r="1547" spans="1:45" x14ac:dyDescent="0.25">
      <c r="A1547">
        <v>216087</v>
      </c>
      <c r="B1547">
        <v>649</v>
      </c>
      <c r="C1547" t="s">
        <v>1146</v>
      </c>
      <c r="D1547" t="s">
        <v>1566</v>
      </c>
      <c r="E1547" t="s">
        <v>2515</v>
      </c>
      <c r="F1547">
        <v>2018</v>
      </c>
      <c r="G1547" t="s">
        <v>2780</v>
      </c>
      <c r="H1547" t="s">
        <v>2816</v>
      </c>
      <c r="I1547" t="s">
        <v>2820</v>
      </c>
      <c r="J1547" t="s">
        <v>8</v>
      </c>
      <c r="K1547" s="6">
        <v>4.5999999999999996</v>
      </c>
      <c r="L1547" s="6">
        <v>3.7</v>
      </c>
      <c r="M1547" s="6">
        <v>4</v>
      </c>
      <c r="N1547" s="6">
        <v>4</v>
      </c>
      <c r="O1547" s="6">
        <v>4</v>
      </c>
      <c r="P1547" s="6">
        <v>4.4000000000000004</v>
      </c>
      <c r="Q1547" s="6">
        <v>4.4000000000000004</v>
      </c>
      <c r="R1547" s="6">
        <v>4.2</v>
      </c>
      <c r="S1547" s="6">
        <v>4.5</v>
      </c>
      <c r="T1547" s="6">
        <v>4</v>
      </c>
      <c r="U1547" s="6">
        <v>4</v>
      </c>
      <c r="V1547" s="6">
        <v>4</v>
      </c>
      <c r="W1547" s="6">
        <f t="shared" si="24"/>
        <v>3.8</v>
      </c>
      <c r="X1547" s="6">
        <v>3.5</v>
      </c>
      <c r="Y1547" s="6">
        <v>4.0999999999999996</v>
      </c>
      <c r="Z1547" s="6">
        <v>3.6</v>
      </c>
      <c r="AA1547" s="6">
        <v>4.4000000000000004</v>
      </c>
      <c r="AL1547" t="s">
        <v>2824</v>
      </c>
      <c r="AM1547" s="4">
        <v>16678768</v>
      </c>
      <c r="AN1547" t="s">
        <v>2825</v>
      </c>
      <c r="AO1547" t="s">
        <v>2826</v>
      </c>
      <c r="AP1547" s="4">
        <v>43208497</v>
      </c>
      <c r="AQ1547" t="s">
        <v>2827</v>
      </c>
      <c r="AR1547" t="s">
        <v>2854</v>
      </c>
      <c r="AS1547" t="s">
        <v>2880</v>
      </c>
    </row>
    <row r="1548" spans="1:45" x14ac:dyDescent="0.25">
      <c r="A1548">
        <v>216062</v>
      </c>
      <c r="B1548">
        <v>650</v>
      </c>
      <c r="C1548" t="s">
        <v>1147</v>
      </c>
      <c r="D1548" t="s">
        <v>1566</v>
      </c>
      <c r="E1548" t="s">
        <v>2516</v>
      </c>
      <c r="F1548">
        <v>2018</v>
      </c>
      <c r="G1548" t="s">
        <v>2780</v>
      </c>
      <c r="H1548" t="s">
        <v>2816</v>
      </c>
      <c r="I1548" t="s">
        <v>2820</v>
      </c>
      <c r="J1548" t="s">
        <v>8</v>
      </c>
      <c r="K1548" s="6">
        <v>4.5999999999999996</v>
      </c>
      <c r="L1548" s="6">
        <v>4.4000000000000004</v>
      </c>
      <c r="M1548" s="6">
        <v>4</v>
      </c>
      <c r="N1548" s="6">
        <v>4</v>
      </c>
      <c r="O1548" s="6">
        <v>4</v>
      </c>
      <c r="P1548" s="6">
        <v>4.7</v>
      </c>
      <c r="Q1548" s="6">
        <v>4</v>
      </c>
      <c r="R1548" s="6">
        <v>4</v>
      </c>
      <c r="S1548" s="6">
        <v>4.4000000000000004</v>
      </c>
      <c r="T1548" s="6">
        <v>4</v>
      </c>
      <c r="U1548" s="6">
        <v>4</v>
      </c>
      <c r="V1548" s="6">
        <v>4</v>
      </c>
      <c r="W1548" s="6">
        <f t="shared" si="24"/>
        <v>4</v>
      </c>
      <c r="X1548" s="6">
        <v>3.6</v>
      </c>
      <c r="Y1548" s="6">
        <v>4.4000000000000004</v>
      </c>
      <c r="Z1548" s="6">
        <v>4.5999999999999996</v>
      </c>
      <c r="AA1548" s="6">
        <v>4.2</v>
      </c>
      <c r="AL1548" t="s">
        <v>2824</v>
      </c>
      <c r="AM1548" s="4">
        <v>16678768</v>
      </c>
      <c r="AN1548" t="s">
        <v>2825</v>
      </c>
      <c r="AO1548" t="s">
        <v>2826</v>
      </c>
      <c r="AP1548" s="4">
        <v>43208497</v>
      </c>
      <c r="AQ1548" t="s">
        <v>2827</v>
      </c>
      <c r="AR1548" t="s">
        <v>2855</v>
      </c>
      <c r="AS1548" t="s">
        <v>2880</v>
      </c>
    </row>
    <row r="1549" spans="1:45" x14ac:dyDescent="0.25">
      <c r="A1549">
        <v>211109</v>
      </c>
      <c r="B1549">
        <v>651</v>
      </c>
      <c r="C1549" t="s">
        <v>1148</v>
      </c>
      <c r="D1549" t="s">
        <v>1566</v>
      </c>
      <c r="E1549" t="s">
        <v>2517</v>
      </c>
      <c r="F1549">
        <v>2018</v>
      </c>
      <c r="G1549" t="s">
        <v>2780</v>
      </c>
      <c r="H1549" t="s">
        <v>2816</v>
      </c>
      <c r="I1549" t="s">
        <v>2820</v>
      </c>
      <c r="J1549" t="s">
        <v>8</v>
      </c>
      <c r="K1549" s="6">
        <v>4.5999999999999996</v>
      </c>
      <c r="L1549" s="6">
        <v>4.2</v>
      </c>
      <c r="M1549" s="6">
        <v>4</v>
      </c>
      <c r="N1549" s="6">
        <v>4</v>
      </c>
      <c r="O1549" s="6">
        <v>4</v>
      </c>
      <c r="P1549" s="6">
        <v>4.5</v>
      </c>
      <c r="Q1549" s="6">
        <v>4.5</v>
      </c>
      <c r="R1549" s="6">
        <v>4</v>
      </c>
      <c r="S1549" s="6">
        <v>4.3</v>
      </c>
      <c r="T1549" s="6">
        <v>4</v>
      </c>
      <c r="U1549" s="6">
        <v>4</v>
      </c>
      <c r="V1549" s="6">
        <v>4</v>
      </c>
      <c r="W1549" s="6">
        <f t="shared" si="24"/>
        <v>4.25</v>
      </c>
      <c r="X1549" s="6">
        <v>4</v>
      </c>
      <c r="Y1549" s="6">
        <v>4.5</v>
      </c>
      <c r="Z1549" s="6">
        <v>3.9</v>
      </c>
      <c r="AA1549" s="6">
        <v>4.3</v>
      </c>
      <c r="AL1549" t="s">
        <v>2824</v>
      </c>
      <c r="AM1549" s="4">
        <v>16678768</v>
      </c>
      <c r="AN1549" t="s">
        <v>2825</v>
      </c>
      <c r="AO1549" t="s">
        <v>2826</v>
      </c>
      <c r="AP1549" s="4">
        <v>43208497</v>
      </c>
      <c r="AQ1549" t="s">
        <v>2827</v>
      </c>
      <c r="AR1549" t="s">
        <v>2856</v>
      </c>
      <c r="AS1549" t="s">
        <v>2884</v>
      </c>
    </row>
    <row r="1550" spans="1:45" x14ac:dyDescent="0.25">
      <c r="A1550">
        <v>210002</v>
      </c>
      <c r="B1550">
        <v>682</v>
      </c>
      <c r="C1550" t="s">
        <v>1149</v>
      </c>
      <c r="D1550" t="s">
        <v>1566</v>
      </c>
      <c r="E1550" t="s">
        <v>2518</v>
      </c>
      <c r="F1550">
        <v>2018</v>
      </c>
      <c r="G1550" t="s">
        <v>2797</v>
      </c>
      <c r="H1550" t="s">
        <v>2816</v>
      </c>
      <c r="I1550" t="s">
        <v>2820</v>
      </c>
      <c r="J1550" t="s">
        <v>8</v>
      </c>
      <c r="K1550" s="6">
        <v>4.5999999999999996</v>
      </c>
      <c r="L1550" s="6">
        <v>4.5</v>
      </c>
      <c r="M1550" s="6">
        <v>4</v>
      </c>
      <c r="N1550" s="6">
        <v>4</v>
      </c>
      <c r="O1550" s="6">
        <v>4</v>
      </c>
      <c r="P1550" s="6">
        <v>4.9000000000000004</v>
      </c>
      <c r="Q1550" s="6">
        <v>4.5999999999999996</v>
      </c>
      <c r="R1550" s="6">
        <v>4.7</v>
      </c>
      <c r="S1550" s="6">
        <v>4.5999999999999996</v>
      </c>
      <c r="T1550" s="6">
        <v>4</v>
      </c>
      <c r="U1550" s="6">
        <v>4</v>
      </c>
      <c r="V1550" s="6">
        <v>4</v>
      </c>
      <c r="W1550" s="6">
        <f t="shared" si="24"/>
        <v>4.8499999999999996</v>
      </c>
      <c r="X1550" s="6">
        <v>4.8</v>
      </c>
      <c r="Y1550" s="6">
        <v>4.9000000000000004</v>
      </c>
      <c r="Z1550" s="6">
        <v>4.7</v>
      </c>
      <c r="AA1550" s="6">
        <v>4.7</v>
      </c>
      <c r="AL1550" t="s">
        <v>2824</v>
      </c>
      <c r="AM1550" s="4">
        <v>16678768</v>
      </c>
      <c r="AN1550" t="s">
        <v>2825</v>
      </c>
      <c r="AO1550" t="s">
        <v>2826</v>
      </c>
      <c r="AP1550" s="4">
        <v>43208497</v>
      </c>
      <c r="AQ1550" t="s">
        <v>2827</v>
      </c>
      <c r="AR1550" t="s">
        <v>2857</v>
      </c>
      <c r="AS1550" t="s">
        <v>2880</v>
      </c>
    </row>
    <row r="1551" spans="1:45" x14ac:dyDescent="0.25">
      <c r="A1551">
        <v>216046</v>
      </c>
      <c r="B1551">
        <v>628</v>
      </c>
      <c r="C1551" t="s">
        <v>643</v>
      </c>
      <c r="D1551" t="s">
        <v>1566</v>
      </c>
      <c r="E1551" t="s">
        <v>2172</v>
      </c>
      <c r="F1551">
        <v>2018</v>
      </c>
      <c r="G1551" t="s">
        <v>2780</v>
      </c>
      <c r="H1551" t="s">
        <v>2816</v>
      </c>
      <c r="I1551" t="s">
        <v>2820</v>
      </c>
      <c r="J1551" t="s">
        <v>8</v>
      </c>
      <c r="K1551" s="6">
        <v>4.5999999999999996</v>
      </c>
      <c r="L1551" s="6">
        <v>4.5999999999999996</v>
      </c>
      <c r="M1551" s="6">
        <v>4</v>
      </c>
      <c r="N1551" s="6">
        <v>4</v>
      </c>
      <c r="O1551" s="6">
        <v>4</v>
      </c>
      <c r="P1551" s="6">
        <v>4.8</v>
      </c>
      <c r="Q1551" s="6">
        <v>4.7</v>
      </c>
      <c r="R1551" s="6">
        <v>4.4000000000000004</v>
      </c>
      <c r="S1551" s="6">
        <v>4.5</v>
      </c>
      <c r="T1551" s="6">
        <v>4</v>
      </c>
      <c r="U1551" s="6">
        <v>4</v>
      </c>
      <c r="V1551" s="6">
        <v>4</v>
      </c>
      <c r="W1551" s="6">
        <f t="shared" si="24"/>
        <v>4.3499999999999996</v>
      </c>
      <c r="X1551" s="6">
        <v>4.2</v>
      </c>
      <c r="Y1551" s="6">
        <v>4.5</v>
      </c>
      <c r="Z1551" s="6">
        <v>4.0999999999999996</v>
      </c>
      <c r="AA1551" s="6">
        <v>4.2</v>
      </c>
      <c r="AL1551" t="s">
        <v>2824</v>
      </c>
      <c r="AM1551" s="4">
        <v>16678768</v>
      </c>
      <c r="AN1551" t="s">
        <v>2825</v>
      </c>
      <c r="AO1551" t="s">
        <v>2826</v>
      </c>
      <c r="AP1551" s="4">
        <v>43208497</v>
      </c>
      <c r="AQ1551" t="s">
        <v>2827</v>
      </c>
      <c r="AR1551" t="s">
        <v>2841</v>
      </c>
      <c r="AS1551" t="s">
        <v>2880</v>
      </c>
    </row>
    <row r="1552" spans="1:45" x14ac:dyDescent="0.25">
      <c r="A1552">
        <v>216081</v>
      </c>
      <c r="B1552">
        <v>629</v>
      </c>
      <c r="C1552" t="s">
        <v>619</v>
      </c>
      <c r="D1552" t="s">
        <v>1566</v>
      </c>
      <c r="E1552" t="s">
        <v>2148</v>
      </c>
      <c r="F1552">
        <v>2018</v>
      </c>
      <c r="G1552" t="s">
        <v>2780</v>
      </c>
      <c r="H1552" t="s">
        <v>2816</v>
      </c>
      <c r="I1552" t="s">
        <v>2820</v>
      </c>
      <c r="J1552" t="s">
        <v>8</v>
      </c>
      <c r="K1552" s="6">
        <v>4.5999999999999996</v>
      </c>
      <c r="L1552" s="6">
        <v>3.2</v>
      </c>
      <c r="M1552" s="6">
        <v>4</v>
      </c>
      <c r="N1552" s="6">
        <v>4</v>
      </c>
      <c r="O1552" s="6">
        <v>4</v>
      </c>
      <c r="P1552" s="6">
        <v>4</v>
      </c>
      <c r="Q1552" s="6">
        <v>4.3</v>
      </c>
      <c r="R1552" s="6">
        <v>3.8</v>
      </c>
      <c r="S1552" s="6">
        <v>4.3</v>
      </c>
      <c r="T1552" s="6">
        <v>4</v>
      </c>
      <c r="U1552" s="6">
        <v>4</v>
      </c>
      <c r="V1552" s="6">
        <v>4</v>
      </c>
      <c r="W1552" s="6">
        <f t="shared" si="24"/>
        <v>3.85</v>
      </c>
      <c r="X1552" s="6">
        <v>3.5</v>
      </c>
      <c r="Y1552" s="6">
        <v>4.2</v>
      </c>
      <c r="Z1552" s="6">
        <v>3.6</v>
      </c>
      <c r="AA1552" s="6">
        <v>4.3</v>
      </c>
      <c r="AL1552" t="s">
        <v>2824</v>
      </c>
      <c r="AM1552" s="4">
        <v>16678768</v>
      </c>
      <c r="AN1552" t="s">
        <v>2825</v>
      </c>
      <c r="AO1552" t="s">
        <v>2826</v>
      </c>
      <c r="AP1552" s="4">
        <v>43208497</v>
      </c>
      <c r="AQ1552" t="s">
        <v>2827</v>
      </c>
      <c r="AR1552" t="s">
        <v>2850</v>
      </c>
      <c r="AS1552" t="s">
        <v>2880</v>
      </c>
    </row>
    <row r="1553" spans="1:45" x14ac:dyDescent="0.25">
      <c r="A1553">
        <v>9077</v>
      </c>
      <c r="B1553">
        <v>630</v>
      </c>
      <c r="C1553" t="s">
        <v>610</v>
      </c>
      <c r="D1553" t="s">
        <v>1566</v>
      </c>
      <c r="E1553" t="s">
        <v>2139</v>
      </c>
      <c r="F1553">
        <v>2018</v>
      </c>
      <c r="G1553" t="s">
        <v>2780</v>
      </c>
      <c r="H1553" t="s">
        <v>2816</v>
      </c>
      <c r="I1553" t="s">
        <v>2820</v>
      </c>
      <c r="J1553" t="s">
        <v>8</v>
      </c>
      <c r="K1553" s="6">
        <v>4.5999999999999996</v>
      </c>
      <c r="L1553" s="6">
        <v>4.5999999999999996</v>
      </c>
      <c r="M1553" s="6">
        <v>4</v>
      </c>
      <c r="N1553" s="6">
        <v>4</v>
      </c>
      <c r="O1553" s="6">
        <v>4</v>
      </c>
      <c r="P1553" s="6">
        <v>4.8</v>
      </c>
      <c r="Q1553" s="6">
        <v>4.7</v>
      </c>
      <c r="R1553" s="6">
        <v>4.2</v>
      </c>
      <c r="S1553" s="6">
        <v>4.5</v>
      </c>
      <c r="T1553" s="6">
        <v>4</v>
      </c>
      <c r="U1553" s="6">
        <v>4</v>
      </c>
      <c r="V1553" s="6">
        <v>4</v>
      </c>
      <c r="W1553" s="6">
        <f t="shared" si="24"/>
        <v>4.4000000000000004</v>
      </c>
      <c r="X1553" s="6">
        <v>4.2</v>
      </c>
      <c r="Y1553" s="6">
        <v>4.5999999999999996</v>
      </c>
      <c r="Z1553" s="6">
        <v>4.8</v>
      </c>
      <c r="AA1553" s="6">
        <v>4.4000000000000004</v>
      </c>
      <c r="AL1553" t="s">
        <v>2824</v>
      </c>
      <c r="AM1553" s="4">
        <v>16678768</v>
      </c>
      <c r="AN1553" t="s">
        <v>2825</v>
      </c>
      <c r="AO1553" t="s">
        <v>2826</v>
      </c>
      <c r="AP1553" s="4">
        <v>43208497</v>
      </c>
      <c r="AQ1553" t="s">
        <v>2827</v>
      </c>
      <c r="AR1553" t="s">
        <v>2842</v>
      </c>
      <c r="AS1553" t="s">
        <v>2880</v>
      </c>
    </row>
    <row r="1554" spans="1:45" x14ac:dyDescent="0.25">
      <c r="A1554">
        <v>215100</v>
      </c>
      <c r="B1554">
        <v>631</v>
      </c>
      <c r="C1554" t="s">
        <v>1150</v>
      </c>
      <c r="D1554" t="s">
        <v>1566</v>
      </c>
      <c r="E1554" t="s">
        <v>2519</v>
      </c>
      <c r="F1554">
        <v>2018</v>
      </c>
      <c r="G1554" t="s">
        <v>2780</v>
      </c>
      <c r="H1554" t="s">
        <v>2816</v>
      </c>
      <c r="I1554" t="s">
        <v>2820</v>
      </c>
      <c r="J1554" t="s">
        <v>8</v>
      </c>
      <c r="K1554" s="6">
        <v>4.5999999999999996</v>
      </c>
      <c r="L1554" s="6">
        <v>3.6</v>
      </c>
      <c r="M1554" s="6">
        <v>4</v>
      </c>
      <c r="N1554" s="6">
        <v>4</v>
      </c>
      <c r="O1554" s="6">
        <v>4</v>
      </c>
      <c r="P1554" s="6">
        <v>3.8</v>
      </c>
      <c r="Q1554" s="6">
        <v>4.3</v>
      </c>
      <c r="R1554" s="6">
        <v>3.6</v>
      </c>
      <c r="S1554" s="6">
        <v>3.9</v>
      </c>
      <c r="T1554" s="6">
        <v>4</v>
      </c>
      <c r="U1554" s="6">
        <v>4</v>
      </c>
      <c r="V1554" s="6">
        <v>4</v>
      </c>
      <c r="W1554" s="6">
        <f t="shared" si="24"/>
        <v>3.45</v>
      </c>
      <c r="X1554" s="6">
        <v>2.9</v>
      </c>
      <c r="Y1554" s="6">
        <v>4</v>
      </c>
      <c r="Z1554" s="6">
        <v>3.2</v>
      </c>
      <c r="AA1554" s="6">
        <v>3.8</v>
      </c>
      <c r="AL1554" t="s">
        <v>2824</v>
      </c>
      <c r="AM1554" s="4">
        <v>16678768</v>
      </c>
      <c r="AN1554" t="s">
        <v>2825</v>
      </c>
      <c r="AO1554" t="s">
        <v>2826</v>
      </c>
      <c r="AP1554" s="4">
        <v>43208497</v>
      </c>
      <c r="AQ1554" t="s">
        <v>2827</v>
      </c>
      <c r="AR1554" t="s">
        <v>2843</v>
      </c>
      <c r="AS1554" t="s">
        <v>2886</v>
      </c>
    </row>
    <row r="1555" spans="1:45" x14ac:dyDescent="0.25">
      <c r="A1555">
        <v>211029</v>
      </c>
      <c r="B1555">
        <v>632</v>
      </c>
      <c r="C1555" t="s">
        <v>1151</v>
      </c>
      <c r="D1555" t="s">
        <v>1566</v>
      </c>
      <c r="E1555" t="s">
        <v>2072</v>
      </c>
      <c r="F1555">
        <v>2018</v>
      </c>
      <c r="G1555" t="s">
        <v>2780</v>
      </c>
      <c r="H1555" t="s">
        <v>2816</v>
      </c>
      <c r="I1555" t="s">
        <v>2820</v>
      </c>
      <c r="J1555" t="s">
        <v>8</v>
      </c>
      <c r="K1555" s="6">
        <v>4.5999999999999996</v>
      </c>
      <c r="L1555" s="6">
        <v>4.9000000000000004</v>
      </c>
      <c r="M1555" s="6">
        <v>4</v>
      </c>
      <c r="N1555" s="6">
        <v>4</v>
      </c>
      <c r="O1555" s="6">
        <v>4</v>
      </c>
      <c r="P1555" s="6">
        <v>4.9000000000000004</v>
      </c>
      <c r="Q1555" s="6">
        <v>5</v>
      </c>
      <c r="R1555" s="6">
        <v>4.9000000000000004</v>
      </c>
      <c r="S1555" s="6">
        <v>4.8</v>
      </c>
      <c r="T1555" s="6">
        <v>4</v>
      </c>
      <c r="U1555" s="6">
        <v>4</v>
      </c>
      <c r="V1555" s="6">
        <v>4</v>
      </c>
      <c r="W1555" s="6">
        <f t="shared" si="24"/>
        <v>4.75</v>
      </c>
      <c r="X1555" s="6">
        <v>4.7</v>
      </c>
      <c r="Y1555" s="6">
        <v>4.8</v>
      </c>
      <c r="Z1555" s="6">
        <v>4.9000000000000004</v>
      </c>
      <c r="AA1555" s="6">
        <v>4.5</v>
      </c>
      <c r="AL1555" t="s">
        <v>2824</v>
      </c>
      <c r="AM1555" s="4">
        <v>16678768</v>
      </c>
      <c r="AN1555" t="s">
        <v>2825</v>
      </c>
      <c r="AO1555" t="s">
        <v>2826</v>
      </c>
      <c r="AP1555" s="4">
        <v>43208497</v>
      </c>
      <c r="AQ1555" t="s">
        <v>2827</v>
      </c>
      <c r="AR1555" t="s">
        <v>2844</v>
      </c>
      <c r="AS1555" t="s">
        <v>2880</v>
      </c>
    </row>
    <row r="1556" spans="1:45" x14ac:dyDescent="0.25">
      <c r="A1556">
        <v>215084</v>
      </c>
      <c r="B1556">
        <v>634</v>
      </c>
      <c r="C1556" t="s">
        <v>1152</v>
      </c>
      <c r="D1556" t="s">
        <v>1566</v>
      </c>
      <c r="E1556" t="s">
        <v>2063</v>
      </c>
      <c r="F1556">
        <v>2018</v>
      </c>
      <c r="G1556" t="s">
        <v>2780</v>
      </c>
      <c r="H1556" t="s">
        <v>2816</v>
      </c>
      <c r="I1556" t="s">
        <v>2820</v>
      </c>
      <c r="J1556" t="s">
        <v>8</v>
      </c>
      <c r="K1556" s="6">
        <v>4.5999999999999996</v>
      </c>
      <c r="L1556" s="6">
        <v>4.0999999999999996</v>
      </c>
      <c r="M1556" s="6">
        <v>4</v>
      </c>
      <c r="N1556" s="6">
        <v>4</v>
      </c>
      <c r="O1556" s="6">
        <v>4</v>
      </c>
      <c r="P1556" s="6">
        <v>4.5999999999999996</v>
      </c>
      <c r="Q1556" s="6">
        <v>4.9000000000000004</v>
      </c>
      <c r="R1556" s="6">
        <v>4.3</v>
      </c>
      <c r="S1556" s="6">
        <v>4.2</v>
      </c>
      <c r="T1556" s="6">
        <v>4</v>
      </c>
      <c r="U1556" s="6">
        <v>4</v>
      </c>
      <c r="V1556" s="6">
        <v>4</v>
      </c>
      <c r="W1556" s="6">
        <f t="shared" si="24"/>
        <v>4.4000000000000004</v>
      </c>
      <c r="X1556" s="6">
        <v>4.2</v>
      </c>
      <c r="Y1556" s="6">
        <v>4.5999999999999996</v>
      </c>
      <c r="Z1556" s="6">
        <v>3.3</v>
      </c>
      <c r="AA1556" s="6">
        <v>4.4000000000000004</v>
      </c>
      <c r="AL1556" t="s">
        <v>2824</v>
      </c>
      <c r="AM1556" s="4">
        <v>16678768</v>
      </c>
      <c r="AN1556" t="s">
        <v>2825</v>
      </c>
      <c r="AO1556" t="s">
        <v>2826</v>
      </c>
      <c r="AP1556" s="4">
        <v>43208497</v>
      </c>
      <c r="AQ1556" t="s">
        <v>2827</v>
      </c>
      <c r="AR1556" t="s">
        <v>2845</v>
      </c>
      <c r="AS1556" t="s">
        <v>2880</v>
      </c>
    </row>
    <row r="1557" spans="1:45" x14ac:dyDescent="0.25">
      <c r="A1557">
        <v>215084</v>
      </c>
      <c r="B1557">
        <v>634</v>
      </c>
      <c r="C1557" t="s">
        <v>1152</v>
      </c>
      <c r="D1557" t="s">
        <v>1566</v>
      </c>
      <c r="E1557" t="s">
        <v>2063</v>
      </c>
      <c r="F1557">
        <v>2018</v>
      </c>
      <c r="G1557" t="s">
        <v>2780</v>
      </c>
      <c r="H1557" t="s">
        <v>2816</v>
      </c>
      <c r="I1557" t="s">
        <v>2820</v>
      </c>
      <c r="J1557" t="s">
        <v>8</v>
      </c>
      <c r="K1557" s="6">
        <v>4.5999999999999996</v>
      </c>
      <c r="L1557" s="6">
        <v>4.0999999999999996</v>
      </c>
      <c r="M1557" s="6">
        <v>4</v>
      </c>
      <c r="N1557" s="6">
        <v>4</v>
      </c>
      <c r="O1557" s="6">
        <v>4</v>
      </c>
      <c r="P1557" s="6">
        <v>4.5999999999999996</v>
      </c>
      <c r="Q1557" s="6">
        <v>4.9000000000000004</v>
      </c>
      <c r="R1557" s="6">
        <v>4.3</v>
      </c>
      <c r="S1557" s="6">
        <v>4.2</v>
      </c>
      <c r="T1557" s="6">
        <v>4</v>
      </c>
      <c r="U1557" s="6">
        <v>4</v>
      </c>
      <c r="V1557" s="6">
        <v>4</v>
      </c>
      <c r="W1557" s="6">
        <f t="shared" si="24"/>
        <v>4.4000000000000004</v>
      </c>
      <c r="X1557" s="6">
        <v>4.2</v>
      </c>
      <c r="Y1557" s="6">
        <v>4.5999999999999996</v>
      </c>
      <c r="Z1557" s="6">
        <v>3.3</v>
      </c>
      <c r="AA1557" s="6">
        <v>4.4000000000000004</v>
      </c>
      <c r="AL1557" t="s">
        <v>2824</v>
      </c>
      <c r="AM1557" s="4">
        <v>16678768</v>
      </c>
      <c r="AN1557" t="s">
        <v>2825</v>
      </c>
      <c r="AO1557" t="s">
        <v>2826</v>
      </c>
      <c r="AP1557" s="4">
        <v>43208497</v>
      </c>
      <c r="AQ1557" t="s">
        <v>2827</v>
      </c>
      <c r="AR1557" t="s">
        <v>2846</v>
      </c>
      <c r="AS1557" t="s">
        <v>2880</v>
      </c>
    </row>
    <row r="1558" spans="1:45" x14ac:dyDescent="0.25">
      <c r="A1558">
        <v>216020</v>
      </c>
      <c r="B1558">
        <v>624</v>
      </c>
      <c r="C1558" t="s">
        <v>1153</v>
      </c>
      <c r="D1558" t="s">
        <v>1566</v>
      </c>
      <c r="E1558" t="s">
        <v>2243</v>
      </c>
      <c r="F1558">
        <v>2018</v>
      </c>
      <c r="G1558" t="s">
        <v>2780</v>
      </c>
      <c r="H1558" t="s">
        <v>2816</v>
      </c>
      <c r="I1558" t="s">
        <v>2820</v>
      </c>
      <c r="J1558" t="s">
        <v>8</v>
      </c>
      <c r="K1558" s="6">
        <v>4.5999999999999996</v>
      </c>
      <c r="L1558" s="6">
        <v>3.4</v>
      </c>
      <c r="M1558" s="6">
        <v>4</v>
      </c>
      <c r="N1558" s="6">
        <v>4</v>
      </c>
      <c r="O1558" s="6">
        <v>4</v>
      </c>
      <c r="P1558" s="6">
        <v>4</v>
      </c>
      <c r="Q1558" s="6">
        <v>4.0999999999999996</v>
      </c>
      <c r="R1558" s="6">
        <v>3.8</v>
      </c>
      <c r="S1558" s="6">
        <v>4.2</v>
      </c>
      <c r="T1558" s="6">
        <v>4</v>
      </c>
      <c r="U1558" s="6">
        <v>4</v>
      </c>
      <c r="V1558" s="6">
        <v>4</v>
      </c>
      <c r="W1558" s="6">
        <f t="shared" si="24"/>
        <v>3.7</v>
      </c>
      <c r="X1558" s="6">
        <v>3.4</v>
      </c>
      <c r="Y1558" s="6">
        <v>4</v>
      </c>
      <c r="Z1558" s="6">
        <v>3.4</v>
      </c>
      <c r="AA1558" s="6">
        <v>4.4000000000000004</v>
      </c>
      <c r="AL1558" t="s">
        <v>2824</v>
      </c>
      <c r="AM1558" s="4">
        <v>16678768</v>
      </c>
      <c r="AN1558" t="s">
        <v>2825</v>
      </c>
      <c r="AO1558" t="s">
        <v>2826</v>
      </c>
      <c r="AP1558" s="4">
        <v>43208497</v>
      </c>
      <c r="AQ1558" t="s">
        <v>2827</v>
      </c>
      <c r="AR1558" t="s">
        <v>2848</v>
      </c>
      <c r="AS1558" t="s">
        <v>2880</v>
      </c>
    </row>
    <row r="1559" spans="1:45" x14ac:dyDescent="0.25">
      <c r="A1559">
        <v>210051</v>
      </c>
      <c r="B1559">
        <v>685</v>
      </c>
      <c r="C1559" t="s">
        <v>1154</v>
      </c>
      <c r="D1559" t="s">
        <v>1566</v>
      </c>
      <c r="E1559" t="s">
        <v>2520</v>
      </c>
      <c r="F1559">
        <v>2018</v>
      </c>
      <c r="G1559" t="s">
        <v>2797</v>
      </c>
      <c r="H1559" t="s">
        <v>2816</v>
      </c>
      <c r="I1559" t="s">
        <v>2820</v>
      </c>
      <c r="J1559" t="s">
        <v>8</v>
      </c>
      <c r="K1559" s="6">
        <v>4.5999999999999996</v>
      </c>
      <c r="L1559" s="6">
        <v>3.6</v>
      </c>
      <c r="M1559" s="6">
        <v>4</v>
      </c>
      <c r="N1559" s="6">
        <v>4</v>
      </c>
      <c r="O1559" s="6">
        <v>4</v>
      </c>
      <c r="P1559" s="6">
        <v>4.5999999999999996</v>
      </c>
      <c r="Q1559" s="6">
        <v>4.2</v>
      </c>
      <c r="R1559" s="6">
        <v>4.4000000000000004</v>
      </c>
      <c r="S1559" s="6">
        <v>4.4000000000000004</v>
      </c>
      <c r="T1559" s="6">
        <v>4</v>
      </c>
      <c r="U1559" s="6">
        <v>4</v>
      </c>
      <c r="V1559" s="6">
        <v>4</v>
      </c>
      <c r="W1559" s="6">
        <f t="shared" si="24"/>
        <v>4</v>
      </c>
      <c r="X1559" s="6">
        <v>3.9</v>
      </c>
      <c r="Y1559" s="6">
        <v>4.0999999999999996</v>
      </c>
      <c r="Z1559" s="6">
        <v>3.5</v>
      </c>
      <c r="AA1559" s="6">
        <v>4.3</v>
      </c>
      <c r="AL1559" t="s">
        <v>2824</v>
      </c>
      <c r="AM1559" s="4">
        <v>16678768</v>
      </c>
      <c r="AN1559" t="s">
        <v>2825</v>
      </c>
      <c r="AO1559" t="s">
        <v>2826</v>
      </c>
      <c r="AP1559" s="4">
        <v>43208497</v>
      </c>
      <c r="AQ1559" t="s">
        <v>2827</v>
      </c>
      <c r="AR1559" t="s">
        <v>2828</v>
      </c>
      <c r="AS1559" t="s">
        <v>2905</v>
      </c>
    </row>
    <row r="1560" spans="1:45" x14ac:dyDescent="0.25">
      <c r="A1560">
        <v>215083</v>
      </c>
      <c r="B1560">
        <v>703</v>
      </c>
      <c r="C1560" t="s">
        <v>1155</v>
      </c>
      <c r="D1560" t="s">
        <v>1566</v>
      </c>
      <c r="E1560" t="s">
        <v>2521</v>
      </c>
      <c r="F1560">
        <v>2018</v>
      </c>
      <c r="G1560" t="s">
        <v>2797</v>
      </c>
      <c r="H1560" t="s">
        <v>2816</v>
      </c>
      <c r="I1560" t="s">
        <v>2820</v>
      </c>
      <c r="J1560" t="s">
        <v>8</v>
      </c>
      <c r="K1560" s="6">
        <v>4.5999999999999996</v>
      </c>
      <c r="L1560" s="6">
        <v>4.0999999999999996</v>
      </c>
      <c r="M1560" s="6">
        <v>4</v>
      </c>
      <c r="N1560" s="6">
        <v>4</v>
      </c>
      <c r="O1560" s="6">
        <v>4</v>
      </c>
      <c r="P1560" s="6">
        <v>4.8</v>
      </c>
      <c r="Q1560" s="6">
        <v>4.3</v>
      </c>
      <c r="R1560" s="6">
        <v>4.0999999999999996</v>
      </c>
      <c r="S1560" s="6">
        <v>4.3</v>
      </c>
      <c r="T1560" s="6">
        <v>4</v>
      </c>
      <c r="U1560" s="6">
        <v>4</v>
      </c>
      <c r="V1560" s="6">
        <v>4</v>
      </c>
      <c r="W1560" s="6">
        <f t="shared" si="24"/>
        <v>4.0999999999999996</v>
      </c>
      <c r="X1560" s="6">
        <v>4</v>
      </c>
      <c r="Y1560" s="6">
        <v>4.2</v>
      </c>
      <c r="Z1560" s="6">
        <v>3.5</v>
      </c>
      <c r="AA1560" s="6">
        <v>4.3</v>
      </c>
      <c r="AL1560" t="s">
        <v>2824</v>
      </c>
      <c r="AM1560" s="4">
        <v>16678768</v>
      </c>
      <c r="AN1560" t="s">
        <v>2825</v>
      </c>
      <c r="AO1560" t="s">
        <v>2826</v>
      </c>
      <c r="AP1560" s="4">
        <v>43208497</v>
      </c>
      <c r="AQ1560" t="s">
        <v>2827</v>
      </c>
      <c r="AR1560" t="s">
        <v>2829</v>
      </c>
      <c r="AS1560" t="s">
        <v>2880</v>
      </c>
    </row>
    <row r="1561" spans="1:45" x14ac:dyDescent="0.25">
      <c r="A1561">
        <v>215085</v>
      </c>
      <c r="B1561">
        <v>704</v>
      </c>
      <c r="C1561" t="s">
        <v>1156</v>
      </c>
      <c r="D1561" t="s">
        <v>1566</v>
      </c>
      <c r="E1561" t="s">
        <v>2522</v>
      </c>
      <c r="F1561">
        <v>2018</v>
      </c>
      <c r="G1561" t="s">
        <v>2797</v>
      </c>
      <c r="H1561" t="s">
        <v>2816</v>
      </c>
      <c r="I1561" t="s">
        <v>2820</v>
      </c>
      <c r="J1561" t="s">
        <v>8</v>
      </c>
      <c r="K1561" s="6">
        <v>4.5999999999999996</v>
      </c>
      <c r="L1561" s="6">
        <v>4.5999999999999996</v>
      </c>
      <c r="M1561" s="6">
        <v>4</v>
      </c>
      <c r="N1561" s="6">
        <v>4</v>
      </c>
      <c r="O1561" s="6">
        <v>4</v>
      </c>
      <c r="P1561" s="6">
        <v>4.8</v>
      </c>
      <c r="Q1561" s="6">
        <v>4.8</v>
      </c>
      <c r="R1561" s="6">
        <v>4.5999999999999996</v>
      </c>
      <c r="S1561" s="6">
        <v>4.5999999999999996</v>
      </c>
      <c r="T1561" s="6">
        <v>4</v>
      </c>
      <c r="U1561" s="6">
        <v>4</v>
      </c>
      <c r="V1561" s="6">
        <v>4</v>
      </c>
      <c r="W1561" s="6">
        <f t="shared" si="24"/>
        <v>4.5999999999999996</v>
      </c>
      <c r="X1561" s="6">
        <v>4.5</v>
      </c>
      <c r="Y1561" s="6">
        <v>4.7</v>
      </c>
      <c r="Z1561" s="6">
        <v>4.7</v>
      </c>
      <c r="AA1561" s="6">
        <v>4.5</v>
      </c>
      <c r="AL1561" t="s">
        <v>2824</v>
      </c>
      <c r="AM1561" s="4">
        <v>16678768</v>
      </c>
      <c r="AN1561" t="s">
        <v>2825</v>
      </c>
      <c r="AO1561" t="s">
        <v>2826</v>
      </c>
      <c r="AP1561" s="4">
        <v>43208497</v>
      </c>
      <c r="AQ1561" t="s">
        <v>2827</v>
      </c>
      <c r="AR1561" t="s">
        <v>2830</v>
      </c>
      <c r="AS1561" t="s">
        <v>2880</v>
      </c>
    </row>
    <row r="1562" spans="1:45" x14ac:dyDescent="0.25">
      <c r="A1562">
        <v>9054</v>
      </c>
      <c r="B1562">
        <v>706</v>
      </c>
      <c r="C1562" t="s">
        <v>1157</v>
      </c>
      <c r="D1562" t="s">
        <v>1566</v>
      </c>
      <c r="E1562" t="s">
        <v>2523</v>
      </c>
      <c r="F1562">
        <v>2018</v>
      </c>
      <c r="G1562" t="s">
        <v>2797</v>
      </c>
      <c r="H1562" t="s">
        <v>2816</v>
      </c>
      <c r="I1562" t="s">
        <v>2820</v>
      </c>
      <c r="J1562" t="s">
        <v>8</v>
      </c>
      <c r="K1562" s="6">
        <v>4.5999999999999996</v>
      </c>
      <c r="L1562" s="6">
        <v>4.8</v>
      </c>
      <c r="M1562" s="6">
        <v>4</v>
      </c>
      <c r="N1562" s="6">
        <v>4</v>
      </c>
      <c r="O1562" s="6">
        <v>4</v>
      </c>
      <c r="P1562" s="6">
        <v>4.8</v>
      </c>
      <c r="Q1562" s="6">
        <v>4.9000000000000004</v>
      </c>
      <c r="R1562" s="6">
        <v>4.7</v>
      </c>
      <c r="S1562" s="6">
        <v>4.5999999999999996</v>
      </c>
      <c r="T1562" s="6">
        <v>4</v>
      </c>
      <c r="U1562" s="6">
        <v>4</v>
      </c>
      <c r="V1562" s="6">
        <v>4</v>
      </c>
      <c r="W1562" s="6">
        <f t="shared" si="24"/>
        <v>4.8499999999999996</v>
      </c>
      <c r="X1562" s="6">
        <v>4.9000000000000004</v>
      </c>
      <c r="Y1562" s="6">
        <v>4.8</v>
      </c>
      <c r="Z1562" s="6">
        <v>4.7</v>
      </c>
      <c r="AA1562" s="6">
        <v>4.4000000000000004</v>
      </c>
      <c r="AL1562" t="s">
        <v>2824</v>
      </c>
      <c r="AM1562" s="4">
        <v>16678768</v>
      </c>
      <c r="AN1562" t="s">
        <v>2825</v>
      </c>
      <c r="AO1562" t="s">
        <v>2826</v>
      </c>
      <c r="AP1562" s="4">
        <v>43208497</v>
      </c>
      <c r="AQ1562" t="s">
        <v>2827</v>
      </c>
      <c r="AR1562" t="s">
        <v>2831</v>
      </c>
      <c r="AS1562" t="s">
        <v>2880</v>
      </c>
    </row>
    <row r="1563" spans="1:45" x14ac:dyDescent="0.25">
      <c r="A1563">
        <v>212154</v>
      </c>
      <c r="B1563">
        <v>707</v>
      </c>
      <c r="C1563" t="s">
        <v>1158</v>
      </c>
      <c r="D1563" t="s">
        <v>1566</v>
      </c>
      <c r="E1563" t="s">
        <v>2524</v>
      </c>
      <c r="F1563">
        <v>2018</v>
      </c>
      <c r="G1563" t="s">
        <v>2797</v>
      </c>
      <c r="H1563" t="s">
        <v>2816</v>
      </c>
      <c r="I1563" t="s">
        <v>2820</v>
      </c>
      <c r="J1563" t="s">
        <v>8</v>
      </c>
      <c r="K1563" s="6">
        <v>4.5999999999999996</v>
      </c>
      <c r="L1563" s="6">
        <v>3.7</v>
      </c>
      <c r="M1563" s="6">
        <v>4</v>
      </c>
      <c r="N1563" s="6">
        <v>4</v>
      </c>
      <c r="O1563" s="6">
        <v>4</v>
      </c>
      <c r="P1563" s="6">
        <v>4.7</v>
      </c>
      <c r="Q1563" s="6">
        <v>3.8</v>
      </c>
      <c r="R1563" s="6">
        <v>4.2</v>
      </c>
      <c r="S1563" s="6">
        <v>4.3</v>
      </c>
      <c r="T1563" s="6">
        <v>4</v>
      </c>
      <c r="U1563" s="6">
        <v>4</v>
      </c>
      <c r="V1563" s="6">
        <v>4</v>
      </c>
      <c r="W1563" s="6">
        <f t="shared" si="24"/>
        <v>4.3</v>
      </c>
      <c r="X1563" s="6">
        <v>4.0999999999999996</v>
      </c>
      <c r="Y1563" s="6">
        <v>4.5</v>
      </c>
      <c r="Z1563" s="6">
        <v>3.7</v>
      </c>
      <c r="AA1563" s="6">
        <v>4.3</v>
      </c>
      <c r="AL1563" t="s">
        <v>2824</v>
      </c>
      <c r="AM1563" s="4">
        <v>16678768</v>
      </c>
      <c r="AN1563" t="s">
        <v>2825</v>
      </c>
      <c r="AO1563" t="s">
        <v>2826</v>
      </c>
      <c r="AP1563" s="4">
        <v>43208497</v>
      </c>
      <c r="AQ1563" t="s">
        <v>2827</v>
      </c>
      <c r="AR1563" t="s">
        <v>2832</v>
      </c>
      <c r="AS1563" t="s">
        <v>2925</v>
      </c>
    </row>
    <row r="1564" spans="1:45" x14ac:dyDescent="0.25">
      <c r="A1564">
        <v>217131</v>
      </c>
      <c r="B1564">
        <v>709</v>
      </c>
      <c r="C1564" t="s">
        <v>1159</v>
      </c>
      <c r="D1564" t="s">
        <v>1566</v>
      </c>
      <c r="E1564" t="s">
        <v>2525</v>
      </c>
      <c r="F1564">
        <v>2018</v>
      </c>
      <c r="G1564" t="s">
        <v>2797</v>
      </c>
      <c r="H1564" t="s">
        <v>2816</v>
      </c>
      <c r="I1564" t="s">
        <v>2820</v>
      </c>
      <c r="J1564" t="s">
        <v>8</v>
      </c>
      <c r="K1564" s="6">
        <v>4.5999999999999996</v>
      </c>
      <c r="L1564" s="6">
        <v>3</v>
      </c>
      <c r="M1564" s="6">
        <v>4</v>
      </c>
      <c r="N1564" s="6">
        <v>4</v>
      </c>
      <c r="O1564" s="6">
        <v>4</v>
      </c>
      <c r="P1564" s="6">
        <v>3.9</v>
      </c>
      <c r="Q1564" s="6">
        <v>3.5</v>
      </c>
      <c r="R1564" s="6">
        <v>4.3</v>
      </c>
      <c r="S1564" s="6">
        <v>3.9</v>
      </c>
      <c r="T1564" s="6">
        <v>4</v>
      </c>
      <c r="U1564" s="6">
        <v>4</v>
      </c>
      <c r="V1564" s="6">
        <v>4</v>
      </c>
      <c r="W1564" s="6">
        <f t="shared" si="24"/>
        <v>3.85</v>
      </c>
      <c r="X1564" s="6">
        <v>3.7</v>
      </c>
      <c r="Y1564" s="6">
        <v>4</v>
      </c>
      <c r="Z1564" s="6">
        <v>3</v>
      </c>
      <c r="AA1564" s="6">
        <v>4</v>
      </c>
      <c r="AL1564" t="s">
        <v>2824</v>
      </c>
      <c r="AM1564" s="4">
        <v>16678768</v>
      </c>
      <c r="AN1564" t="s">
        <v>2825</v>
      </c>
      <c r="AO1564" t="s">
        <v>2826</v>
      </c>
      <c r="AP1564" s="4">
        <v>43208497</v>
      </c>
      <c r="AQ1564" t="s">
        <v>2827</v>
      </c>
      <c r="AR1564" t="s">
        <v>2833</v>
      </c>
      <c r="AS1564" t="s">
        <v>2880</v>
      </c>
    </row>
    <row r="1565" spans="1:45" x14ac:dyDescent="0.25">
      <c r="A1565">
        <v>9023</v>
      </c>
      <c r="B1565">
        <v>710</v>
      </c>
      <c r="C1565" t="s">
        <v>1160</v>
      </c>
      <c r="D1565" t="s">
        <v>1566</v>
      </c>
      <c r="E1565" t="s">
        <v>2526</v>
      </c>
      <c r="F1565">
        <v>2018</v>
      </c>
      <c r="G1565" t="s">
        <v>2797</v>
      </c>
      <c r="H1565" t="s">
        <v>2816</v>
      </c>
      <c r="I1565" t="s">
        <v>2820</v>
      </c>
      <c r="J1565" t="s">
        <v>8</v>
      </c>
      <c r="K1565" s="6">
        <v>4.5999999999999996</v>
      </c>
      <c r="L1565" s="6">
        <v>4</v>
      </c>
      <c r="M1565" s="6">
        <v>4</v>
      </c>
      <c r="N1565" s="6">
        <v>4</v>
      </c>
      <c r="O1565" s="6">
        <v>4</v>
      </c>
      <c r="P1565" s="6">
        <v>4.5</v>
      </c>
      <c r="Q1565" s="6">
        <v>3.7</v>
      </c>
      <c r="R1565" s="6">
        <v>4.3</v>
      </c>
      <c r="S1565" s="6">
        <v>4.2</v>
      </c>
      <c r="T1565" s="6">
        <v>4</v>
      </c>
      <c r="U1565" s="6">
        <v>4</v>
      </c>
      <c r="V1565" s="6">
        <v>4</v>
      </c>
      <c r="W1565" s="6">
        <f t="shared" si="24"/>
        <v>4.0999999999999996</v>
      </c>
      <c r="X1565" s="6">
        <v>3.8</v>
      </c>
      <c r="Y1565" s="6">
        <v>4.4000000000000004</v>
      </c>
      <c r="Z1565" s="6">
        <v>4.5</v>
      </c>
      <c r="AA1565" s="6">
        <v>4.5</v>
      </c>
      <c r="AL1565" t="s">
        <v>2824</v>
      </c>
      <c r="AM1565" s="4">
        <v>16678768</v>
      </c>
      <c r="AN1565" t="s">
        <v>2825</v>
      </c>
      <c r="AO1565" t="s">
        <v>2826</v>
      </c>
      <c r="AP1565" s="4">
        <v>43208497</v>
      </c>
      <c r="AQ1565" t="s">
        <v>2827</v>
      </c>
      <c r="AR1565" t="s">
        <v>2834</v>
      </c>
      <c r="AS1565" t="s">
        <v>2880</v>
      </c>
    </row>
    <row r="1566" spans="1:45" x14ac:dyDescent="0.25">
      <c r="A1566">
        <v>215050</v>
      </c>
      <c r="B1566">
        <v>711</v>
      </c>
      <c r="C1566" t="s">
        <v>1161</v>
      </c>
      <c r="D1566" t="s">
        <v>1566</v>
      </c>
      <c r="E1566" t="s">
        <v>2527</v>
      </c>
      <c r="F1566">
        <v>2018</v>
      </c>
      <c r="G1566" t="s">
        <v>2797</v>
      </c>
      <c r="H1566" t="s">
        <v>2816</v>
      </c>
      <c r="I1566" t="s">
        <v>2820</v>
      </c>
      <c r="J1566" t="s">
        <v>8</v>
      </c>
      <c r="K1566" s="6">
        <v>4.5999999999999996</v>
      </c>
      <c r="L1566" s="6">
        <v>3.3</v>
      </c>
      <c r="M1566" s="6">
        <v>4</v>
      </c>
      <c r="N1566" s="6">
        <v>4</v>
      </c>
      <c r="O1566" s="6">
        <v>4</v>
      </c>
      <c r="P1566" s="6">
        <v>4.0999999999999996</v>
      </c>
      <c r="Q1566" s="6">
        <v>3.5</v>
      </c>
      <c r="R1566" s="6">
        <v>4</v>
      </c>
      <c r="S1566" s="6">
        <v>4</v>
      </c>
      <c r="T1566" s="6">
        <v>4</v>
      </c>
      <c r="U1566" s="6">
        <v>4</v>
      </c>
      <c r="V1566" s="6">
        <v>4</v>
      </c>
      <c r="W1566" s="6">
        <f t="shared" si="24"/>
        <v>3.7</v>
      </c>
      <c r="X1566" s="6">
        <v>3.6</v>
      </c>
      <c r="Y1566" s="6">
        <v>3.8</v>
      </c>
      <c r="Z1566" s="6">
        <v>3.1</v>
      </c>
      <c r="AA1566" s="6">
        <v>4.2</v>
      </c>
      <c r="AL1566" t="s">
        <v>2824</v>
      </c>
      <c r="AM1566" s="4">
        <v>16678768</v>
      </c>
      <c r="AN1566" t="s">
        <v>2825</v>
      </c>
      <c r="AO1566" t="s">
        <v>2826</v>
      </c>
      <c r="AP1566" s="4">
        <v>43208497</v>
      </c>
      <c r="AQ1566" t="s">
        <v>2827</v>
      </c>
      <c r="AR1566" t="s">
        <v>2835</v>
      </c>
      <c r="AS1566" t="s">
        <v>2880</v>
      </c>
    </row>
    <row r="1567" spans="1:45" x14ac:dyDescent="0.25">
      <c r="A1567">
        <v>215054</v>
      </c>
      <c r="B1567">
        <v>712</v>
      </c>
      <c r="C1567" t="s">
        <v>1162</v>
      </c>
      <c r="D1567" t="s">
        <v>1566</v>
      </c>
      <c r="E1567" t="s">
        <v>2528</v>
      </c>
      <c r="F1567">
        <v>2018</v>
      </c>
      <c r="G1567" t="s">
        <v>2797</v>
      </c>
      <c r="H1567" t="s">
        <v>2816</v>
      </c>
      <c r="I1567" t="s">
        <v>2820</v>
      </c>
      <c r="J1567" t="s">
        <v>8</v>
      </c>
      <c r="K1567" s="6">
        <v>4.5999999999999996</v>
      </c>
      <c r="L1567" s="6">
        <v>3.9</v>
      </c>
      <c r="M1567" s="6">
        <v>4</v>
      </c>
      <c r="N1567" s="6">
        <v>4</v>
      </c>
      <c r="O1567" s="6">
        <v>4</v>
      </c>
      <c r="P1567" s="6">
        <v>4.3</v>
      </c>
      <c r="Q1567" s="6">
        <v>3.4</v>
      </c>
      <c r="R1567" s="6">
        <v>4.4000000000000004</v>
      </c>
      <c r="S1567" s="6">
        <v>4.3</v>
      </c>
      <c r="T1567" s="6">
        <v>4</v>
      </c>
      <c r="U1567" s="6">
        <v>4</v>
      </c>
      <c r="V1567" s="6">
        <v>4</v>
      </c>
      <c r="W1567" s="6">
        <f t="shared" si="24"/>
        <v>3.8499999999999996</v>
      </c>
      <c r="X1567" s="6">
        <v>3.9</v>
      </c>
      <c r="Y1567" s="6">
        <v>3.8</v>
      </c>
      <c r="Z1567" s="6">
        <v>3.8</v>
      </c>
      <c r="AA1567" s="6">
        <v>4.3</v>
      </c>
      <c r="AL1567" t="s">
        <v>2824</v>
      </c>
      <c r="AM1567" s="4">
        <v>16678768</v>
      </c>
      <c r="AN1567" t="s">
        <v>2825</v>
      </c>
      <c r="AO1567" t="s">
        <v>2826</v>
      </c>
      <c r="AP1567" s="4">
        <v>43208497</v>
      </c>
      <c r="AQ1567" t="s">
        <v>2827</v>
      </c>
      <c r="AR1567" t="s">
        <v>2836</v>
      </c>
      <c r="AS1567" t="s">
        <v>2880</v>
      </c>
    </row>
    <row r="1568" spans="1:45" x14ac:dyDescent="0.25">
      <c r="A1568">
        <v>210006</v>
      </c>
      <c r="B1568">
        <v>713</v>
      </c>
      <c r="C1568" t="s">
        <v>1163</v>
      </c>
      <c r="D1568" t="s">
        <v>1566</v>
      </c>
      <c r="E1568" t="s">
        <v>2529</v>
      </c>
      <c r="F1568">
        <v>2018</v>
      </c>
      <c r="G1568" t="s">
        <v>2797</v>
      </c>
      <c r="H1568" t="s">
        <v>2816</v>
      </c>
      <c r="I1568" t="s">
        <v>2820</v>
      </c>
      <c r="J1568" t="s">
        <v>8</v>
      </c>
      <c r="K1568" s="6">
        <v>4.5999999999999996</v>
      </c>
      <c r="L1568" s="6">
        <v>4.5999999999999996</v>
      </c>
      <c r="M1568" s="6">
        <v>4</v>
      </c>
      <c r="N1568" s="6">
        <v>4</v>
      </c>
      <c r="O1568" s="6">
        <v>4</v>
      </c>
      <c r="P1568" s="6">
        <v>4.7</v>
      </c>
      <c r="Q1568" s="6">
        <v>4.7</v>
      </c>
      <c r="R1568" s="6">
        <v>4.7</v>
      </c>
      <c r="S1568" s="6">
        <v>4.5999999999999996</v>
      </c>
      <c r="T1568" s="6">
        <v>4</v>
      </c>
      <c r="U1568" s="6">
        <v>4</v>
      </c>
      <c r="V1568" s="6">
        <v>4</v>
      </c>
      <c r="W1568" s="6">
        <f t="shared" si="24"/>
        <v>4.5999999999999996</v>
      </c>
      <c r="X1568" s="6">
        <v>4.7</v>
      </c>
      <c r="Y1568" s="6">
        <v>4.5</v>
      </c>
      <c r="Z1568" s="6">
        <v>4.7</v>
      </c>
      <c r="AA1568" s="6">
        <v>4.5999999999999996</v>
      </c>
      <c r="AL1568" t="s">
        <v>2824</v>
      </c>
      <c r="AM1568" s="4">
        <v>16678768</v>
      </c>
      <c r="AN1568" t="s">
        <v>2825</v>
      </c>
      <c r="AO1568" t="s">
        <v>2826</v>
      </c>
      <c r="AP1568" s="4">
        <v>43208497</v>
      </c>
      <c r="AQ1568" t="s">
        <v>2827</v>
      </c>
      <c r="AR1568" t="s">
        <v>2837</v>
      </c>
      <c r="AS1568" t="s">
        <v>2880</v>
      </c>
    </row>
    <row r="1569" spans="1:45" x14ac:dyDescent="0.25">
      <c r="A1569">
        <v>210054</v>
      </c>
      <c r="B1569">
        <v>714</v>
      </c>
      <c r="C1569" t="s">
        <v>1164</v>
      </c>
      <c r="D1569" t="s">
        <v>1566</v>
      </c>
      <c r="E1569" t="s">
        <v>2530</v>
      </c>
      <c r="F1569">
        <v>2018</v>
      </c>
      <c r="G1569" t="s">
        <v>2791</v>
      </c>
      <c r="H1569" t="s">
        <v>2816</v>
      </c>
      <c r="I1569" t="s">
        <v>2820</v>
      </c>
      <c r="J1569" t="s">
        <v>8</v>
      </c>
      <c r="K1569" s="6">
        <v>4.5999999999999996</v>
      </c>
      <c r="L1569" s="6">
        <v>4</v>
      </c>
      <c r="M1569" s="6">
        <v>4</v>
      </c>
      <c r="N1569" s="6">
        <v>4</v>
      </c>
      <c r="O1569" s="6">
        <v>4</v>
      </c>
      <c r="P1569" s="6">
        <v>4.8</v>
      </c>
      <c r="Q1569" s="6">
        <v>4.7</v>
      </c>
      <c r="R1569" s="6">
        <v>4.0999999999999996</v>
      </c>
      <c r="S1569" s="6">
        <v>4.2</v>
      </c>
      <c r="T1569" s="6">
        <v>4</v>
      </c>
      <c r="U1569" s="6">
        <v>4</v>
      </c>
      <c r="V1569" s="6">
        <v>4</v>
      </c>
      <c r="W1569" s="6">
        <f t="shared" si="24"/>
        <v>4.3</v>
      </c>
      <c r="X1569" s="6">
        <v>4.3</v>
      </c>
      <c r="Y1569" s="6">
        <v>4.3</v>
      </c>
      <c r="Z1569" s="6">
        <v>4.3</v>
      </c>
      <c r="AA1569" s="6">
        <v>4.0999999999999996</v>
      </c>
      <c r="AL1569" t="s">
        <v>2824</v>
      </c>
      <c r="AM1569" s="4">
        <v>16678768</v>
      </c>
      <c r="AN1569" t="s">
        <v>2825</v>
      </c>
      <c r="AO1569" t="s">
        <v>2826</v>
      </c>
      <c r="AP1569" s="4">
        <v>43208497</v>
      </c>
      <c r="AQ1569" t="s">
        <v>2827</v>
      </c>
      <c r="AR1569" t="s">
        <v>2838</v>
      </c>
      <c r="AS1569" t="s">
        <v>2895</v>
      </c>
    </row>
    <row r="1570" spans="1:45" x14ac:dyDescent="0.25">
      <c r="A1570">
        <v>214092</v>
      </c>
      <c r="B1570">
        <v>686</v>
      </c>
      <c r="C1570" t="s">
        <v>1165</v>
      </c>
      <c r="D1570" t="s">
        <v>1566</v>
      </c>
      <c r="E1570" t="s">
        <v>2531</v>
      </c>
      <c r="F1570">
        <v>2018</v>
      </c>
      <c r="G1570" t="s">
        <v>2797</v>
      </c>
      <c r="H1570" t="s">
        <v>2816</v>
      </c>
      <c r="I1570" t="s">
        <v>2820</v>
      </c>
      <c r="J1570" t="s">
        <v>8</v>
      </c>
      <c r="K1570" s="6">
        <v>4.5999999999999996</v>
      </c>
      <c r="L1570" s="6">
        <v>4</v>
      </c>
      <c r="M1570" s="6">
        <v>4</v>
      </c>
      <c r="N1570" s="6">
        <v>4</v>
      </c>
      <c r="O1570" s="6">
        <v>4</v>
      </c>
      <c r="P1570" s="6">
        <v>4.8</v>
      </c>
      <c r="Q1570" s="6">
        <v>4</v>
      </c>
      <c r="R1570" s="6">
        <v>4.2</v>
      </c>
      <c r="S1570" s="6">
        <v>4.3</v>
      </c>
      <c r="T1570" s="6">
        <v>4</v>
      </c>
      <c r="U1570" s="6">
        <v>4</v>
      </c>
      <c r="V1570" s="6">
        <v>4</v>
      </c>
      <c r="W1570" s="6">
        <f t="shared" si="24"/>
        <v>4.2</v>
      </c>
      <c r="X1570" s="6">
        <v>3.9</v>
      </c>
      <c r="Y1570" s="6">
        <v>4.5</v>
      </c>
      <c r="Z1570" s="6">
        <v>4.2</v>
      </c>
      <c r="AA1570" s="6">
        <v>4.3</v>
      </c>
      <c r="AL1570" t="s">
        <v>2824</v>
      </c>
      <c r="AM1570" s="4">
        <v>16678768</v>
      </c>
      <c r="AN1570" t="s">
        <v>2825</v>
      </c>
      <c r="AO1570" t="s">
        <v>2826</v>
      </c>
      <c r="AP1570" s="4">
        <v>43208497</v>
      </c>
      <c r="AQ1570" t="s">
        <v>2827</v>
      </c>
      <c r="AR1570" t="s">
        <v>2839</v>
      </c>
      <c r="AS1570" t="s">
        <v>2925</v>
      </c>
    </row>
    <row r="1571" spans="1:45" x14ac:dyDescent="0.25">
      <c r="A1571">
        <v>9052</v>
      </c>
      <c r="B1571">
        <v>715</v>
      </c>
      <c r="C1571" t="s">
        <v>1166</v>
      </c>
      <c r="D1571" t="s">
        <v>1566</v>
      </c>
      <c r="E1571" t="s">
        <v>2532</v>
      </c>
      <c r="F1571">
        <v>2018</v>
      </c>
      <c r="G1571" t="s">
        <v>2791</v>
      </c>
      <c r="H1571" t="s">
        <v>2816</v>
      </c>
      <c r="I1571" t="s">
        <v>2820</v>
      </c>
      <c r="J1571" t="s">
        <v>8</v>
      </c>
      <c r="K1571" s="6">
        <v>4.5999999999999996</v>
      </c>
      <c r="L1571" s="6">
        <v>4.3</v>
      </c>
      <c r="M1571" s="6">
        <v>4</v>
      </c>
      <c r="N1571" s="6">
        <v>4</v>
      </c>
      <c r="O1571" s="6">
        <v>4</v>
      </c>
      <c r="P1571" s="6">
        <v>4.5999999999999996</v>
      </c>
      <c r="Q1571" s="6">
        <v>4.7</v>
      </c>
      <c r="R1571" s="6">
        <v>4.2</v>
      </c>
      <c r="S1571" s="6">
        <v>4.5</v>
      </c>
      <c r="T1571" s="6">
        <v>4</v>
      </c>
      <c r="U1571" s="6">
        <v>4</v>
      </c>
      <c r="V1571" s="6">
        <v>4</v>
      </c>
      <c r="W1571" s="6">
        <f t="shared" si="24"/>
        <v>4.45</v>
      </c>
      <c r="X1571" s="6">
        <v>4.5</v>
      </c>
      <c r="Y1571" s="6">
        <v>4.4000000000000004</v>
      </c>
      <c r="Z1571" s="6">
        <v>3.6</v>
      </c>
      <c r="AA1571" s="6">
        <v>4</v>
      </c>
      <c r="AL1571" t="s">
        <v>2824</v>
      </c>
      <c r="AM1571" s="4">
        <v>16678768</v>
      </c>
      <c r="AN1571" t="s">
        <v>2825</v>
      </c>
      <c r="AO1571" t="s">
        <v>2826</v>
      </c>
      <c r="AP1571" s="4">
        <v>43208497</v>
      </c>
      <c r="AQ1571" t="s">
        <v>2827</v>
      </c>
      <c r="AR1571" t="s">
        <v>2840</v>
      </c>
      <c r="AS1571" t="s">
        <v>2880</v>
      </c>
    </row>
    <row r="1572" spans="1:45" x14ac:dyDescent="0.25">
      <c r="A1572">
        <v>214103</v>
      </c>
      <c r="B1572">
        <v>716</v>
      </c>
      <c r="C1572" t="s">
        <v>1167</v>
      </c>
      <c r="D1572" t="s">
        <v>1566</v>
      </c>
      <c r="E1572" t="s">
        <v>2533</v>
      </c>
      <c r="F1572">
        <v>2018</v>
      </c>
      <c r="G1572" t="s">
        <v>2791</v>
      </c>
      <c r="H1572" t="s">
        <v>2816</v>
      </c>
      <c r="I1572" t="s">
        <v>2820</v>
      </c>
      <c r="J1572" t="s">
        <v>8</v>
      </c>
      <c r="K1572" s="6">
        <v>4.5999999999999996</v>
      </c>
      <c r="L1572" s="6">
        <v>3.8</v>
      </c>
      <c r="M1572" s="6">
        <v>4</v>
      </c>
      <c r="N1572" s="6">
        <v>4</v>
      </c>
      <c r="O1572" s="6">
        <v>4</v>
      </c>
      <c r="P1572" s="6">
        <v>3.9</v>
      </c>
      <c r="Q1572" s="6">
        <v>4.0999999999999996</v>
      </c>
      <c r="R1572" s="6">
        <v>4.5</v>
      </c>
      <c r="S1572" s="6">
        <v>4.3</v>
      </c>
      <c r="T1572" s="6">
        <v>4</v>
      </c>
      <c r="U1572" s="6">
        <v>4</v>
      </c>
      <c r="V1572" s="6">
        <v>4</v>
      </c>
      <c r="W1572" s="6">
        <f t="shared" si="24"/>
        <v>3.9499999999999997</v>
      </c>
      <c r="X1572" s="6">
        <v>4.0999999999999996</v>
      </c>
      <c r="Y1572" s="6">
        <v>3.8</v>
      </c>
      <c r="Z1572" s="6">
        <v>3.4</v>
      </c>
      <c r="AA1572" s="6">
        <v>4.0999999999999996</v>
      </c>
      <c r="AL1572" t="s">
        <v>2824</v>
      </c>
      <c r="AM1572" s="4">
        <v>16678768</v>
      </c>
      <c r="AN1572" t="s">
        <v>2825</v>
      </c>
      <c r="AO1572" t="s">
        <v>2826</v>
      </c>
      <c r="AP1572" s="4">
        <v>43208497</v>
      </c>
      <c r="AQ1572" t="s">
        <v>2827</v>
      </c>
      <c r="AR1572" t="s">
        <v>2851</v>
      </c>
      <c r="AS1572" t="s">
        <v>2880</v>
      </c>
    </row>
    <row r="1573" spans="1:45" x14ac:dyDescent="0.25">
      <c r="A1573">
        <v>9074</v>
      </c>
      <c r="B1573">
        <v>718</v>
      </c>
      <c r="C1573" t="s">
        <v>1168</v>
      </c>
      <c r="D1573" t="s">
        <v>1566</v>
      </c>
      <c r="E1573" t="s">
        <v>2534</v>
      </c>
      <c r="F1573">
        <v>2018</v>
      </c>
      <c r="G1573" t="s">
        <v>2791</v>
      </c>
      <c r="H1573" t="s">
        <v>2816</v>
      </c>
      <c r="I1573" t="s">
        <v>2820</v>
      </c>
      <c r="J1573" t="s">
        <v>8</v>
      </c>
      <c r="K1573" s="6">
        <v>4.5999999999999996</v>
      </c>
      <c r="L1573" s="6">
        <v>3.8</v>
      </c>
      <c r="M1573" s="6">
        <v>4</v>
      </c>
      <c r="N1573" s="6">
        <v>4</v>
      </c>
      <c r="O1573" s="6">
        <v>4</v>
      </c>
      <c r="P1573" s="6">
        <v>4.5</v>
      </c>
      <c r="Q1573" s="6">
        <v>4.5</v>
      </c>
      <c r="R1573" s="6">
        <v>4.0999999999999996</v>
      </c>
      <c r="S1573" s="6">
        <v>4.5</v>
      </c>
      <c r="T1573" s="6">
        <v>4</v>
      </c>
      <c r="U1573" s="6">
        <v>4</v>
      </c>
      <c r="V1573" s="6">
        <v>4</v>
      </c>
      <c r="W1573" s="6">
        <f t="shared" si="24"/>
        <v>4</v>
      </c>
      <c r="X1573" s="6">
        <v>4</v>
      </c>
      <c r="Y1573" s="6">
        <v>4</v>
      </c>
      <c r="Z1573" s="6">
        <v>3.7</v>
      </c>
      <c r="AA1573" s="6">
        <v>4.2</v>
      </c>
      <c r="AL1573" t="s">
        <v>2824</v>
      </c>
      <c r="AM1573" s="4">
        <v>16678768</v>
      </c>
      <c r="AN1573" t="s">
        <v>2825</v>
      </c>
      <c r="AO1573" t="s">
        <v>2826</v>
      </c>
      <c r="AP1573" s="4">
        <v>43208497</v>
      </c>
      <c r="AQ1573" t="s">
        <v>2827</v>
      </c>
      <c r="AR1573" t="s">
        <v>2852</v>
      </c>
      <c r="AS1573" t="s">
        <v>2884</v>
      </c>
    </row>
    <row r="1574" spans="1:45" x14ac:dyDescent="0.25">
      <c r="A1574">
        <v>215096</v>
      </c>
      <c r="B1574">
        <v>719</v>
      </c>
      <c r="C1574" t="s">
        <v>1169</v>
      </c>
      <c r="D1574" t="s">
        <v>1566</v>
      </c>
      <c r="E1574" t="s">
        <v>2535</v>
      </c>
      <c r="F1574">
        <v>2018</v>
      </c>
      <c r="G1574" t="s">
        <v>2791</v>
      </c>
      <c r="H1574" t="s">
        <v>2816</v>
      </c>
      <c r="I1574" t="s">
        <v>2820</v>
      </c>
      <c r="J1574" t="s">
        <v>8</v>
      </c>
      <c r="K1574" s="6">
        <v>4.5999999999999996</v>
      </c>
      <c r="L1574" s="6">
        <v>4.3</v>
      </c>
      <c r="M1574" s="6">
        <v>4</v>
      </c>
      <c r="N1574" s="6">
        <v>4</v>
      </c>
      <c r="O1574" s="6">
        <v>4</v>
      </c>
      <c r="P1574" s="6">
        <v>4.5</v>
      </c>
      <c r="Q1574" s="6">
        <v>4.5</v>
      </c>
      <c r="R1574" s="6">
        <v>4.5</v>
      </c>
      <c r="S1574" s="6">
        <v>4.5999999999999996</v>
      </c>
      <c r="T1574" s="6">
        <v>4</v>
      </c>
      <c r="U1574" s="6">
        <v>4</v>
      </c>
      <c r="V1574" s="6">
        <v>4</v>
      </c>
      <c r="W1574" s="6">
        <f t="shared" si="24"/>
        <v>4.45</v>
      </c>
      <c r="X1574" s="6">
        <v>4.2</v>
      </c>
      <c r="Y1574" s="6">
        <v>4.7</v>
      </c>
      <c r="Z1574" s="6">
        <v>3.5</v>
      </c>
      <c r="AA1574" s="6">
        <v>4.0999999999999996</v>
      </c>
      <c r="AL1574" t="s">
        <v>2824</v>
      </c>
      <c r="AM1574" s="4">
        <v>16678768</v>
      </c>
      <c r="AN1574" t="s">
        <v>2825</v>
      </c>
      <c r="AO1574" t="s">
        <v>2826</v>
      </c>
      <c r="AP1574" s="4">
        <v>43208497</v>
      </c>
      <c r="AQ1574" t="s">
        <v>2827</v>
      </c>
      <c r="AR1574" t="s">
        <v>2853</v>
      </c>
      <c r="AS1574" t="s">
        <v>2902</v>
      </c>
    </row>
    <row r="1575" spans="1:45" x14ac:dyDescent="0.25">
      <c r="A1575">
        <v>215041</v>
      </c>
      <c r="B1575">
        <v>720</v>
      </c>
      <c r="C1575" t="s">
        <v>1170</v>
      </c>
      <c r="D1575" t="s">
        <v>1566</v>
      </c>
      <c r="E1575" t="s">
        <v>2536</v>
      </c>
      <c r="F1575">
        <v>2018</v>
      </c>
      <c r="G1575" t="s">
        <v>2791</v>
      </c>
      <c r="H1575" t="s">
        <v>2816</v>
      </c>
      <c r="I1575" t="s">
        <v>2820</v>
      </c>
      <c r="J1575" t="s">
        <v>8</v>
      </c>
      <c r="K1575" s="6">
        <v>4.5999999999999996</v>
      </c>
      <c r="L1575" s="6">
        <v>4.7</v>
      </c>
      <c r="M1575" s="6">
        <v>4</v>
      </c>
      <c r="N1575" s="6">
        <v>4</v>
      </c>
      <c r="O1575" s="6">
        <v>4</v>
      </c>
      <c r="P1575" s="6">
        <v>4.8</v>
      </c>
      <c r="Q1575" s="6">
        <v>4.9000000000000004</v>
      </c>
      <c r="R1575" s="6">
        <v>4.8</v>
      </c>
      <c r="S1575" s="6">
        <v>4.8</v>
      </c>
      <c r="T1575" s="6">
        <v>4</v>
      </c>
      <c r="U1575" s="6">
        <v>4</v>
      </c>
      <c r="V1575" s="6">
        <v>4</v>
      </c>
      <c r="W1575" s="6">
        <f t="shared" si="24"/>
        <v>4.8499999999999996</v>
      </c>
      <c r="X1575" s="6">
        <v>4.9000000000000004</v>
      </c>
      <c r="Y1575" s="6">
        <v>4.8</v>
      </c>
      <c r="Z1575" s="6">
        <v>4.4000000000000004</v>
      </c>
      <c r="AA1575" s="6">
        <v>4.3</v>
      </c>
      <c r="AL1575" t="s">
        <v>2824</v>
      </c>
      <c r="AM1575" s="4">
        <v>16678768</v>
      </c>
      <c r="AN1575" t="s">
        <v>2825</v>
      </c>
      <c r="AO1575" t="s">
        <v>2826</v>
      </c>
      <c r="AP1575" s="4">
        <v>43208497</v>
      </c>
      <c r="AQ1575" t="s">
        <v>2827</v>
      </c>
      <c r="AR1575" t="s">
        <v>2854</v>
      </c>
      <c r="AS1575" t="s">
        <v>2904</v>
      </c>
    </row>
    <row r="1576" spans="1:45" x14ac:dyDescent="0.25">
      <c r="A1576">
        <v>215113</v>
      </c>
      <c r="B1576">
        <v>721</v>
      </c>
      <c r="C1576" t="s">
        <v>1171</v>
      </c>
      <c r="D1576" t="s">
        <v>1566</v>
      </c>
      <c r="E1576" t="s">
        <v>2537</v>
      </c>
      <c r="F1576">
        <v>2018</v>
      </c>
      <c r="G1576" t="s">
        <v>2791</v>
      </c>
      <c r="H1576" t="s">
        <v>2816</v>
      </c>
      <c r="I1576" t="s">
        <v>2820</v>
      </c>
      <c r="J1576" t="s">
        <v>8</v>
      </c>
      <c r="K1576" s="6">
        <v>4.5999999999999996</v>
      </c>
      <c r="L1576" s="6">
        <v>3.4</v>
      </c>
      <c r="M1576" s="6">
        <v>4</v>
      </c>
      <c r="N1576" s="6">
        <v>4</v>
      </c>
      <c r="O1576" s="6">
        <v>4</v>
      </c>
      <c r="P1576" s="6">
        <v>4</v>
      </c>
      <c r="Q1576" s="6">
        <v>3.4</v>
      </c>
      <c r="R1576" s="6">
        <v>3.8</v>
      </c>
      <c r="S1576" s="6">
        <v>3.9</v>
      </c>
      <c r="T1576" s="6">
        <v>4</v>
      </c>
      <c r="U1576" s="6">
        <v>4</v>
      </c>
      <c r="V1576" s="6">
        <v>4</v>
      </c>
      <c r="W1576" s="6">
        <f t="shared" si="24"/>
        <v>3.6</v>
      </c>
      <c r="X1576" s="6">
        <v>3.7</v>
      </c>
      <c r="Y1576" s="6">
        <v>3.5</v>
      </c>
      <c r="Z1576" s="6">
        <v>4.0999999999999996</v>
      </c>
      <c r="AA1576" s="6">
        <v>4</v>
      </c>
      <c r="AL1576" t="s">
        <v>2824</v>
      </c>
      <c r="AM1576" s="4">
        <v>16678768</v>
      </c>
      <c r="AN1576" t="s">
        <v>2825</v>
      </c>
      <c r="AO1576" t="s">
        <v>2826</v>
      </c>
      <c r="AP1576" s="4">
        <v>43208497</v>
      </c>
      <c r="AQ1576" t="s">
        <v>2827</v>
      </c>
      <c r="AR1576" t="s">
        <v>2855</v>
      </c>
      <c r="AS1576" t="s">
        <v>2885</v>
      </c>
    </row>
    <row r="1577" spans="1:45" x14ac:dyDescent="0.25">
      <c r="A1577">
        <v>218092</v>
      </c>
      <c r="B1577">
        <v>723</v>
      </c>
      <c r="C1577" t="s">
        <v>1172</v>
      </c>
      <c r="D1577" t="s">
        <v>1566</v>
      </c>
      <c r="E1577" t="s">
        <v>2538</v>
      </c>
      <c r="F1577">
        <v>2018</v>
      </c>
      <c r="G1577" t="s">
        <v>2791</v>
      </c>
      <c r="H1577" t="s">
        <v>2816</v>
      </c>
      <c r="I1577" t="s">
        <v>2820</v>
      </c>
      <c r="J1577" t="s">
        <v>8</v>
      </c>
      <c r="K1577" s="6">
        <v>4.5999999999999996</v>
      </c>
      <c r="L1577" s="6">
        <v>4.9000000000000004</v>
      </c>
      <c r="M1577" s="6">
        <v>4</v>
      </c>
      <c r="N1577" s="6">
        <v>4</v>
      </c>
      <c r="O1577" s="6">
        <v>4</v>
      </c>
      <c r="P1577" s="6">
        <v>4.9000000000000004</v>
      </c>
      <c r="Q1577" s="6">
        <v>4.9000000000000004</v>
      </c>
      <c r="R1577" s="6">
        <v>4.5999999999999996</v>
      </c>
      <c r="S1577" s="6">
        <v>4.7</v>
      </c>
      <c r="T1577" s="6">
        <v>4</v>
      </c>
      <c r="U1577" s="6">
        <v>4</v>
      </c>
      <c r="V1577" s="6">
        <v>4</v>
      </c>
      <c r="W1577" s="6">
        <f t="shared" si="24"/>
        <v>4.8</v>
      </c>
      <c r="X1577" s="6">
        <v>4.8</v>
      </c>
      <c r="Y1577" s="6">
        <v>4.8</v>
      </c>
      <c r="Z1577" s="6">
        <v>4.7</v>
      </c>
      <c r="AA1577" s="6">
        <v>4.4000000000000004</v>
      </c>
      <c r="AL1577" t="s">
        <v>2824</v>
      </c>
      <c r="AM1577" s="4">
        <v>16678768</v>
      </c>
      <c r="AN1577" t="s">
        <v>2825</v>
      </c>
      <c r="AO1577" t="s">
        <v>2826</v>
      </c>
      <c r="AP1577" s="4">
        <v>43208497</v>
      </c>
      <c r="AQ1577" t="s">
        <v>2827</v>
      </c>
      <c r="AR1577" t="s">
        <v>2856</v>
      </c>
      <c r="AS1577" t="s">
        <v>2880</v>
      </c>
    </row>
    <row r="1578" spans="1:45" x14ac:dyDescent="0.25">
      <c r="A1578">
        <v>216077</v>
      </c>
      <c r="B1578">
        <v>726</v>
      </c>
      <c r="C1578" t="s">
        <v>1173</v>
      </c>
      <c r="D1578" t="s">
        <v>1566</v>
      </c>
      <c r="E1578" t="s">
        <v>2539</v>
      </c>
      <c r="F1578">
        <v>2018</v>
      </c>
      <c r="G1578" t="s">
        <v>2791</v>
      </c>
      <c r="H1578" t="s">
        <v>2816</v>
      </c>
      <c r="I1578" t="s">
        <v>2820</v>
      </c>
      <c r="J1578" t="s">
        <v>8</v>
      </c>
      <c r="K1578" s="6">
        <v>4.5999999999999996</v>
      </c>
      <c r="L1578" s="6">
        <v>3.9</v>
      </c>
      <c r="M1578" s="6">
        <v>4</v>
      </c>
      <c r="N1578" s="6">
        <v>4</v>
      </c>
      <c r="O1578" s="6">
        <v>4</v>
      </c>
      <c r="P1578" s="6">
        <v>4.3</v>
      </c>
      <c r="Q1578" s="6">
        <v>4.2</v>
      </c>
      <c r="R1578" s="6">
        <v>3.8</v>
      </c>
      <c r="S1578" s="6">
        <v>4.2</v>
      </c>
      <c r="T1578" s="6">
        <v>4</v>
      </c>
      <c r="U1578" s="6">
        <v>4</v>
      </c>
      <c r="V1578" s="6">
        <v>4</v>
      </c>
      <c r="W1578" s="6">
        <f t="shared" si="24"/>
        <v>4.05</v>
      </c>
      <c r="X1578" s="6">
        <v>4</v>
      </c>
      <c r="Y1578" s="6">
        <v>4.0999999999999996</v>
      </c>
      <c r="Z1578" s="6">
        <v>3.6</v>
      </c>
      <c r="AA1578" s="6">
        <v>4.0999999999999996</v>
      </c>
      <c r="AL1578" t="s">
        <v>2824</v>
      </c>
      <c r="AM1578" s="4">
        <v>16678768</v>
      </c>
      <c r="AN1578" t="s">
        <v>2825</v>
      </c>
      <c r="AO1578" t="s">
        <v>2826</v>
      </c>
      <c r="AP1578" s="4">
        <v>43208497</v>
      </c>
      <c r="AQ1578" t="s">
        <v>2827</v>
      </c>
      <c r="AR1578" t="s">
        <v>2857</v>
      </c>
      <c r="AS1578" t="s">
        <v>2880</v>
      </c>
    </row>
    <row r="1579" spans="1:45" x14ac:dyDescent="0.25">
      <c r="A1579">
        <v>210097</v>
      </c>
      <c r="B1579">
        <v>687</v>
      </c>
      <c r="C1579" t="s">
        <v>1174</v>
      </c>
      <c r="D1579" t="s">
        <v>1566</v>
      </c>
      <c r="E1579" t="s">
        <v>2540</v>
      </c>
      <c r="F1579">
        <v>2018</v>
      </c>
      <c r="G1579" t="s">
        <v>2797</v>
      </c>
      <c r="H1579" t="s">
        <v>2816</v>
      </c>
      <c r="I1579" t="s">
        <v>2820</v>
      </c>
      <c r="J1579" t="s">
        <v>8</v>
      </c>
      <c r="K1579" s="6">
        <v>4.5999999999999996</v>
      </c>
      <c r="L1579" s="6">
        <v>3.8</v>
      </c>
      <c r="M1579" s="6">
        <v>4</v>
      </c>
      <c r="N1579" s="6">
        <v>4</v>
      </c>
      <c r="O1579" s="6">
        <v>4</v>
      </c>
      <c r="P1579" s="6">
        <v>4.2</v>
      </c>
      <c r="Q1579" s="6">
        <v>4</v>
      </c>
      <c r="R1579" s="6">
        <v>4</v>
      </c>
      <c r="S1579" s="6">
        <v>4.3</v>
      </c>
      <c r="T1579" s="6">
        <v>4</v>
      </c>
      <c r="U1579" s="6">
        <v>4</v>
      </c>
      <c r="V1579" s="6">
        <v>4</v>
      </c>
      <c r="W1579" s="6">
        <f t="shared" si="24"/>
        <v>3.75</v>
      </c>
      <c r="X1579" s="6">
        <v>3.7</v>
      </c>
      <c r="Y1579" s="6">
        <v>3.8</v>
      </c>
      <c r="Z1579" s="6">
        <v>4</v>
      </c>
      <c r="AA1579" s="6">
        <v>4.5999999999999996</v>
      </c>
      <c r="AL1579" t="s">
        <v>2824</v>
      </c>
      <c r="AM1579" s="4">
        <v>16678768</v>
      </c>
      <c r="AN1579" t="s">
        <v>2825</v>
      </c>
      <c r="AO1579" t="s">
        <v>2826</v>
      </c>
      <c r="AP1579" s="4">
        <v>43208497</v>
      </c>
      <c r="AQ1579" t="s">
        <v>2827</v>
      </c>
      <c r="AR1579" t="s">
        <v>2841</v>
      </c>
      <c r="AS1579" t="s">
        <v>2880</v>
      </c>
    </row>
    <row r="1580" spans="1:45" x14ac:dyDescent="0.25">
      <c r="A1580">
        <v>9088</v>
      </c>
      <c r="B1580">
        <v>689</v>
      </c>
      <c r="C1580" t="s">
        <v>1175</v>
      </c>
      <c r="D1580" t="s">
        <v>1566</v>
      </c>
      <c r="E1580" t="s">
        <v>2541</v>
      </c>
      <c r="F1580">
        <v>2018</v>
      </c>
      <c r="G1580" t="s">
        <v>2797</v>
      </c>
      <c r="H1580" t="s">
        <v>2816</v>
      </c>
      <c r="I1580" t="s">
        <v>2820</v>
      </c>
      <c r="J1580" t="s">
        <v>8</v>
      </c>
      <c r="K1580" s="6">
        <v>4.5999999999999996</v>
      </c>
      <c r="L1580" s="6">
        <v>3.2</v>
      </c>
      <c r="M1580" s="6">
        <v>4</v>
      </c>
      <c r="N1580" s="6">
        <v>4</v>
      </c>
      <c r="O1580" s="6">
        <v>4</v>
      </c>
      <c r="P1580" s="6">
        <v>3.7</v>
      </c>
      <c r="Q1580" s="6">
        <v>3.1</v>
      </c>
      <c r="R1580" s="6">
        <v>3.6</v>
      </c>
      <c r="S1580" s="6">
        <v>3.8</v>
      </c>
      <c r="T1580" s="6">
        <v>4</v>
      </c>
      <c r="U1580" s="6">
        <v>4</v>
      </c>
      <c r="V1580" s="6">
        <v>4</v>
      </c>
      <c r="W1580" s="6">
        <f t="shared" si="24"/>
        <v>3.25</v>
      </c>
      <c r="X1580" s="6">
        <v>3</v>
      </c>
      <c r="Y1580" s="6">
        <v>3.5</v>
      </c>
      <c r="Z1580" s="6">
        <v>3.1</v>
      </c>
      <c r="AA1580" s="6">
        <v>4.4000000000000004</v>
      </c>
      <c r="AL1580" t="s">
        <v>2824</v>
      </c>
      <c r="AM1580" s="4">
        <v>16678768</v>
      </c>
      <c r="AN1580" t="s">
        <v>2825</v>
      </c>
      <c r="AO1580" t="s">
        <v>2826</v>
      </c>
      <c r="AP1580" s="4">
        <v>43208497</v>
      </c>
      <c r="AQ1580" t="s">
        <v>2827</v>
      </c>
      <c r="AR1580" t="s">
        <v>2850</v>
      </c>
      <c r="AS1580" t="s">
        <v>2893</v>
      </c>
    </row>
    <row r="1581" spans="1:45" x14ac:dyDescent="0.25">
      <c r="A1581">
        <v>214003</v>
      </c>
      <c r="B1581">
        <v>693</v>
      </c>
      <c r="C1581" t="s">
        <v>1176</v>
      </c>
      <c r="D1581" t="s">
        <v>1566</v>
      </c>
      <c r="E1581" t="s">
        <v>2542</v>
      </c>
      <c r="F1581">
        <v>2018</v>
      </c>
      <c r="G1581" t="s">
        <v>2797</v>
      </c>
      <c r="H1581" t="s">
        <v>2816</v>
      </c>
      <c r="I1581" t="s">
        <v>2820</v>
      </c>
      <c r="J1581" t="s">
        <v>8</v>
      </c>
      <c r="K1581" s="6">
        <v>4.5999999999999996</v>
      </c>
      <c r="L1581" s="6">
        <v>4.0999999999999996</v>
      </c>
      <c r="M1581" s="6">
        <v>4</v>
      </c>
      <c r="N1581" s="6">
        <v>4</v>
      </c>
      <c r="O1581" s="6">
        <v>4</v>
      </c>
      <c r="P1581" s="6">
        <v>4.5</v>
      </c>
      <c r="Q1581" s="6">
        <v>3.6</v>
      </c>
      <c r="R1581" s="6">
        <v>4</v>
      </c>
      <c r="S1581" s="6">
        <v>4.3</v>
      </c>
      <c r="T1581" s="6">
        <v>4</v>
      </c>
      <c r="U1581" s="6">
        <v>4</v>
      </c>
      <c r="V1581" s="6">
        <v>4</v>
      </c>
      <c r="W1581" s="6">
        <f t="shared" si="24"/>
        <v>4.3</v>
      </c>
      <c r="X1581" s="6">
        <v>4.5</v>
      </c>
      <c r="Y1581" s="6">
        <v>4.0999999999999996</v>
      </c>
      <c r="Z1581" s="6">
        <v>4.2</v>
      </c>
      <c r="AA1581" s="6">
        <v>4.3</v>
      </c>
      <c r="AL1581" t="s">
        <v>2824</v>
      </c>
      <c r="AM1581" s="4">
        <v>16678768</v>
      </c>
      <c r="AN1581" t="s">
        <v>2825</v>
      </c>
      <c r="AO1581" t="s">
        <v>2826</v>
      </c>
      <c r="AP1581" s="4">
        <v>43208497</v>
      </c>
      <c r="AQ1581" t="s">
        <v>2827</v>
      </c>
      <c r="AR1581" t="s">
        <v>2842</v>
      </c>
      <c r="AS1581" t="s">
        <v>2880</v>
      </c>
    </row>
    <row r="1582" spans="1:45" x14ac:dyDescent="0.25">
      <c r="A1582">
        <v>210031</v>
      </c>
      <c r="B1582">
        <v>694</v>
      </c>
      <c r="C1582" t="s">
        <v>1177</v>
      </c>
      <c r="D1582" t="s">
        <v>1566</v>
      </c>
      <c r="E1582" t="s">
        <v>2543</v>
      </c>
      <c r="F1582">
        <v>2018</v>
      </c>
      <c r="G1582" t="s">
        <v>2797</v>
      </c>
      <c r="H1582" t="s">
        <v>2816</v>
      </c>
      <c r="I1582" t="s">
        <v>2820</v>
      </c>
      <c r="J1582" t="s">
        <v>8</v>
      </c>
      <c r="K1582" s="6">
        <v>4.5999999999999996</v>
      </c>
      <c r="L1582" s="6">
        <v>3.3</v>
      </c>
      <c r="M1582" s="6">
        <v>4</v>
      </c>
      <c r="N1582" s="6">
        <v>4</v>
      </c>
      <c r="O1582" s="6">
        <v>4</v>
      </c>
      <c r="P1582" s="6">
        <v>3.8</v>
      </c>
      <c r="Q1582" s="6">
        <v>3.6</v>
      </c>
      <c r="R1582" s="6">
        <v>4</v>
      </c>
      <c r="S1582" s="6">
        <v>4.0999999999999996</v>
      </c>
      <c r="T1582" s="6">
        <v>4</v>
      </c>
      <c r="U1582" s="6">
        <v>4</v>
      </c>
      <c r="V1582" s="6">
        <v>4</v>
      </c>
      <c r="W1582" s="6">
        <f t="shared" si="24"/>
        <v>3.95</v>
      </c>
      <c r="X1582" s="6">
        <v>4.2</v>
      </c>
      <c r="Y1582" s="6">
        <v>3.7</v>
      </c>
      <c r="Z1582" s="6">
        <v>3.3</v>
      </c>
      <c r="AA1582" s="6">
        <v>4.2</v>
      </c>
      <c r="AL1582" t="s">
        <v>2824</v>
      </c>
      <c r="AM1582" s="4">
        <v>16678768</v>
      </c>
      <c r="AN1582" t="s">
        <v>2825</v>
      </c>
      <c r="AO1582" t="s">
        <v>2826</v>
      </c>
      <c r="AP1582" s="4">
        <v>43208497</v>
      </c>
      <c r="AQ1582" t="s">
        <v>2827</v>
      </c>
      <c r="AR1582" t="s">
        <v>2843</v>
      </c>
      <c r="AS1582" t="s">
        <v>2880</v>
      </c>
    </row>
    <row r="1583" spans="1:45" x14ac:dyDescent="0.25">
      <c r="A1583">
        <v>211119</v>
      </c>
      <c r="B1583">
        <v>695</v>
      </c>
      <c r="C1583" t="s">
        <v>1178</v>
      </c>
      <c r="D1583" t="s">
        <v>1566</v>
      </c>
      <c r="E1583" t="s">
        <v>2544</v>
      </c>
      <c r="F1583">
        <v>2018</v>
      </c>
      <c r="G1583" t="s">
        <v>2797</v>
      </c>
      <c r="H1583" t="s">
        <v>2816</v>
      </c>
      <c r="I1583" t="s">
        <v>2820</v>
      </c>
      <c r="J1583" t="s">
        <v>8</v>
      </c>
      <c r="K1583" s="6">
        <v>4.5999999999999996</v>
      </c>
      <c r="L1583" s="6">
        <v>3.5</v>
      </c>
      <c r="M1583" s="6">
        <v>4</v>
      </c>
      <c r="N1583" s="6">
        <v>4</v>
      </c>
      <c r="O1583" s="6">
        <v>4</v>
      </c>
      <c r="P1583" s="6">
        <v>4.8</v>
      </c>
      <c r="Q1583" s="6">
        <v>3.7</v>
      </c>
      <c r="R1583" s="6">
        <v>3.9</v>
      </c>
      <c r="S1583" s="6">
        <v>3.9</v>
      </c>
      <c r="T1583" s="6">
        <v>4</v>
      </c>
      <c r="U1583" s="6">
        <v>4</v>
      </c>
      <c r="V1583" s="6">
        <v>4</v>
      </c>
      <c r="W1583" s="6">
        <f t="shared" si="24"/>
        <v>4.0500000000000007</v>
      </c>
      <c r="X1583" s="6">
        <v>3.7</v>
      </c>
      <c r="Y1583" s="6">
        <v>4.4000000000000004</v>
      </c>
      <c r="Z1583" s="6">
        <v>3.5</v>
      </c>
      <c r="AA1583" s="6">
        <v>4.2</v>
      </c>
      <c r="AL1583" t="s">
        <v>2824</v>
      </c>
      <c r="AM1583" s="4">
        <v>16678768</v>
      </c>
      <c r="AN1583" t="s">
        <v>2825</v>
      </c>
      <c r="AO1583" t="s">
        <v>2826</v>
      </c>
      <c r="AP1583" s="4">
        <v>43208497</v>
      </c>
      <c r="AQ1583" t="s">
        <v>2827</v>
      </c>
      <c r="AR1583" t="s">
        <v>2844</v>
      </c>
      <c r="AS1583" t="s">
        <v>2895</v>
      </c>
    </row>
    <row r="1584" spans="1:45" x14ac:dyDescent="0.25">
      <c r="A1584">
        <v>212150</v>
      </c>
      <c r="B1584">
        <v>697</v>
      </c>
      <c r="C1584" t="s">
        <v>1179</v>
      </c>
      <c r="D1584" t="s">
        <v>1566</v>
      </c>
      <c r="E1584" t="s">
        <v>2545</v>
      </c>
      <c r="F1584">
        <v>2018</v>
      </c>
      <c r="G1584" t="s">
        <v>2797</v>
      </c>
      <c r="H1584" t="s">
        <v>2816</v>
      </c>
      <c r="I1584" t="s">
        <v>2820</v>
      </c>
      <c r="J1584" t="s">
        <v>8</v>
      </c>
      <c r="K1584" s="6">
        <v>4.5999999999999996</v>
      </c>
      <c r="L1584" s="6">
        <v>3.4</v>
      </c>
      <c r="M1584" s="6">
        <v>4</v>
      </c>
      <c r="N1584" s="6">
        <v>4</v>
      </c>
      <c r="O1584" s="6">
        <v>4</v>
      </c>
      <c r="P1584" s="6">
        <v>4.7</v>
      </c>
      <c r="Q1584" s="6">
        <v>3.8</v>
      </c>
      <c r="R1584" s="6">
        <v>4.5</v>
      </c>
      <c r="S1584" s="6">
        <v>4.0999999999999996</v>
      </c>
      <c r="T1584" s="6">
        <v>4</v>
      </c>
      <c r="U1584" s="6">
        <v>4</v>
      </c>
      <c r="V1584" s="6">
        <v>4</v>
      </c>
      <c r="W1584" s="6">
        <f t="shared" si="24"/>
        <v>4.3000000000000007</v>
      </c>
      <c r="X1584" s="6">
        <v>4.2</v>
      </c>
      <c r="Y1584" s="6">
        <v>4.4000000000000004</v>
      </c>
      <c r="Z1584" s="6">
        <v>3.5</v>
      </c>
      <c r="AA1584" s="6">
        <v>4.2</v>
      </c>
      <c r="AL1584" t="s">
        <v>2824</v>
      </c>
      <c r="AM1584" s="4">
        <v>16678768</v>
      </c>
      <c r="AN1584" t="s">
        <v>2825</v>
      </c>
      <c r="AO1584" t="s">
        <v>2826</v>
      </c>
      <c r="AP1584" s="4">
        <v>43208497</v>
      </c>
      <c r="AQ1584" t="s">
        <v>2827</v>
      </c>
      <c r="AR1584" t="s">
        <v>2845</v>
      </c>
      <c r="AS1584" t="s">
        <v>2880</v>
      </c>
    </row>
    <row r="1585" spans="1:45" x14ac:dyDescent="0.25">
      <c r="A1585">
        <v>215061</v>
      </c>
      <c r="B1585">
        <v>702</v>
      </c>
      <c r="C1585" t="s">
        <v>1180</v>
      </c>
      <c r="D1585" t="s">
        <v>1566</v>
      </c>
      <c r="E1585" t="s">
        <v>2546</v>
      </c>
      <c r="F1585">
        <v>2018</v>
      </c>
      <c r="G1585" t="s">
        <v>2797</v>
      </c>
      <c r="H1585" t="s">
        <v>2816</v>
      </c>
      <c r="I1585" t="s">
        <v>2820</v>
      </c>
      <c r="J1585" t="s">
        <v>8</v>
      </c>
      <c r="K1585" s="6">
        <v>4.5999999999999996</v>
      </c>
      <c r="L1585" s="6">
        <v>3.3</v>
      </c>
      <c r="M1585" s="6">
        <v>4</v>
      </c>
      <c r="N1585" s="6">
        <v>4</v>
      </c>
      <c r="O1585" s="6">
        <v>4</v>
      </c>
      <c r="P1585" s="6">
        <v>3.5</v>
      </c>
      <c r="Q1585" s="6">
        <v>3</v>
      </c>
      <c r="R1585" s="6">
        <v>3.6</v>
      </c>
      <c r="S1585" s="6">
        <v>3.7</v>
      </c>
      <c r="T1585" s="6">
        <v>4</v>
      </c>
      <c r="U1585" s="6">
        <v>4</v>
      </c>
      <c r="V1585" s="6">
        <v>4</v>
      </c>
      <c r="W1585" s="6">
        <f t="shared" si="24"/>
        <v>3.6500000000000004</v>
      </c>
      <c r="X1585" s="6">
        <v>3.6</v>
      </c>
      <c r="Y1585" s="6">
        <v>3.7</v>
      </c>
      <c r="Z1585" s="6">
        <v>3.3</v>
      </c>
      <c r="AA1585" s="6">
        <v>4.2</v>
      </c>
      <c r="AL1585" t="s">
        <v>2824</v>
      </c>
      <c r="AM1585" s="4">
        <v>16678768</v>
      </c>
      <c r="AN1585" t="s">
        <v>2825</v>
      </c>
      <c r="AO1585" t="s">
        <v>2826</v>
      </c>
      <c r="AP1585" s="4">
        <v>43208497</v>
      </c>
      <c r="AQ1585" t="s">
        <v>2827</v>
      </c>
      <c r="AR1585" t="s">
        <v>2846</v>
      </c>
      <c r="AS1585" t="s">
        <v>2880</v>
      </c>
    </row>
    <row r="1586" spans="1:45" x14ac:dyDescent="0.25">
      <c r="A1586">
        <v>217085</v>
      </c>
      <c r="B1586">
        <v>684</v>
      </c>
      <c r="C1586" t="s">
        <v>1181</v>
      </c>
      <c r="D1586" t="s">
        <v>1566</v>
      </c>
      <c r="E1586" t="s">
        <v>2547</v>
      </c>
      <c r="F1586">
        <v>2018</v>
      </c>
      <c r="G1586" t="s">
        <v>2797</v>
      </c>
      <c r="H1586" t="s">
        <v>2816</v>
      </c>
      <c r="I1586" t="s">
        <v>2820</v>
      </c>
      <c r="J1586" t="s">
        <v>8</v>
      </c>
      <c r="K1586" s="6">
        <v>4.5999999999999996</v>
      </c>
      <c r="L1586" s="6">
        <v>3</v>
      </c>
      <c r="M1586" s="6">
        <v>4</v>
      </c>
      <c r="N1586" s="6">
        <v>4</v>
      </c>
      <c r="O1586" s="6">
        <v>4</v>
      </c>
      <c r="P1586" s="6">
        <v>4</v>
      </c>
      <c r="Q1586" s="6">
        <v>3.1</v>
      </c>
      <c r="R1586" s="6">
        <v>3.8</v>
      </c>
      <c r="S1586" s="6">
        <v>3.5</v>
      </c>
      <c r="T1586" s="6">
        <v>4</v>
      </c>
      <c r="U1586" s="6">
        <v>4</v>
      </c>
      <c r="V1586" s="6">
        <v>4</v>
      </c>
      <c r="W1586" s="6">
        <f t="shared" si="24"/>
        <v>3.25</v>
      </c>
      <c r="X1586" s="6">
        <v>3</v>
      </c>
      <c r="Y1586" s="6">
        <v>3.5</v>
      </c>
      <c r="Z1586" s="6">
        <v>3.1</v>
      </c>
      <c r="AA1586" s="6">
        <v>4.3</v>
      </c>
      <c r="AL1586" t="s">
        <v>2824</v>
      </c>
      <c r="AM1586" s="4">
        <v>16678768</v>
      </c>
      <c r="AN1586" t="s">
        <v>2825</v>
      </c>
      <c r="AO1586" t="s">
        <v>2826</v>
      </c>
      <c r="AP1586" s="4">
        <v>43208497</v>
      </c>
      <c r="AQ1586" t="s">
        <v>2827</v>
      </c>
      <c r="AR1586" t="s">
        <v>2848</v>
      </c>
      <c r="AS1586" t="s">
        <v>2911</v>
      </c>
    </row>
    <row r="1587" spans="1:45" x14ac:dyDescent="0.25">
      <c r="A1587">
        <v>8005</v>
      </c>
      <c r="B1587">
        <v>728</v>
      </c>
      <c r="C1587" t="s">
        <v>1182</v>
      </c>
      <c r="D1587" t="s">
        <v>1566</v>
      </c>
      <c r="E1587" t="s">
        <v>2548</v>
      </c>
      <c r="F1587">
        <v>2018</v>
      </c>
      <c r="G1587" t="s">
        <v>2791</v>
      </c>
      <c r="H1587" t="s">
        <v>2816</v>
      </c>
      <c r="I1587" t="s">
        <v>2820</v>
      </c>
      <c r="J1587" t="s">
        <v>8</v>
      </c>
      <c r="K1587" s="6">
        <v>4.5999999999999996</v>
      </c>
      <c r="L1587" s="6">
        <v>4.5</v>
      </c>
      <c r="M1587" s="6">
        <v>4</v>
      </c>
      <c r="N1587" s="6">
        <v>4</v>
      </c>
      <c r="O1587" s="6">
        <v>4</v>
      </c>
      <c r="P1587" s="6">
        <v>4.5999999999999996</v>
      </c>
      <c r="Q1587" s="6">
        <v>4.3</v>
      </c>
      <c r="R1587" s="6">
        <v>4.2</v>
      </c>
      <c r="S1587" s="6">
        <v>4.5</v>
      </c>
      <c r="T1587" s="6">
        <v>4</v>
      </c>
      <c r="U1587" s="6">
        <v>4</v>
      </c>
      <c r="V1587" s="6">
        <v>4</v>
      </c>
      <c r="W1587" s="6">
        <f t="shared" si="24"/>
        <v>4.4000000000000004</v>
      </c>
      <c r="X1587" s="6">
        <v>4.2</v>
      </c>
      <c r="Y1587" s="6">
        <v>4.5999999999999996</v>
      </c>
      <c r="Z1587" s="6">
        <v>4.5</v>
      </c>
      <c r="AA1587" s="6">
        <v>4.2</v>
      </c>
      <c r="AL1587" t="s">
        <v>2824</v>
      </c>
      <c r="AM1587" s="4">
        <v>16678768</v>
      </c>
      <c r="AN1587" t="s">
        <v>2825</v>
      </c>
      <c r="AO1587" t="s">
        <v>2826</v>
      </c>
      <c r="AP1587" s="4">
        <v>43208497</v>
      </c>
      <c r="AQ1587" t="s">
        <v>2827</v>
      </c>
      <c r="AR1587" t="s">
        <v>2828</v>
      </c>
      <c r="AS1587" t="s">
        <v>2880</v>
      </c>
    </row>
    <row r="1588" spans="1:45" x14ac:dyDescent="0.25">
      <c r="A1588">
        <v>9033</v>
      </c>
      <c r="B1588">
        <v>738</v>
      </c>
      <c r="C1588" t="s">
        <v>1183</v>
      </c>
      <c r="D1588" t="s">
        <v>1566</v>
      </c>
      <c r="E1588" t="s">
        <v>2549</v>
      </c>
      <c r="F1588">
        <v>2018</v>
      </c>
      <c r="G1588" t="s">
        <v>2791</v>
      </c>
      <c r="H1588" t="s">
        <v>2816</v>
      </c>
      <c r="I1588" t="s">
        <v>2820</v>
      </c>
      <c r="J1588" t="s">
        <v>8</v>
      </c>
      <c r="K1588" s="6">
        <v>4.5999999999999996</v>
      </c>
      <c r="L1588" s="6">
        <v>3.8</v>
      </c>
      <c r="M1588" s="6">
        <v>4</v>
      </c>
      <c r="N1588" s="6">
        <v>4</v>
      </c>
      <c r="O1588" s="6">
        <v>4</v>
      </c>
      <c r="P1588" s="6">
        <v>4.0999999999999996</v>
      </c>
      <c r="Q1588" s="6">
        <v>3.9</v>
      </c>
      <c r="R1588" s="6">
        <v>3.6</v>
      </c>
      <c r="S1588" s="6">
        <v>4.2</v>
      </c>
      <c r="T1588" s="6">
        <v>4</v>
      </c>
      <c r="U1588" s="6">
        <v>4</v>
      </c>
      <c r="V1588" s="6">
        <v>4</v>
      </c>
      <c r="W1588" s="6">
        <f t="shared" si="24"/>
        <v>3.7</v>
      </c>
      <c r="X1588" s="6">
        <v>3.7</v>
      </c>
      <c r="Y1588" s="6">
        <v>3.7</v>
      </c>
      <c r="Z1588" s="6">
        <v>3.4</v>
      </c>
      <c r="AA1588" s="6">
        <v>4</v>
      </c>
      <c r="AL1588" t="s">
        <v>2824</v>
      </c>
      <c r="AM1588" s="4">
        <v>16678768</v>
      </c>
      <c r="AN1588" t="s">
        <v>2825</v>
      </c>
      <c r="AO1588" t="s">
        <v>2826</v>
      </c>
      <c r="AP1588" s="4">
        <v>43208497</v>
      </c>
      <c r="AQ1588" t="s">
        <v>2827</v>
      </c>
      <c r="AR1588" t="s">
        <v>2829</v>
      </c>
      <c r="AS1588" t="s">
        <v>2880</v>
      </c>
    </row>
    <row r="1589" spans="1:45" x14ac:dyDescent="0.25">
      <c r="A1589">
        <v>213067</v>
      </c>
      <c r="B1589">
        <v>739</v>
      </c>
      <c r="C1589" t="s">
        <v>1184</v>
      </c>
      <c r="D1589" t="s">
        <v>1566</v>
      </c>
      <c r="E1589" t="s">
        <v>2550</v>
      </c>
      <c r="F1589">
        <v>2018</v>
      </c>
      <c r="G1589" t="s">
        <v>2791</v>
      </c>
      <c r="H1589" t="s">
        <v>2816</v>
      </c>
      <c r="I1589" t="s">
        <v>2820</v>
      </c>
      <c r="J1589" t="s">
        <v>8</v>
      </c>
      <c r="K1589" s="6">
        <v>4.5999999999999996</v>
      </c>
      <c r="L1589" s="6">
        <v>3.3</v>
      </c>
      <c r="M1589" s="6">
        <v>4</v>
      </c>
      <c r="N1589" s="6">
        <v>4</v>
      </c>
      <c r="O1589" s="6">
        <v>4</v>
      </c>
      <c r="P1589" s="6">
        <v>3.6</v>
      </c>
      <c r="Q1589" s="6">
        <v>3.5</v>
      </c>
      <c r="R1589" s="6">
        <v>3.5</v>
      </c>
      <c r="S1589" s="6">
        <v>3.5</v>
      </c>
      <c r="T1589" s="6">
        <v>4</v>
      </c>
      <c r="U1589" s="6">
        <v>4</v>
      </c>
      <c r="V1589" s="6">
        <v>4</v>
      </c>
      <c r="W1589" s="6">
        <f t="shared" si="24"/>
        <v>3.2</v>
      </c>
      <c r="X1589" s="6">
        <v>3.4</v>
      </c>
      <c r="Y1589" s="6">
        <v>3</v>
      </c>
      <c r="Z1589" s="6">
        <v>3.4</v>
      </c>
      <c r="AA1589" s="6">
        <v>4.4000000000000004</v>
      </c>
      <c r="AL1589" t="s">
        <v>2824</v>
      </c>
      <c r="AM1589" s="4">
        <v>16678768</v>
      </c>
      <c r="AN1589" t="s">
        <v>2825</v>
      </c>
      <c r="AO1589" t="s">
        <v>2826</v>
      </c>
      <c r="AP1589" s="4">
        <v>43208497</v>
      </c>
      <c r="AQ1589" t="s">
        <v>2827</v>
      </c>
      <c r="AR1589" t="s">
        <v>2830</v>
      </c>
      <c r="AS1589" t="s">
        <v>2880</v>
      </c>
    </row>
    <row r="1590" spans="1:45" x14ac:dyDescent="0.25">
      <c r="A1590">
        <v>211008</v>
      </c>
      <c r="B1590">
        <v>740</v>
      </c>
      <c r="C1590" t="s">
        <v>1185</v>
      </c>
      <c r="D1590" t="s">
        <v>1566</v>
      </c>
      <c r="E1590" t="s">
        <v>2551</v>
      </c>
      <c r="F1590">
        <v>2018</v>
      </c>
      <c r="G1590" t="s">
        <v>2791</v>
      </c>
      <c r="H1590" t="s">
        <v>2816</v>
      </c>
      <c r="I1590" t="s">
        <v>2820</v>
      </c>
      <c r="J1590" t="s">
        <v>8</v>
      </c>
      <c r="K1590" s="6">
        <v>4.5999999999999996</v>
      </c>
      <c r="L1590" s="6">
        <v>4.2</v>
      </c>
      <c r="M1590" s="6">
        <v>4</v>
      </c>
      <c r="N1590" s="6">
        <v>4</v>
      </c>
      <c r="O1590" s="6">
        <v>4</v>
      </c>
      <c r="P1590" s="6">
        <v>4.8</v>
      </c>
      <c r="Q1590" s="6">
        <v>4.8</v>
      </c>
      <c r="R1590" s="6">
        <v>4.0999999999999996</v>
      </c>
      <c r="S1590" s="6">
        <v>4.7</v>
      </c>
      <c r="T1590" s="6">
        <v>4</v>
      </c>
      <c r="U1590" s="6">
        <v>4</v>
      </c>
      <c r="V1590" s="6">
        <v>4</v>
      </c>
      <c r="W1590" s="6">
        <f t="shared" si="24"/>
        <v>4.5999999999999996</v>
      </c>
      <c r="X1590" s="6">
        <v>4.5</v>
      </c>
      <c r="Y1590" s="6">
        <v>4.7</v>
      </c>
      <c r="Z1590" s="6">
        <v>4</v>
      </c>
      <c r="AA1590" s="6">
        <v>4.3</v>
      </c>
      <c r="AL1590" t="s">
        <v>2824</v>
      </c>
      <c r="AM1590" s="4">
        <v>16678768</v>
      </c>
      <c r="AN1590" t="s">
        <v>2825</v>
      </c>
      <c r="AO1590" t="s">
        <v>2826</v>
      </c>
      <c r="AP1590" s="4">
        <v>43208497</v>
      </c>
      <c r="AQ1590" t="s">
        <v>2827</v>
      </c>
      <c r="AR1590" t="s">
        <v>2831</v>
      </c>
      <c r="AS1590" t="s">
        <v>2880</v>
      </c>
    </row>
    <row r="1591" spans="1:45" x14ac:dyDescent="0.25">
      <c r="A1591">
        <v>214146</v>
      </c>
      <c r="B1591">
        <v>741</v>
      </c>
      <c r="C1591" t="s">
        <v>1186</v>
      </c>
      <c r="D1591" t="s">
        <v>1566</v>
      </c>
      <c r="E1591" t="s">
        <v>2552</v>
      </c>
      <c r="F1591">
        <v>2018</v>
      </c>
      <c r="G1591" t="s">
        <v>2791</v>
      </c>
      <c r="H1591" t="s">
        <v>2816</v>
      </c>
      <c r="I1591" t="s">
        <v>2820</v>
      </c>
      <c r="J1591" t="s">
        <v>8</v>
      </c>
      <c r="K1591" s="6">
        <v>4.5999999999999996</v>
      </c>
      <c r="L1591" s="6">
        <v>4.8</v>
      </c>
      <c r="M1591" s="6">
        <v>4</v>
      </c>
      <c r="N1591" s="6">
        <v>4</v>
      </c>
      <c r="O1591" s="6">
        <v>4</v>
      </c>
      <c r="P1591" s="6">
        <v>4.9000000000000004</v>
      </c>
      <c r="Q1591" s="6">
        <v>5</v>
      </c>
      <c r="R1591" s="6">
        <v>4.8</v>
      </c>
      <c r="S1591" s="6">
        <v>4.9000000000000004</v>
      </c>
      <c r="T1591" s="6">
        <v>4</v>
      </c>
      <c r="U1591" s="6">
        <v>4</v>
      </c>
      <c r="V1591" s="6">
        <v>4</v>
      </c>
      <c r="W1591" s="6">
        <f t="shared" si="24"/>
        <v>4.8499999999999996</v>
      </c>
      <c r="X1591" s="6">
        <v>4.8</v>
      </c>
      <c r="Y1591" s="6">
        <v>4.9000000000000004</v>
      </c>
      <c r="Z1591" s="6">
        <v>4.8</v>
      </c>
      <c r="AA1591" s="6">
        <v>4.4000000000000004</v>
      </c>
      <c r="AL1591" t="s">
        <v>2824</v>
      </c>
      <c r="AM1591" s="4">
        <v>16678768</v>
      </c>
      <c r="AN1591" t="s">
        <v>2825</v>
      </c>
      <c r="AO1591" t="s">
        <v>2826</v>
      </c>
      <c r="AP1591" s="4">
        <v>43208497</v>
      </c>
      <c r="AQ1591" t="s">
        <v>2827</v>
      </c>
      <c r="AR1591" t="s">
        <v>2832</v>
      </c>
      <c r="AS1591" t="s">
        <v>2880</v>
      </c>
    </row>
    <row r="1592" spans="1:45" x14ac:dyDescent="0.25">
      <c r="A1592">
        <v>210044</v>
      </c>
      <c r="B1592">
        <v>742</v>
      </c>
      <c r="C1592" t="s">
        <v>1187</v>
      </c>
      <c r="D1592" t="s">
        <v>1566</v>
      </c>
      <c r="E1592" t="s">
        <v>2553</v>
      </c>
      <c r="F1592">
        <v>2018</v>
      </c>
      <c r="G1592" t="s">
        <v>2791</v>
      </c>
      <c r="H1592" t="s">
        <v>2816</v>
      </c>
      <c r="I1592" t="s">
        <v>2820</v>
      </c>
      <c r="J1592" t="s">
        <v>8</v>
      </c>
      <c r="K1592" s="6">
        <v>4.5999999999999996</v>
      </c>
      <c r="L1592" s="6">
        <v>3.3</v>
      </c>
      <c r="M1592" s="6">
        <v>4</v>
      </c>
      <c r="N1592" s="6">
        <v>4</v>
      </c>
      <c r="O1592" s="6">
        <v>4</v>
      </c>
      <c r="P1592" s="6">
        <v>3.9</v>
      </c>
      <c r="Q1592" s="6">
        <v>3.5</v>
      </c>
      <c r="R1592" s="6">
        <v>3.6</v>
      </c>
      <c r="S1592" s="6">
        <v>3.5</v>
      </c>
      <c r="T1592" s="6">
        <v>4</v>
      </c>
      <c r="U1592" s="6">
        <v>4</v>
      </c>
      <c r="V1592" s="6">
        <v>4</v>
      </c>
      <c r="W1592" s="6">
        <f t="shared" si="24"/>
        <v>3.5</v>
      </c>
      <c r="X1592" s="6">
        <v>3.7</v>
      </c>
      <c r="Y1592" s="6">
        <v>3.3</v>
      </c>
      <c r="Z1592" s="6">
        <v>3.4</v>
      </c>
      <c r="AA1592" s="6">
        <v>3.8</v>
      </c>
      <c r="AL1592" t="s">
        <v>2824</v>
      </c>
      <c r="AM1592" s="4">
        <v>16678768</v>
      </c>
      <c r="AN1592" t="s">
        <v>2825</v>
      </c>
      <c r="AO1592" t="s">
        <v>2826</v>
      </c>
      <c r="AP1592" s="4">
        <v>43208497</v>
      </c>
      <c r="AQ1592" t="s">
        <v>2827</v>
      </c>
      <c r="AR1592" t="s">
        <v>2833</v>
      </c>
      <c r="AS1592" t="s">
        <v>2880</v>
      </c>
    </row>
    <row r="1593" spans="1:45" x14ac:dyDescent="0.25">
      <c r="A1593">
        <v>9001</v>
      </c>
      <c r="B1593">
        <v>743</v>
      </c>
      <c r="C1593" t="s">
        <v>1188</v>
      </c>
      <c r="D1593" t="s">
        <v>1566</v>
      </c>
      <c r="E1593" t="s">
        <v>2554</v>
      </c>
      <c r="F1593">
        <v>2018</v>
      </c>
      <c r="G1593" t="s">
        <v>2791</v>
      </c>
      <c r="H1593" t="s">
        <v>2816</v>
      </c>
      <c r="I1593" t="s">
        <v>2820</v>
      </c>
      <c r="J1593" t="s">
        <v>8</v>
      </c>
      <c r="K1593" s="6">
        <v>4.5999999999999996</v>
      </c>
      <c r="L1593" s="6">
        <v>4</v>
      </c>
      <c r="M1593" s="6">
        <v>4</v>
      </c>
      <c r="N1593" s="6">
        <v>4</v>
      </c>
      <c r="O1593" s="6">
        <v>4</v>
      </c>
      <c r="P1593" s="6">
        <v>4.7</v>
      </c>
      <c r="Q1593" s="6">
        <v>4.3</v>
      </c>
      <c r="R1593" s="6">
        <v>3.8</v>
      </c>
      <c r="S1593" s="6">
        <v>4.5</v>
      </c>
      <c r="T1593" s="6">
        <v>4</v>
      </c>
      <c r="U1593" s="6">
        <v>4</v>
      </c>
      <c r="V1593" s="6">
        <v>4</v>
      </c>
      <c r="W1593" s="6">
        <f t="shared" si="24"/>
        <v>3.9499999999999997</v>
      </c>
      <c r="X1593" s="6">
        <v>3.8</v>
      </c>
      <c r="Y1593" s="6">
        <v>4.0999999999999996</v>
      </c>
      <c r="Z1593" s="6">
        <v>3.7</v>
      </c>
      <c r="AA1593" s="6">
        <v>4.0999999999999996</v>
      </c>
      <c r="AL1593" t="s">
        <v>2824</v>
      </c>
      <c r="AM1593" s="4">
        <v>16678768</v>
      </c>
      <c r="AN1593" t="s">
        <v>2825</v>
      </c>
      <c r="AO1593" t="s">
        <v>2826</v>
      </c>
      <c r="AP1593" s="4">
        <v>43208497</v>
      </c>
      <c r="AQ1593" t="s">
        <v>2827</v>
      </c>
      <c r="AR1593" t="s">
        <v>2834</v>
      </c>
      <c r="AS1593" t="s">
        <v>2886</v>
      </c>
    </row>
    <row r="1594" spans="1:45" x14ac:dyDescent="0.25">
      <c r="A1594">
        <v>213027</v>
      </c>
      <c r="B1594">
        <v>744</v>
      </c>
      <c r="C1594" t="s">
        <v>1189</v>
      </c>
      <c r="D1594" t="s">
        <v>1566</v>
      </c>
      <c r="E1594" t="s">
        <v>2555</v>
      </c>
      <c r="F1594">
        <v>2018</v>
      </c>
      <c r="G1594" t="s">
        <v>2791</v>
      </c>
      <c r="H1594" t="s">
        <v>2816</v>
      </c>
      <c r="I1594" t="s">
        <v>2820</v>
      </c>
      <c r="J1594" t="s">
        <v>8</v>
      </c>
      <c r="K1594" s="6">
        <v>4.5999999999999996</v>
      </c>
      <c r="L1594" s="6">
        <v>3.3</v>
      </c>
      <c r="M1594" s="6">
        <v>4</v>
      </c>
      <c r="N1594" s="6">
        <v>4</v>
      </c>
      <c r="O1594" s="6">
        <v>4</v>
      </c>
      <c r="P1594" s="6">
        <v>3.9</v>
      </c>
      <c r="Q1594" s="6">
        <v>3.9</v>
      </c>
      <c r="R1594" s="6">
        <v>3.6</v>
      </c>
      <c r="S1594" s="6">
        <v>3.9</v>
      </c>
      <c r="T1594" s="6">
        <v>4</v>
      </c>
      <c r="U1594" s="6">
        <v>4</v>
      </c>
      <c r="V1594" s="6">
        <v>4</v>
      </c>
      <c r="W1594" s="6">
        <f t="shared" si="24"/>
        <v>3.25</v>
      </c>
      <c r="X1594" s="6">
        <v>3.3</v>
      </c>
      <c r="Y1594" s="6">
        <v>3.2</v>
      </c>
      <c r="Z1594" s="6">
        <v>3.1</v>
      </c>
      <c r="AA1594" s="6">
        <v>4</v>
      </c>
      <c r="AL1594" t="s">
        <v>2824</v>
      </c>
      <c r="AM1594" s="4">
        <v>16678768</v>
      </c>
      <c r="AN1594" t="s">
        <v>2825</v>
      </c>
      <c r="AO1594" t="s">
        <v>2826</v>
      </c>
      <c r="AP1594" s="4">
        <v>43208497</v>
      </c>
      <c r="AQ1594" t="s">
        <v>2827</v>
      </c>
      <c r="AR1594" t="s">
        <v>2835</v>
      </c>
      <c r="AS1594" t="s">
        <v>2904</v>
      </c>
    </row>
    <row r="1595" spans="1:45" x14ac:dyDescent="0.25">
      <c r="A1595">
        <v>212002</v>
      </c>
      <c r="B1595">
        <v>745</v>
      </c>
      <c r="C1595" t="s">
        <v>1190</v>
      </c>
      <c r="D1595" t="s">
        <v>1566</v>
      </c>
      <c r="E1595" t="s">
        <v>2556</v>
      </c>
      <c r="F1595">
        <v>2018</v>
      </c>
      <c r="G1595" t="s">
        <v>2791</v>
      </c>
      <c r="H1595" t="s">
        <v>2816</v>
      </c>
      <c r="I1595" t="s">
        <v>2820</v>
      </c>
      <c r="J1595" t="s">
        <v>8</v>
      </c>
      <c r="K1595" s="6">
        <v>4.5999999999999996</v>
      </c>
      <c r="L1595" s="6">
        <v>3.7</v>
      </c>
      <c r="M1595" s="6">
        <v>4</v>
      </c>
      <c r="N1595" s="6">
        <v>4</v>
      </c>
      <c r="O1595" s="6">
        <v>4</v>
      </c>
      <c r="P1595" s="6">
        <v>3.9</v>
      </c>
      <c r="Q1595" s="6">
        <v>3.9</v>
      </c>
      <c r="R1595" s="6">
        <v>4</v>
      </c>
      <c r="S1595" s="6">
        <v>4.0999999999999996</v>
      </c>
      <c r="T1595" s="6">
        <v>4</v>
      </c>
      <c r="U1595" s="6">
        <v>4</v>
      </c>
      <c r="V1595" s="6">
        <v>4</v>
      </c>
      <c r="W1595" s="6">
        <f t="shared" si="24"/>
        <v>3.8</v>
      </c>
      <c r="X1595" s="6">
        <v>3.7</v>
      </c>
      <c r="Y1595" s="6">
        <v>3.9</v>
      </c>
      <c r="Z1595" s="6">
        <v>3.8</v>
      </c>
      <c r="AA1595" s="6">
        <v>4.4000000000000004</v>
      </c>
      <c r="AL1595" t="s">
        <v>2824</v>
      </c>
      <c r="AM1595" s="4">
        <v>16678768</v>
      </c>
      <c r="AN1595" t="s">
        <v>2825</v>
      </c>
      <c r="AO1595" t="s">
        <v>2826</v>
      </c>
      <c r="AP1595" s="4">
        <v>43208497</v>
      </c>
      <c r="AQ1595" t="s">
        <v>2827</v>
      </c>
      <c r="AR1595" t="s">
        <v>2836</v>
      </c>
      <c r="AS1595" t="s">
        <v>2880</v>
      </c>
    </row>
    <row r="1596" spans="1:45" x14ac:dyDescent="0.25">
      <c r="A1596">
        <v>6082</v>
      </c>
      <c r="B1596">
        <v>747</v>
      </c>
      <c r="C1596" t="s">
        <v>1191</v>
      </c>
      <c r="D1596" t="s">
        <v>1566</v>
      </c>
      <c r="E1596" t="s">
        <v>2557</v>
      </c>
      <c r="F1596">
        <v>2018</v>
      </c>
      <c r="G1596" t="s">
        <v>2775</v>
      </c>
      <c r="H1596" t="s">
        <v>2817</v>
      </c>
      <c r="I1596" t="s">
        <v>2820</v>
      </c>
      <c r="J1596" t="s">
        <v>8</v>
      </c>
      <c r="K1596" s="6">
        <v>4.5999999999999996</v>
      </c>
      <c r="L1596" s="6">
        <v>3.4</v>
      </c>
      <c r="M1596" s="6">
        <v>4</v>
      </c>
      <c r="N1596" s="6">
        <v>4</v>
      </c>
      <c r="O1596" s="6">
        <v>4</v>
      </c>
      <c r="P1596" s="6">
        <v>4</v>
      </c>
      <c r="Q1596" s="6">
        <v>4.4000000000000004</v>
      </c>
      <c r="R1596" s="6">
        <v>4.4000000000000004</v>
      </c>
      <c r="S1596" s="6">
        <v>4.3</v>
      </c>
      <c r="T1596" s="6">
        <v>4</v>
      </c>
      <c r="U1596" s="6">
        <v>4</v>
      </c>
      <c r="V1596" s="6">
        <v>4</v>
      </c>
      <c r="W1596" s="6">
        <f t="shared" si="24"/>
        <v>3.8</v>
      </c>
      <c r="X1596" s="6">
        <v>3.9</v>
      </c>
      <c r="Y1596" s="6">
        <v>3.7</v>
      </c>
      <c r="Z1596" s="6">
        <v>3.2</v>
      </c>
      <c r="AA1596" s="6">
        <v>4.5999999999999996</v>
      </c>
      <c r="AL1596" t="s">
        <v>2824</v>
      </c>
      <c r="AM1596" s="4">
        <v>16678768</v>
      </c>
      <c r="AN1596" t="s">
        <v>2825</v>
      </c>
      <c r="AO1596" t="s">
        <v>2826</v>
      </c>
      <c r="AP1596" s="4">
        <v>43208497</v>
      </c>
      <c r="AQ1596" t="s">
        <v>2827</v>
      </c>
      <c r="AR1596" t="s">
        <v>2837</v>
      </c>
      <c r="AS1596" t="s">
        <v>2886</v>
      </c>
    </row>
    <row r="1597" spans="1:45" x14ac:dyDescent="0.25">
      <c r="A1597">
        <v>212135</v>
      </c>
      <c r="B1597">
        <v>748</v>
      </c>
      <c r="C1597" t="s">
        <v>1192</v>
      </c>
      <c r="D1597" t="s">
        <v>1566</v>
      </c>
      <c r="E1597" t="s">
        <v>2558</v>
      </c>
      <c r="F1597">
        <v>2018</v>
      </c>
      <c r="G1597" t="s">
        <v>2775</v>
      </c>
      <c r="H1597" t="s">
        <v>2817</v>
      </c>
      <c r="I1597" t="s">
        <v>2820</v>
      </c>
      <c r="J1597" t="s">
        <v>8</v>
      </c>
      <c r="K1597" s="6">
        <v>4.5999999999999996</v>
      </c>
      <c r="L1597" s="6">
        <v>4.4000000000000004</v>
      </c>
      <c r="M1597" s="6">
        <v>4</v>
      </c>
      <c r="N1597" s="6">
        <v>4</v>
      </c>
      <c r="O1597" s="6">
        <v>4</v>
      </c>
      <c r="P1597" s="6">
        <v>4.7</v>
      </c>
      <c r="Q1597" s="6">
        <v>5</v>
      </c>
      <c r="R1597" s="6">
        <v>4.3</v>
      </c>
      <c r="S1597" s="6">
        <v>4.5</v>
      </c>
      <c r="T1597" s="6">
        <v>4</v>
      </c>
      <c r="U1597" s="6">
        <v>4</v>
      </c>
      <c r="V1597" s="6">
        <v>4</v>
      </c>
      <c r="W1597" s="6">
        <f t="shared" si="24"/>
        <v>4.3</v>
      </c>
      <c r="X1597" s="6">
        <v>4.3</v>
      </c>
      <c r="Y1597" s="6">
        <v>4.3</v>
      </c>
      <c r="Z1597" s="6">
        <v>4</v>
      </c>
      <c r="AA1597" s="6">
        <v>4.7</v>
      </c>
      <c r="AL1597" t="s">
        <v>2824</v>
      </c>
      <c r="AM1597" s="4">
        <v>16678768</v>
      </c>
      <c r="AN1597" t="s">
        <v>2825</v>
      </c>
      <c r="AO1597" t="s">
        <v>2826</v>
      </c>
      <c r="AP1597" s="4">
        <v>43208497</v>
      </c>
      <c r="AQ1597" t="s">
        <v>2827</v>
      </c>
      <c r="AR1597" t="s">
        <v>2838</v>
      </c>
      <c r="AS1597" t="s">
        <v>2880</v>
      </c>
    </row>
    <row r="1598" spans="1:45" x14ac:dyDescent="0.25">
      <c r="A1598">
        <v>7054</v>
      </c>
      <c r="B1598">
        <v>729</v>
      </c>
      <c r="C1598" t="s">
        <v>1193</v>
      </c>
      <c r="D1598" t="s">
        <v>1566</v>
      </c>
      <c r="E1598" t="s">
        <v>2559</v>
      </c>
      <c r="F1598">
        <v>2018</v>
      </c>
      <c r="G1598" t="s">
        <v>2791</v>
      </c>
      <c r="H1598" t="s">
        <v>2816</v>
      </c>
      <c r="I1598" t="s">
        <v>2820</v>
      </c>
      <c r="J1598" t="s">
        <v>8</v>
      </c>
      <c r="K1598" s="6">
        <v>4.5999999999999996</v>
      </c>
      <c r="L1598" s="6">
        <v>3.2</v>
      </c>
      <c r="M1598" s="6">
        <v>4</v>
      </c>
      <c r="N1598" s="6">
        <v>4</v>
      </c>
      <c r="O1598" s="6">
        <v>4</v>
      </c>
      <c r="P1598" s="6">
        <v>3.7</v>
      </c>
      <c r="Q1598" s="6">
        <v>3.7</v>
      </c>
      <c r="R1598" s="6">
        <v>3.5</v>
      </c>
      <c r="S1598" s="6">
        <v>3.6</v>
      </c>
      <c r="T1598" s="6">
        <v>4</v>
      </c>
      <c r="U1598" s="6">
        <v>4</v>
      </c>
      <c r="V1598" s="6">
        <v>4</v>
      </c>
      <c r="W1598" s="6">
        <f t="shared" si="24"/>
        <v>3.4</v>
      </c>
      <c r="X1598" s="6">
        <v>3.5</v>
      </c>
      <c r="Y1598" s="6">
        <v>3.3</v>
      </c>
      <c r="Z1598" s="6">
        <v>3.6</v>
      </c>
      <c r="AA1598" s="6">
        <v>4.0999999999999996</v>
      </c>
      <c r="AL1598" t="s">
        <v>2824</v>
      </c>
      <c r="AM1598" s="4">
        <v>16678768</v>
      </c>
      <c r="AN1598" t="s">
        <v>2825</v>
      </c>
      <c r="AO1598" t="s">
        <v>2826</v>
      </c>
      <c r="AP1598" s="4">
        <v>43208497</v>
      </c>
      <c r="AQ1598" t="s">
        <v>2827</v>
      </c>
      <c r="AR1598" t="s">
        <v>2839</v>
      </c>
      <c r="AS1598" t="s">
        <v>2880</v>
      </c>
    </row>
    <row r="1599" spans="1:45" x14ac:dyDescent="0.25">
      <c r="A1599">
        <v>9031</v>
      </c>
      <c r="B1599">
        <v>749</v>
      </c>
      <c r="C1599" t="s">
        <v>1194</v>
      </c>
      <c r="D1599" t="s">
        <v>1566</v>
      </c>
      <c r="E1599" t="s">
        <v>2560</v>
      </c>
      <c r="F1599">
        <v>2018</v>
      </c>
      <c r="G1599" t="s">
        <v>2775</v>
      </c>
      <c r="H1599" t="s">
        <v>2817</v>
      </c>
      <c r="I1599" t="s">
        <v>2820</v>
      </c>
      <c r="J1599" t="s">
        <v>8</v>
      </c>
      <c r="K1599" s="6">
        <v>4.5999999999999996</v>
      </c>
      <c r="L1599" s="6">
        <v>3</v>
      </c>
      <c r="M1599" s="6">
        <v>4</v>
      </c>
      <c r="N1599" s="6">
        <v>4</v>
      </c>
      <c r="O1599" s="6">
        <v>4</v>
      </c>
      <c r="P1599" s="6">
        <v>3.7</v>
      </c>
      <c r="Q1599" s="6">
        <v>3.7</v>
      </c>
      <c r="R1599" s="6">
        <v>3.1</v>
      </c>
      <c r="S1599" s="6">
        <v>3.7</v>
      </c>
      <c r="T1599" s="6">
        <v>4</v>
      </c>
      <c r="U1599" s="6">
        <v>4</v>
      </c>
      <c r="V1599" s="6">
        <v>4</v>
      </c>
      <c r="W1599" s="6">
        <f t="shared" si="24"/>
        <v>3.25</v>
      </c>
      <c r="X1599" s="6">
        <v>3.4</v>
      </c>
      <c r="Y1599" s="6">
        <v>3.1</v>
      </c>
      <c r="Z1599" s="6">
        <v>3.1</v>
      </c>
      <c r="AA1599" s="6">
        <v>4</v>
      </c>
      <c r="AL1599" t="s">
        <v>2824</v>
      </c>
      <c r="AM1599" s="4">
        <v>16678768</v>
      </c>
      <c r="AN1599" t="s">
        <v>2825</v>
      </c>
      <c r="AO1599" t="s">
        <v>2826</v>
      </c>
      <c r="AP1599" s="4">
        <v>43208497</v>
      </c>
      <c r="AQ1599" t="s">
        <v>2827</v>
      </c>
      <c r="AR1599" t="s">
        <v>2840</v>
      </c>
      <c r="AS1599" t="s">
        <v>2886</v>
      </c>
    </row>
    <row r="1600" spans="1:45" x14ac:dyDescent="0.25">
      <c r="A1600">
        <v>9099</v>
      </c>
      <c r="B1600">
        <v>750</v>
      </c>
      <c r="C1600" t="s">
        <v>1195</v>
      </c>
      <c r="D1600" t="s">
        <v>1566</v>
      </c>
      <c r="E1600" t="s">
        <v>2561</v>
      </c>
      <c r="F1600">
        <v>2018</v>
      </c>
      <c r="G1600" t="s">
        <v>2775</v>
      </c>
      <c r="H1600" t="s">
        <v>2817</v>
      </c>
      <c r="I1600" t="s">
        <v>2820</v>
      </c>
      <c r="J1600" t="s">
        <v>8</v>
      </c>
      <c r="K1600" s="6">
        <v>4.5999999999999996</v>
      </c>
      <c r="L1600" s="6">
        <v>4</v>
      </c>
      <c r="M1600" s="6">
        <v>4</v>
      </c>
      <c r="N1600" s="6">
        <v>4</v>
      </c>
      <c r="O1600" s="6">
        <v>4</v>
      </c>
      <c r="P1600" s="6">
        <v>4.5</v>
      </c>
      <c r="Q1600" s="6">
        <v>4.8</v>
      </c>
      <c r="R1600" s="6">
        <v>4.3</v>
      </c>
      <c r="S1600" s="6">
        <v>4.4000000000000004</v>
      </c>
      <c r="T1600" s="6">
        <v>4</v>
      </c>
      <c r="U1600" s="6">
        <v>4</v>
      </c>
      <c r="V1600" s="6">
        <v>4</v>
      </c>
      <c r="W1600" s="6">
        <f t="shared" si="24"/>
        <v>4.3</v>
      </c>
      <c r="X1600" s="6">
        <v>4.3</v>
      </c>
      <c r="Y1600" s="6">
        <v>4.3</v>
      </c>
      <c r="Z1600" s="6">
        <v>3.3</v>
      </c>
      <c r="AA1600" s="6">
        <v>4.5999999999999996</v>
      </c>
      <c r="AL1600" t="s">
        <v>2824</v>
      </c>
      <c r="AM1600" s="4">
        <v>16678768</v>
      </c>
      <c r="AN1600" t="s">
        <v>2825</v>
      </c>
      <c r="AO1600" t="s">
        <v>2826</v>
      </c>
      <c r="AP1600" s="4">
        <v>43208497</v>
      </c>
      <c r="AQ1600" t="s">
        <v>2827</v>
      </c>
      <c r="AR1600" t="s">
        <v>2851</v>
      </c>
      <c r="AS1600" t="s">
        <v>2885</v>
      </c>
    </row>
    <row r="1601" spans="1:45" x14ac:dyDescent="0.25">
      <c r="A1601">
        <v>6054</v>
      </c>
      <c r="B1601">
        <v>753</v>
      </c>
      <c r="C1601" t="s">
        <v>1196</v>
      </c>
      <c r="D1601" t="s">
        <v>1566</v>
      </c>
      <c r="E1601" t="s">
        <v>2562</v>
      </c>
      <c r="F1601">
        <v>2018</v>
      </c>
      <c r="G1601" t="s">
        <v>2775</v>
      </c>
      <c r="H1601" t="s">
        <v>2817</v>
      </c>
      <c r="I1601" t="s">
        <v>2820</v>
      </c>
      <c r="J1601" t="s">
        <v>8</v>
      </c>
      <c r="K1601" s="6">
        <v>4.5999999999999996</v>
      </c>
      <c r="L1601" s="6">
        <v>4.4000000000000004</v>
      </c>
      <c r="M1601" s="6">
        <v>4</v>
      </c>
      <c r="N1601" s="6">
        <v>4</v>
      </c>
      <c r="O1601" s="6">
        <v>4</v>
      </c>
      <c r="P1601" s="6">
        <v>4.7</v>
      </c>
      <c r="Q1601" s="6">
        <v>5</v>
      </c>
      <c r="R1601" s="6">
        <v>4.5999999999999996</v>
      </c>
      <c r="S1601" s="6">
        <v>4.9000000000000004</v>
      </c>
      <c r="T1601" s="6">
        <v>4</v>
      </c>
      <c r="U1601" s="6">
        <v>4</v>
      </c>
      <c r="V1601" s="6">
        <v>4</v>
      </c>
      <c r="W1601" s="6">
        <f t="shared" si="24"/>
        <v>4.8000000000000007</v>
      </c>
      <c r="X1601" s="6">
        <v>4.9000000000000004</v>
      </c>
      <c r="Y1601" s="6">
        <v>4.7</v>
      </c>
      <c r="Z1601" s="6">
        <v>4.5999999999999996</v>
      </c>
      <c r="AA1601" s="6">
        <v>4.5999999999999996</v>
      </c>
      <c r="AL1601" t="s">
        <v>2824</v>
      </c>
      <c r="AM1601" s="4">
        <v>16678768</v>
      </c>
      <c r="AN1601" t="s">
        <v>2825</v>
      </c>
      <c r="AO1601" t="s">
        <v>2826</v>
      </c>
      <c r="AP1601" s="4">
        <v>43208497</v>
      </c>
      <c r="AQ1601" t="s">
        <v>2827</v>
      </c>
      <c r="AR1601" t="s">
        <v>2852</v>
      </c>
      <c r="AS1601" t="s">
        <v>2880</v>
      </c>
    </row>
    <row r="1602" spans="1:45" x14ac:dyDescent="0.25">
      <c r="A1602">
        <v>7030</v>
      </c>
      <c r="B1602">
        <v>754</v>
      </c>
      <c r="C1602" t="s">
        <v>1197</v>
      </c>
      <c r="D1602" t="s">
        <v>1566</v>
      </c>
      <c r="E1602" t="s">
        <v>2563</v>
      </c>
      <c r="F1602">
        <v>2018</v>
      </c>
      <c r="G1602" t="s">
        <v>2775</v>
      </c>
      <c r="H1602" t="s">
        <v>2817</v>
      </c>
      <c r="I1602" t="s">
        <v>2820</v>
      </c>
      <c r="J1602" t="s">
        <v>8</v>
      </c>
      <c r="K1602" s="6">
        <v>4.5999999999999996</v>
      </c>
      <c r="L1602" s="6">
        <v>3.8</v>
      </c>
      <c r="M1602" s="6">
        <v>4</v>
      </c>
      <c r="N1602" s="6">
        <v>4</v>
      </c>
      <c r="O1602" s="6">
        <v>4</v>
      </c>
      <c r="P1602" s="6">
        <v>3.7</v>
      </c>
      <c r="Q1602" s="6">
        <v>4.9000000000000004</v>
      </c>
      <c r="R1602" s="6">
        <v>4.0999999999999996</v>
      </c>
      <c r="S1602" s="6">
        <v>4.3</v>
      </c>
      <c r="T1602" s="6">
        <v>4</v>
      </c>
      <c r="U1602" s="6">
        <v>4</v>
      </c>
      <c r="V1602" s="6">
        <v>4</v>
      </c>
      <c r="W1602" s="6">
        <f t="shared" si="24"/>
        <v>4.1500000000000004</v>
      </c>
      <c r="X1602" s="6">
        <v>4.3</v>
      </c>
      <c r="Y1602" s="6">
        <v>4</v>
      </c>
      <c r="Z1602" s="6">
        <v>3.5</v>
      </c>
      <c r="AA1602" s="6">
        <v>4.5</v>
      </c>
      <c r="AL1602" t="s">
        <v>2824</v>
      </c>
      <c r="AM1602" s="4">
        <v>16678768</v>
      </c>
      <c r="AN1602" t="s">
        <v>2825</v>
      </c>
      <c r="AO1602" t="s">
        <v>2826</v>
      </c>
      <c r="AP1602" s="4">
        <v>43208497</v>
      </c>
      <c r="AQ1602" t="s">
        <v>2827</v>
      </c>
      <c r="AR1602" t="s">
        <v>2853</v>
      </c>
      <c r="AS1602" t="s">
        <v>2880</v>
      </c>
    </row>
    <row r="1603" spans="1:45" x14ac:dyDescent="0.25">
      <c r="A1603">
        <v>6133</v>
      </c>
      <c r="B1603">
        <v>755</v>
      </c>
      <c r="C1603" t="s">
        <v>1198</v>
      </c>
      <c r="D1603" t="s">
        <v>1566</v>
      </c>
      <c r="E1603" t="s">
        <v>2564</v>
      </c>
      <c r="F1603">
        <v>2018</v>
      </c>
      <c r="G1603" t="s">
        <v>2775</v>
      </c>
      <c r="H1603" t="s">
        <v>2817</v>
      </c>
      <c r="I1603" t="s">
        <v>2820</v>
      </c>
      <c r="J1603" t="s">
        <v>8</v>
      </c>
      <c r="K1603" s="6">
        <v>4.5999999999999996</v>
      </c>
      <c r="L1603" s="6">
        <v>4.7</v>
      </c>
      <c r="M1603" s="6">
        <v>4</v>
      </c>
      <c r="N1603" s="6">
        <v>4</v>
      </c>
      <c r="O1603" s="6">
        <v>4</v>
      </c>
      <c r="P1603" s="6">
        <v>4.8</v>
      </c>
      <c r="Q1603" s="6">
        <v>4.9000000000000004</v>
      </c>
      <c r="R1603" s="6">
        <v>4.7</v>
      </c>
      <c r="S1603" s="6">
        <v>4.8</v>
      </c>
      <c r="T1603" s="6">
        <v>4</v>
      </c>
      <c r="U1603" s="6">
        <v>4</v>
      </c>
      <c r="V1603" s="6">
        <v>4</v>
      </c>
      <c r="W1603" s="6">
        <f t="shared" ref="W1603:W1666" si="25">SUM(X1603,Y1603)/2</f>
        <v>4.8000000000000007</v>
      </c>
      <c r="X1603" s="6">
        <v>4.9000000000000004</v>
      </c>
      <c r="Y1603" s="6">
        <v>4.7</v>
      </c>
      <c r="Z1603" s="6">
        <v>4.7</v>
      </c>
      <c r="AA1603" s="6">
        <v>4.7</v>
      </c>
      <c r="AL1603" t="s">
        <v>2824</v>
      </c>
      <c r="AM1603" s="4">
        <v>16678768</v>
      </c>
      <c r="AN1603" t="s">
        <v>2825</v>
      </c>
      <c r="AO1603" t="s">
        <v>2826</v>
      </c>
      <c r="AP1603" s="4">
        <v>43208497</v>
      </c>
      <c r="AQ1603" t="s">
        <v>2827</v>
      </c>
      <c r="AR1603" t="s">
        <v>2854</v>
      </c>
      <c r="AS1603" t="s">
        <v>2880</v>
      </c>
    </row>
    <row r="1604" spans="1:45" x14ac:dyDescent="0.25">
      <c r="A1604">
        <v>213046</v>
      </c>
      <c r="B1604">
        <v>756</v>
      </c>
      <c r="C1604" t="s">
        <v>1199</v>
      </c>
      <c r="D1604" t="s">
        <v>1566</v>
      </c>
      <c r="E1604" t="s">
        <v>2565</v>
      </c>
      <c r="F1604">
        <v>2018</v>
      </c>
      <c r="G1604" t="s">
        <v>2775</v>
      </c>
      <c r="H1604" t="s">
        <v>2817</v>
      </c>
      <c r="I1604" t="s">
        <v>2820</v>
      </c>
      <c r="J1604" t="s">
        <v>8</v>
      </c>
      <c r="K1604" s="6">
        <v>4.5999999999999996</v>
      </c>
      <c r="L1604" s="6">
        <v>3.9</v>
      </c>
      <c r="M1604" s="6">
        <v>4</v>
      </c>
      <c r="N1604" s="6">
        <v>4</v>
      </c>
      <c r="O1604" s="6">
        <v>4</v>
      </c>
      <c r="P1604" s="6">
        <v>4.0999999999999996</v>
      </c>
      <c r="Q1604" s="6">
        <v>4.2</v>
      </c>
      <c r="R1604" s="6">
        <v>4</v>
      </c>
      <c r="S1604" s="6">
        <v>4.2</v>
      </c>
      <c r="T1604" s="6">
        <v>4</v>
      </c>
      <c r="U1604" s="6">
        <v>4</v>
      </c>
      <c r="V1604" s="6">
        <v>4</v>
      </c>
      <c r="W1604" s="6">
        <f t="shared" si="25"/>
        <v>4.05</v>
      </c>
      <c r="X1604" s="6">
        <v>4.3</v>
      </c>
      <c r="Y1604" s="6">
        <v>3.8</v>
      </c>
      <c r="Z1604" s="6">
        <v>3.7</v>
      </c>
      <c r="AA1604" s="6">
        <v>4.4000000000000004</v>
      </c>
      <c r="AL1604" t="s">
        <v>2824</v>
      </c>
      <c r="AM1604" s="4">
        <v>16678768</v>
      </c>
      <c r="AN1604" t="s">
        <v>2825</v>
      </c>
      <c r="AO1604" t="s">
        <v>2826</v>
      </c>
      <c r="AP1604" s="4">
        <v>43208497</v>
      </c>
      <c r="AQ1604" t="s">
        <v>2827</v>
      </c>
      <c r="AR1604" t="s">
        <v>2855</v>
      </c>
      <c r="AS1604" t="s">
        <v>2881</v>
      </c>
    </row>
    <row r="1605" spans="1:45" x14ac:dyDescent="0.25">
      <c r="A1605">
        <v>6051</v>
      </c>
      <c r="B1605">
        <v>757</v>
      </c>
      <c r="C1605" t="s">
        <v>1200</v>
      </c>
      <c r="D1605" t="s">
        <v>1566</v>
      </c>
      <c r="E1605" t="s">
        <v>2566</v>
      </c>
      <c r="F1605">
        <v>2018</v>
      </c>
      <c r="G1605" t="s">
        <v>2775</v>
      </c>
      <c r="H1605" t="s">
        <v>2817</v>
      </c>
      <c r="I1605" t="s">
        <v>2820</v>
      </c>
      <c r="J1605" t="s">
        <v>8</v>
      </c>
      <c r="K1605" s="6">
        <v>4.5999999999999996</v>
      </c>
      <c r="L1605" s="6">
        <v>4.4000000000000004</v>
      </c>
      <c r="M1605" s="6">
        <v>4</v>
      </c>
      <c r="N1605" s="6">
        <v>4</v>
      </c>
      <c r="O1605" s="6">
        <v>4</v>
      </c>
      <c r="P1605" s="6">
        <v>4.3</v>
      </c>
      <c r="Q1605" s="6">
        <v>4.5</v>
      </c>
      <c r="R1605" s="6">
        <v>4.3</v>
      </c>
      <c r="S1605" s="6">
        <v>4.5</v>
      </c>
      <c r="T1605" s="6">
        <v>4</v>
      </c>
      <c r="U1605" s="6">
        <v>4</v>
      </c>
      <c r="V1605" s="6">
        <v>4</v>
      </c>
      <c r="W1605" s="6">
        <f t="shared" si="25"/>
        <v>4.5500000000000007</v>
      </c>
      <c r="X1605" s="6">
        <v>4.7</v>
      </c>
      <c r="Y1605" s="6">
        <v>4.4000000000000004</v>
      </c>
      <c r="Z1605" s="6">
        <v>4.2</v>
      </c>
      <c r="AA1605" s="6">
        <v>4.5</v>
      </c>
      <c r="AL1605" t="s">
        <v>2824</v>
      </c>
      <c r="AM1605" s="4">
        <v>16678768</v>
      </c>
      <c r="AN1605" t="s">
        <v>2825</v>
      </c>
      <c r="AO1605" t="s">
        <v>2826</v>
      </c>
      <c r="AP1605" s="4">
        <v>43208497</v>
      </c>
      <c r="AQ1605" t="s">
        <v>2827</v>
      </c>
      <c r="AR1605" t="s">
        <v>2856</v>
      </c>
      <c r="AS1605" t="s">
        <v>2880</v>
      </c>
    </row>
    <row r="1606" spans="1:45" x14ac:dyDescent="0.25">
      <c r="A1606">
        <v>6049</v>
      </c>
      <c r="B1606">
        <v>758</v>
      </c>
      <c r="C1606" t="s">
        <v>1201</v>
      </c>
      <c r="D1606" t="s">
        <v>1566</v>
      </c>
      <c r="E1606" t="s">
        <v>2567</v>
      </c>
      <c r="F1606">
        <v>2018</v>
      </c>
      <c r="G1606" t="s">
        <v>2775</v>
      </c>
      <c r="H1606" t="s">
        <v>2817</v>
      </c>
      <c r="I1606" t="s">
        <v>2820</v>
      </c>
      <c r="J1606" t="s">
        <v>8</v>
      </c>
      <c r="K1606" s="6">
        <v>4.5999999999999996</v>
      </c>
      <c r="L1606" s="6">
        <v>4.5999999999999996</v>
      </c>
      <c r="M1606" s="6">
        <v>4</v>
      </c>
      <c r="N1606" s="6">
        <v>4</v>
      </c>
      <c r="O1606" s="6">
        <v>4</v>
      </c>
      <c r="P1606" s="6">
        <v>4.7</v>
      </c>
      <c r="Q1606" s="6">
        <v>4.9000000000000004</v>
      </c>
      <c r="R1606" s="6">
        <v>4.2</v>
      </c>
      <c r="S1606" s="6">
        <v>4.8</v>
      </c>
      <c r="T1606" s="6">
        <v>4</v>
      </c>
      <c r="U1606" s="6">
        <v>4</v>
      </c>
      <c r="V1606" s="6">
        <v>4</v>
      </c>
      <c r="W1606" s="6">
        <f t="shared" si="25"/>
        <v>4.3499999999999996</v>
      </c>
      <c r="X1606" s="6">
        <v>4.3</v>
      </c>
      <c r="Y1606" s="6">
        <v>4.4000000000000004</v>
      </c>
      <c r="Z1606" s="6">
        <v>4.7</v>
      </c>
      <c r="AA1606" s="6">
        <v>4.7</v>
      </c>
      <c r="AL1606" t="s">
        <v>2824</v>
      </c>
      <c r="AM1606" s="4">
        <v>16678768</v>
      </c>
      <c r="AN1606" t="s">
        <v>2825</v>
      </c>
      <c r="AO1606" t="s">
        <v>2826</v>
      </c>
      <c r="AP1606" s="4">
        <v>43208497</v>
      </c>
      <c r="AQ1606" t="s">
        <v>2827</v>
      </c>
      <c r="AR1606" t="s">
        <v>2857</v>
      </c>
      <c r="AS1606" t="s">
        <v>2880</v>
      </c>
    </row>
    <row r="1607" spans="1:45" x14ac:dyDescent="0.25">
      <c r="A1607">
        <v>211059</v>
      </c>
      <c r="B1607">
        <v>759</v>
      </c>
      <c r="C1607" t="s">
        <v>1202</v>
      </c>
      <c r="D1607" t="s">
        <v>1566</v>
      </c>
      <c r="E1607" t="s">
        <v>2568</v>
      </c>
      <c r="F1607">
        <v>2018</v>
      </c>
      <c r="G1607" t="s">
        <v>2775</v>
      </c>
      <c r="H1607" t="s">
        <v>2817</v>
      </c>
      <c r="I1607" t="s">
        <v>2820</v>
      </c>
      <c r="J1607" t="s">
        <v>8</v>
      </c>
      <c r="K1607" s="6">
        <v>4.5999999999999996</v>
      </c>
      <c r="L1607" s="6">
        <v>4.3</v>
      </c>
      <c r="M1607" s="6">
        <v>4</v>
      </c>
      <c r="N1607" s="6">
        <v>4</v>
      </c>
      <c r="O1607" s="6">
        <v>4</v>
      </c>
      <c r="P1607" s="6">
        <v>4.7</v>
      </c>
      <c r="Q1607" s="6">
        <v>4.9000000000000004</v>
      </c>
      <c r="R1607" s="6">
        <v>4.4000000000000004</v>
      </c>
      <c r="S1607" s="6">
        <v>4.8</v>
      </c>
      <c r="T1607" s="6">
        <v>4</v>
      </c>
      <c r="U1607" s="6">
        <v>4</v>
      </c>
      <c r="V1607" s="6">
        <v>4</v>
      </c>
      <c r="W1607" s="6">
        <f t="shared" si="25"/>
        <v>4.5</v>
      </c>
      <c r="X1607" s="6">
        <v>4.4000000000000004</v>
      </c>
      <c r="Y1607" s="6">
        <v>4.5999999999999996</v>
      </c>
      <c r="Z1607" s="6">
        <v>4.5</v>
      </c>
      <c r="AA1607" s="6">
        <v>4.5999999999999996</v>
      </c>
      <c r="AL1607" t="s">
        <v>2824</v>
      </c>
      <c r="AM1607" s="4">
        <v>16678768</v>
      </c>
      <c r="AN1607" t="s">
        <v>2825</v>
      </c>
      <c r="AO1607" t="s">
        <v>2826</v>
      </c>
      <c r="AP1607" s="4">
        <v>43208497</v>
      </c>
      <c r="AQ1607" t="s">
        <v>2827</v>
      </c>
      <c r="AR1607" t="s">
        <v>2858</v>
      </c>
      <c r="AS1607" t="s">
        <v>2926</v>
      </c>
    </row>
    <row r="1608" spans="1:45" x14ac:dyDescent="0.25">
      <c r="A1608">
        <v>211057</v>
      </c>
      <c r="B1608">
        <v>760</v>
      </c>
      <c r="C1608" t="s">
        <v>1203</v>
      </c>
      <c r="D1608" t="s">
        <v>1566</v>
      </c>
      <c r="E1608" t="s">
        <v>2569</v>
      </c>
      <c r="F1608">
        <v>2018</v>
      </c>
      <c r="G1608" t="s">
        <v>2775</v>
      </c>
      <c r="H1608" t="s">
        <v>2817</v>
      </c>
      <c r="I1608" t="s">
        <v>2820</v>
      </c>
      <c r="J1608" t="s">
        <v>8</v>
      </c>
      <c r="K1608" s="6">
        <v>4.5999999999999996</v>
      </c>
      <c r="L1608" s="6">
        <v>3.2</v>
      </c>
      <c r="M1608" s="6">
        <v>4</v>
      </c>
      <c r="N1608" s="6">
        <v>4</v>
      </c>
      <c r="O1608" s="6">
        <v>4</v>
      </c>
      <c r="P1608" s="6">
        <v>3.7</v>
      </c>
      <c r="Q1608" s="6">
        <v>3.7</v>
      </c>
      <c r="R1608" s="6">
        <v>3.4</v>
      </c>
      <c r="S1608" s="6">
        <v>3.5</v>
      </c>
      <c r="T1608" s="6">
        <v>4</v>
      </c>
      <c r="U1608" s="6">
        <v>4</v>
      </c>
      <c r="V1608" s="6">
        <v>4</v>
      </c>
      <c r="W1608" s="6">
        <f t="shared" si="25"/>
        <v>3.75</v>
      </c>
      <c r="X1608" s="6">
        <v>3.5</v>
      </c>
      <c r="Y1608" s="6">
        <v>4</v>
      </c>
      <c r="Z1608" s="6">
        <v>3.8</v>
      </c>
      <c r="AA1608" s="6">
        <v>4.3</v>
      </c>
      <c r="AL1608" t="s">
        <v>2824</v>
      </c>
      <c r="AM1608" s="4">
        <v>16678768</v>
      </c>
      <c r="AN1608" t="s">
        <v>2825</v>
      </c>
      <c r="AO1608" t="s">
        <v>2826</v>
      </c>
      <c r="AP1608" s="4">
        <v>43208497</v>
      </c>
      <c r="AQ1608" t="s">
        <v>2827</v>
      </c>
      <c r="AR1608" t="s">
        <v>2859</v>
      </c>
      <c r="AS1608" t="s">
        <v>2900</v>
      </c>
    </row>
    <row r="1609" spans="1:45" x14ac:dyDescent="0.25">
      <c r="A1609">
        <v>217089</v>
      </c>
      <c r="B1609">
        <v>731</v>
      </c>
      <c r="C1609" t="s">
        <v>1204</v>
      </c>
      <c r="D1609" t="s">
        <v>1566</v>
      </c>
      <c r="E1609" t="s">
        <v>2570</v>
      </c>
      <c r="F1609">
        <v>2018</v>
      </c>
      <c r="G1609" t="s">
        <v>2791</v>
      </c>
      <c r="H1609" t="s">
        <v>2816</v>
      </c>
      <c r="I1609" t="s">
        <v>2820</v>
      </c>
      <c r="J1609" t="s">
        <v>8</v>
      </c>
      <c r="K1609" s="6">
        <v>4.5999999999999996</v>
      </c>
      <c r="L1609" s="6">
        <v>3.8</v>
      </c>
      <c r="M1609" s="6">
        <v>4</v>
      </c>
      <c r="N1609" s="6">
        <v>4</v>
      </c>
      <c r="O1609" s="6">
        <v>4</v>
      </c>
      <c r="P1609" s="6">
        <v>3.8</v>
      </c>
      <c r="Q1609" s="6">
        <v>4.5</v>
      </c>
      <c r="R1609" s="6">
        <v>4.0999999999999996</v>
      </c>
      <c r="S1609" s="6">
        <v>4.3</v>
      </c>
      <c r="T1609" s="6">
        <v>4</v>
      </c>
      <c r="U1609" s="6">
        <v>4</v>
      </c>
      <c r="V1609" s="6">
        <v>4</v>
      </c>
      <c r="W1609" s="6">
        <f t="shared" si="25"/>
        <v>3.95</v>
      </c>
      <c r="X1609" s="6">
        <v>3.6</v>
      </c>
      <c r="Y1609" s="6">
        <v>4.3</v>
      </c>
      <c r="Z1609" s="6">
        <v>3.4</v>
      </c>
      <c r="AA1609" s="6">
        <v>4.0999999999999996</v>
      </c>
      <c r="AL1609" t="s">
        <v>2824</v>
      </c>
      <c r="AM1609" s="4">
        <v>16678768</v>
      </c>
      <c r="AN1609" t="s">
        <v>2825</v>
      </c>
      <c r="AO1609" t="s">
        <v>2826</v>
      </c>
      <c r="AP1609" s="4">
        <v>43208497</v>
      </c>
      <c r="AQ1609" t="s">
        <v>2827</v>
      </c>
      <c r="AR1609" t="s">
        <v>2841</v>
      </c>
      <c r="AS1609" t="s">
        <v>2889</v>
      </c>
    </row>
    <row r="1610" spans="1:45" x14ac:dyDescent="0.25">
      <c r="A1610">
        <v>217135</v>
      </c>
      <c r="B1610">
        <v>761</v>
      </c>
      <c r="C1610" t="s">
        <v>1205</v>
      </c>
      <c r="D1610" t="s">
        <v>1566</v>
      </c>
      <c r="E1610" t="s">
        <v>2571</v>
      </c>
      <c r="F1610">
        <v>2018</v>
      </c>
      <c r="G1610" t="s">
        <v>2775</v>
      </c>
      <c r="H1610" t="s">
        <v>2817</v>
      </c>
      <c r="I1610" t="s">
        <v>2820</v>
      </c>
      <c r="J1610" t="s">
        <v>8</v>
      </c>
      <c r="K1610" s="6">
        <v>4.5999999999999996</v>
      </c>
      <c r="L1610" s="6">
        <v>4</v>
      </c>
      <c r="M1610" s="6">
        <v>4</v>
      </c>
      <c r="N1610" s="6">
        <v>4</v>
      </c>
      <c r="O1610" s="6">
        <v>4</v>
      </c>
      <c r="P1610" s="6">
        <v>4.7</v>
      </c>
      <c r="Q1610" s="6">
        <v>4.4000000000000004</v>
      </c>
      <c r="R1610" s="6">
        <v>3.9</v>
      </c>
      <c r="S1610" s="6">
        <v>4.3</v>
      </c>
      <c r="T1610" s="6">
        <v>4</v>
      </c>
      <c r="U1610" s="6">
        <v>4</v>
      </c>
      <c r="V1610" s="6">
        <v>4</v>
      </c>
      <c r="W1610" s="6">
        <f t="shared" si="25"/>
        <v>4.3499999999999996</v>
      </c>
      <c r="X1610" s="6">
        <v>4.5</v>
      </c>
      <c r="Y1610" s="6">
        <v>4.2</v>
      </c>
      <c r="Z1610" s="6">
        <v>4</v>
      </c>
      <c r="AA1610" s="6">
        <v>4.4000000000000004</v>
      </c>
      <c r="AL1610" t="s">
        <v>2824</v>
      </c>
      <c r="AM1610" s="4">
        <v>16678768</v>
      </c>
      <c r="AN1610" t="s">
        <v>2825</v>
      </c>
      <c r="AO1610" t="s">
        <v>2826</v>
      </c>
      <c r="AP1610" s="4">
        <v>43208497</v>
      </c>
      <c r="AQ1610" t="s">
        <v>2827</v>
      </c>
      <c r="AR1610" t="s">
        <v>2860</v>
      </c>
      <c r="AS1610" t="s">
        <v>2880</v>
      </c>
    </row>
    <row r="1611" spans="1:45" x14ac:dyDescent="0.25">
      <c r="A1611">
        <v>214029</v>
      </c>
      <c r="B1611">
        <v>732</v>
      </c>
      <c r="C1611" t="s">
        <v>1206</v>
      </c>
      <c r="D1611" t="s">
        <v>1566</v>
      </c>
      <c r="E1611" t="s">
        <v>2572</v>
      </c>
      <c r="F1611">
        <v>2018</v>
      </c>
      <c r="G1611" t="s">
        <v>2791</v>
      </c>
      <c r="H1611" t="s">
        <v>2816</v>
      </c>
      <c r="I1611" t="s">
        <v>2820</v>
      </c>
      <c r="J1611" t="s">
        <v>8</v>
      </c>
      <c r="K1611" s="6">
        <v>4.5999999999999996</v>
      </c>
      <c r="L1611" s="6">
        <v>4.7</v>
      </c>
      <c r="M1611" s="6">
        <v>4</v>
      </c>
      <c r="N1611" s="6">
        <v>4</v>
      </c>
      <c r="O1611" s="6">
        <v>4</v>
      </c>
      <c r="P1611" s="6">
        <v>5</v>
      </c>
      <c r="Q1611" s="6">
        <v>5</v>
      </c>
      <c r="R1611" s="6">
        <v>4.7</v>
      </c>
      <c r="S1611" s="6">
        <v>4.7</v>
      </c>
      <c r="T1611" s="6">
        <v>4</v>
      </c>
      <c r="U1611" s="6">
        <v>4</v>
      </c>
      <c r="V1611" s="6">
        <v>4</v>
      </c>
      <c r="W1611" s="6">
        <f t="shared" si="25"/>
        <v>4.8</v>
      </c>
      <c r="X1611" s="6">
        <v>4.8</v>
      </c>
      <c r="Y1611" s="6">
        <v>4.8</v>
      </c>
      <c r="Z1611" s="6">
        <v>4.5999999999999996</v>
      </c>
      <c r="AA1611" s="6">
        <v>4.4000000000000004</v>
      </c>
      <c r="AL1611" t="s">
        <v>2824</v>
      </c>
      <c r="AM1611" s="4">
        <v>16678768</v>
      </c>
      <c r="AN1611" t="s">
        <v>2825</v>
      </c>
      <c r="AO1611" t="s">
        <v>2826</v>
      </c>
      <c r="AP1611" s="4">
        <v>43208497</v>
      </c>
      <c r="AQ1611" t="s">
        <v>2827</v>
      </c>
      <c r="AR1611" t="s">
        <v>2850</v>
      </c>
      <c r="AS1611" t="s">
        <v>2884</v>
      </c>
    </row>
    <row r="1612" spans="1:45" x14ac:dyDescent="0.25">
      <c r="A1612">
        <v>8161</v>
      </c>
      <c r="B1612">
        <v>733</v>
      </c>
      <c r="C1612" t="s">
        <v>1207</v>
      </c>
      <c r="D1612" t="s">
        <v>1566</v>
      </c>
      <c r="E1612" t="s">
        <v>2573</v>
      </c>
      <c r="F1612">
        <v>2018</v>
      </c>
      <c r="G1612" t="s">
        <v>2791</v>
      </c>
      <c r="H1612" t="s">
        <v>2816</v>
      </c>
      <c r="I1612" t="s">
        <v>2820</v>
      </c>
      <c r="J1612" t="s">
        <v>8</v>
      </c>
      <c r="K1612" s="6">
        <v>4.5999999999999996</v>
      </c>
      <c r="L1612" s="6">
        <v>4.2</v>
      </c>
      <c r="M1612" s="6">
        <v>4</v>
      </c>
      <c r="N1612" s="6">
        <v>4</v>
      </c>
      <c r="O1612" s="6">
        <v>4</v>
      </c>
      <c r="P1612" s="6">
        <v>4.7</v>
      </c>
      <c r="Q1612" s="6">
        <v>4.4000000000000004</v>
      </c>
      <c r="R1612" s="6">
        <v>3.6</v>
      </c>
      <c r="S1612" s="6">
        <v>4.2</v>
      </c>
      <c r="T1612" s="6">
        <v>4</v>
      </c>
      <c r="U1612" s="6">
        <v>4</v>
      </c>
      <c r="V1612" s="6">
        <v>4</v>
      </c>
      <c r="W1612" s="6">
        <f t="shared" si="25"/>
        <v>4.25</v>
      </c>
      <c r="X1612" s="6">
        <v>4</v>
      </c>
      <c r="Y1612" s="6">
        <v>4.5</v>
      </c>
      <c r="Z1612" s="6">
        <v>3.6</v>
      </c>
      <c r="AA1612" s="6">
        <v>4.0999999999999996</v>
      </c>
      <c r="AL1612" t="s">
        <v>2824</v>
      </c>
      <c r="AM1612" s="4">
        <v>16678768</v>
      </c>
      <c r="AN1612" t="s">
        <v>2825</v>
      </c>
      <c r="AO1612" t="s">
        <v>2826</v>
      </c>
      <c r="AP1612" s="4">
        <v>43208497</v>
      </c>
      <c r="AQ1612" t="s">
        <v>2827</v>
      </c>
      <c r="AR1612" t="s">
        <v>2842</v>
      </c>
      <c r="AS1612" t="s">
        <v>2880</v>
      </c>
    </row>
    <row r="1613" spans="1:45" x14ac:dyDescent="0.25">
      <c r="A1613">
        <v>8086</v>
      </c>
      <c r="B1613">
        <v>734</v>
      </c>
      <c r="C1613" t="s">
        <v>1208</v>
      </c>
      <c r="D1613" t="s">
        <v>1566</v>
      </c>
      <c r="E1613" t="s">
        <v>2574</v>
      </c>
      <c r="F1613">
        <v>2018</v>
      </c>
      <c r="G1613" t="s">
        <v>2791</v>
      </c>
      <c r="H1613" t="s">
        <v>2816</v>
      </c>
      <c r="I1613" t="s">
        <v>2820</v>
      </c>
      <c r="J1613" t="s">
        <v>8</v>
      </c>
      <c r="K1613" s="6">
        <v>4.5999999999999996</v>
      </c>
      <c r="L1613" s="6">
        <v>3.8</v>
      </c>
      <c r="M1613" s="6">
        <v>4</v>
      </c>
      <c r="N1613" s="6">
        <v>4</v>
      </c>
      <c r="O1613" s="6">
        <v>4</v>
      </c>
      <c r="P1613" s="6">
        <v>4</v>
      </c>
      <c r="Q1613" s="6">
        <v>4.3</v>
      </c>
      <c r="R1613" s="6">
        <v>4.5999999999999996</v>
      </c>
      <c r="S1613" s="6">
        <v>4.4000000000000004</v>
      </c>
      <c r="T1613" s="6">
        <v>4</v>
      </c>
      <c r="U1613" s="6">
        <v>4</v>
      </c>
      <c r="V1613" s="6">
        <v>4</v>
      </c>
      <c r="W1613" s="6">
        <f t="shared" si="25"/>
        <v>4.1500000000000004</v>
      </c>
      <c r="X1613" s="6">
        <v>4.3</v>
      </c>
      <c r="Y1613" s="6">
        <v>4</v>
      </c>
      <c r="Z1613" s="6">
        <v>3.5</v>
      </c>
      <c r="AA1613" s="6">
        <v>4.2</v>
      </c>
      <c r="AL1613" t="s">
        <v>2824</v>
      </c>
      <c r="AM1613" s="4">
        <v>16678768</v>
      </c>
      <c r="AN1613" t="s">
        <v>2825</v>
      </c>
      <c r="AO1613" t="s">
        <v>2826</v>
      </c>
      <c r="AP1613" s="4">
        <v>43208497</v>
      </c>
      <c r="AQ1613" t="s">
        <v>2827</v>
      </c>
      <c r="AR1613" t="s">
        <v>2843</v>
      </c>
      <c r="AS1613" t="s">
        <v>2884</v>
      </c>
    </row>
    <row r="1614" spans="1:45" x14ac:dyDescent="0.25">
      <c r="A1614">
        <v>217129</v>
      </c>
      <c r="B1614">
        <v>735</v>
      </c>
      <c r="C1614" t="s">
        <v>1209</v>
      </c>
      <c r="D1614" t="s">
        <v>1566</v>
      </c>
      <c r="E1614" t="s">
        <v>2575</v>
      </c>
      <c r="F1614">
        <v>2018</v>
      </c>
      <c r="G1614" t="s">
        <v>2791</v>
      </c>
      <c r="H1614" t="s">
        <v>2816</v>
      </c>
      <c r="I1614" t="s">
        <v>2820</v>
      </c>
      <c r="J1614" t="s">
        <v>8</v>
      </c>
      <c r="K1614" s="6">
        <v>4.5999999999999996</v>
      </c>
      <c r="L1614" s="6">
        <v>3.6</v>
      </c>
      <c r="M1614" s="6">
        <v>4</v>
      </c>
      <c r="N1614" s="6">
        <v>4</v>
      </c>
      <c r="O1614" s="6">
        <v>4</v>
      </c>
      <c r="P1614" s="6">
        <v>4.5</v>
      </c>
      <c r="Q1614" s="6">
        <v>4.0999999999999996</v>
      </c>
      <c r="R1614" s="6">
        <v>4.0999999999999996</v>
      </c>
      <c r="S1614" s="6">
        <v>3.9</v>
      </c>
      <c r="T1614" s="6">
        <v>4</v>
      </c>
      <c r="U1614" s="6">
        <v>4</v>
      </c>
      <c r="V1614" s="6">
        <v>4</v>
      </c>
      <c r="W1614" s="6">
        <f t="shared" si="25"/>
        <v>4.25</v>
      </c>
      <c r="X1614" s="6">
        <v>4.5</v>
      </c>
      <c r="Y1614" s="6">
        <v>4</v>
      </c>
      <c r="Z1614" s="6">
        <v>3.5</v>
      </c>
      <c r="AA1614" s="6">
        <v>4</v>
      </c>
      <c r="AL1614" t="s">
        <v>2824</v>
      </c>
      <c r="AM1614" s="4">
        <v>16678768</v>
      </c>
      <c r="AN1614" t="s">
        <v>2825</v>
      </c>
      <c r="AO1614" t="s">
        <v>2826</v>
      </c>
      <c r="AP1614" s="4">
        <v>43208497</v>
      </c>
      <c r="AQ1614" t="s">
        <v>2827</v>
      </c>
      <c r="AR1614" t="s">
        <v>2844</v>
      </c>
      <c r="AS1614" t="s">
        <v>2880</v>
      </c>
    </row>
    <row r="1615" spans="1:45" x14ac:dyDescent="0.25">
      <c r="A1615">
        <v>215062</v>
      </c>
      <c r="B1615">
        <v>736</v>
      </c>
      <c r="C1615" t="s">
        <v>1210</v>
      </c>
      <c r="D1615" t="s">
        <v>1566</v>
      </c>
      <c r="E1615" t="s">
        <v>2576</v>
      </c>
      <c r="F1615">
        <v>2018</v>
      </c>
      <c r="G1615" t="s">
        <v>2791</v>
      </c>
      <c r="H1615" t="s">
        <v>2816</v>
      </c>
      <c r="I1615" t="s">
        <v>2820</v>
      </c>
      <c r="J1615" t="s">
        <v>8</v>
      </c>
      <c r="K1615" s="6">
        <v>4.5999999999999996</v>
      </c>
      <c r="L1615" s="6">
        <v>3.2</v>
      </c>
      <c r="M1615" s="6">
        <v>4</v>
      </c>
      <c r="N1615" s="6">
        <v>4</v>
      </c>
      <c r="O1615" s="6">
        <v>4</v>
      </c>
      <c r="P1615" s="6">
        <v>3.8</v>
      </c>
      <c r="Q1615" s="6">
        <v>3.3</v>
      </c>
      <c r="R1615" s="6">
        <v>3.8</v>
      </c>
      <c r="S1615" s="6">
        <v>3.7</v>
      </c>
      <c r="T1615" s="6">
        <v>4</v>
      </c>
      <c r="U1615" s="6">
        <v>4</v>
      </c>
      <c r="V1615" s="6">
        <v>4</v>
      </c>
      <c r="W1615" s="6">
        <f t="shared" si="25"/>
        <v>3.55</v>
      </c>
      <c r="X1615" s="6">
        <v>3.6</v>
      </c>
      <c r="Y1615" s="6">
        <v>3.5</v>
      </c>
      <c r="Z1615" s="6">
        <v>3.2</v>
      </c>
      <c r="AA1615" s="6">
        <v>4.2</v>
      </c>
      <c r="AL1615" t="s">
        <v>2824</v>
      </c>
      <c r="AM1615" s="4">
        <v>16678768</v>
      </c>
      <c r="AN1615" t="s">
        <v>2825</v>
      </c>
      <c r="AO1615" t="s">
        <v>2826</v>
      </c>
      <c r="AP1615" s="4">
        <v>43208497</v>
      </c>
      <c r="AQ1615" t="s">
        <v>2827</v>
      </c>
      <c r="AR1615" t="s">
        <v>2845</v>
      </c>
      <c r="AS1615" t="s">
        <v>2880</v>
      </c>
    </row>
    <row r="1616" spans="1:45" x14ac:dyDescent="0.25">
      <c r="A1616">
        <v>216055</v>
      </c>
      <c r="B1616">
        <v>737</v>
      </c>
      <c r="C1616" t="s">
        <v>1211</v>
      </c>
      <c r="D1616" t="s">
        <v>1566</v>
      </c>
      <c r="E1616" t="s">
        <v>2577</v>
      </c>
      <c r="F1616">
        <v>2018</v>
      </c>
      <c r="G1616" t="s">
        <v>2791</v>
      </c>
      <c r="H1616" t="s">
        <v>2816</v>
      </c>
      <c r="I1616" t="s">
        <v>2820</v>
      </c>
      <c r="J1616" t="s">
        <v>8</v>
      </c>
      <c r="K1616" s="6">
        <v>4.5999999999999996</v>
      </c>
      <c r="L1616" s="6">
        <v>3.6</v>
      </c>
      <c r="M1616" s="6">
        <v>4</v>
      </c>
      <c r="N1616" s="6">
        <v>4</v>
      </c>
      <c r="O1616" s="6">
        <v>4</v>
      </c>
      <c r="P1616" s="6">
        <v>3.9</v>
      </c>
      <c r="Q1616" s="6">
        <v>4.7</v>
      </c>
      <c r="R1616" s="6">
        <v>4.0999999999999996</v>
      </c>
      <c r="S1616" s="6">
        <v>4.3</v>
      </c>
      <c r="T1616" s="6">
        <v>4</v>
      </c>
      <c r="U1616" s="6">
        <v>4</v>
      </c>
      <c r="V1616" s="6">
        <v>4</v>
      </c>
      <c r="W1616" s="6">
        <f t="shared" si="25"/>
        <v>3.75</v>
      </c>
      <c r="X1616" s="6">
        <v>4</v>
      </c>
      <c r="Y1616" s="6">
        <v>3.5</v>
      </c>
      <c r="Z1616" s="6">
        <v>3.4</v>
      </c>
      <c r="AA1616" s="6">
        <v>4.2</v>
      </c>
      <c r="AL1616" t="s">
        <v>2824</v>
      </c>
      <c r="AM1616" s="4">
        <v>16678768</v>
      </c>
      <c r="AN1616" t="s">
        <v>2825</v>
      </c>
      <c r="AO1616" t="s">
        <v>2826</v>
      </c>
      <c r="AP1616" s="4">
        <v>43208497</v>
      </c>
      <c r="AQ1616" t="s">
        <v>2827</v>
      </c>
      <c r="AR1616" t="s">
        <v>2846</v>
      </c>
      <c r="AS1616" t="s">
        <v>2880</v>
      </c>
    </row>
    <row r="1617" spans="1:45" x14ac:dyDescent="0.25">
      <c r="A1617">
        <v>8027</v>
      </c>
      <c r="B1617">
        <v>727</v>
      </c>
      <c r="C1617" t="s">
        <v>1212</v>
      </c>
      <c r="D1617" t="s">
        <v>1566</v>
      </c>
      <c r="E1617" t="s">
        <v>2578</v>
      </c>
      <c r="F1617">
        <v>2018</v>
      </c>
      <c r="G1617" t="s">
        <v>2791</v>
      </c>
      <c r="H1617" t="s">
        <v>2816</v>
      </c>
      <c r="I1617" t="s">
        <v>2820</v>
      </c>
      <c r="J1617" t="s">
        <v>8</v>
      </c>
      <c r="K1617" s="6">
        <v>4.5999999999999996</v>
      </c>
      <c r="L1617" s="6">
        <v>3.1</v>
      </c>
      <c r="M1617" s="6">
        <v>4</v>
      </c>
      <c r="N1617" s="6">
        <v>4</v>
      </c>
      <c r="O1617" s="6">
        <v>4</v>
      </c>
      <c r="P1617" s="6">
        <v>3.8</v>
      </c>
      <c r="Q1617" s="6">
        <v>3.1</v>
      </c>
      <c r="R1617" s="6">
        <v>3.2</v>
      </c>
      <c r="S1617" s="6">
        <v>3.6</v>
      </c>
      <c r="T1617" s="6">
        <v>4</v>
      </c>
      <c r="U1617" s="6">
        <v>4</v>
      </c>
      <c r="V1617" s="6">
        <v>4</v>
      </c>
      <c r="W1617" s="6">
        <f t="shared" si="25"/>
        <v>3</v>
      </c>
      <c r="X1617" s="6">
        <v>2.8</v>
      </c>
      <c r="Y1617" s="6">
        <v>3.2</v>
      </c>
      <c r="Z1617" s="6">
        <v>3</v>
      </c>
      <c r="AA1617" s="6">
        <v>4</v>
      </c>
      <c r="AL1617" t="s">
        <v>2824</v>
      </c>
      <c r="AM1617" s="4">
        <v>16678768</v>
      </c>
      <c r="AN1617" t="s">
        <v>2825</v>
      </c>
      <c r="AO1617" t="s">
        <v>2826</v>
      </c>
      <c r="AP1617" s="4">
        <v>43208497</v>
      </c>
      <c r="AQ1617" t="s">
        <v>2827</v>
      </c>
      <c r="AR1617" t="s">
        <v>2848</v>
      </c>
      <c r="AS1617" t="s">
        <v>2880</v>
      </c>
    </row>
    <row r="1618" spans="1:45" x14ac:dyDescent="0.25">
      <c r="A1618">
        <v>9047</v>
      </c>
      <c r="B1618">
        <v>763</v>
      </c>
      <c r="C1618" t="s">
        <v>1213</v>
      </c>
      <c r="D1618" t="s">
        <v>1566</v>
      </c>
      <c r="E1618" t="s">
        <v>2579</v>
      </c>
      <c r="F1618">
        <v>2018</v>
      </c>
      <c r="G1618" t="s">
        <v>2775</v>
      </c>
      <c r="H1618" t="s">
        <v>2817</v>
      </c>
      <c r="I1618" t="s">
        <v>2820</v>
      </c>
      <c r="J1618" t="s">
        <v>8</v>
      </c>
      <c r="K1618" s="6">
        <v>4.5999999999999996</v>
      </c>
      <c r="L1618" s="6">
        <v>4</v>
      </c>
      <c r="M1618" s="6">
        <v>4</v>
      </c>
      <c r="N1618" s="6">
        <v>4</v>
      </c>
      <c r="O1618" s="6">
        <v>4</v>
      </c>
      <c r="P1618" s="6">
        <v>4.5999999999999996</v>
      </c>
      <c r="Q1618" s="6">
        <v>4.5999999999999996</v>
      </c>
      <c r="R1618" s="6">
        <v>4.3</v>
      </c>
      <c r="S1618" s="6">
        <v>4.9000000000000004</v>
      </c>
      <c r="T1618" s="6">
        <v>4</v>
      </c>
      <c r="U1618" s="6">
        <v>4</v>
      </c>
      <c r="V1618" s="6">
        <v>4</v>
      </c>
      <c r="W1618" s="6">
        <f t="shared" si="25"/>
        <v>4.55</v>
      </c>
      <c r="X1618" s="6">
        <v>4.5</v>
      </c>
      <c r="Y1618" s="6">
        <v>4.5999999999999996</v>
      </c>
      <c r="Z1618" s="6">
        <v>3.4</v>
      </c>
      <c r="AA1618" s="6">
        <v>4.5999999999999996</v>
      </c>
      <c r="AL1618" t="s">
        <v>2824</v>
      </c>
      <c r="AM1618" s="4">
        <v>16678768</v>
      </c>
      <c r="AN1618" t="s">
        <v>2825</v>
      </c>
      <c r="AO1618" t="s">
        <v>2826</v>
      </c>
      <c r="AP1618" s="4">
        <v>43208497</v>
      </c>
      <c r="AQ1618" t="s">
        <v>2827</v>
      </c>
      <c r="AR1618" t="s">
        <v>2828</v>
      </c>
      <c r="AS1618" t="s">
        <v>2880</v>
      </c>
    </row>
    <row r="1619" spans="1:45" x14ac:dyDescent="0.25">
      <c r="A1619">
        <v>214102</v>
      </c>
      <c r="B1619">
        <v>769</v>
      </c>
      <c r="C1619" t="s">
        <v>1214</v>
      </c>
      <c r="D1619" t="s">
        <v>1566</v>
      </c>
      <c r="E1619" t="s">
        <v>2580</v>
      </c>
      <c r="F1619">
        <v>2018</v>
      </c>
      <c r="G1619" t="s">
        <v>2790</v>
      </c>
      <c r="H1619" t="s">
        <v>2817</v>
      </c>
      <c r="I1619" t="s">
        <v>2820</v>
      </c>
      <c r="J1619" t="s">
        <v>8</v>
      </c>
      <c r="K1619" s="6">
        <v>4.5999999999999996</v>
      </c>
      <c r="L1619" s="6">
        <v>3.3</v>
      </c>
      <c r="M1619" s="6">
        <v>4</v>
      </c>
      <c r="N1619" s="6">
        <v>4</v>
      </c>
      <c r="O1619" s="6">
        <v>4</v>
      </c>
      <c r="P1619" s="6">
        <v>4.3</v>
      </c>
      <c r="Q1619" s="6">
        <v>3.8</v>
      </c>
      <c r="R1619" s="6">
        <v>3.4</v>
      </c>
      <c r="S1619" s="6">
        <v>3.9</v>
      </c>
      <c r="T1619" s="6">
        <v>4</v>
      </c>
      <c r="U1619" s="6">
        <v>4</v>
      </c>
      <c r="V1619" s="6">
        <v>4</v>
      </c>
      <c r="W1619" s="6">
        <f t="shared" si="25"/>
        <v>3.8</v>
      </c>
      <c r="X1619" s="6">
        <v>4.0999999999999996</v>
      </c>
      <c r="Y1619" s="6">
        <v>3.5</v>
      </c>
      <c r="Z1619" s="6">
        <v>3.1</v>
      </c>
      <c r="AA1619" s="6">
        <v>4.3</v>
      </c>
      <c r="AL1619" t="s">
        <v>2824</v>
      </c>
      <c r="AM1619" s="4">
        <v>16678768</v>
      </c>
      <c r="AN1619" t="s">
        <v>2825</v>
      </c>
      <c r="AO1619" t="s">
        <v>2826</v>
      </c>
      <c r="AP1619" s="4">
        <v>43208497</v>
      </c>
      <c r="AQ1619" t="s">
        <v>2827</v>
      </c>
      <c r="AR1619" t="s">
        <v>2843</v>
      </c>
      <c r="AS1619" t="s">
        <v>2896</v>
      </c>
    </row>
    <row r="1620" spans="1:45" x14ac:dyDescent="0.25">
      <c r="A1620">
        <v>212068</v>
      </c>
      <c r="B1620">
        <v>770</v>
      </c>
      <c r="C1620" t="s">
        <v>1215</v>
      </c>
      <c r="D1620" t="s">
        <v>1566</v>
      </c>
      <c r="E1620" t="s">
        <v>2581</v>
      </c>
      <c r="F1620">
        <v>2018</v>
      </c>
      <c r="G1620" t="s">
        <v>2790</v>
      </c>
      <c r="H1620" t="s">
        <v>2817</v>
      </c>
      <c r="I1620" t="s">
        <v>2820</v>
      </c>
      <c r="J1620" t="s">
        <v>8</v>
      </c>
      <c r="K1620" s="6">
        <v>4.5999999999999996</v>
      </c>
      <c r="L1620" s="6">
        <v>4.2</v>
      </c>
      <c r="M1620" s="6">
        <v>4</v>
      </c>
      <c r="N1620" s="6">
        <v>4</v>
      </c>
      <c r="O1620" s="6">
        <v>4</v>
      </c>
      <c r="P1620" s="6">
        <v>4.2</v>
      </c>
      <c r="Q1620" s="6">
        <v>3.8</v>
      </c>
      <c r="R1620" s="6">
        <v>4.4000000000000004</v>
      </c>
      <c r="S1620" s="6">
        <v>4</v>
      </c>
      <c r="T1620" s="6">
        <v>4</v>
      </c>
      <c r="U1620" s="6">
        <v>4</v>
      </c>
      <c r="V1620" s="6">
        <v>4</v>
      </c>
      <c r="W1620" s="6">
        <f t="shared" si="25"/>
        <v>3.8</v>
      </c>
      <c r="X1620" s="6">
        <v>4.0999999999999996</v>
      </c>
      <c r="Y1620" s="6">
        <v>3.5</v>
      </c>
      <c r="Z1620" s="6">
        <v>3.1</v>
      </c>
      <c r="AA1620" s="6">
        <v>4.3</v>
      </c>
      <c r="AL1620" t="s">
        <v>2824</v>
      </c>
      <c r="AM1620" s="4">
        <v>16678768</v>
      </c>
      <c r="AN1620" t="s">
        <v>2825</v>
      </c>
      <c r="AO1620" t="s">
        <v>2826</v>
      </c>
      <c r="AP1620" s="4">
        <v>43208497</v>
      </c>
      <c r="AQ1620" t="s">
        <v>2827</v>
      </c>
      <c r="AR1620" t="s">
        <v>2841</v>
      </c>
      <c r="AS1620" t="s">
        <v>2927</v>
      </c>
    </row>
    <row r="1621" spans="1:45" x14ac:dyDescent="0.25">
      <c r="A1621">
        <v>8028</v>
      </c>
      <c r="B1621">
        <v>771</v>
      </c>
      <c r="C1621" t="s">
        <v>1216</v>
      </c>
      <c r="D1621" t="s">
        <v>1566</v>
      </c>
      <c r="E1621" t="s">
        <v>2582</v>
      </c>
      <c r="F1621">
        <v>2018</v>
      </c>
      <c r="G1621" t="s">
        <v>2790</v>
      </c>
      <c r="H1621" t="s">
        <v>2817</v>
      </c>
      <c r="I1621" t="s">
        <v>2820</v>
      </c>
      <c r="J1621" t="s">
        <v>8</v>
      </c>
      <c r="K1621" s="6">
        <v>4.5999999999999996</v>
      </c>
      <c r="L1621" s="6">
        <v>3.4</v>
      </c>
      <c r="M1621" s="6">
        <v>4</v>
      </c>
      <c r="N1621" s="6">
        <v>4</v>
      </c>
      <c r="O1621" s="6">
        <v>4</v>
      </c>
      <c r="P1621" s="6">
        <v>4.2</v>
      </c>
      <c r="Q1621" s="6">
        <v>3.5</v>
      </c>
      <c r="R1621" s="6">
        <v>3.4</v>
      </c>
      <c r="S1621" s="6">
        <v>4</v>
      </c>
      <c r="T1621" s="6">
        <v>4</v>
      </c>
      <c r="U1621" s="6">
        <v>4</v>
      </c>
      <c r="V1621" s="6">
        <v>4</v>
      </c>
      <c r="W1621" s="6">
        <f t="shared" si="25"/>
        <v>3.75</v>
      </c>
      <c r="X1621" s="6">
        <v>3.8</v>
      </c>
      <c r="Y1621" s="6">
        <v>3.7</v>
      </c>
      <c r="Z1621" s="6">
        <v>3.9</v>
      </c>
      <c r="AA1621" s="6">
        <v>4</v>
      </c>
      <c r="AL1621" t="s">
        <v>2824</v>
      </c>
      <c r="AM1621" s="4">
        <v>16678768</v>
      </c>
      <c r="AN1621" t="s">
        <v>2825</v>
      </c>
      <c r="AO1621" t="s">
        <v>2826</v>
      </c>
      <c r="AP1621" s="4">
        <v>43208497</v>
      </c>
      <c r="AQ1621" t="s">
        <v>2827</v>
      </c>
      <c r="AR1621" t="s">
        <v>2844</v>
      </c>
      <c r="AS1621" t="s">
        <v>2880</v>
      </c>
    </row>
    <row r="1622" spans="1:45" x14ac:dyDescent="0.25">
      <c r="A1622">
        <v>214021</v>
      </c>
      <c r="B1622">
        <v>772</v>
      </c>
      <c r="C1622" t="s">
        <v>1217</v>
      </c>
      <c r="D1622" t="s">
        <v>1566</v>
      </c>
      <c r="E1622" t="s">
        <v>2583</v>
      </c>
      <c r="F1622">
        <v>2018</v>
      </c>
      <c r="G1622" t="s">
        <v>2790</v>
      </c>
      <c r="H1622" t="s">
        <v>2817</v>
      </c>
      <c r="I1622" t="s">
        <v>2820</v>
      </c>
      <c r="J1622" t="s">
        <v>8</v>
      </c>
      <c r="K1622" s="6">
        <v>4.5999999999999996</v>
      </c>
      <c r="L1622" s="6">
        <v>4.5</v>
      </c>
      <c r="M1622" s="6">
        <v>4</v>
      </c>
      <c r="N1622" s="6">
        <v>4</v>
      </c>
      <c r="O1622" s="6">
        <v>4</v>
      </c>
      <c r="P1622" s="6">
        <v>4.3</v>
      </c>
      <c r="Q1622" s="6">
        <v>4.5</v>
      </c>
      <c r="R1622" s="6">
        <v>4.2</v>
      </c>
      <c r="S1622" s="6">
        <v>4.3</v>
      </c>
      <c r="T1622" s="6">
        <v>4</v>
      </c>
      <c r="U1622" s="6">
        <v>4</v>
      </c>
      <c r="V1622" s="6">
        <v>4</v>
      </c>
      <c r="W1622" s="6">
        <f t="shared" si="25"/>
        <v>4.3</v>
      </c>
      <c r="X1622" s="6">
        <v>4.5</v>
      </c>
      <c r="Y1622" s="6">
        <v>4.0999999999999996</v>
      </c>
      <c r="Z1622" s="6">
        <v>4.5</v>
      </c>
      <c r="AA1622" s="6">
        <v>4.5</v>
      </c>
      <c r="AL1622" t="s">
        <v>2824</v>
      </c>
      <c r="AM1622" s="4">
        <v>16678768</v>
      </c>
      <c r="AN1622" t="s">
        <v>2825</v>
      </c>
      <c r="AO1622" t="s">
        <v>2826</v>
      </c>
      <c r="AP1622" s="4">
        <v>43208497</v>
      </c>
      <c r="AQ1622" t="s">
        <v>2827</v>
      </c>
      <c r="AR1622" t="s">
        <v>2845</v>
      </c>
      <c r="AS1622" t="s">
        <v>2880</v>
      </c>
    </row>
    <row r="1623" spans="1:45" x14ac:dyDescent="0.25">
      <c r="A1623">
        <v>213066</v>
      </c>
      <c r="B1623">
        <v>773</v>
      </c>
      <c r="C1623" t="s">
        <v>1218</v>
      </c>
      <c r="D1623" t="s">
        <v>1566</v>
      </c>
      <c r="E1623" t="s">
        <v>2584</v>
      </c>
      <c r="F1623">
        <v>2018</v>
      </c>
      <c r="G1623" t="s">
        <v>2790</v>
      </c>
      <c r="H1623" t="s">
        <v>2817</v>
      </c>
      <c r="I1623" t="s">
        <v>2820</v>
      </c>
      <c r="J1623" t="s">
        <v>8</v>
      </c>
      <c r="K1623" s="6">
        <v>4.5999999999999996</v>
      </c>
      <c r="L1623" s="6">
        <v>3.7</v>
      </c>
      <c r="M1623" s="6">
        <v>4</v>
      </c>
      <c r="N1623" s="6">
        <v>4</v>
      </c>
      <c r="O1623" s="6">
        <v>4</v>
      </c>
      <c r="P1623" s="6">
        <v>4.2</v>
      </c>
      <c r="Q1623" s="6">
        <v>4.3</v>
      </c>
      <c r="R1623" s="6">
        <v>4.2</v>
      </c>
      <c r="S1623" s="6">
        <v>4.2</v>
      </c>
      <c r="T1623" s="6">
        <v>4</v>
      </c>
      <c r="U1623" s="6">
        <v>4</v>
      </c>
      <c r="V1623" s="6">
        <v>4</v>
      </c>
      <c r="W1623" s="6">
        <f t="shared" si="25"/>
        <v>3.75</v>
      </c>
      <c r="X1623" s="6">
        <v>3.9</v>
      </c>
      <c r="Y1623" s="6">
        <v>3.6</v>
      </c>
      <c r="Z1623" s="6">
        <v>3.7</v>
      </c>
      <c r="AA1623" s="6">
        <v>4.4000000000000004</v>
      </c>
      <c r="AL1623" t="s">
        <v>2824</v>
      </c>
      <c r="AM1623" s="4">
        <v>16678768</v>
      </c>
      <c r="AN1623" t="s">
        <v>2825</v>
      </c>
      <c r="AO1623" t="s">
        <v>2826</v>
      </c>
      <c r="AP1623" s="4">
        <v>43208497</v>
      </c>
      <c r="AQ1623" t="s">
        <v>2827</v>
      </c>
      <c r="AR1623" t="s">
        <v>2846</v>
      </c>
      <c r="AS1623" t="s">
        <v>2880</v>
      </c>
    </row>
    <row r="1624" spans="1:45" x14ac:dyDescent="0.25">
      <c r="A1624">
        <v>8002</v>
      </c>
      <c r="B1624">
        <v>774</v>
      </c>
      <c r="C1624" t="s">
        <v>1219</v>
      </c>
      <c r="D1624" t="s">
        <v>1566</v>
      </c>
      <c r="E1624" t="s">
        <v>2585</v>
      </c>
      <c r="F1624">
        <v>2018</v>
      </c>
      <c r="G1624" t="s">
        <v>2790</v>
      </c>
      <c r="H1624" t="s">
        <v>2817</v>
      </c>
      <c r="I1624" t="s">
        <v>2820</v>
      </c>
      <c r="J1624" t="s">
        <v>8</v>
      </c>
      <c r="K1624" s="6">
        <v>4.5999999999999996</v>
      </c>
      <c r="L1624" s="6">
        <v>3.6</v>
      </c>
      <c r="M1624" s="6">
        <v>4</v>
      </c>
      <c r="N1624" s="6">
        <v>4</v>
      </c>
      <c r="O1624" s="6">
        <v>4</v>
      </c>
      <c r="P1624" s="6">
        <v>4.5</v>
      </c>
      <c r="Q1624" s="6">
        <v>4.3</v>
      </c>
      <c r="R1624" s="6">
        <v>4</v>
      </c>
      <c r="S1624" s="6">
        <v>4.4000000000000004</v>
      </c>
      <c r="T1624" s="6">
        <v>4</v>
      </c>
      <c r="U1624" s="6">
        <v>4</v>
      </c>
      <c r="V1624" s="6">
        <v>4</v>
      </c>
      <c r="W1624" s="6">
        <f t="shared" si="25"/>
        <v>4.5</v>
      </c>
      <c r="X1624" s="6">
        <v>4.8</v>
      </c>
      <c r="Y1624" s="6">
        <v>4.2</v>
      </c>
      <c r="Z1624" s="6">
        <v>3.2</v>
      </c>
      <c r="AA1624" s="6">
        <v>4.4000000000000004</v>
      </c>
      <c r="AL1624" t="s">
        <v>2824</v>
      </c>
      <c r="AM1624" s="4">
        <v>16678768</v>
      </c>
      <c r="AN1624" t="s">
        <v>2825</v>
      </c>
      <c r="AO1624" t="s">
        <v>2826</v>
      </c>
      <c r="AP1624" s="4">
        <v>43208497</v>
      </c>
      <c r="AQ1624" t="s">
        <v>2827</v>
      </c>
      <c r="AR1624" t="s">
        <v>2829</v>
      </c>
      <c r="AS1624" t="s">
        <v>2880</v>
      </c>
    </row>
    <row r="1625" spans="1:45" x14ac:dyDescent="0.25">
      <c r="A1625">
        <v>7002</v>
      </c>
      <c r="B1625">
        <v>775</v>
      </c>
      <c r="C1625" t="s">
        <v>1220</v>
      </c>
      <c r="D1625" t="s">
        <v>1566</v>
      </c>
      <c r="E1625" t="s">
        <v>2586</v>
      </c>
      <c r="F1625">
        <v>2018</v>
      </c>
      <c r="G1625" t="s">
        <v>2790</v>
      </c>
      <c r="H1625" t="s">
        <v>2817</v>
      </c>
      <c r="I1625" t="s">
        <v>2820</v>
      </c>
      <c r="J1625" t="s">
        <v>8</v>
      </c>
      <c r="K1625" s="6">
        <v>4.5999999999999996</v>
      </c>
      <c r="L1625" s="6">
        <v>3.6</v>
      </c>
      <c r="M1625" s="6">
        <v>4</v>
      </c>
      <c r="N1625" s="6">
        <v>4</v>
      </c>
      <c r="O1625" s="6">
        <v>4</v>
      </c>
      <c r="P1625" s="6">
        <v>4</v>
      </c>
      <c r="Q1625" s="6">
        <v>3.8</v>
      </c>
      <c r="R1625" s="6">
        <v>4.0999999999999996</v>
      </c>
      <c r="S1625" s="6">
        <v>4.0999999999999996</v>
      </c>
      <c r="T1625" s="6">
        <v>4</v>
      </c>
      <c r="U1625" s="6">
        <v>4</v>
      </c>
      <c r="V1625" s="6">
        <v>4</v>
      </c>
      <c r="W1625" s="6">
        <f t="shared" si="25"/>
        <v>3.9</v>
      </c>
      <c r="X1625" s="6">
        <v>4.0999999999999996</v>
      </c>
      <c r="Y1625" s="6">
        <v>3.7</v>
      </c>
      <c r="Z1625" s="6">
        <v>3.9</v>
      </c>
      <c r="AA1625" s="6">
        <v>4.4000000000000004</v>
      </c>
      <c r="AL1625" t="s">
        <v>2824</v>
      </c>
      <c r="AM1625" s="4">
        <v>16678768</v>
      </c>
      <c r="AN1625" t="s">
        <v>2825</v>
      </c>
      <c r="AO1625" t="s">
        <v>2826</v>
      </c>
      <c r="AP1625" s="4">
        <v>43208497</v>
      </c>
      <c r="AQ1625" t="s">
        <v>2827</v>
      </c>
      <c r="AR1625" t="s">
        <v>2830</v>
      </c>
      <c r="AS1625" t="s">
        <v>2880</v>
      </c>
    </row>
    <row r="1626" spans="1:45" x14ac:dyDescent="0.25">
      <c r="A1626">
        <v>214105</v>
      </c>
      <c r="B1626">
        <v>776</v>
      </c>
      <c r="C1626" t="s">
        <v>1221</v>
      </c>
      <c r="D1626" t="s">
        <v>1566</v>
      </c>
      <c r="E1626" t="s">
        <v>2587</v>
      </c>
      <c r="F1626">
        <v>2018</v>
      </c>
      <c r="G1626" t="s">
        <v>2790</v>
      </c>
      <c r="H1626" t="s">
        <v>2817</v>
      </c>
      <c r="I1626" t="s">
        <v>2820</v>
      </c>
      <c r="J1626" t="s">
        <v>8</v>
      </c>
      <c r="K1626" s="6">
        <v>4.5999999999999996</v>
      </c>
      <c r="L1626" s="6">
        <v>3.1</v>
      </c>
      <c r="M1626" s="6">
        <v>4</v>
      </c>
      <c r="N1626" s="6">
        <v>4</v>
      </c>
      <c r="O1626" s="6">
        <v>4</v>
      </c>
      <c r="P1626" s="6">
        <v>4</v>
      </c>
      <c r="Q1626" s="6">
        <v>3.9</v>
      </c>
      <c r="R1626" s="6">
        <v>3.4</v>
      </c>
      <c r="S1626" s="6">
        <v>4.0999999999999996</v>
      </c>
      <c r="T1626" s="6">
        <v>4</v>
      </c>
      <c r="U1626" s="6">
        <v>4</v>
      </c>
      <c r="V1626" s="6">
        <v>4</v>
      </c>
      <c r="W1626" s="6">
        <f t="shared" si="25"/>
        <v>3.95</v>
      </c>
      <c r="X1626" s="6">
        <v>4.2</v>
      </c>
      <c r="Y1626" s="6">
        <v>3.7</v>
      </c>
      <c r="Z1626" s="6">
        <v>3</v>
      </c>
      <c r="AA1626" s="6">
        <v>4.4000000000000004</v>
      </c>
      <c r="AL1626" t="s">
        <v>2824</v>
      </c>
      <c r="AM1626" s="4">
        <v>16678768</v>
      </c>
      <c r="AN1626" t="s">
        <v>2825</v>
      </c>
      <c r="AO1626" t="s">
        <v>2826</v>
      </c>
      <c r="AP1626" s="4">
        <v>43208497</v>
      </c>
      <c r="AQ1626" t="s">
        <v>2827</v>
      </c>
      <c r="AR1626" t="s">
        <v>2831</v>
      </c>
      <c r="AS1626" t="s">
        <v>2880</v>
      </c>
    </row>
    <row r="1627" spans="1:45" x14ac:dyDescent="0.25">
      <c r="A1627">
        <v>214112</v>
      </c>
      <c r="B1627">
        <v>777</v>
      </c>
      <c r="C1627" t="s">
        <v>1222</v>
      </c>
      <c r="D1627" t="s">
        <v>1566</v>
      </c>
      <c r="E1627" t="s">
        <v>2588</v>
      </c>
      <c r="F1627">
        <v>2018</v>
      </c>
      <c r="G1627" t="s">
        <v>2790</v>
      </c>
      <c r="H1627" t="s">
        <v>2817</v>
      </c>
      <c r="I1627" t="s">
        <v>2820</v>
      </c>
      <c r="J1627" t="s">
        <v>8</v>
      </c>
      <c r="K1627" s="6">
        <v>4.5999999999999996</v>
      </c>
      <c r="L1627" s="6">
        <v>3.3</v>
      </c>
      <c r="M1627" s="6">
        <v>4</v>
      </c>
      <c r="N1627" s="6">
        <v>4</v>
      </c>
      <c r="O1627" s="6">
        <v>4</v>
      </c>
      <c r="P1627" s="6">
        <v>3.9</v>
      </c>
      <c r="Q1627" s="6">
        <v>3.9</v>
      </c>
      <c r="R1627" s="6">
        <v>3.7</v>
      </c>
      <c r="S1627" s="6">
        <v>4</v>
      </c>
      <c r="T1627" s="6">
        <v>4</v>
      </c>
      <c r="U1627" s="6">
        <v>4</v>
      </c>
      <c r="V1627" s="6">
        <v>4</v>
      </c>
      <c r="W1627" s="6">
        <f t="shared" si="25"/>
        <v>3.65</v>
      </c>
      <c r="X1627" s="6">
        <v>3.8</v>
      </c>
      <c r="Y1627" s="6">
        <v>3.5</v>
      </c>
      <c r="Z1627" s="6">
        <v>3.1</v>
      </c>
      <c r="AA1627" s="6">
        <v>3.9</v>
      </c>
      <c r="AL1627" t="s">
        <v>2824</v>
      </c>
      <c r="AM1627" s="4">
        <v>16678768</v>
      </c>
      <c r="AN1627" t="s">
        <v>2825</v>
      </c>
      <c r="AO1627" t="s">
        <v>2826</v>
      </c>
      <c r="AP1627" s="4">
        <v>43208497</v>
      </c>
      <c r="AQ1627" t="s">
        <v>2827</v>
      </c>
      <c r="AR1627" t="s">
        <v>2832</v>
      </c>
      <c r="AS1627" t="s">
        <v>2880</v>
      </c>
    </row>
    <row r="1628" spans="1:45" x14ac:dyDescent="0.25">
      <c r="A1628">
        <v>214139</v>
      </c>
      <c r="B1628">
        <v>778</v>
      </c>
      <c r="C1628" t="s">
        <v>1223</v>
      </c>
      <c r="D1628" t="s">
        <v>1566</v>
      </c>
      <c r="E1628" t="s">
        <v>2589</v>
      </c>
      <c r="F1628">
        <v>2018</v>
      </c>
      <c r="G1628" t="s">
        <v>2790</v>
      </c>
      <c r="H1628" t="s">
        <v>2817</v>
      </c>
      <c r="I1628" t="s">
        <v>2820</v>
      </c>
      <c r="J1628" t="s">
        <v>8</v>
      </c>
      <c r="K1628" s="6">
        <v>4.5999999999999996</v>
      </c>
      <c r="L1628" s="6">
        <v>4.5999999999999996</v>
      </c>
      <c r="M1628" s="6">
        <v>4</v>
      </c>
      <c r="N1628" s="6">
        <v>4</v>
      </c>
      <c r="O1628" s="6">
        <v>4</v>
      </c>
      <c r="P1628" s="6">
        <v>4.8</v>
      </c>
      <c r="Q1628" s="6">
        <v>4.8</v>
      </c>
      <c r="R1628" s="6">
        <v>4.5999999999999996</v>
      </c>
      <c r="S1628" s="6">
        <v>4.5</v>
      </c>
      <c r="T1628" s="6">
        <v>4</v>
      </c>
      <c r="U1628" s="6">
        <v>4</v>
      </c>
      <c r="V1628" s="6">
        <v>4</v>
      </c>
      <c r="W1628" s="6">
        <f t="shared" si="25"/>
        <v>4.4499999999999993</v>
      </c>
      <c r="X1628" s="6">
        <v>4.5999999999999996</v>
      </c>
      <c r="Y1628" s="6">
        <v>4.3</v>
      </c>
      <c r="Z1628" s="6">
        <v>4.8</v>
      </c>
      <c r="AA1628" s="6">
        <v>4.7</v>
      </c>
      <c r="AL1628" t="s">
        <v>2824</v>
      </c>
      <c r="AM1628" s="4">
        <v>16678768</v>
      </c>
      <c r="AN1628" t="s">
        <v>2825</v>
      </c>
      <c r="AO1628" t="s">
        <v>2826</v>
      </c>
      <c r="AP1628" s="4">
        <v>43208497</v>
      </c>
      <c r="AQ1628" t="s">
        <v>2827</v>
      </c>
      <c r="AR1628" t="s">
        <v>2833</v>
      </c>
      <c r="AS1628" t="s">
        <v>2880</v>
      </c>
    </row>
    <row r="1629" spans="1:45" x14ac:dyDescent="0.25">
      <c r="A1629">
        <v>212085</v>
      </c>
      <c r="B1629">
        <v>764</v>
      </c>
      <c r="C1629" t="s">
        <v>1224</v>
      </c>
      <c r="D1629" t="s">
        <v>1566</v>
      </c>
      <c r="E1629" t="s">
        <v>2590</v>
      </c>
      <c r="F1629">
        <v>2018</v>
      </c>
      <c r="G1629" t="s">
        <v>2775</v>
      </c>
      <c r="H1629" t="s">
        <v>2817</v>
      </c>
      <c r="I1629" t="s">
        <v>2820</v>
      </c>
      <c r="J1629" t="s">
        <v>8</v>
      </c>
      <c r="K1629" s="6">
        <v>4.5999999999999996</v>
      </c>
      <c r="L1629" s="6">
        <v>4</v>
      </c>
      <c r="M1629" s="6">
        <v>4</v>
      </c>
      <c r="N1629" s="6">
        <v>4</v>
      </c>
      <c r="O1629" s="6">
        <v>4</v>
      </c>
      <c r="P1629" s="6">
        <v>4.5999999999999996</v>
      </c>
      <c r="Q1629" s="6">
        <v>4.5999999999999996</v>
      </c>
      <c r="R1629" s="6">
        <v>4.5</v>
      </c>
      <c r="S1629" s="6">
        <v>4.4000000000000004</v>
      </c>
      <c r="T1629" s="6">
        <v>4</v>
      </c>
      <c r="U1629" s="6">
        <v>4</v>
      </c>
      <c r="V1629" s="6">
        <v>4</v>
      </c>
      <c r="W1629" s="6">
        <f t="shared" si="25"/>
        <v>4.4000000000000004</v>
      </c>
      <c r="X1629" s="6">
        <v>4.3</v>
      </c>
      <c r="Y1629" s="6">
        <v>4.5</v>
      </c>
      <c r="Z1629" s="6">
        <v>3.9</v>
      </c>
      <c r="AA1629" s="6">
        <v>4.5</v>
      </c>
      <c r="AL1629" t="s">
        <v>2824</v>
      </c>
      <c r="AM1629" s="4">
        <v>16678768</v>
      </c>
      <c r="AN1629" t="s">
        <v>2825</v>
      </c>
      <c r="AO1629" t="s">
        <v>2826</v>
      </c>
      <c r="AP1629" s="4">
        <v>43208497</v>
      </c>
      <c r="AQ1629" t="s">
        <v>2827</v>
      </c>
      <c r="AR1629" t="s">
        <v>2839</v>
      </c>
      <c r="AS1629" t="s">
        <v>2880</v>
      </c>
    </row>
    <row r="1630" spans="1:45" x14ac:dyDescent="0.25">
      <c r="A1630">
        <v>211118</v>
      </c>
      <c r="B1630">
        <v>779</v>
      </c>
      <c r="C1630" t="s">
        <v>1225</v>
      </c>
      <c r="D1630" t="s">
        <v>1566</v>
      </c>
      <c r="E1630" t="s">
        <v>2591</v>
      </c>
      <c r="F1630">
        <v>2018</v>
      </c>
      <c r="G1630" t="s">
        <v>2790</v>
      </c>
      <c r="H1630" t="s">
        <v>2817</v>
      </c>
      <c r="I1630" t="s">
        <v>2820</v>
      </c>
      <c r="J1630" t="s">
        <v>8</v>
      </c>
      <c r="K1630" s="6">
        <v>4.5999999999999996</v>
      </c>
      <c r="L1630" s="6">
        <v>3.6</v>
      </c>
      <c r="M1630" s="6">
        <v>4</v>
      </c>
      <c r="N1630" s="6">
        <v>4</v>
      </c>
      <c r="O1630" s="6">
        <v>4</v>
      </c>
      <c r="P1630" s="6">
        <v>3.7</v>
      </c>
      <c r="Q1630" s="6">
        <v>3.8</v>
      </c>
      <c r="R1630" s="6">
        <v>3.9</v>
      </c>
      <c r="S1630" s="6">
        <v>4.4000000000000004</v>
      </c>
      <c r="T1630" s="6">
        <v>4</v>
      </c>
      <c r="U1630" s="6">
        <v>4</v>
      </c>
      <c r="V1630" s="6">
        <v>4</v>
      </c>
      <c r="W1630" s="6">
        <f t="shared" si="25"/>
        <v>3.5</v>
      </c>
      <c r="X1630" s="6">
        <v>3.6</v>
      </c>
      <c r="Y1630" s="6">
        <v>3.4</v>
      </c>
      <c r="Z1630" s="6">
        <v>3.1</v>
      </c>
      <c r="AA1630" s="6">
        <v>4.2</v>
      </c>
      <c r="AL1630" t="s">
        <v>2824</v>
      </c>
      <c r="AM1630" s="4">
        <v>16678768</v>
      </c>
      <c r="AN1630" t="s">
        <v>2825</v>
      </c>
      <c r="AO1630" t="s">
        <v>2826</v>
      </c>
      <c r="AP1630" s="4">
        <v>43208497</v>
      </c>
      <c r="AQ1630" t="s">
        <v>2827</v>
      </c>
      <c r="AR1630" t="s">
        <v>2834</v>
      </c>
      <c r="AS1630" t="s">
        <v>2880</v>
      </c>
    </row>
    <row r="1631" spans="1:45" x14ac:dyDescent="0.25">
      <c r="A1631">
        <v>214138</v>
      </c>
      <c r="B1631">
        <v>780</v>
      </c>
      <c r="C1631" t="s">
        <v>1226</v>
      </c>
      <c r="D1631" t="s">
        <v>1566</v>
      </c>
      <c r="E1631" t="s">
        <v>2592</v>
      </c>
      <c r="F1631">
        <v>2018</v>
      </c>
      <c r="G1631" t="s">
        <v>2790</v>
      </c>
      <c r="H1631" t="s">
        <v>2817</v>
      </c>
      <c r="I1631" t="s">
        <v>2820</v>
      </c>
      <c r="J1631" t="s">
        <v>8</v>
      </c>
      <c r="K1631" s="6">
        <v>4.5999999999999996</v>
      </c>
      <c r="L1631" s="6">
        <v>3.3</v>
      </c>
      <c r="M1631" s="6">
        <v>4</v>
      </c>
      <c r="N1631" s="6">
        <v>4</v>
      </c>
      <c r="O1631" s="6">
        <v>4</v>
      </c>
      <c r="P1631" s="6">
        <v>4.2</v>
      </c>
      <c r="Q1631" s="6">
        <v>4.2</v>
      </c>
      <c r="R1631" s="6">
        <v>3.6</v>
      </c>
      <c r="S1631" s="6">
        <v>4.2</v>
      </c>
      <c r="T1631" s="6">
        <v>4</v>
      </c>
      <c r="U1631" s="6">
        <v>4</v>
      </c>
      <c r="V1631" s="6">
        <v>4</v>
      </c>
      <c r="W1631" s="6">
        <f t="shared" si="25"/>
        <v>3.7</v>
      </c>
      <c r="X1631" s="6">
        <v>3.9</v>
      </c>
      <c r="Y1631" s="6">
        <v>3.5</v>
      </c>
      <c r="Z1631" s="6">
        <v>3</v>
      </c>
      <c r="AA1631" s="6">
        <v>4.5999999999999996</v>
      </c>
      <c r="AL1631" t="s">
        <v>2824</v>
      </c>
      <c r="AM1631" s="4">
        <v>16678768</v>
      </c>
      <c r="AN1631" t="s">
        <v>2825</v>
      </c>
      <c r="AO1631" t="s">
        <v>2826</v>
      </c>
      <c r="AP1631" s="4">
        <v>43208497</v>
      </c>
      <c r="AQ1631" t="s">
        <v>2827</v>
      </c>
      <c r="AR1631" t="s">
        <v>2835</v>
      </c>
      <c r="AS1631" t="s">
        <v>2880</v>
      </c>
    </row>
    <row r="1632" spans="1:45" x14ac:dyDescent="0.25">
      <c r="A1632">
        <v>5002</v>
      </c>
      <c r="B1632">
        <v>781</v>
      </c>
      <c r="C1632" t="s">
        <v>1227</v>
      </c>
      <c r="D1632" t="s">
        <v>1566</v>
      </c>
      <c r="E1632" t="s">
        <v>2593</v>
      </c>
      <c r="F1632">
        <v>2018</v>
      </c>
      <c r="G1632" t="s">
        <v>2790</v>
      </c>
      <c r="H1632" t="s">
        <v>2817</v>
      </c>
      <c r="I1632" t="s">
        <v>2820</v>
      </c>
      <c r="J1632" t="s">
        <v>8</v>
      </c>
      <c r="K1632" s="6">
        <v>4.5999999999999996</v>
      </c>
      <c r="L1632" s="6">
        <v>3.1</v>
      </c>
      <c r="M1632" s="6">
        <v>4</v>
      </c>
      <c r="N1632" s="6">
        <v>4</v>
      </c>
      <c r="O1632" s="6">
        <v>4</v>
      </c>
      <c r="P1632" s="6">
        <v>4.0999999999999996</v>
      </c>
      <c r="Q1632" s="6">
        <v>4.3</v>
      </c>
      <c r="R1632" s="6">
        <v>3.8</v>
      </c>
      <c r="S1632" s="6">
        <v>4.4000000000000004</v>
      </c>
      <c r="T1632" s="6">
        <v>4</v>
      </c>
      <c r="U1632" s="6">
        <v>4</v>
      </c>
      <c r="V1632" s="6">
        <v>4</v>
      </c>
      <c r="W1632" s="6">
        <f t="shared" si="25"/>
        <v>3.5</v>
      </c>
      <c r="X1632" s="6">
        <v>3.7</v>
      </c>
      <c r="Y1632" s="6">
        <v>3.3</v>
      </c>
      <c r="Z1632" s="6">
        <v>3</v>
      </c>
      <c r="AA1632" s="6">
        <v>4.3</v>
      </c>
      <c r="AL1632" t="s">
        <v>2824</v>
      </c>
      <c r="AM1632" s="4">
        <v>16678768</v>
      </c>
      <c r="AN1632" t="s">
        <v>2825</v>
      </c>
      <c r="AO1632" t="s">
        <v>2826</v>
      </c>
      <c r="AP1632" s="4">
        <v>43208497</v>
      </c>
      <c r="AQ1632" t="s">
        <v>2827</v>
      </c>
      <c r="AR1632" t="s">
        <v>2836</v>
      </c>
      <c r="AS1632" t="s">
        <v>2880</v>
      </c>
    </row>
    <row r="1633" spans="1:45" x14ac:dyDescent="0.25">
      <c r="A1633">
        <v>8001</v>
      </c>
      <c r="B1633">
        <v>782</v>
      </c>
      <c r="C1633" t="s">
        <v>1228</v>
      </c>
      <c r="D1633" t="s">
        <v>1566</v>
      </c>
      <c r="E1633" t="s">
        <v>2594</v>
      </c>
      <c r="F1633">
        <v>2018</v>
      </c>
      <c r="G1633" t="s">
        <v>2790</v>
      </c>
      <c r="H1633" t="s">
        <v>2817</v>
      </c>
      <c r="I1633" t="s">
        <v>2820</v>
      </c>
      <c r="J1633" t="s">
        <v>8</v>
      </c>
      <c r="K1633" s="6">
        <v>4.5999999999999996</v>
      </c>
      <c r="L1633" s="6">
        <v>3.4</v>
      </c>
      <c r="M1633" s="6">
        <v>4</v>
      </c>
      <c r="N1633" s="6">
        <v>4</v>
      </c>
      <c r="O1633" s="6">
        <v>4</v>
      </c>
      <c r="P1633" s="6">
        <v>4.3</v>
      </c>
      <c r="Q1633" s="6">
        <v>3.7</v>
      </c>
      <c r="R1633" s="6">
        <v>3.7</v>
      </c>
      <c r="S1633" s="6">
        <v>4</v>
      </c>
      <c r="T1633" s="6">
        <v>4</v>
      </c>
      <c r="U1633" s="6">
        <v>4</v>
      </c>
      <c r="V1633" s="6">
        <v>4</v>
      </c>
      <c r="W1633" s="6">
        <f t="shared" si="25"/>
        <v>3.6</v>
      </c>
      <c r="X1633" s="6">
        <v>3.6</v>
      </c>
      <c r="Y1633" s="6">
        <v>3.6</v>
      </c>
      <c r="Z1633" s="6">
        <v>3.6</v>
      </c>
      <c r="AA1633" s="6">
        <v>3.6</v>
      </c>
      <c r="AL1633" t="s">
        <v>2824</v>
      </c>
      <c r="AM1633" s="4">
        <v>16678768</v>
      </c>
      <c r="AN1633" t="s">
        <v>2825</v>
      </c>
      <c r="AO1633" t="s">
        <v>2826</v>
      </c>
      <c r="AP1633" s="4">
        <v>43208497</v>
      </c>
      <c r="AQ1633" t="s">
        <v>2827</v>
      </c>
      <c r="AR1633" t="s">
        <v>2837</v>
      </c>
      <c r="AS1633" t="s">
        <v>2885</v>
      </c>
    </row>
    <row r="1634" spans="1:45" x14ac:dyDescent="0.25">
      <c r="A1634">
        <v>214140</v>
      </c>
      <c r="B1634">
        <v>783</v>
      </c>
      <c r="C1634" t="s">
        <v>1229</v>
      </c>
      <c r="D1634" t="s">
        <v>1566</v>
      </c>
      <c r="E1634" t="s">
        <v>2595</v>
      </c>
      <c r="F1634">
        <v>2018</v>
      </c>
      <c r="G1634" t="s">
        <v>2790</v>
      </c>
      <c r="H1634" t="s">
        <v>2817</v>
      </c>
      <c r="I1634" t="s">
        <v>2820</v>
      </c>
      <c r="J1634" t="s">
        <v>8</v>
      </c>
      <c r="K1634" s="6">
        <v>4.5999999999999996</v>
      </c>
      <c r="L1634" s="6">
        <v>4.2</v>
      </c>
      <c r="M1634" s="6">
        <v>4</v>
      </c>
      <c r="N1634" s="6">
        <v>4</v>
      </c>
      <c r="O1634" s="6">
        <v>4</v>
      </c>
      <c r="P1634" s="6">
        <v>4.2</v>
      </c>
      <c r="Q1634" s="6">
        <v>3.8</v>
      </c>
      <c r="R1634" s="6">
        <v>4.4000000000000004</v>
      </c>
      <c r="S1634" s="6">
        <v>4</v>
      </c>
      <c r="T1634" s="6">
        <v>4</v>
      </c>
      <c r="U1634" s="6">
        <v>4</v>
      </c>
      <c r="V1634" s="6">
        <v>4</v>
      </c>
      <c r="W1634" s="6">
        <f t="shared" si="25"/>
        <v>3.6</v>
      </c>
      <c r="X1634" s="6">
        <v>3.6</v>
      </c>
      <c r="Y1634" s="6">
        <v>3.6</v>
      </c>
      <c r="Z1634" s="6">
        <v>3.6</v>
      </c>
      <c r="AA1634" s="6">
        <v>3.6</v>
      </c>
      <c r="AL1634" t="s">
        <v>2824</v>
      </c>
      <c r="AM1634" s="4">
        <v>16678768</v>
      </c>
      <c r="AN1634" t="s">
        <v>2825</v>
      </c>
      <c r="AO1634" t="s">
        <v>2826</v>
      </c>
      <c r="AP1634" s="4">
        <v>43208497</v>
      </c>
      <c r="AQ1634" t="s">
        <v>2827</v>
      </c>
      <c r="AR1634" t="s">
        <v>2850</v>
      </c>
      <c r="AS1634" t="s">
        <v>2880</v>
      </c>
    </row>
    <row r="1635" spans="1:45" x14ac:dyDescent="0.25">
      <c r="A1635">
        <v>214028</v>
      </c>
      <c r="B1635">
        <v>784</v>
      </c>
      <c r="C1635" t="s">
        <v>1230</v>
      </c>
      <c r="D1635" t="s">
        <v>1566</v>
      </c>
      <c r="E1635" t="s">
        <v>2596</v>
      </c>
      <c r="F1635">
        <v>2018</v>
      </c>
      <c r="G1635" t="s">
        <v>2790</v>
      </c>
      <c r="H1635" t="s">
        <v>2817</v>
      </c>
      <c r="I1635" t="s">
        <v>2820</v>
      </c>
      <c r="J1635" t="s">
        <v>8</v>
      </c>
      <c r="K1635" s="6">
        <v>4.5999999999999996</v>
      </c>
      <c r="L1635" s="6">
        <v>3.5</v>
      </c>
      <c r="M1635" s="6">
        <v>4</v>
      </c>
      <c r="N1635" s="6">
        <v>4</v>
      </c>
      <c r="O1635" s="6">
        <v>4</v>
      </c>
      <c r="P1635" s="6">
        <v>4.0999999999999996</v>
      </c>
      <c r="Q1635" s="6">
        <v>4.5999999999999996</v>
      </c>
      <c r="R1635" s="6">
        <v>4</v>
      </c>
      <c r="S1635" s="6">
        <v>4</v>
      </c>
      <c r="T1635" s="6">
        <v>4</v>
      </c>
      <c r="U1635" s="6">
        <v>4</v>
      </c>
      <c r="V1635" s="6">
        <v>4</v>
      </c>
      <c r="W1635" s="6">
        <f t="shared" si="25"/>
        <v>3.95</v>
      </c>
      <c r="X1635" s="6">
        <v>4</v>
      </c>
      <c r="Y1635" s="6">
        <v>3.9</v>
      </c>
      <c r="Z1635" s="6">
        <v>3</v>
      </c>
      <c r="AA1635" s="6">
        <v>4.5</v>
      </c>
      <c r="AL1635" t="s">
        <v>2824</v>
      </c>
      <c r="AM1635" s="4">
        <v>16678768</v>
      </c>
      <c r="AN1635" t="s">
        <v>2825</v>
      </c>
      <c r="AO1635" t="s">
        <v>2826</v>
      </c>
      <c r="AP1635" s="4">
        <v>43208497</v>
      </c>
      <c r="AQ1635" t="s">
        <v>2827</v>
      </c>
      <c r="AR1635" t="s">
        <v>2838</v>
      </c>
      <c r="AS1635" t="s">
        <v>2880</v>
      </c>
    </row>
    <row r="1636" spans="1:45" x14ac:dyDescent="0.25">
      <c r="A1636">
        <v>8125</v>
      </c>
      <c r="B1636">
        <v>785</v>
      </c>
      <c r="C1636" t="s">
        <v>1231</v>
      </c>
      <c r="D1636" t="s">
        <v>1566</v>
      </c>
      <c r="E1636" t="s">
        <v>2597</v>
      </c>
      <c r="F1636">
        <v>2018</v>
      </c>
      <c r="G1636" t="s">
        <v>2790</v>
      </c>
      <c r="H1636" t="s">
        <v>2817</v>
      </c>
      <c r="I1636" t="s">
        <v>2820</v>
      </c>
      <c r="J1636" t="s">
        <v>8</v>
      </c>
      <c r="K1636" s="6">
        <v>4.5999999999999996</v>
      </c>
      <c r="L1636" s="6">
        <v>3.8</v>
      </c>
      <c r="M1636" s="6">
        <v>4</v>
      </c>
      <c r="N1636" s="6">
        <v>4</v>
      </c>
      <c r="O1636" s="6">
        <v>4</v>
      </c>
      <c r="P1636" s="6">
        <v>4.7</v>
      </c>
      <c r="Q1636" s="6">
        <v>4.8</v>
      </c>
      <c r="R1636" s="6">
        <v>4.5999999999999996</v>
      </c>
      <c r="S1636" s="6">
        <v>4.4000000000000004</v>
      </c>
      <c r="T1636" s="6">
        <v>4</v>
      </c>
      <c r="U1636" s="6">
        <v>4</v>
      </c>
      <c r="V1636" s="6">
        <v>4</v>
      </c>
      <c r="W1636" s="6">
        <f t="shared" si="25"/>
        <v>4.45</v>
      </c>
      <c r="X1636" s="6">
        <v>4.7</v>
      </c>
      <c r="Y1636" s="6">
        <v>4.2</v>
      </c>
      <c r="Z1636" s="6">
        <v>3.6</v>
      </c>
      <c r="AA1636" s="6">
        <v>4.5999999999999996</v>
      </c>
      <c r="AL1636" t="s">
        <v>2824</v>
      </c>
      <c r="AM1636" s="4">
        <v>16678768</v>
      </c>
      <c r="AN1636" t="s">
        <v>2825</v>
      </c>
      <c r="AO1636" t="s">
        <v>2826</v>
      </c>
      <c r="AP1636" s="4">
        <v>43208497</v>
      </c>
      <c r="AQ1636" t="s">
        <v>2827</v>
      </c>
      <c r="AR1636" t="s">
        <v>2840</v>
      </c>
      <c r="AS1636" t="s">
        <v>2880</v>
      </c>
    </row>
    <row r="1637" spans="1:45" x14ac:dyDescent="0.25">
      <c r="A1637">
        <v>214135</v>
      </c>
      <c r="B1637">
        <v>786</v>
      </c>
      <c r="C1637" t="s">
        <v>1232</v>
      </c>
      <c r="D1637" t="s">
        <v>1566</v>
      </c>
      <c r="E1637" t="s">
        <v>2598</v>
      </c>
      <c r="F1637">
        <v>2018</v>
      </c>
      <c r="G1637" t="s">
        <v>2790</v>
      </c>
      <c r="H1637" t="s">
        <v>2817</v>
      </c>
      <c r="I1637" t="s">
        <v>2820</v>
      </c>
      <c r="J1637" t="s">
        <v>8</v>
      </c>
      <c r="K1637" s="6">
        <v>4.5999999999999996</v>
      </c>
      <c r="L1637" s="6">
        <v>4.2</v>
      </c>
      <c r="M1637" s="6">
        <v>4</v>
      </c>
      <c r="N1637" s="6">
        <v>4</v>
      </c>
      <c r="O1637" s="6">
        <v>4</v>
      </c>
      <c r="P1637" s="6">
        <v>4.2</v>
      </c>
      <c r="Q1637" s="6">
        <v>3.8</v>
      </c>
      <c r="R1637" s="6">
        <v>4.4000000000000004</v>
      </c>
      <c r="S1637" s="6">
        <v>4</v>
      </c>
      <c r="T1637" s="6">
        <v>4</v>
      </c>
      <c r="U1637" s="6">
        <v>4</v>
      </c>
      <c r="V1637" s="6">
        <v>4</v>
      </c>
      <c r="W1637" s="6">
        <f t="shared" si="25"/>
        <v>4.45</v>
      </c>
      <c r="X1637" s="6">
        <v>4.7</v>
      </c>
      <c r="Y1637" s="6">
        <v>4.2</v>
      </c>
      <c r="Z1637" s="6">
        <v>3.6</v>
      </c>
      <c r="AA1637" s="6">
        <v>4.5999999999999996</v>
      </c>
      <c r="AL1637" t="s">
        <v>2824</v>
      </c>
      <c r="AM1637" s="4">
        <v>16678768</v>
      </c>
      <c r="AN1637" t="s">
        <v>2825</v>
      </c>
      <c r="AO1637" t="s">
        <v>2826</v>
      </c>
      <c r="AP1637" s="4">
        <v>43208497</v>
      </c>
      <c r="AQ1637" t="s">
        <v>2827</v>
      </c>
      <c r="AR1637" t="s">
        <v>2842</v>
      </c>
      <c r="AS1637" t="s">
        <v>2886</v>
      </c>
    </row>
    <row r="1638" spans="1:45" x14ac:dyDescent="0.25">
      <c r="A1638">
        <v>214127</v>
      </c>
      <c r="B1638">
        <v>795</v>
      </c>
      <c r="C1638" t="s">
        <v>1233</v>
      </c>
      <c r="D1638" t="s">
        <v>1566</v>
      </c>
      <c r="E1638" t="s">
        <v>2599</v>
      </c>
      <c r="F1638">
        <v>2018</v>
      </c>
      <c r="G1638" t="s">
        <v>2781</v>
      </c>
      <c r="H1638" t="s">
        <v>2817</v>
      </c>
      <c r="I1638" t="s">
        <v>2820</v>
      </c>
      <c r="J1638" t="s">
        <v>8</v>
      </c>
      <c r="K1638" s="6">
        <v>4.5999999999999996</v>
      </c>
      <c r="L1638" s="6">
        <v>3.4</v>
      </c>
      <c r="M1638" s="6">
        <v>4</v>
      </c>
      <c r="N1638" s="6">
        <v>4</v>
      </c>
      <c r="O1638" s="6">
        <v>4</v>
      </c>
      <c r="P1638" s="6">
        <v>3.9</v>
      </c>
      <c r="Q1638" s="6">
        <v>4.5999999999999996</v>
      </c>
      <c r="R1638" s="6">
        <v>4.5999999999999996</v>
      </c>
      <c r="S1638" s="6">
        <v>3.8</v>
      </c>
      <c r="T1638" s="6">
        <v>4</v>
      </c>
      <c r="U1638" s="6">
        <v>4</v>
      </c>
      <c r="V1638" s="6">
        <v>4</v>
      </c>
      <c r="W1638" s="6">
        <f t="shared" si="25"/>
        <v>3.55</v>
      </c>
      <c r="X1638" s="6">
        <v>3.4</v>
      </c>
      <c r="Y1638" s="6">
        <v>3.7</v>
      </c>
      <c r="Z1638" s="6">
        <v>3.1</v>
      </c>
      <c r="AA1638" s="6">
        <v>4.5999999999999996</v>
      </c>
      <c r="AL1638" t="s">
        <v>2824</v>
      </c>
      <c r="AM1638" s="4">
        <v>16678768</v>
      </c>
      <c r="AN1638" t="s">
        <v>2825</v>
      </c>
      <c r="AO1638" t="s">
        <v>2826</v>
      </c>
      <c r="AP1638" s="4">
        <v>43208497</v>
      </c>
      <c r="AQ1638" t="s">
        <v>2827</v>
      </c>
      <c r="AR1638" t="s">
        <v>2858</v>
      </c>
      <c r="AS1638" t="s">
        <v>2896</v>
      </c>
    </row>
    <row r="1639" spans="1:45" x14ac:dyDescent="0.25">
      <c r="A1639">
        <v>8085</v>
      </c>
      <c r="B1639">
        <v>765</v>
      </c>
      <c r="C1639" t="s">
        <v>1234</v>
      </c>
      <c r="D1639" t="s">
        <v>1566</v>
      </c>
      <c r="E1639" t="s">
        <v>2600</v>
      </c>
      <c r="F1639">
        <v>2018</v>
      </c>
      <c r="G1639" t="s">
        <v>2775</v>
      </c>
      <c r="H1639" t="s">
        <v>2817</v>
      </c>
      <c r="I1639" t="s">
        <v>2820</v>
      </c>
      <c r="J1639" t="s">
        <v>8</v>
      </c>
      <c r="K1639" s="6">
        <v>4.5999999999999996</v>
      </c>
      <c r="L1639" s="6">
        <v>3.5</v>
      </c>
      <c r="M1639" s="6">
        <v>4</v>
      </c>
      <c r="N1639" s="6">
        <v>4</v>
      </c>
      <c r="O1639" s="6">
        <v>4</v>
      </c>
      <c r="P1639" s="6">
        <v>4.3</v>
      </c>
      <c r="Q1639" s="6">
        <v>4.5</v>
      </c>
      <c r="R1639" s="6">
        <v>3.7</v>
      </c>
      <c r="S1639" s="6">
        <v>4.0999999999999996</v>
      </c>
      <c r="T1639" s="6">
        <v>4</v>
      </c>
      <c r="U1639" s="6">
        <v>4</v>
      </c>
      <c r="V1639" s="6">
        <v>4</v>
      </c>
      <c r="W1639" s="6">
        <f t="shared" si="25"/>
        <v>4</v>
      </c>
      <c r="X1639" s="6">
        <v>4.0999999999999996</v>
      </c>
      <c r="Y1639" s="6">
        <v>3.9</v>
      </c>
      <c r="Z1639" s="6">
        <v>3.5</v>
      </c>
      <c r="AA1639" s="6">
        <v>4.5</v>
      </c>
      <c r="AL1639" t="s">
        <v>2824</v>
      </c>
      <c r="AM1639" s="4">
        <v>16678768</v>
      </c>
      <c r="AN1639" t="s">
        <v>2825</v>
      </c>
      <c r="AO1639" t="s">
        <v>2826</v>
      </c>
      <c r="AP1639" s="4">
        <v>43208497</v>
      </c>
      <c r="AQ1639" t="s">
        <v>2827</v>
      </c>
      <c r="AR1639" t="s">
        <v>2841</v>
      </c>
      <c r="AS1639" t="s">
        <v>2886</v>
      </c>
    </row>
    <row r="1640" spans="1:45" x14ac:dyDescent="0.25">
      <c r="A1640">
        <v>8070</v>
      </c>
      <c r="B1640">
        <v>766</v>
      </c>
      <c r="C1640" t="s">
        <v>1235</v>
      </c>
      <c r="D1640" t="s">
        <v>1566</v>
      </c>
      <c r="E1640" t="s">
        <v>2601</v>
      </c>
      <c r="F1640">
        <v>2018</v>
      </c>
      <c r="G1640" t="s">
        <v>2775</v>
      </c>
      <c r="H1640" t="s">
        <v>2817</v>
      </c>
      <c r="I1640" t="s">
        <v>2820</v>
      </c>
      <c r="J1640" t="s">
        <v>8</v>
      </c>
      <c r="K1640" s="6">
        <v>4.5999999999999996</v>
      </c>
      <c r="L1640" s="6">
        <v>3.8</v>
      </c>
      <c r="M1640" s="6">
        <v>4</v>
      </c>
      <c r="N1640" s="6">
        <v>4</v>
      </c>
      <c r="O1640" s="6">
        <v>4</v>
      </c>
      <c r="P1640" s="6">
        <v>3.9</v>
      </c>
      <c r="Q1640" s="6">
        <v>3.6</v>
      </c>
      <c r="R1640" s="6">
        <v>3.5</v>
      </c>
      <c r="S1640" s="6">
        <v>4</v>
      </c>
      <c r="T1640" s="6">
        <v>4</v>
      </c>
      <c r="U1640" s="6">
        <v>4</v>
      </c>
      <c r="V1640" s="6">
        <v>4</v>
      </c>
      <c r="W1640" s="6">
        <f t="shared" si="25"/>
        <v>3.75</v>
      </c>
      <c r="X1640" s="6">
        <v>3.8</v>
      </c>
      <c r="Y1640" s="6">
        <v>3.7</v>
      </c>
      <c r="Z1640" s="6">
        <v>3.4</v>
      </c>
      <c r="AA1640" s="6">
        <v>4.4000000000000004</v>
      </c>
      <c r="AL1640" t="s">
        <v>2824</v>
      </c>
      <c r="AM1640" s="4">
        <v>16678768</v>
      </c>
      <c r="AN1640" t="s">
        <v>2825</v>
      </c>
      <c r="AO1640" t="s">
        <v>2826</v>
      </c>
      <c r="AP1640" s="4">
        <v>43208497</v>
      </c>
      <c r="AQ1640" t="s">
        <v>2827</v>
      </c>
      <c r="AR1640" t="s">
        <v>2850</v>
      </c>
      <c r="AS1640" t="s">
        <v>2880</v>
      </c>
    </row>
    <row r="1641" spans="1:45" x14ac:dyDescent="0.25">
      <c r="A1641">
        <v>8131</v>
      </c>
      <c r="B1641">
        <v>767</v>
      </c>
      <c r="C1641" t="s">
        <v>1236</v>
      </c>
      <c r="D1641" t="s">
        <v>1566</v>
      </c>
      <c r="E1641" t="s">
        <v>2602</v>
      </c>
      <c r="F1641">
        <v>2018</v>
      </c>
      <c r="G1641" t="s">
        <v>2775</v>
      </c>
      <c r="H1641" t="s">
        <v>2817</v>
      </c>
      <c r="I1641" t="s">
        <v>2820</v>
      </c>
      <c r="J1641" t="s">
        <v>8</v>
      </c>
      <c r="K1641" s="6">
        <v>4.5999999999999996</v>
      </c>
      <c r="L1641" s="6">
        <v>4</v>
      </c>
      <c r="M1641" s="6">
        <v>4</v>
      </c>
      <c r="N1641" s="6">
        <v>4</v>
      </c>
      <c r="O1641" s="6">
        <v>4</v>
      </c>
      <c r="P1641" s="6">
        <v>4.7</v>
      </c>
      <c r="Q1641" s="6">
        <v>4.8</v>
      </c>
      <c r="R1641" s="6">
        <v>4.5999999999999996</v>
      </c>
      <c r="S1641" s="6">
        <v>4.8</v>
      </c>
      <c r="T1641" s="6">
        <v>4</v>
      </c>
      <c r="U1641" s="6">
        <v>4</v>
      </c>
      <c r="V1641" s="6">
        <v>4</v>
      </c>
      <c r="W1641" s="6">
        <f t="shared" si="25"/>
        <v>4.5500000000000007</v>
      </c>
      <c r="X1641" s="6">
        <v>4.7</v>
      </c>
      <c r="Y1641" s="6">
        <v>4.4000000000000004</v>
      </c>
      <c r="Z1641" s="6">
        <v>4</v>
      </c>
      <c r="AA1641" s="6">
        <v>4.5</v>
      </c>
      <c r="AL1641" t="s">
        <v>2824</v>
      </c>
      <c r="AM1641" s="4">
        <v>16678768</v>
      </c>
      <c r="AN1641" t="s">
        <v>2825</v>
      </c>
      <c r="AO1641" t="s">
        <v>2826</v>
      </c>
      <c r="AP1641" s="4">
        <v>43208497</v>
      </c>
      <c r="AQ1641" t="s">
        <v>2827</v>
      </c>
      <c r="AR1641" t="s">
        <v>2842</v>
      </c>
      <c r="AS1641" t="s">
        <v>2884</v>
      </c>
    </row>
    <row r="1642" spans="1:45" x14ac:dyDescent="0.25">
      <c r="A1642">
        <v>214034</v>
      </c>
      <c r="B1642">
        <v>787</v>
      </c>
      <c r="C1642" t="s">
        <v>1237</v>
      </c>
      <c r="D1642" t="s">
        <v>1566</v>
      </c>
      <c r="E1642" t="s">
        <v>2603</v>
      </c>
      <c r="F1642">
        <v>2018</v>
      </c>
      <c r="G1642" t="s">
        <v>2790</v>
      </c>
      <c r="H1642" t="s">
        <v>2817</v>
      </c>
      <c r="I1642" t="s">
        <v>2820</v>
      </c>
      <c r="J1642" t="s">
        <v>8</v>
      </c>
      <c r="K1642" s="6">
        <v>4.5999999999999996</v>
      </c>
      <c r="L1642" s="6">
        <v>3.6</v>
      </c>
      <c r="M1642" s="6">
        <v>4</v>
      </c>
      <c r="N1642" s="6">
        <v>4</v>
      </c>
      <c r="O1642" s="6">
        <v>4</v>
      </c>
      <c r="P1642" s="6">
        <v>4.5999999999999996</v>
      </c>
      <c r="Q1642" s="6">
        <v>4.3</v>
      </c>
      <c r="R1642" s="6">
        <v>3.7</v>
      </c>
      <c r="S1642" s="6">
        <v>4.0999999999999996</v>
      </c>
      <c r="T1642" s="6">
        <v>4</v>
      </c>
      <c r="U1642" s="6">
        <v>4</v>
      </c>
      <c r="V1642" s="6">
        <v>4</v>
      </c>
      <c r="W1642" s="6">
        <f t="shared" si="25"/>
        <v>3.85</v>
      </c>
      <c r="X1642" s="6">
        <v>4.2</v>
      </c>
      <c r="Y1642" s="6">
        <v>3.5</v>
      </c>
      <c r="Z1642" s="6">
        <v>3.3</v>
      </c>
      <c r="AA1642" s="6">
        <v>4.4000000000000004</v>
      </c>
      <c r="AL1642" t="s">
        <v>2824</v>
      </c>
      <c r="AM1642" s="4">
        <v>16678768</v>
      </c>
      <c r="AN1642" t="s">
        <v>2825</v>
      </c>
      <c r="AO1642" t="s">
        <v>2826</v>
      </c>
      <c r="AP1642" s="4">
        <v>43208497</v>
      </c>
      <c r="AQ1642" t="s">
        <v>2827</v>
      </c>
      <c r="AR1642" t="s">
        <v>2851</v>
      </c>
      <c r="AS1642" t="s">
        <v>2880</v>
      </c>
    </row>
    <row r="1643" spans="1:45" x14ac:dyDescent="0.25">
      <c r="A1643">
        <v>215105</v>
      </c>
      <c r="B1643">
        <v>788</v>
      </c>
      <c r="C1643" t="s">
        <v>1238</v>
      </c>
      <c r="D1643" t="s">
        <v>1566</v>
      </c>
      <c r="E1643" t="s">
        <v>2604</v>
      </c>
      <c r="F1643">
        <v>2018</v>
      </c>
      <c r="G1643" t="s">
        <v>2790</v>
      </c>
      <c r="H1643" t="s">
        <v>2817</v>
      </c>
      <c r="I1643" t="s">
        <v>2820</v>
      </c>
      <c r="J1643" t="s">
        <v>8</v>
      </c>
      <c r="K1643" s="6">
        <v>4.5999999999999996</v>
      </c>
      <c r="L1643" s="6">
        <v>3.8</v>
      </c>
      <c r="M1643" s="6">
        <v>4</v>
      </c>
      <c r="N1643" s="6">
        <v>4</v>
      </c>
      <c r="O1643" s="6">
        <v>4</v>
      </c>
      <c r="P1643" s="6">
        <v>4.7</v>
      </c>
      <c r="Q1643" s="6">
        <v>4.5</v>
      </c>
      <c r="R1643" s="6">
        <v>4.5</v>
      </c>
      <c r="S1643" s="6">
        <v>4.4000000000000004</v>
      </c>
      <c r="T1643" s="6">
        <v>4</v>
      </c>
      <c r="U1643" s="6">
        <v>4</v>
      </c>
      <c r="V1643" s="6">
        <v>4</v>
      </c>
      <c r="W1643" s="6">
        <f t="shared" si="25"/>
        <v>4.3499999999999996</v>
      </c>
      <c r="X1643" s="6">
        <v>4.2</v>
      </c>
      <c r="Y1643" s="6">
        <v>4.5</v>
      </c>
      <c r="Z1643" s="6">
        <v>3.6</v>
      </c>
      <c r="AA1643" s="6">
        <v>4.5</v>
      </c>
      <c r="AL1643" t="s">
        <v>2824</v>
      </c>
      <c r="AM1643" s="4">
        <v>16678768</v>
      </c>
      <c r="AN1643" t="s">
        <v>2825</v>
      </c>
      <c r="AO1643" t="s">
        <v>2826</v>
      </c>
      <c r="AP1643" s="4">
        <v>43208497</v>
      </c>
      <c r="AQ1643" t="s">
        <v>2827</v>
      </c>
      <c r="AR1643" t="s">
        <v>2852</v>
      </c>
      <c r="AS1643" t="s">
        <v>2904</v>
      </c>
    </row>
    <row r="1644" spans="1:45" x14ac:dyDescent="0.25">
      <c r="A1644">
        <v>213009</v>
      </c>
      <c r="B1644">
        <v>789</v>
      </c>
      <c r="C1644" t="s">
        <v>1239</v>
      </c>
      <c r="D1644" t="s">
        <v>1566</v>
      </c>
      <c r="E1644" t="s">
        <v>2605</v>
      </c>
      <c r="F1644">
        <v>2018</v>
      </c>
      <c r="G1644" t="s">
        <v>2790</v>
      </c>
      <c r="H1644" t="s">
        <v>2817</v>
      </c>
      <c r="I1644" t="s">
        <v>2820</v>
      </c>
      <c r="J1644" t="s">
        <v>8</v>
      </c>
      <c r="K1644" s="6">
        <v>4.5999999999999996</v>
      </c>
      <c r="L1644" s="6">
        <v>4.8</v>
      </c>
      <c r="M1644" s="6">
        <v>4</v>
      </c>
      <c r="N1644" s="6">
        <v>4</v>
      </c>
      <c r="O1644" s="6">
        <v>4</v>
      </c>
      <c r="P1644" s="6">
        <v>4.8</v>
      </c>
      <c r="Q1644" s="6">
        <v>5</v>
      </c>
      <c r="R1644" s="6">
        <v>5</v>
      </c>
      <c r="S1644" s="6">
        <v>4.5999999999999996</v>
      </c>
      <c r="T1644" s="6">
        <v>4</v>
      </c>
      <c r="U1644" s="6">
        <v>4</v>
      </c>
      <c r="V1644" s="6">
        <v>4</v>
      </c>
      <c r="W1644" s="6">
        <f t="shared" si="25"/>
        <v>4.8499999999999996</v>
      </c>
      <c r="X1644" s="6">
        <v>4.9000000000000004</v>
      </c>
      <c r="Y1644" s="6">
        <v>4.8</v>
      </c>
      <c r="Z1644" s="6">
        <v>4.9000000000000004</v>
      </c>
      <c r="AA1644" s="6">
        <v>4.7</v>
      </c>
      <c r="AL1644" t="s">
        <v>2824</v>
      </c>
      <c r="AM1644" s="4">
        <v>16678768</v>
      </c>
      <c r="AN1644" t="s">
        <v>2825</v>
      </c>
      <c r="AO1644" t="s">
        <v>2826</v>
      </c>
      <c r="AP1644" s="4">
        <v>43208497</v>
      </c>
      <c r="AQ1644" t="s">
        <v>2827</v>
      </c>
      <c r="AR1644" t="s">
        <v>2853</v>
      </c>
      <c r="AS1644" t="s">
        <v>2880</v>
      </c>
    </row>
    <row r="1645" spans="1:45" x14ac:dyDescent="0.25">
      <c r="A1645">
        <v>8049</v>
      </c>
      <c r="B1645">
        <v>790</v>
      </c>
      <c r="C1645" t="s">
        <v>1240</v>
      </c>
      <c r="D1645" t="s">
        <v>1566</v>
      </c>
      <c r="E1645" t="s">
        <v>2606</v>
      </c>
      <c r="F1645">
        <v>2018</v>
      </c>
      <c r="G1645" t="s">
        <v>2790</v>
      </c>
      <c r="H1645" t="s">
        <v>2817</v>
      </c>
      <c r="I1645" t="s">
        <v>2820</v>
      </c>
      <c r="J1645" t="s">
        <v>8</v>
      </c>
      <c r="K1645" s="6">
        <v>4.5999999999999996</v>
      </c>
      <c r="L1645" s="6">
        <v>4</v>
      </c>
      <c r="M1645" s="6">
        <v>4</v>
      </c>
      <c r="N1645" s="6">
        <v>4</v>
      </c>
      <c r="O1645" s="6">
        <v>4</v>
      </c>
      <c r="P1645" s="6">
        <v>4.4000000000000004</v>
      </c>
      <c r="Q1645" s="6">
        <v>4.8</v>
      </c>
      <c r="R1645" s="6">
        <v>3.9</v>
      </c>
      <c r="S1645" s="6">
        <v>4</v>
      </c>
      <c r="T1645" s="6">
        <v>4</v>
      </c>
      <c r="U1645" s="6">
        <v>4</v>
      </c>
      <c r="V1645" s="6">
        <v>4</v>
      </c>
      <c r="W1645" s="6">
        <f t="shared" si="25"/>
        <v>4.3</v>
      </c>
      <c r="X1645" s="6">
        <v>4.5</v>
      </c>
      <c r="Y1645" s="6">
        <v>4.0999999999999996</v>
      </c>
      <c r="Z1645" s="6">
        <v>4.4000000000000004</v>
      </c>
      <c r="AA1645" s="6">
        <v>4.5999999999999996</v>
      </c>
      <c r="AL1645" t="s">
        <v>2824</v>
      </c>
      <c r="AM1645" s="4">
        <v>16678768</v>
      </c>
      <c r="AN1645" t="s">
        <v>2825</v>
      </c>
      <c r="AO1645" t="s">
        <v>2826</v>
      </c>
      <c r="AP1645" s="4">
        <v>43208497</v>
      </c>
      <c r="AQ1645" t="s">
        <v>2827</v>
      </c>
      <c r="AR1645" t="s">
        <v>2854</v>
      </c>
      <c r="AS1645" t="s">
        <v>2880</v>
      </c>
    </row>
    <row r="1646" spans="1:45" x14ac:dyDescent="0.25">
      <c r="A1646">
        <v>8082</v>
      </c>
      <c r="B1646">
        <v>762</v>
      </c>
      <c r="C1646" t="s">
        <v>1241</v>
      </c>
      <c r="D1646" t="s">
        <v>1566</v>
      </c>
      <c r="E1646" t="s">
        <v>2607</v>
      </c>
      <c r="F1646">
        <v>2018</v>
      </c>
      <c r="G1646" t="s">
        <v>2775</v>
      </c>
      <c r="H1646" t="s">
        <v>2817</v>
      </c>
      <c r="I1646" t="s">
        <v>2820</v>
      </c>
      <c r="J1646" t="s">
        <v>8</v>
      </c>
      <c r="K1646" s="6">
        <v>4.5999999999999996</v>
      </c>
      <c r="L1646" s="6">
        <v>4.8</v>
      </c>
      <c r="M1646" s="6">
        <v>4</v>
      </c>
      <c r="N1646" s="6">
        <v>4</v>
      </c>
      <c r="O1646" s="6">
        <v>4</v>
      </c>
      <c r="P1646" s="6">
        <v>4.5999999999999996</v>
      </c>
      <c r="Q1646" s="6">
        <v>5</v>
      </c>
      <c r="R1646" s="6">
        <v>4.5999999999999996</v>
      </c>
      <c r="S1646" s="6">
        <v>4.9000000000000004</v>
      </c>
      <c r="T1646" s="6">
        <v>4</v>
      </c>
      <c r="U1646" s="6">
        <v>4</v>
      </c>
      <c r="V1646" s="6">
        <v>4</v>
      </c>
      <c r="W1646" s="6">
        <f t="shared" si="25"/>
        <v>4.95</v>
      </c>
      <c r="X1646" s="6">
        <v>5</v>
      </c>
      <c r="Y1646" s="6">
        <v>4.9000000000000004</v>
      </c>
      <c r="Z1646" s="6">
        <v>4.8</v>
      </c>
      <c r="AA1646" s="6">
        <v>4.5999999999999996</v>
      </c>
      <c r="AL1646" t="s">
        <v>2824</v>
      </c>
      <c r="AM1646" s="4">
        <v>16678768</v>
      </c>
      <c r="AN1646" t="s">
        <v>2825</v>
      </c>
      <c r="AO1646" t="s">
        <v>2826</v>
      </c>
      <c r="AP1646" s="4">
        <v>43208497</v>
      </c>
      <c r="AQ1646" t="s">
        <v>2827</v>
      </c>
      <c r="AR1646" t="s">
        <v>2848</v>
      </c>
      <c r="AS1646" t="s">
        <v>2880</v>
      </c>
    </row>
    <row r="1647" spans="1:45" x14ac:dyDescent="0.25">
      <c r="A1647">
        <v>6026</v>
      </c>
      <c r="B1647">
        <v>796</v>
      </c>
      <c r="C1647" t="s">
        <v>1242</v>
      </c>
      <c r="D1647" t="s">
        <v>1566</v>
      </c>
      <c r="E1647" t="s">
        <v>2608</v>
      </c>
      <c r="F1647">
        <v>2018</v>
      </c>
      <c r="G1647" t="s">
        <v>2781</v>
      </c>
      <c r="H1647" t="s">
        <v>2817</v>
      </c>
      <c r="I1647" t="s">
        <v>2820</v>
      </c>
      <c r="J1647" t="s">
        <v>8</v>
      </c>
      <c r="K1647" s="6">
        <v>4.5999999999999996</v>
      </c>
      <c r="L1647" s="6">
        <v>3.3</v>
      </c>
      <c r="M1647" s="6">
        <v>4</v>
      </c>
      <c r="N1647" s="6">
        <v>4</v>
      </c>
      <c r="O1647" s="6">
        <v>4</v>
      </c>
      <c r="P1647" s="6">
        <v>3.5</v>
      </c>
      <c r="Q1647" s="6">
        <v>4.2</v>
      </c>
      <c r="R1647" s="6">
        <v>4.5999999999999996</v>
      </c>
      <c r="S1647" s="6">
        <v>3.8</v>
      </c>
      <c r="T1647" s="6">
        <v>4</v>
      </c>
      <c r="U1647" s="6">
        <v>4</v>
      </c>
      <c r="V1647" s="6">
        <v>4</v>
      </c>
      <c r="W1647" s="6">
        <f t="shared" si="25"/>
        <v>3.7</v>
      </c>
      <c r="X1647" s="6">
        <v>3.6</v>
      </c>
      <c r="Y1647" s="6">
        <v>3.8</v>
      </c>
      <c r="Z1647" s="6">
        <v>3</v>
      </c>
      <c r="AA1647" s="6">
        <v>4.5</v>
      </c>
      <c r="AL1647" t="s">
        <v>2824</v>
      </c>
      <c r="AM1647" s="4">
        <v>16678768</v>
      </c>
      <c r="AN1647" t="s">
        <v>2825</v>
      </c>
      <c r="AO1647" t="s">
        <v>2826</v>
      </c>
      <c r="AP1647" s="4">
        <v>43208497</v>
      </c>
      <c r="AQ1647" t="s">
        <v>2827</v>
      </c>
      <c r="AR1647" t="s">
        <v>2848</v>
      </c>
      <c r="AS1647" t="s">
        <v>2885</v>
      </c>
    </row>
    <row r="1648" spans="1:45" x14ac:dyDescent="0.25">
      <c r="A1648">
        <v>217134</v>
      </c>
      <c r="B1648">
        <v>797</v>
      </c>
      <c r="C1648" t="s">
        <v>1243</v>
      </c>
      <c r="D1648" t="s">
        <v>1566</v>
      </c>
      <c r="E1648" t="s">
        <v>2609</v>
      </c>
      <c r="F1648">
        <v>2018</v>
      </c>
      <c r="G1648" t="s">
        <v>2781</v>
      </c>
      <c r="H1648" t="s">
        <v>2817</v>
      </c>
      <c r="I1648" t="s">
        <v>2820</v>
      </c>
      <c r="J1648" t="s">
        <v>8</v>
      </c>
      <c r="K1648" s="6">
        <v>4.5999999999999996</v>
      </c>
      <c r="L1648" s="6">
        <v>4.7</v>
      </c>
      <c r="M1648" s="6">
        <v>4</v>
      </c>
      <c r="N1648" s="6">
        <v>4</v>
      </c>
      <c r="O1648" s="6">
        <v>4</v>
      </c>
      <c r="P1648" s="6">
        <v>4.9000000000000004</v>
      </c>
      <c r="Q1648" s="6">
        <v>4.9000000000000004</v>
      </c>
      <c r="R1648" s="6">
        <v>4.9000000000000004</v>
      </c>
      <c r="S1648" s="6">
        <v>5</v>
      </c>
      <c r="T1648" s="6">
        <v>4</v>
      </c>
      <c r="U1648" s="6">
        <v>4</v>
      </c>
      <c r="V1648" s="6">
        <v>4</v>
      </c>
      <c r="W1648" s="6">
        <f t="shared" si="25"/>
        <v>4.9000000000000004</v>
      </c>
      <c r="X1648" s="6">
        <v>4.9000000000000004</v>
      </c>
      <c r="Y1648" s="6">
        <v>4.9000000000000004</v>
      </c>
      <c r="Z1648" s="6">
        <v>4.7</v>
      </c>
      <c r="AA1648" s="6">
        <v>4.7</v>
      </c>
      <c r="AL1648" t="s">
        <v>2824</v>
      </c>
      <c r="AM1648" s="4">
        <v>16678768</v>
      </c>
      <c r="AN1648" t="s">
        <v>2825</v>
      </c>
      <c r="AO1648" t="s">
        <v>2826</v>
      </c>
      <c r="AP1648" s="4">
        <v>43208497</v>
      </c>
      <c r="AQ1648" t="s">
        <v>2827</v>
      </c>
      <c r="AR1648" t="s">
        <v>2828</v>
      </c>
      <c r="AS1648" t="s">
        <v>2880</v>
      </c>
    </row>
    <row r="1649" spans="1:45" x14ac:dyDescent="0.25">
      <c r="A1649">
        <v>7009</v>
      </c>
      <c r="B1649">
        <v>798</v>
      </c>
      <c r="C1649" t="s">
        <v>1244</v>
      </c>
      <c r="D1649" t="s">
        <v>1566</v>
      </c>
      <c r="E1649" t="s">
        <v>2610</v>
      </c>
      <c r="F1649">
        <v>2018</v>
      </c>
      <c r="G1649" t="s">
        <v>2781</v>
      </c>
      <c r="H1649" t="s">
        <v>2817</v>
      </c>
      <c r="I1649" t="s">
        <v>2820</v>
      </c>
      <c r="J1649" t="s">
        <v>8</v>
      </c>
      <c r="K1649" s="6">
        <v>4.5999999999999996</v>
      </c>
      <c r="L1649" s="6">
        <v>4.8</v>
      </c>
      <c r="M1649" s="6">
        <v>4</v>
      </c>
      <c r="N1649" s="6">
        <v>4</v>
      </c>
      <c r="O1649" s="6">
        <v>4</v>
      </c>
      <c r="P1649" s="6">
        <v>4.8</v>
      </c>
      <c r="Q1649" s="6">
        <v>4.5999999999999996</v>
      </c>
      <c r="R1649" s="6">
        <v>4.8</v>
      </c>
      <c r="S1649" s="6">
        <v>4.8</v>
      </c>
      <c r="T1649" s="6">
        <v>4</v>
      </c>
      <c r="U1649" s="6">
        <v>4</v>
      </c>
      <c r="V1649" s="6">
        <v>4</v>
      </c>
      <c r="W1649" s="6">
        <f t="shared" si="25"/>
        <v>4.7</v>
      </c>
      <c r="X1649" s="6">
        <v>4.7</v>
      </c>
      <c r="Y1649" s="6">
        <v>4.7</v>
      </c>
      <c r="Z1649" s="6">
        <v>4.7</v>
      </c>
      <c r="AA1649" s="6">
        <v>4.7</v>
      </c>
      <c r="AL1649" t="s">
        <v>2824</v>
      </c>
      <c r="AM1649" s="4">
        <v>16678768</v>
      </c>
      <c r="AN1649" t="s">
        <v>2825</v>
      </c>
      <c r="AO1649" t="s">
        <v>2826</v>
      </c>
      <c r="AP1649" s="4">
        <v>43208497</v>
      </c>
      <c r="AQ1649" t="s">
        <v>2827</v>
      </c>
      <c r="AR1649" t="s">
        <v>2839</v>
      </c>
      <c r="AS1649" t="s">
        <v>2886</v>
      </c>
    </row>
    <row r="1650" spans="1:45" x14ac:dyDescent="0.25">
      <c r="A1650">
        <v>8006</v>
      </c>
      <c r="B1650">
        <v>799</v>
      </c>
      <c r="C1650" t="s">
        <v>1245</v>
      </c>
      <c r="D1650" t="s">
        <v>1566</v>
      </c>
      <c r="E1650" t="s">
        <v>2611</v>
      </c>
      <c r="F1650">
        <v>2018</v>
      </c>
      <c r="G1650" t="s">
        <v>2781</v>
      </c>
      <c r="H1650" t="s">
        <v>2817</v>
      </c>
      <c r="I1650" t="s">
        <v>2820</v>
      </c>
      <c r="J1650" t="s">
        <v>8</v>
      </c>
      <c r="K1650" s="6">
        <v>4.5999999999999996</v>
      </c>
      <c r="L1650" s="6">
        <v>4.2</v>
      </c>
      <c r="M1650" s="6">
        <v>4</v>
      </c>
      <c r="N1650" s="6">
        <v>4</v>
      </c>
      <c r="O1650" s="6">
        <v>4</v>
      </c>
      <c r="P1650" s="6">
        <v>4.2</v>
      </c>
      <c r="Q1650" s="6">
        <v>3.8</v>
      </c>
      <c r="R1650" s="6">
        <v>4.4000000000000004</v>
      </c>
      <c r="S1650" s="6">
        <v>4</v>
      </c>
      <c r="T1650" s="6">
        <v>4</v>
      </c>
      <c r="U1650" s="6">
        <v>4</v>
      </c>
      <c r="V1650" s="6">
        <v>4</v>
      </c>
      <c r="W1650" s="6">
        <f t="shared" si="25"/>
        <v>4.7</v>
      </c>
      <c r="X1650" s="6">
        <v>4.7</v>
      </c>
      <c r="Y1650" s="6">
        <v>4.7</v>
      </c>
      <c r="Z1650" s="6">
        <v>4.7</v>
      </c>
      <c r="AA1650" s="6">
        <v>4.7</v>
      </c>
      <c r="AL1650" t="s">
        <v>2824</v>
      </c>
      <c r="AM1650" s="4">
        <v>16678768</v>
      </c>
      <c r="AN1650" t="s">
        <v>2825</v>
      </c>
      <c r="AO1650" t="s">
        <v>2826</v>
      </c>
      <c r="AP1650" s="4">
        <v>43208497</v>
      </c>
      <c r="AQ1650" t="s">
        <v>2827</v>
      </c>
      <c r="AR1650" t="s">
        <v>2841</v>
      </c>
      <c r="AS1650" t="s">
        <v>2880</v>
      </c>
    </row>
    <row r="1651" spans="1:45" x14ac:dyDescent="0.25">
      <c r="A1651">
        <v>214089</v>
      </c>
      <c r="B1651">
        <v>800</v>
      </c>
      <c r="C1651" t="s">
        <v>1246</v>
      </c>
      <c r="D1651" t="s">
        <v>1566</v>
      </c>
      <c r="E1651" t="s">
        <v>2612</v>
      </c>
      <c r="F1651">
        <v>2018</v>
      </c>
      <c r="G1651" t="s">
        <v>2781</v>
      </c>
      <c r="H1651" t="s">
        <v>2817</v>
      </c>
      <c r="I1651" t="s">
        <v>2820</v>
      </c>
      <c r="J1651" t="s">
        <v>8</v>
      </c>
      <c r="K1651" s="6">
        <v>4.5999999999999996</v>
      </c>
      <c r="L1651" s="6">
        <v>4.8</v>
      </c>
      <c r="M1651" s="6">
        <v>4</v>
      </c>
      <c r="N1651" s="6">
        <v>4</v>
      </c>
      <c r="O1651" s="6">
        <v>4</v>
      </c>
      <c r="P1651" s="6">
        <v>4.9000000000000004</v>
      </c>
      <c r="Q1651" s="6">
        <v>4.9000000000000004</v>
      </c>
      <c r="R1651" s="6">
        <v>5</v>
      </c>
      <c r="S1651" s="6">
        <v>4.9000000000000004</v>
      </c>
      <c r="T1651" s="6">
        <v>4</v>
      </c>
      <c r="U1651" s="6">
        <v>4</v>
      </c>
      <c r="V1651" s="6">
        <v>4</v>
      </c>
      <c r="W1651" s="6">
        <f t="shared" si="25"/>
        <v>4.9000000000000004</v>
      </c>
      <c r="X1651" s="6">
        <v>4.9000000000000004</v>
      </c>
      <c r="Y1651" s="6">
        <v>4.9000000000000004</v>
      </c>
      <c r="Z1651" s="6">
        <v>4.3</v>
      </c>
      <c r="AA1651" s="6">
        <v>4.7</v>
      </c>
      <c r="AL1651" t="s">
        <v>2824</v>
      </c>
      <c r="AM1651" s="4">
        <v>16678768</v>
      </c>
      <c r="AN1651" t="s">
        <v>2825</v>
      </c>
      <c r="AO1651" t="s">
        <v>2826</v>
      </c>
      <c r="AP1651" s="4">
        <v>43208497</v>
      </c>
      <c r="AQ1651" t="s">
        <v>2827</v>
      </c>
      <c r="AR1651" t="s">
        <v>2841</v>
      </c>
      <c r="AS1651" t="s">
        <v>2880</v>
      </c>
    </row>
    <row r="1652" spans="1:45" x14ac:dyDescent="0.25">
      <c r="A1652">
        <v>6022</v>
      </c>
      <c r="B1652">
        <v>801</v>
      </c>
      <c r="C1652" t="s">
        <v>1247</v>
      </c>
      <c r="D1652" t="s">
        <v>1566</v>
      </c>
      <c r="E1652" t="s">
        <v>2613</v>
      </c>
      <c r="F1652">
        <v>2018</v>
      </c>
      <c r="G1652" t="s">
        <v>2781</v>
      </c>
      <c r="H1652" t="s">
        <v>2817</v>
      </c>
      <c r="I1652" t="s">
        <v>2820</v>
      </c>
      <c r="J1652" t="s">
        <v>8</v>
      </c>
      <c r="K1652" s="6">
        <v>4.5999999999999996</v>
      </c>
      <c r="L1652" s="6">
        <v>4.5999999999999996</v>
      </c>
      <c r="M1652" s="6">
        <v>4</v>
      </c>
      <c r="N1652" s="6">
        <v>4</v>
      </c>
      <c r="O1652" s="6">
        <v>4</v>
      </c>
      <c r="P1652" s="6">
        <v>4.7</v>
      </c>
      <c r="Q1652" s="6">
        <v>5</v>
      </c>
      <c r="R1652" s="6">
        <v>4.7</v>
      </c>
      <c r="S1652" s="6">
        <v>4.7</v>
      </c>
      <c r="T1652" s="6">
        <v>4</v>
      </c>
      <c r="U1652" s="6">
        <v>4</v>
      </c>
      <c r="V1652" s="6">
        <v>4</v>
      </c>
      <c r="W1652" s="6">
        <f t="shared" si="25"/>
        <v>4.8000000000000007</v>
      </c>
      <c r="X1652" s="6">
        <v>4.9000000000000004</v>
      </c>
      <c r="Y1652" s="6">
        <v>4.7</v>
      </c>
      <c r="Z1652" s="6">
        <v>4.9000000000000004</v>
      </c>
      <c r="AA1652" s="6">
        <v>4.7</v>
      </c>
      <c r="AL1652" t="s">
        <v>2824</v>
      </c>
      <c r="AM1652" s="4">
        <v>16678768</v>
      </c>
      <c r="AN1652" t="s">
        <v>2825</v>
      </c>
      <c r="AO1652" t="s">
        <v>2826</v>
      </c>
      <c r="AP1652" s="4">
        <v>43208497</v>
      </c>
      <c r="AQ1652" t="s">
        <v>2827</v>
      </c>
      <c r="AR1652" t="s">
        <v>2850</v>
      </c>
      <c r="AS1652" t="s">
        <v>2880</v>
      </c>
    </row>
    <row r="1653" spans="1:45" x14ac:dyDescent="0.25">
      <c r="A1653">
        <v>210033</v>
      </c>
      <c r="B1653">
        <v>802</v>
      </c>
      <c r="C1653" t="s">
        <v>1248</v>
      </c>
      <c r="D1653" t="s">
        <v>1566</v>
      </c>
      <c r="E1653" t="s">
        <v>2614</v>
      </c>
      <c r="F1653">
        <v>2018</v>
      </c>
      <c r="G1653" t="s">
        <v>2781</v>
      </c>
      <c r="H1653" t="s">
        <v>2817</v>
      </c>
      <c r="I1653" t="s">
        <v>2820</v>
      </c>
      <c r="J1653" t="s">
        <v>8</v>
      </c>
      <c r="K1653" s="6">
        <v>4.5999999999999996</v>
      </c>
      <c r="L1653" s="6">
        <v>3.3</v>
      </c>
      <c r="M1653" s="6">
        <v>4</v>
      </c>
      <c r="N1653" s="6">
        <v>4</v>
      </c>
      <c r="O1653" s="6">
        <v>4</v>
      </c>
      <c r="P1653" s="6">
        <v>4.0999999999999996</v>
      </c>
      <c r="Q1653" s="6">
        <v>4.0999999999999996</v>
      </c>
      <c r="R1653" s="6">
        <v>3.5</v>
      </c>
      <c r="S1653" s="6">
        <v>3.6</v>
      </c>
      <c r="T1653" s="6">
        <v>4</v>
      </c>
      <c r="U1653" s="6">
        <v>4</v>
      </c>
      <c r="V1653" s="6">
        <v>4</v>
      </c>
      <c r="W1653" s="6">
        <f t="shared" si="25"/>
        <v>3.45</v>
      </c>
      <c r="X1653" s="6">
        <v>3.4</v>
      </c>
      <c r="Y1653" s="6">
        <v>3.5</v>
      </c>
      <c r="Z1653" s="6">
        <v>3</v>
      </c>
      <c r="AA1653" s="6">
        <v>4.7</v>
      </c>
      <c r="AL1653" t="s">
        <v>2824</v>
      </c>
      <c r="AM1653" s="4">
        <v>16678768</v>
      </c>
      <c r="AN1653" t="s">
        <v>2825</v>
      </c>
      <c r="AO1653" t="s">
        <v>2826</v>
      </c>
      <c r="AP1653" s="4">
        <v>43208497</v>
      </c>
      <c r="AQ1653" t="s">
        <v>2827</v>
      </c>
      <c r="AR1653" t="s">
        <v>2842</v>
      </c>
      <c r="AS1653" t="s">
        <v>2885</v>
      </c>
    </row>
    <row r="1654" spans="1:45" x14ac:dyDescent="0.25">
      <c r="A1654">
        <v>214136</v>
      </c>
      <c r="B1654">
        <v>803</v>
      </c>
      <c r="C1654" t="s">
        <v>1249</v>
      </c>
      <c r="D1654" t="s">
        <v>1566</v>
      </c>
      <c r="E1654" t="s">
        <v>2615</v>
      </c>
      <c r="F1654">
        <v>2018</v>
      </c>
      <c r="G1654" t="s">
        <v>2781</v>
      </c>
      <c r="H1654" t="s">
        <v>2817</v>
      </c>
      <c r="I1654" t="s">
        <v>2820</v>
      </c>
      <c r="J1654" t="s">
        <v>8</v>
      </c>
      <c r="K1654" s="6">
        <v>4.5999999999999996</v>
      </c>
      <c r="L1654" s="6">
        <v>4.8</v>
      </c>
      <c r="M1654" s="6">
        <v>4</v>
      </c>
      <c r="N1654" s="6">
        <v>4</v>
      </c>
      <c r="O1654" s="6">
        <v>4</v>
      </c>
      <c r="P1654" s="6">
        <v>4.8</v>
      </c>
      <c r="Q1654" s="6">
        <v>5</v>
      </c>
      <c r="R1654" s="6">
        <v>4.9000000000000004</v>
      </c>
      <c r="S1654" s="6">
        <v>4.9000000000000004</v>
      </c>
      <c r="T1654" s="6">
        <v>4</v>
      </c>
      <c r="U1654" s="6">
        <v>4</v>
      </c>
      <c r="V1654" s="6">
        <v>4</v>
      </c>
      <c r="W1654" s="6">
        <f t="shared" si="25"/>
        <v>4.9000000000000004</v>
      </c>
      <c r="X1654" s="6">
        <v>4.9000000000000004</v>
      </c>
      <c r="Y1654" s="6">
        <v>4.9000000000000004</v>
      </c>
      <c r="Z1654" s="6">
        <v>4.5</v>
      </c>
      <c r="AA1654" s="6">
        <v>4.7</v>
      </c>
      <c r="AL1654" t="s">
        <v>2824</v>
      </c>
      <c r="AM1654" s="4">
        <v>16678768</v>
      </c>
      <c r="AN1654" t="s">
        <v>2825</v>
      </c>
      <c r="AO1654" t="s">
        <v>2826</v>
      </c>
      <c r="AP1654" s="4">
        <v>43208497</v>
      </c>
      <c r="AQ1654" t="s">
        <v>2827</v>
      </c>
      <c r="AR1654" t="s">
        <v>2843</v>
      </c>
      <c r="AS1654" t="s">
        <v>2895</v>
      </c>
    </row>
    <row r="1655" spans="1:45" x14ac:dyDescent="0.25">
      <c r="A1655">
        <v>215102</v>
      </c>
      <c r="B1655">
        <v>804</v>
      </c>
      <c r="C1655" t="s">
        <v>1250</v>
      </c>
      <c r="D1655" t="s">
        <v>1566</v>
      </c>
      <c r="E1655" t="s">
        <v>2616</v>
      </c>
      <c r="F1655">
        <v>2018</v>
      </c>
      <c r="G1655" t="s">
        <v>2781</v>
      </c>
      <c r="H1655" t="s">
        <v>2817</v>
      </c>
      <c r="I1655" t="s">
        <v>2820</v>
      </c>
      <c r="J1655" t="s">
        <v>8</v>
      </c>
      <c r="K1655" s="6">
        <v>4.5999999999999996</v>
      </c>
      <c r="L1655" s="6">
        <v>3.7</v>
      </c>
      <c r="M1655" s="6">
        <v>4</v>
      </c>
      <c r="N1655" s="6">
        <v>4</v>
      </c>
      <c r="O1655" s="6">
        <v>4</v>
      </c>
      <c r="P1655" s="6">
        <v>4.5999999999999996</v>
      </c>
      <c r="Q1655" s="6">
        <v>4.9000000000000004</v>
      </c>
      <c r="R1655" s="6">
        <v>4.5</v>
      </c>
      <c r="S1655" s="6">
        <v>4.5999999999999996</v>
      </c>
      <c r="T1655" s="6">
        <v>4</v>
      </c>
      <c r="U1655" s="6">
        <v>4</v>
      </c>
      <c r="V1655" s="6">
        <v>4</v>
      </c>
      <c r="W1655" s="6">
        <f t="shared" si="25"/>
        <v>4.25</v>
      </c>
      <c r="X1655" s="6">
        <v>4.3</v>
      </c>
      <c r="Y1655" s="6">
        <v>4.2</v>
      </c>
      <c r="Z1655" s="6">
        <v>3.6</v>
      </c>
      <c r="AA1655" s="6">
        <v>4.5999999999999996</v>
      </c>
      <c r="AL1655" t="s">
        <v>2824</v>
      </c>
      <c r="AM1655" s="4">
        <v>16678768</v>
      </c>
      <c r="AN1655" t="s">
        <v>2825</v>
      </c>
      <c r="AO1655" t="s">
        <v>2826</v>
      </c>
      <c r="AP1655" s="4">
        <v>43208497</v>
      </c>
      <c r="AQ1655" t="s">
        <v>2827</v>
      </c>
      <c r="AR1655" t="s">
        <v>2844</v>
      </c>
      <c r="AS1655" t="s">
        <v>2908</v>
      </c>
    </row>
    <row r="1656" spans="1:45" x14ac:dyDescent="0.25">
      <c r="A1656">
        <v>213093</v>
      </c>
      <c r="B1656">
        <v>805</v>
      </c>
      <c r="C1656" t="s">
        <v>1251</v>
      </c>
      <c r="D1656" t="s">
        <v>1566</v>
      </c>
      <c r="E1656" t="s">
        <v>2617</v>
      </c>
      <c r="F1656">
        <v>2018</v>
      </c>
      <c r="G1656" t="s">
        <v>2781</v>
      </c>
      <c r="H1656" t="s">
        <v>2817</v>
      </c>
      <c r="I1656" t="s">
        <v>2820</v>
      </c>
      <c r="J1656" t="s">
        <v>8</v>
      </c>
      <c r="K1656" s="6">
        <v>4.5999999999999996</v>
      </c>
      <c r="L1656" s="6">
        <v>3.7</v>
      </c>
      <c r="M1656" s="6">
        <v>4</v>
      </c>
      <c r="N1656" s="6">
        <v>4</v>
      </c>
      <c r="O1656" s="6">
        <v>4</v>
      </c>
      <c r="P1656" s="6">
        <v>3.8</v>
      </c>
      <c r="Q1656" s="6">
        <v>4.3</v>
      </c>
      <c r="R1656" s="6">
        <v>4.7</v>
      </c>
      <c r="S1656" s="6">
        <v>4.0999999999999996</v>
      </c>
      <c r="T1656" s="6">
        <v>4</v>
      </c>
      <c r="U1656" s="6">
        <v>4</v>
      </c>
      <c r="V1656" s="6">
        <v>4</v>
      </c>
      <c r="W1656" s="6">
        <f t="shared" si="25"/>
        <v>4.4000000000000004</v>
      </c>
      <c r="X1656" s="6">
        <v>4.5999999999999996</v>
      </c>
      <c r="Y1656" s="6">
        <v>4.2</v>
      </c>
      <c r="Z1656" s="6">
        <v>3.2</v>
      </c>
      <c r="AA1656" s="6">
        <v>4.5</v>
      </c>
      <c r="AL1656" t="s">
        <v>2824</v>
      </c>
      <c r="AM1656" s="4">
        <v>16678768</v>
      </c>
      <c r="AN1656" t="s">
        <v>2825</v>
      </c>
      <c r="AO1656" t="s">
        <v>2826</v>
      </c>
      <c r="AP1656" s="4">
        <v>43208497</v>
      </c>
      <c r="AQ1656" t="s">
        <v>2827</v>
      </c>
      <c r="AR1656" t="s">
        <v>2845</v>
      </c>
      <c r="AS1656" t="s">
        <v>2880</v>
      </c>
    </row>
    <row r="1657" spans="1:45" x14ac:dyDescent="0.25">
      <c r="A1657">
        <v>210104</v>
      </c>
      <c r="B1657">
        <v>806</v>
      </c>
      <c r="C1657" t="s">
        <v>1252</v>
      </c>
      <c r="D1657" t="s">
        <v>1566</v>
      </c>
      <c r="E1657" t="s">
        <v>2618</v>
      </c>
      <c r="F1657">
        <v>2018</v>
      </c>
      <c r="G1657" t="s">
        <v>2781</v>
      </c>
      <c r="H1657" t="s">
        <v>2817</v>
      </c>
      <c r="I1657" t="s">
        <v>2820</v>
      </c>
      <c r="J1657" t="s">
        <v>8</v>
      </c>
      <c r="K1657" s="6">
        <v>4.5999999999999996</v>
      </c>
      <c r="L1657" s="6">
        <v>3.9</v>
      </c>
      <c r="M1657" s="6">
        <v>4</v>
      </c>
      <c r="N1657" s="6">
        <v>4</v>
      </c>
      <c r="O1657" s="6">
        <v>4</v>
      </c>
      <c r="P1657" s="6">
        <v>4.5</v>
      </c>
      <c r="Q1657" s="6">
        <v>4.5999999999999996</v>
      </c>
      <c r="R1657" s="6">
        <v>4.4000000000000004</v>
      </c>
      <c r="S1657" s="6">
        <v>4.5</v>
      </c>
      <c r="T1657" s="6">
        <v>4</v>
      </c>
      <c r="U1657" s="6">
        <v>4</v>
      </c>
      <c r="V1657" s="6">
        <v>4</v>
      </c>
      <c r="W1657" s="6">
        <f t="shared" si="25"/>
        <v>4.5999999999999996</v>
      </c>
      <c r="X1657" s="6">
        <v>4.5999999999999996</v>
      </c>
      <c r="Y1657" s="6">
        <v>4.5999999999999996</v>
      </c>
      <c r="Z1657" s="6">
        <v>3.3</v>
      </c>
      <c r="AA1657" s="6">
        <v>4.5999999999999996</v>
      </c>
      <c r="AL1657" t="s">
        <v>2824</v>
      </c>
      <c r="AM1657" s="4">
        <v>16678768</v>
      </c>
      <c r="AN1657" t="s">
        <v>2825</v>
      </c>
      <c r="AO1657" t="s">
        <v>2826</v>
      </c>
      <c r="AP1657" s="4">
        <v>43208497</v>
      </c>
      <c r="AQ1657" t="s">
        <v>2827</v>
      </c>
      <c r="AR1657" t="s">
        <v>2846</v>
      </c>
      <c r="AS1657" t="s">
        <v>2880</v>
      </c>
    </row>
    <row r="1658" spans="1:45" x14ac:dyDescent="0.25">
      <c r="A1658">
        <v>7057</v>
      </c>
      <c r="B1658">
        <v>807</v>
      </c>
      <c r="C1658" t="s">
        <v>1253</v>
      </c>
      <c r="D1658" t="s">
        <v>1566</v>
      </c>
      <c r="E1658" t="s">
        <v>2619</v>
      </c>
      <c r="F1658">
        <v>2018</v>
      </c>
      <c r="G1658" t="s">
        <v>2781</v>
      </c>
      <c r="H1658" t="s">
        <v>2817</v>
      </c>
      <c r="I1658" t="s">
        <v>2820</v>
      </c>
      <c r="J1658" t="s">
        <v>8</v>
      </c>
      <c r="K1658" s="6">
        <v>4.5999999999999996</v>
      </c>
      <c r="L1658" s="6">
        <v>4.7</v>
      </c>
      <c r="M1658" s="6">
        <v>4</v>
      </c>
      <c r="N1658" s="6">
        <v>4</v>
      </c>
      <c r="O1658" s="6">
        <v>4</v>
      </c>
      <c r="P1658" s="6">
        <v>4.8</v>
      </c>
      <c r="Q1658" s="6">
        <v>4.8</v>
      </c>
      <c r="R1658" s="6">
        <v>4.9000000000000004</v>
      </c>
      <c r="S1658" s="6">
        <v>4.8</v>
      </c>
      <c r="T1658" s="6">
        <v>4</v>
      </c>
      <c r="U1658" s="6">
        <v>4</v>
      </c>
      <c r="V1658" s="6">
        <v>4</v>
      </c>
      <c r="W1658" s="6">
        <f t="shared" si="25"/>
        <v>4.8</v>
      </c>
      <c r="X1658" s="6">
        <v>4.8</v>
      </c>
      <c r="Y1658" s="6">
        <v>4.8</v>
      </c>
      <c r="Z1658" s="6">
        <v>4.7</v>
      </c>
      <c r="AA1658" s="6">
        <v>4.5999999999999996</v>
      </c>
      <c r="AL1658" t="s">
        <v>2824</v>
      </c>
      <c r="AM1658" s="4">
        <v>16678768</v>
      </c>
      <c r="AN1658" t="s">
        <v>2825</v>
      </c>
      <c r="AO1658" t="s">
        <v>2826</v>
      </c>
      <c r="AP1658" s="4">
        <v>43208497</v>
      </c>
      <c r="AQ1658" t="s">
        <v>2827</v>
      </c>
      <c r="AR1658" t="s">
        <v>2829</v>
      </c>
      <c r="AS1658" t="s">
        <v>2880</v>
      </c>
    </row>
    <row r="1659" spans="1:45" x14ac:dyDescent="0.25">
      <c r="A1659">
        <v>211121</v>
      </c>
      <c r="B1659">
        <v>808</v>
      </c>
      <c r="C1659" t="s">
        <v>1254</v>
      </c>
      <c r="D1659" t="s">
        <v>1566</v>
      </c>
      <c r="E1659" t="s">
        <v>2620</v>
      </c>
      <c r="F1659">
        <v>2018</v>
      </c>
      <c r="G1659" t="s">
        <v>2781</v>
      </c>
      <c r="H1659" t="s">
        <v>2817</v>
      </c>
      <c r="I1659" t="s">
        <v>2820</v>
      </c>
      <c r="J1659" t="s">
        <v>8</v>
      </c>
      <c r="K1659" s="6">
        <v>4.5999999999999996</v>
      </c>
      <c r="L1659" s="6">
        <v>3.6</v>
      </c>
      <c r="M1659" s="6">
        <v>4</v>
      </c>
      <c r="N1659" s="6">
        <v>4</v>
      </c>
      <c r="O1659" s="6">
        <v>4</v>
      </c>
      <c r="P1659" s="6">
        <v>3.7</v>
      </c>
      <c r="Q1659" s="6">
        <v>4.8</v>
      </c>
      <c r="R1659" s="6">
        <v>4.0999999999999996</v>
      </c>
      <c r="S1659" s="6">
        <v>3.8</v>
      </c>
      <c r="T1659" s="6">
        <v>4</v>
      </c>
      <c r="U1659" s="6">
        <v>4</v>
      </c>
      <c r="V1659" s="6">
        <v>4</v>
      </c>
      <c r="W1659" s="6">
        <f t="shared" si="25"/>
        <v>3.8499999999999996</v>
      </c>
      <c r="X1659" s="6">
        <v>3.8</v>
      </c>
      <c r="Y1659" s="6">
        <v>3.9</v>
      </c>
      <c r="Z1659" s="6">
        <v>3.7</v>
      </c>
      <c r="AA1659" s="6">
        <v>4.5999999999999996</v>
      </c>
      <c r="AL1659" t="s">
        <v>2824</v>
      </c>
      <c r="AM1659" s="4">
        <v>16678768</v>
      </c>
      <c r="AN1659" t="s">
        <v>2825</v>
      </c>
      <c r="AO1659" t="s">
        <v>2826</v>
      </c>
      <c r="AP1659" s="4">
        <v>43208497</v>
      </c>
      <c r="AQ1659" t="s">
        <v>2827</v>
      </c>
      <c r="AR1659" t="s">
        <v>2830</v>
      </c>
      <c r="AS1659" t="s">
        <v>2928</v>
      </c>
    </row>
    <row r="1660" spans="1:45" x14ac:dyDescent="0.25">
      <c r="A1660">
        <v>5093</v>
      </c>
      <c r="B1660">
        <v>809</v>
      </c>
      <c r="C1660" t="s">
        <v>1255</v>
      </c>
      <c r="D1660" t="s">
        <v>1566</v>
      </c>
      <c r="E1660" t="s">
        <v>2621</v>
      </c>
      <c r="F1660">
        <v>2018</v>
      </c>
      <c r="G1660" t="s">
        <v>2781</v>
      </c>
      <c r="H1660" t="s">
        <v>2817</v>
      </c>
      <c r="I1660" t="s">
        <v>2820</v>
      </c>
      <c r="J1660" t="s">
        <v>8</v>
      </c>
      <c r="K1660" s="6">
        <v>4.5999999999999996</v>
      </c>
      <c r="L1660" s="6">
        <v>4.2</v>
      </c>
      <c r="M1660" s="6">
        <v>4</v>
      </c>
      <c r="N1660" s="6">
        <v>4</v>
      </c>
      <c r="O1660" s="6">
        <v>4</v>
      </c>
      <c r="P1660" s="6">
        <v>4.5</v>
      </c>
      <c r="Q1660" s="6">
        <v>4.5</v>
      </c>
      <c r="R1660" s="6">
        <v>4.8</v>
      </c>
      <c r="S1660" s="6">
        <v>4.3</v>
      </c>
      <c r="T1660" s="6">
        <v>4</v>
      </c>
      <c r="U1660" s="6">
        <v>4</v>
      </c>
      <c r="V1660" s="6">
        <v>4</v>
      </c>
      <c r="W1660" s="6">
        <f t="shared" si="25"/>
        <v>4.5999999999999996</v>
      </c>
      <c r="X1660" s="6">
        <v>4.7</v>
      </c>
      <c r="Y1660" s="6">
        <v>4.5</v>
      </c>
      <c r="Z1660" s="6">
        <v>3.5</v>
      </c>
      <c r="AA1660" s="6">
        <v>4.5</v>
      </c>
      <c r="AL1660" t="s">
        <v>2824</v>
      </c>
      <c r="AM1660" s="4">
        <v>16678768</v>
      </c>
      <c r="AN1660" t="s">
        <v>2825</v>
      </c>
      <c r="AO1660" t="s">
        <v>2826</v>
      </c>
      <c r="AP1660" s="4">
        <v>43208497</v>
      </c>
      <c r="AQ1660" t="s">
        <v>2827</v>
      </c>
      <c r="AR1660" t="s">
        <v>2831</v>
      </c>
      <c r="AS1660" t="s">
        <v>2929</v>
      </c>
    </row>
    <row r="1661" spans="1:45" x14ac:dyDescent="0.25">
      <c r="A1661">
        <v>211141</v>
      </c>
      <c r="B1661">
        <v>810</v>
      </c>
      <c r="C1661" t="s">
        <v>1256</v>
      </c>
      <c r="D1661" t="s">
        <v>1566</v>
      </c>
      <c r="E1661" t="s">
        <v>2622</v>
      </c>
      <c r="F1661">
        <v>2018</v>
      </c>
      <c r="G1661" t="s">
        <v>2781</v>
      </c>
      <c r="H1661" t="s">
        <v>2817</v>
      </c>
      <c r="I1661" t="s">
        <v>2820</v>
      </c>
      <c r="J1661" t="s">
        <v>8</v>
      </c>
      <c r="K1661" s="6">
        <v>4.5999999999999996</v>
      </c>
      <c r="L1661" s="6">
        <v>4.2</v>
      </c>
      <c r="M1661" s="6">
        <v>4</v>
      </c>
      <c r="N1661" s="6">
        <v>4</v>
      </c>
      <c r="O1661" s="6">
        <v>4</v>
      </c>
      <c r="P1661" s="6">
        <v>4.8</v>
      </c>
      <c r="Q1661" s="6">
        <v>5</v>
      </c>
      <c r="R1661" s="6">
        <v>4.7</v>
      </c>
      <c r="S1661" s="6">
        <v>4.7</v>
      </c>
      <c r="T1661" s="6">
        <v>4</v>
      </c>
      <c r="U1661" s="6">
        <v>4</v>
      </c>
      <c r="V1661" s="6">
        <v>4</v>
      </c>
      <c r="W1661" s="6">
        <f t="shared" si="25"/>
        <v>4.75</v>
      </c>
      <c r="X1661" s="6">
        <v>4.8</v>
      </c>
      <c r="Y1661" s="6">
        <v>4.7</v>
      </c>
      <c r="Z1661" s="6">
        <v>3.9</v>
      </c>
      <c r="AA1661" s="6">
        <v>4.7</v>
      </c>
      <c r="AL1661" t="s">
        <v>2824</v>
      </c>
      <c r="AM1661" s="4">
        <v>16678768</v>
      </c>
      <c r="AN1661" t="s">
        <v>2825</v>
      </c>
      <c r="AO1661" t="s">
        <v>2826</v>
      </c>
      <c r="AP1661" s="4">
        <v>43208497</v>
      </c>
      <c r="AQ1661" t="s">
        <v>2827</v>
      </c>
      <c r="AR1661" t="s">
        <v>2832</v>
      </c>
      <c r="AS1661" t="s">
        <v>2880</v>
      </c>
    </row>
    <row r="1662" spans="1:45" x14ac:dyDescent="0.25">
      <c r="A1662">
        <v>214025</v>
      </c>
      <c r="B1662">
        <v>811</v>
      </c>
      <c r="C1662" t="s">
        <v>1257</v>
      </c>
      <c r="D1662" t="s">
        <v>1566</v>
      </c>
      <c r="E1662" t="s">
        <v>2623</v>
      </c>
      <c r="F1662">
        <v>2018</v>
      </c>
      <c r="G1662" t="s">
        <v>2781</v>
      </c>
      <c r="H1662" t="s">
        <v>2817</v>
      </c>
      <c r="I1662" t="s">
        <v>2820</v>
      </c>
      <c r="J1662" t="s">
        <v>8</v>
      </c>
      <c r="K1662" s="6">
        <v>4.5999999999999996</v>
      </c>
      <c r="L1662" s="6">
        <v>3.8</v>
      </c>
      <c r="M1662" s="6">
        <v>4</v>
      </c>
      <c r="N1662" s="6">
        <v>4</v>
      </c>
      <c r="O1662" s="6">
        <v>4</v>
      </c>
      <c r="P1662" s="6">
        <v>4.5</v>
      </c>
      <c r="Q1662" s="6">
        <v>4.3</v>
      </c>
      <c r="R1662" s="6">
        <v>4.0999999999999996</v>
      </c>
      <c r="S1662" s="6">
        <v>3.8</v>
      </c>
      <c r="T1662" s="6">
        <v>4</v>
      </c>
      <c r="U1662" s="6">
        <v>4</v>
      </c>
      <c r="V1662" s="6">
        <v>4</v>
      </c>
      <c r="W1662" s="6">
        <f t="shared" si="25"/>
        <v>3.7</v>
      </c>
      <c r="X1662" s="6">
        <v>3.9</v>
      </c>
      <c r="Y1662" s="6">
        <v>3.5</v>
      </c>
      <c r="Z1662" s="6">
        <v>3.3</v>
      </c>
      <c r="AA1662" s="6">
        <v>4.4000000000000004</v>
      </c>
      <c r="AL1662" t="s">
        <v>2824</v>
      </c>
      <c r="AM1662" s="4">
        <v>16678768</v>
      </c>
      <c r="AN1662" t="s">
        <v>2825</v>
      </c>
      <c r="AO1662" t="s">
        <v>2826</v>
      </c>
      <c r="AP1662" s="4">
        <v>43208497</v>
      </c>
      <c r="AQ1662" t="s">
        <v>2827</v>
      </c>
      <c r="AR1662" t="s">
        <v>2833</v>
      </c>
      <c r="AS1662" t="s">
        <v>2880</v>
      </c>
    </row>
    <row r="1663" spans="1:45" x14ac:dyDescent="0.25">
      <c r="A1663">
        <v>6055</v>
      </c>
      <c r="B1663">
        <v>812</v>
      </c>
      <c r="C1663" t="s">
        <v>1258</v>
      </c>
      <c r="D1663" t="s">
        <v>1566</v>
      </c>
      <c r="E1663" t="s">
        <v>2624</v>
      </c>
      <c r="F1663">
        <v>2018</v>
      </c>
      <c r="G1663" t="s">
        <v>2781</v>
      </c>
      <c r="H1663" t="s">
        <v>2817</v>
      </c>
      <c r="I1663" t="s">
        <v>2820</v>
      </c>
      <c r="J1663" t="s">
        <v>8</v>
      </c>
      <c r="K1663" s="6">
        <v>4.5999999999999996</v>
      </c>
      <c r="L1663" s="6">
        <v>4.0999999999999996</v>
      </c>
      <c r="M1663" s="6">
        <v>4</v>
      </c>
      <c r="N1663" s="6">
        <v>4</v>
      </c>
      <c r="O1663" s="6">
        <v>4</v>
      </c>
      <c r="P1663" s="6">
        <v>4.4000000000000004</v>
      </c>
      <c r="Q1663" s="6">
        <v>4.7</v>
      </c>
      <c r="R1663" s="6">
        <v>4.5</v>
      </c>
      <c r="S1663" s="6">
        <v>4.0999999999999996</v>
      </c>
      <c r="T1663" s="6">
        <v>4</v>
      </c>
      <c r="U1663" s="6">
        <v>4</v>
      </c>
      <c r="V1663" s="6">
        <v>4</v>
      </c>
      <c r="W1663" s="6">
        <f t="shared" si="25"/>
        <v>4.3000000000000007</v>
      </c>
      <c r="X1663" s="6">
        <v>4.2</v>
      </c>
      <c r="Y1663" s="6">
        <v>4.4000000000000004</v>
      </c>
      <c r="Z1663" s="6">
        <v>3.8</v>
      </c>
      <c r="AA1663" s="6">
        <v>4.7</v>
      </c>
      <c r="AL1663" t="s">
        <v>2824</v>
      </c>
      <c r="AM1663" s="4">
        <v>16678768</v>
      </c>
      <c r="AN1663" t="s">
        <v>2825</v>
      </c>
      <c r="AO1663" t="s">
        <v>2826</v>
      </c>
      <c r="AP1663" s="4">
        <v>43208497</v>
      </c>
      <c r="AQ1663" t="s">
        <v>2827</v>
      </c>
      <c r="AR1663" t="s">
        <v>2834</v>
      </c>
      <c r="AS1663" t="s">
        <v>2885</v>
      </c>
    </row>
    <row r="1664" spans="1:45" x14ac:dyDescent="0.25">
      <c r="A1664">
        <v>5082</v>
      </c>
      <c r="B1664">
        <v>813</v>
      </c>
      <c r="C1664" t="s">
        <v>1259</v>
      </c>
      <c r="D1664" t="s">
        <v>1566</v>
      </c>
      <c r="E1664" t="s">
        <v>2625</v>
      </c>
      <c r="F1664">
        <v>2018</v>
      </c>
      <c r="G1664" t="s">
        <v>2781</v>
      </c>
      <c r="H1664" t="s">
        <v>2817</v>
      </c>
      <c r="I1664" t="s">
        <v>2820</v>
      </c>
      <c r="J1664" t="s">
        <v>8</v>
      </c>
      <c r="K1664" s="6">
        <v>4.5999999999999996</v>
      </c>
      <c r="L1664" s="6">
        <v>4.3</v>
      </c>
      <c r="M1664" s="6">
        <v>4</v>
      </c>
      <c r="N1664" s="6">
        <v>4</v>
      </c>
      <c r="O1664" s="6">
        <v>4</v>
      </c>
      <c r="P1664" s="6">
        <v>4.3</v>
      </c>
      <c r="Q1664" s="6">
        <v>4.4000000000000004</v>
      </c>
      <c r="R1664" s="6">
        <v>4.5</v>
      </c>
      <c r="S1664" s="6">
        <v>3.9</v>
      </c>
      <c r="T1664" s="6">
        <v>4</v>
      </c>
      <c r="U1664" s="6">
        <v>4</v>
      </c>
      <c r="V1664" s="6">
        <v>4</v>
      </c>
      <c r="W1664" s="6">
        <f t="shared" si="25"/>
        <v>4.5</v>
      </c>
      <c r="X1664" s="6">
        <v>4.7</v>
      </c>
      <c r="Y1664" s="6">
        <v>4.3</v>
      </c>
      <c r="Z1664" s="6">
        <v>3.8</v>
      </c>
      <c r="AA1664" s="6">
        <v>4.7</v>
      </c>
      <c r="AL1664" t="s">
        <v>2824</v>
      </c>
      <c r="AM1664" s="4">
        <v>16678768</v>
      </c>
      <c r="AN1664" t="s">
        <v>2825</v>
      </c>
      <c r="AO1664" t="s">
        <v>2826</v>
      </c>
      <c r="AP1664" s="4">
        <v>43208497</v>
      </c>
      <c r="AQ1664" t="s">
        <v>2827</v>
      </c>
      <c r="AR1664" t="s">
        <v>2835</v>
      </c>
      <c r="AS1664" t="s">
        <v>2880</v>
      </c>
    </row>
    <row r="1665" spans="1:45" x14ac:dyDescent="0.25">
      <c r="A1665">
        <v>8094</v>
      </c>
      <c r="B1665">
        <v>814</v>
      </c>
      <c r="C1665" t="s">
        <v>1260</v>
      </c>
      <c r="D1665" t="s">
        <v>1566</v>
      </c>
      <c r="E1665" t="s">
        <v>2626</v>
      </c>
      <c r="F1665">
        <v>2018</v>
      </c>
      <c r="G1665" t="s">
        <v>2781</v>
      </c>
      <c r="H1665" t="s">
        <v>2817</v>
      </c>
      <c r="I1665" t="s">
        <v>2820</v>
      </c>
      <c r="J1665" t="s">
        <v>8</v>
      </c>
      <c r="K1665" s="6">
        <v>4.5999999999999996</v>
      </c>
      <c r="L1665" s="6">
        <v>4.5</v>
      </c>
      <c r="M1665" s="6">
        <v>4</v>
      </c>
      <c r="N1665" s="6">
        <v>4</v>
      </c>
      <c r="O1665" s="6">
        <v>4</v>
      </c>
      <c r="P1665" s="6">
        <v>4.7</v>
      </c>
      <c r="Q1665" s="6">
        <v>4.8</v>
      </c>
      <c r="R1665" s="6">
        <v>4.5</v>
      </c>
      <c r="S1665" s="6">
        <v>4.2</v>
      </c>
      <c r="T1665" s="6">
        <v>4</v>
      </c>
      <c r="U1665" s="6">
        <v>4</v>
      </c>
      <c r="V1665" s="6">
        <v>4</v>
      </c>
      <c r="W1665" s="6">
        <f t="shared" si="25"/>
        <v>4.6500000000000004</v>
      </c>
      <c r="X1665" s="6">
        <v>4.7</v>
      </c>
      <c r="Y1665" s="6">
        <v>4.5999999999999996</v>
      </c>
      <c r="Z1665" s="6">
        <v>4</v>
      </c>
      <c r="AA1665" s="6">
        <v>4.7</v>
      </c>
      <c r="AL1665" t="s">
        <v>2824</v>
      </c>
      <c r="AM1665" s="4">
        <v>16678768</v>
      </c>
      <c r="AN1665" t="s">
        <v>2825</v>
      </c>
      <c r="AO1665" t="s">
        <v>2826</v>
      </c>
      <c r="AP1665" s="4">
        <v>43208497</v>
      </c>
      <c r="AQ1665" t="s">
        <v>2827</v>
      </c>
      <c r="AR1665" t="s">
        <v>2836</v>
      </c>
      <c r="AS1665" t="s">
        <v>2885</v>
      </c>
    </row>
    <row r="1666" spans="1:45" x14ac:dyDescent="0.25">
      <c r="A1666">
        <v>5076</v>
      </c>
      <c r="B1666">
        <v>815</v>
      </c>
      <c r="C1666" t="s">
        <v>1261</v>
      </c>
      <c r="D1666" t="s">
        <v>1566</v>
      </c>
      <c r="E1666" t="s">
        <v>2627</v>
      </c>
      <c r="F1666">
        <v>2018</v>
      </c>
      <c r="G1666" t="s">
        <v>2781</v>
      </c>
      <c r="H1666" t="s">
        <v>2817</v>
      </c>
      <c r="I1666" t="s">
        <v>2820</v>
      </c>
      <c r="J1666" t="s">
        <v>8</v>
      </c>
      <c r="K1666" s="6">
        <v>4.5999999999999996</v>
      </c>
      <c r="L1666" s="6">
        <v>3.5</v>
      </c>
      <c r="M1666" s="6">
        <v>4</v>
      </c>
      <c r="N1666" s="6">
        <v>4</v>
      </c>
      <c r="O1666" s="6">
        <v>4</v>
      </c>
      <c r="P1666" s="6">
        <v>4.2</v>
      </c>
      <c r="Q1666" s="6">
        <v>4.3</v>
      </c>
      <c r="R1666" s="6">
        <v>3.5</v>
      </c>
      <c r="S1666" s="6">
        <v>4.3</v>
      </c>
      <c r="T1666" s="6">
        <v>4</v>
      </c>
      <c r="U1666" s="6">
        <v>4</v>
      </c>
      <c r="V1666" s="6">
        <v>4</v>
      </c>
      <c r="W1666" s="6">
        <f t="shared" si="25"/>
        <v>3.65</v>
      </c>
      <c r="X1666" s="6">
        <v>3.8</v>
      </c>
      <c r="Y1666" s="6">
        <v>3.5</v>
      </c>
      <c r="Z1666" s="6">
        <v>3</v>
      </c>
      <c r="AA1666" s="6">
        <v>4.8</v>
      </c>
      <c r="AL1666" t="s">
        <v>2824</v>
      </c>
      <c r="AM1666" s="4">
        <v>16678768</v>
      </c>
      <c r="AN1666" t="s">
        <v>2825</v>
      </c>
      <c r="AO1666" t="s">
        <v>2826</v>
      </c>
      <c r="AP1666" s="4">
        <v>43208497</v>
      </c>
      <c r="AQ1666" t="s">
        <v>2827</v>
      </c>
      <c r="AR1666" t="s">
        <v>2837</v>
      </c>
      <c r="AS1666" t="s">
        <v>2885</v>
      </c>
    </row>
    <row r="1667" spans="1:45" x14ac:dyDescent="0.25">
      <c r="A1667">
        <v>216006</v>
      </c>
      <c r="B1667">
        <v>164</v>
      </c>
      <c r="C1667" t="s">
        <v>1262</v>
      </c>
      <c r="D1667" t="s">
        <v>1566</v>
      </c>
      <c r="E1667" t="s">
        <v>1694</v>
      </c>
      <c r="F1667">
        <v>2018</v>
      </c>
      <c r="G1667" t="s">
        <v>2806</v>
      </c>
      <c r="H1667" t="s">
        <v>2815</v>
      </c>
      <c r="I1667" t="s">
        <v>2820</v>
      </c>
      <c r="J1667" t="s">
        <v>8</v>
      </c>
      <c r="K1667" s="6">
        <v>4.5999999999999996</v>
      </c>
      <c r="L1667" s="6">
        <v>4.5</v>
      </c>
      <c r="M1667" s="6">
        <v>4</v>
      </c>
      <c r="N1667" s="6">
        <v>4</v>
      </c>
      <c r="O1667" s="6">
        <v>4</v>
      </c>
      <c r="P1667" s="6">
        <v>4.3</v>
      </c>
      <c r="Q1667" s="6">
        <v>4</v>
      </c>
      <c r="R1667" s="6">
        <v>4</v>
      </c>
      <c r="S1667" s="6">
        <v>4.3</v>
      </c>
      <c r="T1667" s="6">
        <v>4</v>
      </c>
      <c r="U1667" s="6">
        <v>4.5</v>
      </c>
      <c r="V1667" s="6">
        <v>4</v>
      </c>
      <c r="W1667" s="6">
        <f t="shared" ref="W1667:W1730" si="26">SUM(X1667,Y1667)/2</f>
        <v>4.4000000000000004</v>
      </c>
      <c r="X1667" s="6">
        <v>4.4000000000000004</v>
      </c>
      <c r="Y1667" s="6">
        <v>4.4000000000000004</v>
      </c>
      <c r="Z1667" s="6">
        <v>3.7</v>
      </c>
      <c r="AA1667" s="6">
        <v>4.5</v>
      </c>
      <c r="AL1667" t="s">
        <v>2824</v>
      </c>
      <c r="AM1667" s="4">
        <v>16678768</v>
      </c>
      <c r="AN1667" t="s">
        <v>2825</v>
      </c>
      <c r="AO1667" t="s">
        <v>2826</v>
      </c>
      <c r="AP1667" s="4">
        <v>43208497</v>
      </c>
      <c r="AQ1667" t="s">
        <v>2827</v>
      </c>
      <c r="AR1667" t="s">
        <v>2828</v>
      </c>
      <c r="AS1667" t="s">
        <v>2880</v>
      </c>
    </row>
    <row r="1668" spans="1:45" x14ac:dyDescent="0.25">
      <c r="A1668">
        <v>217028</v>
      </c>
      <c r="B1668">
        <v>173</v>
      </c>
      <c r="C1668" t="s">
        <v>1263</v>
      </c>
      <c r="D1668" t="s">
        <v>1566</v>
      </c>
      <c r="E1668" t="s">
        <v>2628</v>
      </c>
      <c r="F1668">
        <v>2018</v>
      </c>
      <c r="G1668" t="s">
        <v>2794</v>
      </c>
      <c r="H1668" t="s">
        <v>2815</v>
      </c>
      <c r="I1668" t="s">
        <v>2820</v>
      </c>
      <c r="J1668" t="s">
        <v>8</v>
      </c>
      <c r="K1668" s="6">
        <v>4.5999999999999996</v>
      </c>
      <c r="L1668" s="6">
        <v>4</v>
      </c>
      <c r="M1668" s="6">
        <v>4</v>
      </c>
      <c r="N1668" s="6">
        <v>4</v>
      </c>
      <c r="O1668" s="6">
        <v>4</v>
      </c>
      <c r="P1668" s="6">
        <v>3.6</v>
      </c>
      <c r="Q1668" s="6">
        <v>4</v>
      </c>
      <c r="R1668" s="6">
        <v>4</v>
      </c>
      <c r="S1668" s="6">
        <v>3.9</v>
      </c>
      <c r="T1668" s="6">
        <v>4</v>
      </c>
      <c r="U1668" s="6">
        <v>4.3</v>
      </c>
      <c r="V1668" s="6">
        <v>4</v>
      </c>
      <c r="W1668" s="6">
        <f t="shared" si="26"/>
        <v>3.95</v>
      </c>
      <c r="X1668" s="6">
        <v>4.3</v>
      </c>
      <c r="Y1668" s="6">
        <v>3.6</v>
      </c>
      <c r="Z1668" s="6">
        <v>4</v>
      </c>
      <c r="AA1668" s="6">
        <v>4.3</v>
      </c>
      <c r="AL1668" t="s">
        <v>2824</v>
      </c>
      <c r="AM1668" s="4">
        <v>16678768</v>
      </c>
      <c r="AN1668" t="s">
        <v>2825</v>
      </c>
      <c r="AO1668" t="s">
        <v>2826</v>
      </c>
      <c r="AP1668" s="4">
        <v>43208497</v>
      </c>
      <c r="AQ1668" t="s">
        <v>2827</v>
      </c>
      <c r="AR1668" t="s">
        <v>2829</v>
      </c>
      <c r="AS1668" t="s">
        <v>2880</v>
      </c>
    </row>
    <row r="1669" spans="1:45" x14ac:dyDescent="0.25">
      <c r="A1669">
        <v>217063</v>
      </c>
      <c r="B1669">
        <v>174</v>
      </c>
      <c r="C1669" t="s">
        <v>1264</v>
      </c>
      <c r="D1669" t="s">
        <v>1566</v>
      </c>
      <c r="E1669" t="s">
        <v>2153</v>
      </c>
      <c r="F1669">
        <v>2018</v>
      </c>
      <c r="G1669" t="s">
        <v>2794</v>
      </c>
      <c r="H1669" t="s">
        <v>2815</v>
      </c>
      <c r="I1669" t="s">
        <v>2820</v>
      </c>
      <c r="J1669" t="s">
        <v>8</v>
      </c>
      <c r="K1669" s="6">
        <v>4.5999999999999996</v>
      </c>
      <c r="L1669" s="6">
        <v>3.9</v>
      </c>
      <c r="M1669" s="6">
        <v>4</v>
      </c>
      <c r="N1669" s="6">
        <v>4</v>
      </c>
      <c r="O1669" s="6">
        <v>4</v>
      </c>
      <c r="P1669" s="6">
        <v>3.4</v>
      </c>
      <c r="Q1669" s="6">
        <v>4</v>
      </c>
      <c r="R1669" s="6">
        <v>4</v>
      </c>
      <c r="S1669" s="6">
        <v>4.3</v>
      </c>
      <c r="T1669" s="6">
        <v>4</v>
      </c>
      <c r="U1669" s="6">
        <v>4.5</v>
      </c>
      <c r="V1669" s="6">
        <v>4</v>
      </c>
      <c r="W1669" s="6">
        <f t="shared" si="26"/>
        <v>3.95</v>
      </c>
      <c r="X1669" s="6">
        <v>4.2</v>
      </c>
      <c r="Y1669" s="6">
        <v>3.7</v>
      </c>
      <c r="Z1669" s="6">
        <v>3.4</v>
      </c>
      <c r="AA1669" s="6">
        <v>4.5</v>
      </c>
      <c r="AL1669" t="s">
        <v>2824</v>
      </c>
      <c r="AM1669" s="4">
        <v>16678768</v>
      </c>
      <c r="AN1669" t="s">
        <v>2825</v>
      </c>
      <c r="AO1669" t="s">
        <v>2826</v>
      </c>
      <c r="AP1669" s="4">
        <v>43208497</v>
      </c>
      <c r="AQ1669" t="s">
        <v>2827</v>
      </c>
      <c r="AR1669" t="s">
        <v>2830</v>
      </c>
      <c r="AS1669" t="s">
        <v>2880</v>
      </c>
    </row>
    <row r="1670" spans="1:45" x14ac:dyDescent="0.25">
      <c r="A1670">
        <v>216072</v>
      </c>
      <c r="B1670">
        <v>176</v>
      </c>
      <c r="C1670" t="s">
        <v>1265</v>
      </c>
      <c r="D1670" t="s">
        <v>1566</v>
      </c>
      <c r="E1670" t="s">
        <v>2113</v>
      </c>
      <c r="F1670">
        <v>2018</v>
      </c>
      <c r="G1670" t="s">
        <v>2794</v>
      </c>
      <c r="H1670" t="s">
        <v>2815</v>
      </c>
      <c r="I1670" t="s">
        <v>2820</v>
      </c>
      <c r="J1670" t="s">
        <v>8</v>
      </c>
      <c r="K1670" s="6">
        <v>4.5999999999999996</v>
      </c>
      <c r="L1670" s="6">
        <v>3.8</v>
      </c>
      <c r="M1670" s="6">
        <v>4</v>
      </c>
      <c r="N1670" s="6">
        <v>4</v>
      </c>
      <c r="O1670" s="6">
        <v>4</v>
      </c>
      <c r="P1670" s="6">
        <v>3.7</v>
      </c>
      <c r="Q1670" s="6">
        <v>4</v>
      </c>
      <c r="R1670" s="6">
        <v>4</v>
      </c>
      <c r="S1670" s="6">
        <v>3.7</v>
      </c>
      <c r="T1670" s="6">
        <v>4</v>
      </c>
      <c r="U1670" s="6">
        <v>4.3</v>
      </c>
      <c r="V1670" s="6">
        <v>4</v>
      </c>
      <c r="W1670" s="6">
        <f t="shared" si="26"/>
        <v>3.3</v>
      </c>
      <c r="X1670" s="6">
        <v>3.5</v>
      </c>
      <c r="Y1670" s="6">
        <v>3.1</v>
      </c>
      <c r="Z1670" s="6">
        <v>3.1</v>
      </c>
      <c r="AA1670" s="6">
        <v>4.0999999999999996</v>
      </c>
      <c r="AL1670" t="s">
        <v>2824</v>
      </c>
      <c r="AM1670" s="4">
        <v>16678768</v>
      </c>
      <c r="AN1670" t="s">
        <v>2825</v>
      </c>
      <c r="AO1670" t="s">
        <v>2826</v>
      </c>
      <c r="AP1670" s="4">
        <v>43208497</v>
      </c>
      <c r="AQ1670" t="s">
        <v>2827</v>
      </c>
      <c r="AR1670" t="s">
        <v>2831</v>
      </c>
      <c r="AS1670" t="s">
        <v>2880</v>
      </c>
    </row>
    <row r="1671" spans="1:45" x14ac:dyDescent="0.25">
      <c r="A1671">
        <v>216072</v>
      </c>
      <c r="B1671">
        <v>176</v>
      </c>
      <c r="C1671" t="s">
        <v>1265</v>
      </c>
      <c r="D1671" t="s">
        <v>1566</v>
      </c>
      <c r="E1671" t="s">
        <v>2113</v>
      </c>
      <c r="F1671">
        <v>2018</v>
      </c>
      <c r="G1671" t="s">
        <v>2794</v>
      </c>
      <c r="H1671" t="s">
        <v>2815</v>
      </c>
      <c r="I1671" t="s">
        <v>2820</v>
      </c>
      <c r="J1671" t="s">
        <v>8</v>
      </c>
      <c r="K1671" s="6">
        <v>4.5999999999999996</v>
      </c>
      <c r="L1671" s="6">
        <v>3.8</v>
      </c>
      <c r="M1671" s="6">
        <v>4</v>
      </c>
      <c r="N1671" s="6">
        <v>4</v>
      </c>
      <c r="O1671" s="6">
        <v>4</v>
      </c>
      <c r="P1671" s="6">
        <v>3.7</v>
      </c>
      <c r="Q1671" s="6">
        <v>4</v>
      </c>
      <c r="R1671" s="6">
        <v>4</v>
      </c>
      <c r="S1671" s="6">
        <v>3.7</v>
      </c>
      <c r="T1671" s="6">
        <v>4</v>
      </c>
      <c r="U1671" s="6">
        <v>4.3</v>
      </c>
      <c r="V1671" s="6">
        <v>4</v>
      </c>
      <c r="W1671" s="6">
        <f t="shared" si="26"/>
        <v>3.3</v>
      </c>
      <c r="X1671" s="6">
        <v>3.5</v>
      </c>
      <c r="Y1671" s="6">
        <v>3.1</v>
      </c>
      <c r="Z1671" s="6">
        <v>3.1</v>
      </c>
      <c r="AA1671" s="6">
        <v>4.0999999999999996</v>
      </c>
      <c r="AL1671" t="s">
        <v>2824</v>
      </c>
      <c r="AM1671" s="4">
        <v>16678768</v>
      </c>
      <c r="AN1671" t="s">
        <v>2825</v>
      </c>
      <c r="AO1671" t="s">
        <v>2826</v>
      </c>
      <c r="AP1671" s="4">
        <v>43208497</v>
      </c>
      <c r="AQ1671" t="s">
        <v>2827</v>
      </c>
      <c r="AR1671" t="s">
        <v>2832</v>
      </c>
      <c r="AS1671" t="s">
        <v>2880</v>
      </c>
    </row>
    <row r="1672" spans="1:45" x14ac:dyDescent="0.25">
      <c r="A1672">
        <v>214036</v>
      </c>
      <c r="B1672">
        <v>178</v>
      </c>
      <c r="C1672" t="s">
        <v>1266</v>
      </c>
      <c r="D1672" t="s">
        <v>1566</v>
      </c>
      <c r="E1672" t="s">
        <v>2016</v>
      </c>
      <c r="F1672">
        <v>2018</v>
      </c>
      <c r="G1672" t="s">
        <v>2794</v>
      </c>
      <c r="H1672" t="s">
        <v>2815</v>
      </c>
      <c r="I1672" t="s">
        <v>2820</v>
      </c>
      <c r="J1672" t="s">
        <v>8</v>
      </c>
      <c r="K1672" s="6">
        <v>4.5999999999999996</v>
      </c>
      <c r="L1672" s="6">
        <v>4.3</v>
      </c>
      <c r="M1672" s="6">
        <v>4</v>
      </c>
      <c r="N1672" s="6">
        <v>4</v>
      </c>
      <c r="O1672" s="6">
        <v>4</v>
      </c>
      <c r="P1672" s="6">
        <v>3.8</v>
      </c>
      <c r="Q1672" s="6">
        <v>4</v>
      </c>
      <c r="R1672" s="6">
        <v>4</v>
      </c>
      <c r="S1672" s="6">
        <v>4.3</v>
      </c>
      <c r="T1672" s="6">
        <v>4</v>
      </c>
      <c r="U1672" s="6">
        <v>4.3</v>
      </c>
      <c r="V1672" s="6">
        <v>4</v>
      </c>
      <c r="W1672" s="6">
        <f t="shared" si="26"/>
        <v>3.85</v>
      </c>
      <c r="X1672" s="6">
        <v>4.2</v>
      </c>
      <c r="Y1672" s="6">
        <v>3.5</v>
      </c>
      <c r="Z1672" s="6">
        <v>4</v>
      </c>
      <c r="AA1672" s="6">
        <v>4.5</v>
      </c>
      <c r="AL1672" t="s">
        <v>2824</v>
      </c>
      <c r="AM1672" s="4">
        <v>16678768</v>
      </c>
      <c r="AN1672" t="s">
        <v>2825</v>
      </c>
      <c r="AO1672" t="s">
        <v>2826</v>
      </c>
      <c r="AP1672" s="4">
        <v>43208497</v>
      </c>
      <c r="AQ1672" t="s">
        <v>2827</v>
      </c>
      <c r="AR1672" t="s">
        <v>2833</v>
      </c>
      <c r="AS1672" t="s">
        <v>2885</v>
      </c>
    </row>
    <row r="1673" spans="1:45" x14ac:dyDescent="0.25">
      <c r="A1673">
        <v>216039</v>
      </c>
      <c r="B1673">
        <v>179</v>
      </c>
      <c r="C1673" t="s">
        <v>1267</v>
      </c>
      <c r="D1673" t="s">
        <v>1566</v>
      </c>
      <c r="E1673" t="s">
        <v>1974</v>
      </c>
      <c r="F1673">
        <v>2018</v>
      </c>
      <c r="G1673" t="s">
        <v>2794</v>
      </c>
      <c r="H1673" t="s">
        <v>2815</v>
      </c>
      <c r="I1673" t="s">
        <v>2820</v>
      </c>
      <c r="J1673" t="s">
        <v>8</v>
      </c>
      <c r="K1673" s="6">
        <v>4.5999999999999996</v>
      </c>
      <c r="L1673" s="6">
        <v>4.5999999999999996</v>
      </c>
      <c r="M1673" s="6">
        <v>4</v>
      </c>
      <c r="N1673" s="6">
        <v>4</v>
      </c>
      <c r="O1673" s="6">
        <v>4</v>
      </c>
      <c r="P1673" s="6">
        <v>4.5</v>
      </c>
      <c r="Q1673" s="6">
        <v>4</v>
      </c>
      <c r="R1673" s="6">
        <v>4</v>
      </c>
      <c r="S1673" s="6">
        <v>4.7</v>
      </c>
      <c r="T1673" s="6">
        <v>4</v>
      </c>
      <c r="U1673" s="6">
        <v>4.5999999999999996</v>
      </c>
      <c r="V1673" s="6">
        <v>4</v>
      </c>
      <c r="W1673" s="6">
        <f t="shared" si="26"/>
        <v>4.75</v>
      </c>
      <c r="X1673" s="6">
        <v>4.8</v>
      </c>
      <c r="Y1673" s="6">
        <v>4.7</v>
      </c>
      <c r="Z1673" s="6">
        <v>4.8</v>
      </c>
      <c r="AA1673" s="6">
        <v>4.7</v>
      </c>
      <c r="AL1673" t="s">
        <v>2824</v>
      </c>
      <c r="AM1673" s="4">
        <v>16678768</v>
      </c>
      <c r="AN1673" t="s">
        <v>2825</v>
      </c>
      <c r="AO1673" t="s">
        <v>2826</v>
      </c>
      <c r="AP1673" s="4">
        <v>43208497</v>
      </c>
      <c r="AQ1673" t="s">
        <v>2827</v>
      </c>
      <c r="AR1673" t="s">
        <v>2834</v>
      </c>
      <c r="AS1673" t="s">
        <v>2880</v>
      </c>
    </row>
    <row r="1674" spans="1:45" x14ac:dyDescent="0.25">
      <c r="A1674">
        <v>217068</v>
      </c>
      <c r="B1674">
        <v>180</v>
      </c>
      <c r="C1674" t="s">
        <v>1268</v>
      </c>
      <c r="D1674" t="s">
        <v>1566</v>
      </c>
      <c r="E1674" t="s">
        <v>1960</v>
      </c>
      <c r="F1674">
        <v>2018</v>
      </c>
      <c r="G1674" t="s">
        <v>2794</v>
      </c>
      <c r="H1674" t="s">
        <v>2815</v>
      </c>
      <c r="I1674" t="s">
        <v>2820</v>
      </c>
      <c r="J1674" t="s">
        <v>8</v>
      </c>
      <c r="K1674" s="6">
        <v>4.5999999999999996</v>
      </c>
      <c r="L1674" s="6">
        <v>4.2</v>
      </c>
      <c r="M1674" s="6">
        <v>4</v>
      </c>
      <c r="N1674" s="6">
        <v>4</v>
      </c>
      <c r="O1674" s="6">
        <v>4</v>
      </c>
      <c r="P1674" s="6">
        <v>3.7</v>
      </c>
      <c r="Q1674" s="6">
        <v>4</v>
      </c>
      <c r="R1674" s="6">
        <v>4</v>
      </c>
      <c r="S1674" s="6">
        <v>4.5</v>
      </c>
      <c r="T1674" s="6">
        <v>4</v>
      </c>
      <c r="U1674" s="6">
        <v>4.7</v>
      </c>
      <c r="V1674" s="6">
        <v>4</v>
      </c>
      <c r="W1674" s="6">
        <f t="shared" si="26"/>
        <v>4.3499999999999996</v>
      </c>
      <c r="X1674" s="6">
        <v>4.3</v>
      </c>
      <c r="Y1674" s="6">
        <v>4.4000000000000004</v>
      </c>
      <c r="Z1674" s="6">
        <v>4.0999999999999996</v>
      </c>
      <c r="AA1674" s="6">
        <v>4.5</v>
      </c>
      <c r="AL1674" t="s">
        <v>2824</v>
      </c>
      <c r="AM1674" s="4">
        <v>16678768</v>
      </c>
      <c r="AN1674" t="s">
        <v>2825</v>
      </c>
      <c r="AO1674" t="s">
        <v>2826</v>
      </c>
      <c r="AP1674" s="4">
        <v>43208497</v>
      </c>
      <c r="AQ1674" t="s">
        <v>2827</v>
      </c>
      <c r="AR1674" t="s">
        <v>2835</v>
      </c>
      <c r="AS1674" t="s">
        <v>2880</v>
      </c>
    </row>
    <row r="1675" spans="1:45" x14ac:dyDescent="0.25">
      <c r="A1675">
        <v>215025</v>
      </c>
      <c r="B1675">
        <v>181</v>
      </c>
      <c r="C1675" t="s">
        <v>1269</v>
      </c>
      <c r="D1675" t="s">
        <v>1566</v>
      </c>
      <c r="E1675" t="s">
        <v>1898</v>
      </c>
      <c r="F1675">
        <v>2018</v>
      </c>
      <c r="G1675" t="s">
        <v>2794</v>
      </c>
      <c r="H1675" t="s">
        <v>2815</v>
      </c>
      <c r="I1675" t="s">
        <v>2820</v>
      </c>
      <c r="J1675" t="s">
        <v>8</v>
      </c>
      <c r="K1675" s="6">
        <v>4.5999999999999996</v>
      </c>
      <c r="L1675" s="6">
        <v>4.5</v>
      </c>
      <c r="M1675" s="6">
        <v>4</v>
      </c>
      <c r="N1675" s="6">
        <v>4</v>
      </c>
      <c r="O1675" s="6">
        <v>4</v>
      </c>
      <c r="P1675" s="6">
        <v>4.3</v>
      </c>
      <c r="Q1675" s="6">
        <v>4</v>
      </c>
      <c r="R1675" s="6">
        <v>4</v>
      </c>
      <c r="S1675" s="6">
        <v>4.5999999999999996</v>
      </c>
      <c r="T1675" s="6">
        <v>4</v>
      </c>
      <c r="U1675" s="6">
        <v>4.5999999999999996</v>
      </c>
      <c r="V1675" s="6">
        <v>4</v>
      </c>
      <c r="W1675" s="6">
        <f t="shared" si="26"/>
        <v>4.5</v>
      </c>
      <c r="X1675" s="6">
        <v>4.4000000000000004</v>
      </c>
      <c r="Y1675" s="6">
        <v>4.5999999999999996</v>
      </c>
      <c r="Z1675" s="6">
        <v>4.4000000000000004</v>
      </c>
      <c r="AA1675" s="6">
        <v>4.4000000000000004</v>
      </c>
      <c r="AL1675" t="s">
        <v>2824</v>
      </c>
      <c r="AM1675" s="4">
        <v>16678768</v>
      </c>
      <c r="AN1675" t="s">
        <v>2825</v>
      </c>
      <c r="AO1675" t="s">
        <v>2826</v>
      </c>
      <c r="AP1675" s="4">
        <v>43208497</v>
      </c>
      <c r="AQ1675" t="s">
        <v>2827</v>
      </c>
      <c r="AR1675" t="s">
        <v>2836</v>
      </c>
      <c r="AS1675" t="s">
        <v>2880</v>
      </c>
    </row>
    <row r="1676" spans="1:45" x14ac:dyDescent="0.25">
      <c r="A1676">
        <v>217118</v>
      </c>
      <c r="B1676">
        <v>182</v>
      </c>
      <c r="C1676" t="s">
        <v>1270</v>
      </c>
      <c r="D1676" t="s">
        <v>1566</v>
      </c>
      <c r="E1676" t="s">
        <v>1891</v>
      </c>
      <c r="F1676">
        <v>2018</v>
      </c>
      <c r="G1676" t="s">
        <v>2794</v>
      </c>
      <c r="H1676" t="s">
        <v>2815</v>
      </c>
      <c r="I1676" t="s">
        <v>2820</v>
      </c>
      <c r="J1676" t="s">
        <v>8</v>
      </c>
      <c r="K1676" s="6">
        <v>4.5999999999999996</v>
      </c>
      <c r="L1676" s="6">
        <v>3.7</v>
      </c>
      <c r="M1676" s="6">
        <v>4</v>
      </c>
      <c r="N1676" s="6">
        <v>4</v>
      </c>
      <c r="O1676" s="6">
        <v>4</v>
      </c>
      <c r="P1676" s="6">
        <v>3.7</v>
      </c>
      <c r="Q1676" s="6">
        <v>4</v>
      </c>
      <c r="R1676" s="6">
        <v>4</v>
      </c>
      <c r="S1676" s="6">
        <v>4.3</v>
      </c>
      <c r="T1676" s="6">
        <v>4</v>
      </c>
      <c r="U1676" s="6">
        <v>4.4000000000000004</v>
      </c>
      <c r="V1676" s="6">
        <v>4</v>
      </c>
      <c r="W1676" s="6">
        <f t="shared" si="26"/>
        <v>3.6</v>
      </c>
      <c r="X1676" s="6">
        <v>3.6</v>
      </c>
      <c r="Y1676" s="6">
        <v>3.6</v>
      </c>
      <c r="Z1676" s="6">
        <v>3.4</v>
      </c>
      <c r="AA1676" s="6">
        <v>4.5</v>
      </c>
      <c r="AL1676" t="s">
        <v>2824</v>
      </c>
      <c r="AM1676" s="4">
        <v>16678768</v>
      </c>
      <c r="AN1676" t="s">
        <v>2825</v>
      </c>
      <c r="AO1676" t="s">
        <v>2826</v>
      </c>
      <c r="AP1676" s="4">
        <v>43208497</v>
      </c>
      <c r="AQ1676" t="s">
        <v>2827</v>
      </c>
      <c r="AR1676" t="s">
        <v>2837</v>
      </c>
      <c r="AS1676" t="s">
        <v>2880</v>
      </c>
    </row>
    <row r="1677" spans="1:45" x14ac:dyDescent="0.25">
      <c r="A1677">
        <v>216001</v>
      </c>
      <c r="B1677">
        <v>165</v>
      </c>
      <c r="C1677" t="s">
        <v>1271</v>
      </c>
      <c r="D1677" t="s">
        <v>1566</v>
      </c>
      <c r="E1677" t="s">
        <v>1686</v>
      </c>
      <c r="F1677">
        <v>2018</v>
      </c>
      <c r="G1677" t="s">
        <v>2806</v>
      </c>
      <c r="H1677" t="s">
        <v>2815</v>
      </c>
      <c r="I1677" t="s">
        <v>2820</v>
      </c>
      <c r="J1677" t="s">
        <v>8</v>
      </c>
      <c r="K1677" s="6">
        <v>4.5999999999999996</v>
      </c>
      <c r="L1677" s="6">
        <v>4</v>
      </c>
      <c r="M1677" s="6">
        <v>4</v>
      </c>
      <c r="N1677" s="6">
        <v>4</v>
      </c>
      <c r="O1677" s="6">
        <v>4</v>
      </c>
      <c r="P1677" s="6">
        <v>3.9</v>
      </c>
      <c r="Q1677" s="6">
        <v>4</v>
      </c>
      <c r="R1677" s="6">
        <v>4</v>
      </c>
      <c r="S1677" s="6">
        <v>4</v>
      </c>
      <c r="T1677" s="6">
        <v>4</v>
      </c>
      <c r="U1677" s="6">
        <v>4.4000000000000004</v>
      </c>
      <c r="V1677" s="6">
        <v>4</v>
      </c>
      <c r="W1677" s="6">
        <f t="shared" si="26"/>
        <v>4.25</v>
      </c>
      <c r="X1677" s="6">
        <v>4.0999999999999996</v>
      </c>
      <c r="Y1677" s="6">
        <v>4.4000000000000004</v>
      </c>
      <c r="Z1677" s="6">
        <v>3.8</v>
      </c>
      <c r="AA1677" s="6">
        <v>4.0999999999999996</v>
      </c>
      <c r="AL1677" t="s">
        <v>2824</v>
      </c>
      <c r="AM1677" s="4">
        <v>16678768</v>
      </c>
      <c r="AN1677" t="s">
        <v>2825</v>
      </c>
      <c r="AO1677" t="s">
        <v>2826</v>
      </c>
      <c r="AP1677" s="4">
        <v>43208497</v>
      </c>
      <c r="AQ1677" t="s">
        <v>2827</v>
      </c>
      <c r="AR1677" t="s">
        <v>2839</v>
      </c>
      <c r="AS1677" t="s">
        <v>2880</v>
      </c>
    </row>
    <row r="1678" spans="1:45" x14ac:dyDescent="0.25">
      <c r="A1678">
        <v>216004</v>
      </c>
      <c r="B1678">
        <v>166</v>
      </c>
      <c r="C1678" t="s">
        <v>1272</v>
      </c>
      <c r="D1678" t="s">
        <v>1566</v>
      </c>
      <c r="E1678" t="s">
        <v>2629</v>
      </c>
      <c r="F1678">
        <v>2018</v>
      </c>
      <c r="G1678" t="s">
        <v>2806</v>
      </c>
      <c r="H1678" t="s">
        <v>2815</v>
      </c>
      <c r="I1678" t="s">
        <v>2820</v>
      </c>
      <c r="J1678" t="s">
        <v>8</v>
      </c>
      <c r="K1678" s="6">
        <v>4.5999999999999996</v>
      </c>
      <c r="L1678" s="6">
        <v>4.7</v>
      </c>
      <c r="M1678" s="6">
        <v>4</v>
      </c>
      <c r="N1678" s="6">
        <v>4</v>
      </c>
      <c r="O1678" s="6">
        <v>4</v>
      </c>
      <c r="P1678" s="6">
        <v>4.5999999999999996</v>
      </c>
      <c r="Q1678" s="6">
        <v>4</v>
      </c>
      <c r="R1678" s="6">
        <v>4</v>
      </c>
      <c r="S1678" s="6">
        <v>4.7</v>
      </c>
      <c r="T1678" s="6">
        <v>4</v>
      </c>
      <c r="U1678" s="6">
        <v>4.5999999999999996</v>
      </c>
      <c r="V1678" s="6">
        <v>4</v>
      </c>
      <c r="W1678" s="6">
        <f t="shared" si="26"/>
        <v>4.7</v>
      </c>
      <c r="X1678" s="6">
        <v>4.7</v>
      </c>
      <c r="Y1678" s="6">
        <v>4.7</v>
      </c>
      <c r="Z1678" s="6">
        <v>4.5999999999999996</v>
      </c>
      <c r="AA1678" s="6">
        <v>4.8</v>
      </c>
      <c r="AL1678" t="s">
        <v>2824</v>
      </c>
      <c r="AM1678" s="4">
        <v>16678768</v>
      </c>
      <c r="AN1678" t="s">
        <v>2825</v>
      </c>
      <c r="AO1678" t="s">
        <v>2826</v>
      </c>
      <c r="AP1678" s="4">
        <v>43208497</v>
      </c>
      <c r="AQ1678" t="s">
        <v>2827</v>
      </c>
      <c r="AR1678" t="s">
        <v>2841</v>
      </c>
      <c r="AS1678" t="s">
        <v>2880</v>
      </c>
    </row>
    <row r="1679" spans="1:45" x14ac:dyDescent="0.25">
      <c r="A1679">
        <v>214072</v>
      </c>
      <c r="B1679">
        <v>167</v>
      </c>
      <c r="C1679" t="s">
        <v>86</v>
      </c>
      <c r="D1679" t="s">
        <v>1566</v>
      </c>
      <c r="E1679" t="s">
        <v>1615</v>
      </c>
      <c r="F1679">
        <v>2018</v>
      </c>
      <c r="G1679" t="s">
        <v>2806</v>
      </c>
      <c r="H1679" t="s">
        <v>2815</v>
      </c>
      <c r="I1679" t="s">
        <v>2820</v>
      </c>
      <c r="J1679" t="s">
        <v>8</v>
      </c>
      <c r="K1679" s="6">
        <v>4.5999999999999996</v>
      </c>
      <c r="L1679" s="6">
        <v>4.2</v>
      </c>
      <c r="M1679" s="6">
        <v>4</v>
      </c>
      <c r="N1679" s="6">
        <v>4</v>
      </c>
      <c r="O1679" s="6">
        <v>4</v>
      </c>
      <c r="P1679" s="6">
        <v>4.2</v>
      </c>
      <c r="Q1679" s="6">
        <v>4</v>
      </c>
      <c r="R1679" s="6">
        <v>4</v>
      </c>
      <c r="S1679" s="6">
        <v>4.4000000000000004</v>
      </c>
      <c r="T1679" s="6">
        <v>4</v>
      </c>
      <c r="U1679" s="6">
        <v>4.5999999999999996</v>
      </c>
      <c r="V1679" s="6">
        <v>4</v>
      </c>
      <c r="W1679" s="6">
        <f t="shared" si="26"/>
        <v>4.5</v>
      </c>
      <c r="X1679" s="6">
        <v>4.3</v>
      </c>
      <c r="Y1679" s="6">
        <v>4.7</v>
      </c>
      <c r="Z1679" s="6">
        <v>4.4000000000000004</v>
      </c>
      <c r="AA1679" s="6">
        <v>4.8</v>
      </c>
      <c r="AL1679" t="s">
        <v>2824</v>
      </c>
      <c r="AM1679" s="4">
        <v>16678768</v>
      </c>
      <c r="AN1679" t="s">
        <v>2825</v>
      </c>
      <c r="AO1679" t="s">
        <v>2826</v>
      </c>
      <c r="AP1679" s="4">
        <v>43208497</v>
      </c>
      <c r="AQ1679" t="s">
        <v>2827</v>
      </c>
      <c r="AR1679" t="s">
        <v>2850</v>
      </c>
      <c r="AS1679" t="s">
        <v>2880</v>
      </c>
    </row>
    <row r="1680" spans="1:45" x14ac:dyDescent="0.25">
      <c r="A1680">
        <v>216016</v>
      </c>
      <c r="B1680">
        <v>168</v>
      </c>
      <c r="C1680" t="s">
        <v>1273</v>
      </c>
      <c r="D1680" t="s">
        <v>1566</v>
      </c>
      <c r="E1680" t="s">
        <v>1602</v>
      </c>
      <c r="F1680">
        <v>2018</v>
      </c>
      <c r="G1680" t="s">
        <v>2806</v>
      </c>
      <c r="H1680" t="s">
        <v>2815</v>
      </c>
      <c r="I1680" t="s">
        <v>2820</v>
      </c>
      <c r="J1680" t="s">
        <v>8</v>
      </c>
      <c r="K1680" s="6">
        <v>4.5999999999999996</v>
      </c>
      <c r="L1680" s="6">
        <v>4.3</v>
      </c>
      <c r="M1680" s="6">
        <v>4</v>
      </c>
      <c r="N1680" s="6">
        <v>4</v>
      </c>
      <c r="O1680" s="6">
        <v>4</v>
      </c>
      <c r="P1680" s="6">
        <v>4.0999999999999996</v>
      </c>
      <c r="Q1680" s="6">
        <v>4</v>
      </c>
      <c r="R1680" s="6">
        <v>4</v>
      </c>
      <c r="S1680" s="6">
        <v>4.5</v>
      </c>
      <c r="T1680" s="6">
        <v>4</v>
      </c>
      <c r="U1680" s="6">
        <v>4.3</v>
      </c>
      <c r="V1680" s="6">
        <v>4</v>
      </c>
      <c r="W1680" s="6">
        <f t="shared" si="26"/>
        <v>4.25</v>
      </c>
      <c r="X1680" s="6">
        <v>4.0999999999999996</v>
      </c>
      <c r="Y1680" s="6">
        <v>4.4000000000000004</v>
      </c>
      <c r="Z1680" s="6">
        <v>4.2</v>
      </c>
      <c r="AA1680" s="6">
        <v>4.5</v>
      </c>
      <c r="AL1680" t="s">
        <v>2824</v>
      </c>
      <c r="AM1680" s="4">
        <v>16678768</v>
      </c>
      <c r="AN1680" t="s">
        <v>2825</v>
      </c>
      <c r="AO1680" t="s">
        <v>2826</v>
      </c>
      <c r="AP1680" s="4">
        <v>43208497</v>
      </c>
      <c r="AQ1680" t="s">
        <v>2827</v>
      </c>
      <c r="AR1680" t="s">
        <v>2842</v>
      </c>
      <c r="AS1680" t="s">
        <v>2880</v>
      </c>
    </row>
    <row r="1681" spans="1:45" x14ac:dyDescent="0.25">
      <c r="A1681">
        <v>214141</v>
      </c>
      <c r="B1681">
        <v>169</v>
      </c>
      <c r="C1681" t="s">
        <v>67</v>
      </c>
      <c r="D1681" t="s">
        <v>1566</v>
      </c>
      <c r="E1681" t="s">
        <v>1596</v>
      </c>
      <c r="F1681">
        <v>2018</v>
      </c>
      <c r="G1681" t="s">
        <v>2806</v>
      </c>
      <c r="H1681" t="s">
        <v>2815</v>
      </c>
      <c r="I1681" t="s">
        <v>2820</v>
      </c>
      <c r="J1681" t="s">
        <v>8</v>
      </c>
      <c r="K1681" s="6">
        <v>4.5999999999999996</v>
      </c>
      <c r="L1681" s="6">
        <v>4.5999999999999996</v>
      </c>
      <c r="M1681" s="6">
        <v>4</v>
      </c>
      <c r="N1681" s="6">
        <v>4</v>
      </c>
      <c r="O1681" s="6">
        <v>4</v>
      </c>
      <c r="P1681" s="6">
        <v>4.7</v>
      </c>
      <c r="Q1681" s="6">
        <v>4</v>
      </c>
      <c r="R1681" s="6">
        <v>4</v>
      </c>
      <c r="S1681" s="6">
        <v>4.8</v>
      </c>
      <c r="T1681" s="6">
        <v>4</v>
      </c>
      <c r="U1681" s="6">
        <v>4.5</v>
      </c>
      <c r="V1681" s="6">
        <v>4</v>
      </c>
      <c r="W1681" s="6">
        <f t="shared" si="26"/>
        <v>4.8000000000000007</v>
      </c>
      <c r="X1681" s="6">
        <v>4.7</v>
      </c>
      <c r="Y1681" s="6">
        <v>4.9000000000000004</v>
      </c>
      <c r="Z1681" s="6">
        <v>4.7</v>
      </c>
      <c r="AA1681" s="6">
        <v>4.8</v>
      </c>
      <c r="AL1681" t="s">
        <v>2824</v>
      </c>
      <c r="AM1681" s="4">
        <v>16678768</v>
      </c>
      <c r="AN1681" t="s">
        <v>2825</v>
      </c>
      <c r="AO1681" t="s">
        <v>2826</v>
      </c>
      <c r="AP1681" s="4">
        <v>43208497</v>
      </c>
      <c r="AQ1681" t="s">
        <v>2827</v>
      </c>
      <c r="AR1681" t="s">
        <v>2843</v>
      </c>
      <c r="AS1681" t="s">
        <v>2880</v>
      </c>
    </row>
    <row r="1682" spans="1:45" x14ac:dyDescent="0.25">
      <c r="A1682">
        <v>215012</v>
      </c>
      <c r="B1682">
        <v>170</v>
      </c>
      <c r="C1682" t="s">
        <v>1274</v>
      </c>
      <c r="D1682" t="s">
        <v>1566</v>
      </c>
      <c r="E1682" t="s">
        <v>1585</v>
      </c>
      <c r="F1682">
        <v>2018</v>
      </c>
      <c r="G1682" t="s">
        <v>2806</v>
      </c>
      <c r="H1682" t="s">
        <v>2815</v>
      </c>
      <c r="I1682" t="s">
        <v>2820</v>
      </c>
      <c r="J1682" t="s">
        <v>8</v>
      </c>
      <c r="K1682" s="6">
        <v>4.5999999999999996</v>
      </c>
      <c r="L1682" s="6">
        <v>4.4000000000000004</v>
      </c>
      <c r="M1682" s="6">
        <v>4</v>
      </c>
      <c r="N1682" s="6">
        <v>4</v>
      </c>
      <c r="O1682" s="6">
        <v>4</v>
      </c>
      <c r="P1682" s="6">
        <v>4.0999999999999996</v>
      </c>
      <c r="Q1682" s="6">
        <v>4</v>
      </c>
      <c r="R1682" s="6">
        <v>4</v>
      </c>
      <c r="S1682" s="6">
        <v>4.3</v>
      </c>
      <c r="T1682" s="6">
        <v>4</v>
      </c>
      <c r="U1682" s="6">
        <v>4.4000000000000004</v>
      </c>
      <c r="V1682" s="6">
        <v>4</v>
      </c>
      <c r="W1682" s="6">
        <f t="shared" si="26"/>
        <v>4.8499999999999996</v>
      </c>
      <c r="X1682" s="6">
        <v>4.9000000000000004</v>
      </c>
      <c r="Y1682" s="6">
        <v>4.8</v>
      </c>
      <c r="Z1682" s="6">
        <v>4.5</v>
      </c>
      <c r="AA1682" s="6">
        <v>4.5999999999999996</v>
      </c>
      <c r="AL1682" t="s">
        <v>2824</v>
      </c>
      <c r="AM1682" s="4">
        <v>16678768</v>
      </c>
      <c r="AN1682" t="s">
        <v>2825</v>
      </c>
      <c r="AO1682" t="s">
        <v>2826</v>
      </c>
      <c r="AP1682" s="4">
        <v>43208497</v>
      </c>
      <c r="AQ1682" t="s">
        <v>2827</v>
      </c>
      <c r="AR1682" t="s">
        <v>2844</v>
      </c>
      <c r="AS1682" t="s">
        <v>2880</v>
      </c>
    </row>
    <row r="1683" spans="1:45" x14ac:dyDescent="0.25">
      <c r="A1683">
        <v>215012</v>
      </c>
      <c r="B1683">
        <v>170</v>
      </c>
      <c r="C1683" t="s">
        <v>1274</v>
      </c>
      <c r="D1683" t="s">
        <v>1566</v>
      </c>
      <c r="E1683" t="s">
        <v>1585</v>
      </c>
      <c r="F1683">
        <v>2018</v>
      </c>
      <c r="G1683" t="s">
        <v>2806</v>
      </c>
      <c r="H1683" t="s">
        <v>2815</v>
      </c>
      <c r="I1683" t="s">
        <v>2820</v>
      </c>
      <c r="J1683" t="s">
        <v>8</v>
      </c>
      <c r="K1683" s="6">
        <v>4.5999999999999996</v>
      </c>
      <c r="L1683" s="6">
        <v>4.4000000000000004</v>
      </c>
      <c r="M1683" s="6">
        <v>4</v>
      </c>
      <c r="N1683" s="6">
        <v>4</v>
      </c>
      <c r="O1683" s="6">
        <v>4</v>
      </c>
      <c r="P1683" s="6">
        <v>4.0999999999999996</v>
      </c>
      <c r="Q1683" s="6">
        <v>4</v>
      </c>
      <c r="R1683" s="6">
        <v>4</v>
      </c>
      <c r="S1683" s="6">
        <v>4.3</v>
      </c>
      <c r="T1683" s="6">
        <v>4</v>
      </c>
      <c r="U1683" s="6">
        <v>4.4000000000000004</v>
      </c>
      <c r="V1683" s="6">
        <v>4</v>
      </c>
      <c r="W1683" s="6">
        <f t="shared" si="26"/>
        <v>4.8499999999999996</v>
      </c>
      <c r="X1683" s="6">
        <v>4.9000000000000004</v>
      </c>
      <c r="Y1683" s="6">
        <v>4.8</v>
      </c>
      <c r="Z1683" s="6">
        <v>4.5</v>
      </c>
      <c r="AA1683" s="6">
        <v>4.5999999999999996</v>
      </c>
      <c r="AL1683" t="s">
        <v>2824</v>
      </c>
      <c r="AM1683" s="4">
        <v>16678768</v>
      </c>
      <c r="AN1683" t="s">
        <v>2825</v>
      </c>
      <c r="AO1683" t="s">
        <v>2826</v>
      </c>
      <c r="AP1683" s="4">
        <v>43208497</v>
      </c>
      <c r="AQ1683" t="s">
        <v>2827</v>
      </c>
      <c r="AR1683" t="s">
        <v>2845</v>
      </c>
      <c r="AS1683" t="s">
        <v>2880</v>
      </c>
    </row>
    <row r="1684" spans="1:45" x14ac:dyDescent="0.25">
      <c r="A1684">
        <v>216002</v>
      </c>
      <c r="B1684">
        <v>172</v>
      </c>
      <c r="C1684" t="s">
        <v>1275</v>
      </c>
      <c r="D1684" t="s">
        <v>1566</v>
      </c>
      <c r="E1684" t="s">
        <v>2630</v>
      </c>
      <c r="F1684">
        <v>2018</v>
      </c>
      <c r="G1684" t="s">
        <v>2794</v>
      </c>
      <c r="H1684" t="s">
        <v>2815</v>
      </c>
      <c r="I1684" t="s">
        <v>2820</v>
      </c>
      <c r="J1684" t="s">
        <v>8</v>
      </c>
      <c r="K1684" s="6">
        <v>4.5999999999999996</v>
      </c>
      <c r="L1684" s="6">
        <v>3.9</v>
      </c>
      <c r="M1684" s="6">
        <v>4</v>
      </c>
      <c r="N1684" s="6">
        <v>4</v>
      </c>
      <c r="O1684" s="6">
        <v>4</v>
      </c>
      <c r="P1684" s="6">
        <v>4.3</v>
      </c>
      <c r="Q1684" s="6">
        <v>4</v>
      </c>
      <c r="R1684" s="6">
        <v>4</v>
      </c>
      <c r="S1684" s="6">
        <v>4.5</v>
      </c>
      <c r="T1684" s="6">
        <v>4</v>
      </c>
      <c r="U1684" s="6">
        <v>4</v>
      </c>
      <c r="V1684" s="6">
        <v>4</v>
      </c>
      <c r="W1684" s="6">
        <f t="shared" si="26"/>
        <v>4.3499999999999996</v>
      </c>
      <c r="X1684" s="6">
        <v>4.4000000000000004</v>
      </c>
      <c r="Y1684" s="6">
        <v>4.3</v>
      </c>
      <c r="Z1684" s="6">
        <v>4.2</v>
      </c>
      <c r="AA1684" s="6">
        <v>4.5999999999999996</v>
      </c>
      <c r="AL1684" t="s">
        <v>2824</v>
      </c>
      <c r="AM1684" s="4">
        <v>16678768</v>
      </c>
      <c r="AN1684" t="s">
        <v>2825</v>
      </c>
      <c r="AO1684" t="s">
        <v>2826</v>
      </c>
      <c r="AP1684" s="4">
        <v>43208497</v>
      </c>
      <c r="AQ1684" t="s">
        <v>2827</v>
      </c>
      <c r="AR1684" t="s">
        <v>2846</v>
      </c>
      <c r="AS1684" t="s">
        <v>2880</v>
      </c>
    </row>
    <row r="1685" spans="1:45" x14ac:dyDescent="0.25">
      <c r="A1685">
        <v>216066</v>
      </c>
      <c r="B1685">
        <v>163</v>
      </c>
      <c r="C1685" t="s">
        <v>1276</v>
      </c>
      <c r="D1685" t="s">
        <v>1566</v>
      </c>
      <c r="E1685" t="s">
        <v>2631</v>
      </c>
      <c r="F1685">
        <v>2018</v>
      </c>
      <c r="G1685" t="s">
        <v>2806</v>
      </c>
      <c r="H1685" t="s">
        <v>2815</v>
      </c>
      <c r="I1685" t="s">
        <v>2820</v>
      </c>
      <c r="J1685" t="s">
        <v>8</v>
      </c>
      <c r="K1685" s="6">
        <v>4.5999999999999996</v>
      </c>
      <c r="L1685" s="6">
        <v>4.2</v>
      </c>
      <c r="M1685" s="6">
        <v>4</v>
      </c>
      <c r="N1685" s="6">
        <v>4</v>
      </c>
      <c r="O1685" s="6">
        <v>4</v>
      </c>
      <c r="P1685" s="6">
        <v>3.8</v>
      </c>
      <c r="Q1685" s="6">
        <v>4</v>
      </c>
      <c r="R1685" s="6">
        <v>4</v>
      </c>
      <c r="S1685" s="6">
        <v>3.6</v>
      </c>
      <c r="T1685" s="6">
        <v>4</v>
      </c>
      <c r="U1685" s="6">
        <v>4.7</v>
      </c>
      <c r="V1685" s="6">
        <v>4</v>
      </c>
      <c r="W1685" s="6">
        <f t="shared" si="26"/>
        <v>3.9</v>
      </c>
      <c r="X1685" s="6">
        <v>3.8</v>
      </c>
      <c r="Y1685" s="6">
        <v>4</v>
      </c>
      <c r="Z1685" s="6">
        <v>4.0999999999999996</v>
      </c>
      <c r="AA1685" s="6">
        <v>3.3</v>
      </c>
      <c r="AL1685" t="s">
        <v>2824</v>
      </c>
      <c r="AM1685" s="4">
        <v>16678768</v>
      </c>
      <c r="AN1685" t="s">
        <v>2825</v>
      </c>
      <c r="AO1685" t="s">
        <v>2826</v>
      </c>
      <c r="AP1685" s="4">
        <v>43208497</v>
      </c>
      <c r="AQ1685" t="s">
        <v>2827</v>
      </c>
      <c r="AR1685" t="s">
        <v>2848</v>
      </c>
      <c r="AS1685" t="s">
        <v>2880</v>
      </c>
    </row>
    <row r="1686" spans="1:45" x14ac:dyDescent="0.25">
      <c r="A1686">
        <v>216024</v>
      </c>
      <c r="B1686">
        <v>184</v>
      </c>
      <c r="C1686" t="s">
        <v>1277</v>
      </c>
      <c r="D1686" t="s">
        <v>1566</v>
      </c>
      <c r="E1686" t="s">
        <v>2632</v>
      </c>
      <c r="F1686">
        <v>2018</v>
      </c>
      <c r="G1686" t="s">
        <v>2794</v>
      </c>
      <c r="H1686" t="s">
        <v>2815</v>
      </c>
      <c r="I1686" t="s">
        <v>2820</v>
      </c>
      <c r="J1686" t="s">
        <v>8</v>
      </c>
      <c r="K1686" s="6">
        <v>4.5999999999999996</v>
      </c>
      <c r="L1686" s="6">
        <v>4.3</v>
      </c>
      <c r="M1686" s="6">
        <v>4</v>
      </c>
      <c r="N1686" s="6">
        <v>4</v>
      </c>
      <c r="O1686" s="6">
        <v>4</v>
      </c>
      <c r="P1686" s="6">
        <v>4.5999999999999996</v>
      </c>
      <c r="Q1686" s="6">
        <v>4</v>
      </c>
      <c r="R1686" s="6">
        <v>4</v>
      </c>
      <c r="S1686" s="6">
        <v>4.7</v>
      </c>
      <c r="T1686" s="6">
        <v>4</v>
      </c>
      <c r="U1686" s="6">
        <v>4.8</v>
      </c>
      <c r="V1686" s="6">
        <v>4</v>
      </c>
      <c r="W1686" s="6">
        <f t="shared" si="26"/>
        <v>4.5999999999999996</v>
      </c>
      <c r="X1686" s="6">
        <v>4.5</v>
      </c>
      <c r="Y1686" s="6">
        <v>4.7</v>
      </c>
      <c r="Z1686" s="6">
        <v>4.5999999999999996</v>
      </c>
      <c r="AA1686" s="6">
        <v>4.7</v>
      </c>
      <c r="AL1686" t="s">
        <v>2824</v>
      </c>
      <c r="AM1686" s="4">
        <v>16678768</v>
      </c>
      <c r="AN1686" t="s">
        <v>2825</v>
      </c>
      <c r="AO1686" t="s">
        <v>2826</v>
      </c>
      <c r="AP1686" s="4">
        <v>43208497</v>
      </c>
      <c r="AQ1686" t="s">
        <v>2827</v>
      </c>
      <c r="AR1686" t="s">
        <v>2828</v>
      </c>
      <c r="AS1686" t="s">
        <v>2880</v>
      </c>
    </row>
    <row r="1687" spans="1:45" x14ac:dyDescent="0.25">
      <c r="A1687">
        <v>216011</v>
      </c>
      <c r="B1687">
        <v>195</v>
      </c>
      <c r="C1687" t="s">
        <v>1278</v>
      </c>
      <c r="D1687" t="s">
        <v>1566</v>
      </c>
      <c r="E1687" t="s">
        <v>1588</v>
      </c>
      <c r="F1687">
        <v>2018</v>
      </c>
      <c r="G1687" t="s">
        <v>2794</v>
      </c>
      <c r="H1687" t="s">
        <v>2815</v>
      </c>
      <c r="I1687" t="s">
        <v>2820</v>
      </c>
      <c r="J1687" t="s">
        <v>8</v>
      </c>
      <c r="K1687" s="6">
        <v>4.5999999999999996</v>
      </c>
      <c r="L1687" s="6">
        <v>4.7</v>
      </c>
      <c r="M1687" s="6">
        <v>4</v>
      </c>
      <c r="N1687" s="6">
        <v>4</v>
      </c>
      <c r="O1687" s="6">
        <v>4</v>
      </c>
      <c r="P1687" s="6">
        <v>4.4000000000000004</v>
      </c>
      <c r="Q1687" s="6">
        <v>4</v>
      </c>
      <c r="R1687" s="6">
        <v>4</v>
      </c>
      <c r="S1687" s="6">
        <v>4.7</v>
      </c>
      <c r="T1687" s="6">
        <v>4</v>
      </c>
      <c r="U1687" s="6">
        <v>4.7</v>
      </c>
      <c r="V1687" s="6">
        <v>4</v>
      </c>
      <c r="W1687" s="6">
        <f t="shared" si="26"/>
        <v>4.6999999999999993</v>
      </c>
      <c r="X1687" s="6">
        <v>4.8</v>
      </c>
      <c r="Y1687" s="6">
        <v>4.5999999999999996</v>
      </c>
      <c r="Z1687" s="6">
        <v>4.5999999999999996</v>
      </c>
      <c r="AA1687" s="6">
        <v>4.7</v>
      </c>
      <c r="AL1687" t="s">
        <v>2824</v>
      </c>
      <c r="AM1687" s="4">
        <v>16678768</v>
      </c>
      <c r="AN1687" t="s">
        <v>2825</v>
      </c>
      <c r="AO1687" t="s">
        <v>2826</v>
      </c>
      <c r="AP1687" s="4">
        <v>43208497</v>
      </c>
      <c r="AQ1687" t="s">
        <v>2827</v>
      </c>
      <c r="AR1687" t="s">
        <v>2829</v>
      </c>
      <c r="AS1687" t="s">
        <v>2880</v>
      </c>
    </row>
    <row r="1688" spans="1:45" x14ac:dyDescent="0.25">
      <c r="A1688">
        <v>216036</v>
      </c>
      <c r="B1688">
        <v>196</v>
      </c>
      <c r="C1688" t="s">
        <v>1279</v>
      </c>
      <c r="D1688" t="s">
        <v>1566</v>
      </c>
      <c r="E1688" t="s">
        <v>1587</v>
      </c>
      <c r="F1688">
        <v>2018</v>
      </c>
      <c r="G1688" t="s">
        <v>2794</v>
      </c>
      <c r="H1688" t="s">
        <v>2815</v>
      </c>
      <c r="I1688" t="s">
        <v>2820</v>
      </c>
      <c r="J1688" t="s">
        <v>8</v>
      </c>
      <c r="K1688" s="6">
        <v>4.5999999999999996</v>
      </c>
      <c r="L1688" s="6">
        <v>3.6</v>
      </c>
      <c r="M1688" s="6">
        <v>4</v>
      </c>
      <c r="N1688" s="6">
        <v>4</v>
      </c>
      <c r="O1688" s="6">
        <v>4</v>
      </c>
      <c r="P1688" s="6">
        <v>3.6</v>
      </c>
      <c r="Q1688" s="6">
        <v>4</v>
      </c>
      <c r="R1688" s="6">
        <v>4</v>
      </c>
      <c r="S1688" s="6">
        <v>4.3</v>
      </c>
      <c r="T1688" s="6">
        <v>4</v>
      </c>
      <c r="U1688" s="6">
        <v>4.5999999999999996</v>
      </c>
      <c r="V1688" s="6">
        <v>4</v>
      </c>
      <c r="W1688" s="6">
        <f t="shared" si="26"/>
        <v>3.95</v>
      </c>
      <c r="X1688" s="6">
        <v>4.2</v>
      </c>
      <c r="Y1688" s="6">
        <v>3.7</v>
      </c>
      <c r="Z1688" s="6">
        <v>4.2</v>
      </c>
      <c r="AA1688" s="6">
        <v>4.7</v>
      </c>
      <c r="AL1688" t="s">
        <v>2824</v>
      </c>
      <c r="AM1688" s="4">
        <v>16678768</v>
      </c>
      <c r="AN1688" t="s">
        <v>2825</v>
      </c>
      <c r="AO1688" t="s">
        <v>2826</v>
      </c>
      <c r="AP1688" s="4">
        <v>43208497</v>
      </c>
      <c r="AQ1688" t="s">
        <v>2827</v>
      </c>
      <c r="AR1688" t="s">
        <v>2830</v>
      </c>
      <c r="AS1688" t="s">
        <v>2880</v>
      </c>
    </row>
    <row r="1689" spans="1:45" x14ac:dyDescent="0.25">
      <c r="A1689">
        <v>218020</v>
      </c>
      <c r="B1689">
        <v>198</v>
      </c>
      <c r="C1689" t="s">
        <v>1280</v>
      </c>
      <c r="D1689" t="s">
        <v>1566</v>
      </c>
      <c r="E1689" t="s">
        <v>1577</v>
      </c>
      <c r="F1689">
        <v>2018</v>
      </c>
      <c r="G1689" t="s">
        <v>2794</v>
      </c>
      <c r="H1689" t="s">
        <v>2815</v>
      </c>
      <c r="I1689" t="s">
        <v>2820</v>
      </c>
      <c r="J1689" t="s">
        <v>8</v>
      </c>
      <c r="K1689" s="6">
        <v>4.5999999999999996</v>
      </c>
      <c r="L1689" s="6">
        <v>4.2</v>
      </c>
      <c r="M1689" s="6">
        <v>4</v>
      </c>
      <c r="N1689" s="6">
        <v>4</v>
      </c>
      <c r="O1689" s="6">
        <v>4</v>
      </c>
      <c r="P1689" s="6">
        <v>4.2</v>
      </c>
      <c r="Q1689" s="6">
        <v>4</v>
      </c>
      <c r="R1689" s="6">
        <v>4</v>
      </c>
      <c r="S1689" s="6">
        <v>4.5</v>
      </c>
      <c r="T1689" s="6">
        <v>4</v>
      </c>
      <c r="U1689" s="6">
        <v>4.5</v>
      </c>
      <c r="V1689" s="6">
        <v>4</v>
      </c>
      <c r="W1689" s="6">
        <f t="shared" si="26"/>
        <v>4.3</v>
      </c>
      <c r="X1689" s="6">
        <v>4.5999999999999996</v>
      </c>
      <c r="Y1689" s="6">
        <v>4</v>
      </c>
      <c r="Z1689" s="6">
        <v>4.3</v>
      </c>
      <c r="AA1689" s="6">
        <v>4.5999999999999996</v>
      </c>
      <c r="AL1689" t="s">
        <v>2824</v>
      </c>
      <c r="AM1689" s="4">
        <v>16678768</v>
      </c>
      <c r="AN1689" t="s">
        <v>2825</v>
      </c>
      <c r="AO1689" t="s">
        <v>2826</v>
      </c>
      <c r="AP1689" s="4">
        <v>43208497</v>
      </c>
      <c r="AQ1689" t="s">
        <v>2827</v>
      </c>
      <c r="AR1689" t="s">
        <v>2831</v>
      </c>
      <c r="AS1689" t="s">
        <v>2880</v>
      </c>
    </row>
    <row r="1690" spans="1:45" x14ac:dyDescent="0.25">
      <c r="A1690">
        <v>218077</v>
      </c>
      <c r="B1690">
        <v>199</v>
      </c>
      <c r="C1690" t="s">
        <v>1281</v>
      </c>
      <c r="D1690" t="s">
        <v>1566</v>
      </c>
      <c r="E1690" t="s">
        <v>2292</v>
      </c>
      <c r="F1690">
        <v>2018</v>
      </c>
      <c r="G1690" t="s">
        <v>2789</v>
      </c>
      <c r="H1690" t="s">
        <v>2815</v>
      </c>
      <c r="I1690" t="s">
        <v>2820</v>
      </c>
      <c r="J1690" t="s">
        <v>8</v>
      </c>
      <c r="K1690" s="6">
        <v>4.5999999999999996</v>
      </c>
      <c r="L1690" s="6">
        <v>4</v>
      </c>
      <c r="M1690" s="6">
        <v>4</v>
      </c>
      <c r="N1690" s="6">
        <v>4</v>
      </c>
      <c r="O1690" s="6">
        <v>4</v>
      </c>
      <c r="P1690" s="6">
        <v>4.2</v>
      </c>
      <c r="Q1690" s="6">
        <v>4</v>
      </c>
      <c r="R1690" s="6">
        <v>4</v>
      </c>
      <c r="S1690" s="6">
        <v>4.0999999999999996</v>
      </c>
      <c r="T1690" s="6">
        <v>4</v>
      </c>
      <c r="U1690" s="6">
        <v>4.5999999999999996</v>
      </c>
      <c r="V1690" s="6">
        <v>4</v>
      </c>
      <c r="W1690" s="6">
        <f t="shared" si="26"/>
        <v>3.8499999999999996</v>
      </c>
      <c r="X1690" s="6">
        <v>4.0999999999999996</v>
      </c>
      <c r="Y1690" s="6">
        <v>3.6</v>
      </c>
      <c r="Z1690" s="6">
        <v>3.8</v>
      </c>
      <c r="AA1690" s="6">
        <v>4</v>
      </c>
      <c r="AL1690" t="s">
        <v>2824</v>
      </c>
      <c r="AM1690" s="4">
        <v>16678768</v>
      </c>
      <c r="AN1690" t="s">
        <v>2825</v>
      </c>
      <c r="AO1690" t="s">
        <v>2826</v>
      </c>
      <c r="AP1690" s="4">
        <v>43208497</v>
      </c>
      <c r="AQ1690" t="s">
        <v>2827</v>
      </c>
      <c r="AR1690" t="s">
        <v>2832</v>
      </c>
      <c r="AS1690" t="s">
        <v>2915</v>
      </c>
    </row>
    <row r="1691" spans="1:45" x14ac:dyDescent="0.25">
      <c r="A1691">
        <v>214082</v>
      </c>
      <c r="B1691">
        <v>200</v>
      </c>
      <c r="C1691" t="s">
        <v>1282</v>
      </c>
      <c r="D1691" t="s">
        <v>1566</v>
      </c>
      <c r="E1691" t="s">
        <v>2273</v>
      </c>
      <c r="F1691">
        <v>2018</v>
      </c>
      <c r="G1691" t="s">
        <v>2789</v>
      </c>
      <c r="H1691" t="s">
        <v>2815</v>
      </c>
      <c r="I1691" t="s">
        <v>2820</v>
      </c>
      <c r="J1691" t="s">
        <v>8</v>
      </c>
      <c r="K1691" s="6">
        <v>4.5999999999999996</v>
      </c>
      <c r="L1691" s="6">
        <v>3.7</v>
      </c>
      <c r="M1691" s="6">
        <v>4</v>
      </c>
      <c r="N1691" s="6">
        <v>4</v>
      </c>
      <c r="O1691" s="6">
        <v>4</v>
      </c>
      <c r="P1691" s="6">
        <v>3.9</v>
      </c>
      <c r="Q1691" s="6">
        <v>4</v>
      </c>
      <c r="R1691" s="6">
        <v>4</v>
      </c>
      <c r="S1691" s="6">
        <v>4.2</v>
      </c>
      <c r="T1691" s="6">
        <v>4</v>
      </c>
      <c r="U1691" s="6">
        <v>4.5999999999999996</v>
      </c>
      <c r="V1691" s="6">
        <v>4</v>
      </c>
      <c r="W1691" s="6">
        <f t="shared" si="26"/>
        <v>3.75</v>
      </c>
      <c r="X1691" s="6">
        <v>4</v>
      </c>
      <c r="Y1691" s="6">
        <v>3.5</v>
      </c>
      <c r="Z1691" s="6">
        <v>3.5</v>
      </c>
      <c r="AA1691" s="6">
        <v>4</v>
      </c>
      <c r="AL1691" t="s">
        <v>2824</v>
      </c>
      <c r="AM1691" s="4">
        <v>16678768</v>
      </c>
      <c r="AN1691" t="s">
        <v>2825</v>
      </c>
      <c r="AO1691" t="s">
        <v>2826</v>
      </c>
      <c r="AP1691" s="4">
        <v>43208497</v>
      </c>
      <c r="AQ1691" t="s">
        <v>2827</v>
      </c>
      <c r="AR1691" t="s">
        <v>2833</v>
      </c>
      <c r="AS1691" t="s">
        <v>2880</v>
      </c>
    </row>
    <row r="1692" spans="1:45" x14ac:dyDescent="0.25">
      <c r="A1692">
        <v>214082</v>
      </c>
      <c r="B1692">
        <v>200</v>
      </c>
      <c r="C1692" t="s">
        <v>1282</v>
      </c>
      <c r="D1692" t="s">
        <v>1566</v>
      </c>
      <c r="E1692" t="s">
        <v>2273</v>
      </c>
      <c r="F1692">
        <v>2018</v>
      </c>
      <c r="G1692" t="s">
        <v>2789</v>
      </c>
      <c r="H1692" t="s">
        <v>2815</v>
      </c>
      <c r="I1692" t="s">
        <v>2820</v>
      </c>
      <c r="J1692" t="s">
        <v>8</v>
      </c>
      <c r="K1692" s="6">
        <v>4.5999999999999996</v>
      </c>
      <c r="L1692" s="6">
        <v>3.7</v>
      </c>
      <c r="M1692" s="6">
        <v>4</v>
      </c>
      <c r="N1692" s="6">
        <v>4</v>
      </c>
      <c r="O1692" s="6">
        <v>4</v>
      </c>
      <c r="P1692" s="6">
        <v>3.9</v>
      </c>
      <c r="Q1692" s="6">
        <v>4</v>
      </c>
      <c r="R1692" s="6">
        <v>4</v>
      </c>
      <c r="S1692" s="6">
        <v>4.2</v>
      </c>
      <c r="T1692" s="6">
        <v>4</v>
      </c>
      <c r="U1692" s="6">
        <v>4.5999999999999996</v>
      </c>
      <c r="V1692" s="6">
        <v>4</v>
      </c>
      <c r="W1692" s="6">
        <f t="shared" si="26"/>
        <v>3.75</v>
      </c>
      <c r="X1692" s="6">
        <v>4</v>
      </c>
      <c r="Y1692" s="6">
        <v>3.5</v>
      </c>
      <c r="Z1692" s="6">
        <v>3.5</v>
      </c>
      <c r="AA1692" s="6">
        <v>4</v>
      </c>
      <c r="AL1692" t="s">
        <v>2824</v>
      </c>
      <c r="AM1692" s="4">
        <v>16678768</v>
      </c>
      <c r="AN1692" t="s">
        <v>2825</v>
      </c>
      <c r="AO1692" t="s">
        <v>2826</v>
      </c>
      <c r="AP1692" s="4">
        <v>43208497</v>
      </c>
      <c r="AQ1692" t="s">
        <v>2827</v>
      </c>
      <c r="AR1692" t="s">
        <v>2834</v>
      </c>
      <c r="AS1692" t="s">
        <v>2880</v>
      </c>
    </row>
    <row r="1693" spans="1:45" x14ac:dyDescent="0.25">
      <c r="A1693">
        <v>216056</v>
      </c>
      <c r="B1693">
        <v>202</v>
      </c>
      <c r="C1693" t="s">
        <v>1283</v>
      </c>
      <c r="D1693" t="s">
        <v>1566</v>
      </c>
      <c r="E1693" t="s">
        <v>2633</v>
      </c>
      <c r="F1693">
        <v>2018</v>
      </c>
      <c r="G1693" t="s">
        <v>2789</v>
      </c>
      <c r="H1693" t="s">
        <v>2815</v>
      </c>
      <c r="I1693" t="s">
        <v>2820</v>
      </c>
      <c r="J1693" t="s">
        <v>8</v>
      </c>
      <c r="K1693" s="6">
        <v>4.5999999999999996</v>
      </c>
      <c r="L1693" s="6">
        <v>4</v>
      </c>
      <c r="M1693" s="6">
        <v>4</v>
      </c>
      <c r="N1693" s="6">
        <v>4</v>
      </c>
      <c r="O1693" s="6">
        <v>4</v>
      </c>
      <c r="P1693" s="6">
        <v>4.0999999999999996</v>
      </c>
      <c r="Q1693" s="6">
        <v>4</v>
      </c>
      <c r="R1693" s="6">
        <v>4</v>
      </c>
      <c r="S1693" s="6">
        <v>4.3</v>
      </c>
      <c r="T1693" s="6">
        <v>4</v>
      </c>
      <c r="U1693" s="6">
        <v>4.5999999999999996</v>
      </c>
      <c r="V1693" s="6">
        <v>4</v>
      </c>
      <c r="W1693" s="6">
        <f t="shared" si="26"/>
        <v>4.1500000000000004</v>
      </c>
      <c r="X1693" s="6">
        <v>4.3</v>
      </c>
      <c r="Y1693" s="6">
        <v>4</v>
      </c>
      <c r="Z1693" s="6">
        <v>3.7</v>
      </c>
      <c r="AA1693" s="6">
        <v>4</v>
      </c>
      <c r="AL1693" t="s">
        <v>2824</v>
      </c>
      <c r="AM1693" s="4">
        <v>16678768</v>
      </c>
      <c r="AN1693" t="s">
        <v>2825</v>
      </c>
      <c r="AO1693" t="s">
        <v>2826</v>
      </c>
      <c r="AP1693" s="4">
        <v>43208497</v>
      </c>
      <c r="AQ1693" t="s">
        <v>2827</v>
      </c>
      <c r="AR1693" t="s">
        <v>2835</v>
      </c>
      <c r="AS1693" t="s">
        <v>2880</v>
      </c>
    </row>
    <row r="1694" spans="1:45" x14ac:dyDescent="0.25">
      <c r="A1694">
        <v>218108</v>
      </c>
      <c r="B1694">
        <v>203</v>
      </c>
      <c r="C1694" t="s">
        <v>661</v>
      </c>
      <c r="D1694" t="s">
        <v>1566</v>
      </c>
      <c r="E1694" t="s">
        <v>2190</v>
      </c>
      <c r="F1694">
        <v>2018</v>
      </c>
      <c r="G1694" t="s">
        <v>2789</v>
      </c>
      <c r="H1694" t="s">
        <v>2815</v>
      </c>
      <c r="I1694" t="s">
        <v>2820</v>
      </c>
      <c r="J1694" t="s">
        <v>8</v>
      </c>
      <c r="K1694" s="6">
        <v>4.5999999999999996</v>
      </c>
      <c r="L1694" s="6">
        <v>3.1</v>
      </c>
      <c r="M1694" s="6">
        <v>4</v>
      </c>
      <c r="N1694" s="6">
        <v>4</v>
      </c>
      <c r="O1694" s="6">
        <v>4</v>
      </c>
      <c r="P1694" s="6">
        <v>3.5</v>
      </c>
      <c r="Q1694" s="6">
        <v>4</v>
      </c>
      <c r="R1694" s="6">
        <v>4</v>
      </c>
      <c r="S1694" s="6">
        <v>3.7</v>
      </c>
      <c r="T1694" s="6">
        <v>4</v>
      </c>
      <c r="U1694" s="6">
        <v>4.5</v>
      </c>
      <c r="V1694" s="6">
        <v>4</v>
      </c>
      <c r="W1694" s="6">
        <f t="shared" si="26"/>
        <v>3.5</v>
      </c>
      <c r="X1694" s="6">
        <v>3.9</v>
      </c>
      <c r="Y1694" s="6">
        <v>3.1</v>
      </c>
      <c r="Z1694" s="6">
        <v>3.6</v>
      </c>
      <c r="AA1694" s="6">
        <v>3.4</v>
      </c>
      <c r="AL1694" t="s">
        <v>2824</v>
      </c>
      <c r="AM1694" s="4">
        <v>16678768</v>
      </c>
      <c r="AN1694" t="s">
        <v>2825</v>
      </c>
      <c r="AO1694" t="s">
        <v>2826</v>
      </c>
      <c r="AP1694" s="4">
        <v>43208497</v>
      </c>
      <c r="AQ1694" t="s">
        <v>2827</v>
      </c>
      <c r="AR1694" t="s">
        <v>2836</v>
      </c>
      <c r="AS1694" t="s">
        <v>2902</v>
      </c>
    </row>
    <row r="1695" spans="1:45" x14ac:dyDescent="0.25">
      <c r="A1695">
        <v>213045</v>
      </c>
      <c r="B1695">
        <v>204</v>
      </c>
      <c r="C1695" t="s">
        <v>630</v>
      </c>
      <c r="D1695" t="s">
        <v>1566</v>
      </c>
      <c r="E1695" t="s">
        <v>2159</v>
      </c>
      <c r="F1695">
        <v>2018</v>
      </c>
      <c r="G1695" t="s">
        <v>2789</v>
      </c>
      <c r="H1695" t="s">
        <v>2815</v>
      </c>
      <c r="I1695" t="s">
        <v>2820</v>
      </c>
      <c r="J1695" t="s">
        <v>8</v>
      </c>
      <c r="K1695" s="6">
        <v>4.5999999999999996</v>
      </c>
      <c r="L1695" s="6">
        <v>4.5</v>
      </c>
      <c r="M1695" s="6">
        <v>4</v>
      </c>
      <c r="N1695" s="6">
        <v>4</v>
      </c>
      <c r="O1695" s="6">
        <v>4</v>
      </c>
      <c r="P1695" s="6">
        <v>4.5999999999999996</v>
      </c>
      <c r="Q1695" s="6">
        <v>4</v>
      </c>
      <c r="R1695" s="6">
        <v>4</v>
      </c>
      <c r="S1695" s="6">
        <v>4.5</v>
      </c>
      <c r="T1695" s="6">
        <v>4</v>
      </c>
      <c r="U1695" s="6">
        <v>4.4000000000000004</v>
      </c>
      <c r="V1695" s="6">
        <v>4</v>
      </c>
      <c r="W1695" s="6">
        <f t="shared" si="26"/>
        <v>4.45</v>
      </c>
      <c r="X1695" s="6">
        <v>4.7</v>
      </c>
      <c r="Y1695" s="6">
        <v>4.2</v>
      </c>
      <c r="Z1695" s="6">
        <v>4.0999999999999996</v>
      </c>
      <c r="AA1695" s="6">
        <v>4.5999999999999996</v>
      </c>
      <c r="AL1695" t="s">
        <v>2824</v>
      </c>
      <c r="AM1695" s="4">
        <v>16678768</v>
      </c>
      <c r="AN1695" t="s">
        <v>2825</v>
      </c>
      <c r="AO1695" t="s">
        <v>2826</v>
      </c>
      <c r="AP1695" s="4">
        <v>43208497</v>
      </c>
      <c r="AQ1695" t="s">
        <v>2827</v>
      </c>
      <c r="AR1695" t="s">
        <v>2837</v>
      </c>
      <c r="AS1695" t="s">
        <v>2880</v>
      </c>
    </row>
    <row r="1696" spans="1:45" x14ac:dyDescent="0.25">
      <c r="A1696">
        <v>217127</v>
      </c>
      <c r="B1696">
        <v>205</v>
      </c>
      <c r="C1696" t="s">
        <v>1284</v>
      </c>
      <c r="D1696" t="s">
        <v>1566</v>
      </c>
      <c r="E1696" t="s">
        <v>2136</v>
      </c>
      <c r="F1696">
        <v>2018</v>
      </c>
      <c r="G1696" t="s">
        <v>2789</v>
      </c>
      <c r="H1696" t="s">
        <v>2815</v>
      </c>
      <c r="I1696" t="s">
        <v>2820</v>
      </c>
      <c r="J1696" t="s">
        <v>8</v>
      </c>
      <c r="K1696" s="6">
        <v>4.5999999999999996</v>
      </c>
      <c r="L1696" s="6">
        <v>3.4</v>
      </c>
      <c r="M1696" s="6">
        <v>4</v>
      </c>
      <c r="N1696" s="6">
        <v>4</v>
      </c>
      <c r="O1696" s="6">
        <v>4</v>
      </c>
      <c r="P1696" s="6">
        <v>3.5</v>
      </c>
      <c r="Q1696" s="6">
        <v>4</v>
      </c>
      <c r="R1696" s="6">
        <v>4</v>
      </c>
      <c r="S1696" s="6">
        <v>4</v>
      </c>
      <c r="T1696" s="6">
        <v>4</v>
      </c>
      <c r="U1696" s="6">
        <v>4.7</v>
      </c>
      <c r="V1696" s="6">
        <v>4</v>
      </c>
      <c r="W1696" s="6">
        <f t="shared" si="26"/>
        <v>3.55</v>
      </c>
      <c r="X1696" s="6">
        <v>3.8</v>
      </c>
      <c r="Y1696" s="6">
        <v>3.3</v>
      </c>
      <c r="Z1696" s="6">
        <v>3.4</v>
      </c>
      <c r="AA1696" s="6">
        <v>3.7</v>
      </c>
      <c r="AL1696" t="s">
        <v>2824</v>
      </c>
      <c r="AM1696" s="4">
        <v>16678768</v>
      </c>
      <c r="AN1696" t="s">
        <v>2825</v>
      </c>
      <c r="AO1696" t="s">
        <v>2826</v>
      </c>
      <c r="AP1696" s="4">
        <v>43208497</v>
      </c>
      <c r="AQ1696" t="s">
        <v>2827</v>
      </c>
      <c r="AR1696" t="s">
        <v>2838</v>
      </c>
      <c r="AS1696" t="s">
        <v>2880</v>
      </c>
    </row>
    <row r="1697" spans="1:45" x14ac:dyDescent="0.25">
      <c r="A1697">
        <v>217026</v>
      </c>
      <c r="B1697">
        <v>185</v>
      </c>
      <c r="C1697" t="s">
        <v>1285</v>
      </c>
      <c r="D1697" t="s">
        <v>1566</v>
      </c>
      <c r="E1697" t="s">
        <v>1851</v>
      </c>
      <c r="F1697">
        <v>2018</v>
      </c>
      <c r="G1697" t="s">
        <v>2794</v>
      </c>
      <c r="H1697" t="s">
        <v>2815</v>
      </c>
      <c r="I1697" t="s">
        <v>2820</v>
      </c>
      <c r="J1697" t="s">
        <v>8</v>
      </c>
      <c r="K1697" s="6">
        <v>4.5999999999999996</v>
      </c>
      <c r="L1697" s="6">
        <v>4.3</v>
      </c>
      <c r="M1697" s="6">
        <v>4</v>
      </c>
      <c r="N1697" s="6">
        <v>4</v>
      </c>
      <c r="O1697" s="6">
        <v>4</v>
      </c>
      <c r="P1697" s="6">
        <v>4.4000000000000004</v>
      </c>
      <c r="Q1697" s="6">
        <v>4</v>
      </c>
      <c r="R1697" s="6">
        <v>4</v>
      </c>
      <c r="S1697" s="6">
        <v>4.5</v>
      </c>
      <c r="T1697" s="6">
        <v>4</v>
      </c>
      <c r="U1697" s="6">
        <v>4.4000000000000004</v>
      </c>
      <c r="V1697" s="6">
        <v>4</v>
      </c>
      <c r="W1697" s="6">
        <f t="shared" si="26"/>
        <v>4</v>
      </c>
      <c r="X1697" s="6">
        <v>4.0999999999999996</v>
      </c>
      <c r="Y1697" s="6">
        <v>3.9</v>
      </c>
      <c r="Z1697" s="6">
        <v>4.5</v>
      </c>
      <c r="AA1697" s="6">
        <v>4.7</v>
      </c>
      <c r="AL1697" t="s">
        <v>2824</v>
      </c>
      <c r="AM1697" s="4">
        <v>16678768</v>
      </c>
      <c r="AN1697" t="s">
        <v>2825</v>
      </c>
      <c r="AO1697" t="s">
        <v>2826</v>
      </c>
      <c r="AP1697" s="4">
        <v>43208497</v>
      </c>
      <c r="AQ1697" t="s">
        <v>2827</v>
      </c>
      <c r="AR1697" t="s">
        <v>2839</v>
      </c>
      <c r="AS1697" t="s">
        <v>2880</v>
      </c>
    </row>
    <row r="1698" spans="1:45" x14ac:dyDescent="0.25">
      <c r="A1698">
        <v>215036</v>
      </c>
      <c r="B1698">
        <v>207</v>
      </c>
      <c r="C1698" t="s">
        <v>1286</v>
      </c>
      <c r="D1698" t="s">
        <v>1566</v>
      </c>
      <c r="E1698" t="s">
        <v>2634</v>
      </c>
      <c r="F1698">
        <v>2018</v>
      </c>
      <c r="G1698" t="s">
        <v>2789</v>
      </c>
      <c r="H1698" t="s">
        <v>2815</v>
      </c>
      <c r="I1698" t="s">
        <v>2820</v>
      </c>
      <c r="J1698" t="s">
        <v>8</v>
      </c>
      <c r="K1698" s="6">
        <v>4.5999999999999996</v>
      </c>
      <c r="L1698" s="6">
        <v>4.0999999999999996</v>
      </c>
      <c r="M1698" s="6">
        <v>4</v>
      </c>
      <c r="N1698" s="6">
        <v>4</v>
      </c>
      <c r="O1698" s="6">
        <v>4</v>
      </c>
      <c r="P1698" s="6">
        <v>4.0999999999999996</v>
      </c>
      <c r="Q1698" s="6">
        <v>4</v>
      </c>
      <c r="R1698" s="6">
        <v>4</v>
      </c>
      <c r="S1698" s="6">
        <v>4.2</v>
      </c>
      <c r="T1698" s="6">
        <v>4</v>
      </c>
      <c r="U1698" s="6">
        <v>4.5</v>
      </c>
      <c r="V1698" s="6">
        <v>4</v>
      </c>
      <c r="W1698" s="6">
        <f t="shared" si="26"/>
        <v>3.9000000000000004</v>
      </c>
      <c r="X1698" s="6">
        <v>4.2</v>
      </c>
      <c r="Y1698" s="6">
        <v>3.6</v>
      </c>
      <c r="Z1698" s="6">
        <v>4</v>
      </c>
      <c r="AA1698" s="6">
        <v>4.2</v>
      </c>
      <c r="AL1698" t="s">
        <v>2824</v>
      </c>
      <c r="AM1698" s="4">
        <v>16678768</v>
      </c>
      <c r="AN1698" t="s">
        <v>2825</v>
      </c>
      <c r="AO1698" t="s">
        <v>2826</v>
      </c>
      <c r="AP1698" s="4">
        <v>43208497</v>
      </c>
      <c r="AQ1698" t="s">
        <v>2827</v>
      </c>
      <c r="AR1698" t="s">
        <v>2840</v>
      </c>
      <c r="AS1698" t="s">
        <v>2880</v>
      </c>
    </row>
    <row r="1699" spans="1:45" x14ac:dyDescent="0.25">
      <c r="A1699">
        <v>217067</v>
      </c>
      <c r="B1699">
        <v>186</v>
      </c>
      <c r="C1699" t="s">
        <v>299</v>
      </c>
      <c r="D1699" t="s">
        <v>1566</v>
      </c>
      <c r="E1699" t="s">
        <v>1828</v>
      </c>
      <c r="F1699">
        <v>2018</v>
      </c>
      <c r="G1699" t="s">
        <v>2794</v>
      </c>
      <c r="H1699" t="s">
        <v>2815</v>
      </c>
      <c r="I1699" t="s">
        <v>2820</v>
      </c>
      <c r="J1699" t="s">
        <v>8</v>
      </c>
      <c r="K1699" s="6">
        <v>4.5999999999999996</v>
      </c>
      <c r="L1699" s="6">
        <v>4.5</v>
      </c>
      <c r="M1699" s="6">
        <v>4</v>
      </c>
      <c r="N1699" s="6">
        <v>4</v>
      </c>
      <c r="O1699" s="6">
        <v>4</v>
      </c>
      <c r="P1699" s="6">
        <v>4.2</v>
      </c>
      <c r="Q1699" s="6">
        <v>4</v>
      </c>
      <c r="R1699" s="6">
        <v>4</v>
      </c>
      <c r="S1699" s="6">
        <v>4.5</v>
      </c>
      <c r="T1699" s="6">
        <v>4</v>
      </c>
      <c r="U1699" s="6">
        <v>4.2</v>
      </c>
      <c r="V1699" s="6">
        <v>4</v>
      </c>
      <c r="W1699" s="6">
        <f t="shared" si="26"/>
        <v>4.5</v>
      </c>
      <c r="X1699" s="6">
        <v>4.5999999999999996</v>
      </c>
      <c r="Y1699" s="6">
        <v>4.4000000000000004</v>
      </c>
      <c r="Z1699" s="6">
        <v>4.7</v>
      </c>
      <c r="AA1699" s="6">
        <v>4.7</v>
      </c>
      <c r="AL1699" t="s">
        <v>2824</v>
      </c>
      <c r="AM1699" s="4">
        <v>16678768</v>
      </c>
      <c r="AN1699" t="s">
        <v>2825</v>
      </c>
      <c r="AO1699" t="s">
        <v>2826</v>
      </c>
      <c r="AP1699" s="4">
        <v>43208497</v>
      </c>
      <c r="AQ1699" t="s">
        <v>2827</v>
      </c>
      <c r="AR1699" t="s">
        <v>2841</v>
      </c>
      <c r="AS1699" t="s">
        <v>2880</v>
      </c>
    </row>
    <row r="1700" spans="1:45" x14ac:dyDescent="0.25">
      <c r="A1700">
        <v>216030</v>
      </c>
      <c r="B1700">
        <v>187</v>
      </c>
      <c r="C1700" t="s">
        <v>272</v>
      </c>
      <c r="D1700" t="s">
        <v>1566</v>
      </c>
      <c r="E1700" t="s">
        <v>1801</v>
      </c>
      <c r="F1700">
        <v>2018</v>
      </c>
      <c r="G1700" t="s">
        <v>2794</v>
      </c>
      <c r="H1700" t="s">
        <v>2815</v>
      </c>
      <c r="I1700" t="s">
        <v>2820</v>
      </c>
      <c r="J1700" t="s">
        <v>8</v>
      </c>
      <c r="K1700" s="6">
        <v>4.5999999999999996</v>
      </c>
      <c r="L1700" s="6">
        <v>4.5</v>
      </c>
      <c r="M1700" s="6">
        <v>4</v>
      </c>
      <c r="N1700" s="6">
        <v>4</v>
      </c>
      <c r="O1700" s="6">
        <v>4</v>
      </c>
      <c r="P1700" s="6">
        <v>4.5</v>
      </c>
      <c r="Q1700" s="6">
        <v>4</v>
      </c>
      <c r="R1700" s="6">
        <v>4</v>
      </c>
      <c r="S1700" s="6">
        <v>4.7</v>
      </c>
      <c r="T1700" s="6">
        <v>4</v>
      </c>
      <c r="U1700" s="6">
        <v>4.5999999999999996</v>
      </c>
      <c r="V1700" s="6">
        <v>4</v>
      </c>
      <c r="W1700" s="6">
        <f t="shared" si="26"/>
        <v>4.6500000000000004</v>
      </c>
      <c r="X1700" s="6">
        <v>4.8</v>
      </c>
      <c r="Y1700" s="6">
        <v>4.5</v>
      </c>
      <c r="Z1700" s="6">
        <v>4.9000000000000004</v>
      </c>
      <c r="AA1700" s="6">
        <v>4.7</v>
      </c>
      <c r="AL1700" t="s">
        <v>2824</v>
      </c>
      <c r="AM1700" s="4">
        <v>16678768</v>
      </c>
      <c r="AN1700" t="s">
        <v>2825</v>
      </c>
      <c r="AO1700" t="s">
        <v>2826</v>
      </c>
      <c r="AP1700" s="4">
        <v>43208497</v>
      </c>
      <c r="AQ1700" t="s">
        <v>2827</v>
      </c>
      <c r="AR1700" t="s">
        <v>2850</v>
      </c>
      <c r="AS1700" t="s">
        <v>2880</v>
      </c>
    </row>
    <row r="1701" spans="1:45" x14ac:dyDescent="0.25">
      <c r="A1701">
        <v>215008</v>
      </c>
      <c r="B1701">
        <v>189</v>
      </c>
      <c r="C1701" t="s">
        <v>1287</v>
      </c>
      <c r="D1701" t="s">
        <v>1566</v>
      </c>
      <c r="E1701" t="s">
        <v>1755</v>
      </c>
      <c r="F1701">
        <v>2018</v>
      </c>
      <c r="G1701" t="s">
        <v>2794</v>
      </c>
      <c r="H1701" t="s">
        <v>2815</v>
      </c>
      <c r="I1701" t="s">
        <v>2820</v>
      </c>
      <c r="J1701" t="s">
        <v>8</v>
      </c>
      <c r="K1701" s="6">
        <v>4.5999999999999996</v>
      </c>
      <c r="L1701" s="6">
        <v>4.4000000000000004</v>
      </c>
      <c r="M1701" s="6">
        <v>4</v>
      </c>
      <c r="N1701" s="6">
        <v>4</v>
      </c>
      <c r="O1701" s="6">
        <v>4</v>
      </c>
      <c r="P1701" s="6">
        <v>4.3</v>
      </c>
      <c r="Q1701" s="6">
        <v>4</v>
      </c>
      <c r="R1701" s="6">
        <v>4</v>
      </c>
      <c r="S1701" s="6">
        <v>4.5999999999999996</v>
      </c>
      <c r="T1701" s="6">
        <v>4</v>
      </c>
      <c r="U1701" s="6">
        <v>4.5</v>
      </c>
      <c r="V1701" s="6">
        <v>4</v>
      </c>
      <c r="W1701" s="6">
        <f t="shared" si="26"/>
        <v>4.3499999999999996</v>
      </c>
      <c r="X1701" s="6">
        <v>4.5</v>
      </c>
      <c r="Y1701" s="6">
        <v>4.2</v>
      </c>
      <c r="Z1701" s="6">
        <v>4.5</v>
      </c>
      <c r="AA1701" s="6">
        <v>4.3</v>
      </c>
      <c r="AL1701" t="s">
        <v>2824</v>
      </c>
      <c r="AM1701" s="4">
        <v>16678768</v>
      </c>
      <c r="AN1701" t="s">
        <v>2825</v>
      </c>
      <c r="AO1701" t="s">
        <v>2826</v>
      </c>
      <c r="AP1701" s="4">
        <v>43208497</v>
      </c>
      <c r="AQ1701" t="s">
        <v>2827</v>
      </c>
      <c r="AR1701" t="s">
        <v>2842</v>
      </c>
      <c r="AS1701" t="s">
        <v>2880</v>
      </c>
    </row>
    <row r="1702" spans="1:45" x14ac:dyDescent="0.25">
      <c r="A1702">
        <v>217042</v>
      </c>
      <c r="B1702">
        <v>190</v>
      </c>
      <c r="C1702" t="s">
        <v>1288</v>
      </c>
      <c r="D1702" t="s">
        <v>1566</v>
      </c>
      <c r="E1702" t="s">
        <v>2635</v>
      </c>
      <c r="F1702">
        <v>2018</v>
      </c>
      <c r="G1702" t="s">
        <v>2794</v>
      </c>
      <c r="H1702" t="s">
        <v>2815</v>
      </c>
      <c r="I1702" t="s">
        <v>2820</v>
      </c>
      <c r="J1702" t="s">
        <v>8</v>
      </c>
      <c r="K1702" s="6">
        <v>4.5999999999999996</v>
      </c>
      <c r="L1702" s="6">
        <v>4.2</v>
      </c>
      <c r="M1702" s="6">
        <v>4</v>
      </c>
      <c r="N1702" s="6">
        <v>4</v>
      </c>
      <c r="O1702" s="6">
        <v>4</v>
      </c>
      <c r="P1702" s="6">
        <v>4.2</v>
      </c>
      <c r="Q1702" s="6">
        <v>4</v>
      </c>
      <c r="R1702" s="6">
        <v>4</v>
      </c>
      <c r="S1702" s="6">
        <v>4.4000000000000004</v>
      </c>
      <c r="T1702" s="6">
        <v>4</v>
      </c>
      <c r="U1702" s="6">
        <v>4.2</v>
      </c>
      <c r="V1702" s="6">
        <v>4</v>
      </c>
      <c r="W1702" s="6">
        <f t="shared" si="26"/>
        <v>4.5500000000000007</v>
      </c>
      <c r="X1702" s="6">
        <v>4.9000000000000004</v>
      </c>
      <c r="Y1702" s="6">
        <v>4.2</v>
      </c>
      <c r="Z1702" s="6">
        <v>4.4000000000000004</v>
      </c>
      <c r="AA1702" s="6">
        <v>4.2</v>
      </c>
      <c r="AL1702" t="s">
        <v>2824</v>
      </c>
      <c r="AM1702" s="4">
        <v>16678768</v>
      </c>
      <c r="AN1702" t="s">
        <v>2825</v>
      </c>
      <c r="AO1702" t="s">
        <v>2826</v>
      </c>
      <c r="AP1702" s="4">
        <v>43208497</v>
      </c>
      <c r="AQ1702" t="s">
        <v>2827</v>
      </c>
      <c r="AR1702" t="s">
        <v>2843</v>
      </c>
      <c r="AS1702" t="s">
        <v>2880</v>
      </c>
    </row>
    <row r="1703" spans="1:45" x14ac:dyDescent="0.25">
      <c r="A1703">
        <v>218034</v>
      </c>
      <c r="B1703">
        <v>191</v>
      </c>
      <c r="C1703" t="s">
        <v>1289</v>
      </c>
      <c r="D1703" t="s">
        <v>1566</v>
      </c>
      <c r="E1703" t="s">
        <v>1707</v>
      </c>
      <c r="F1703">
        <v>2018</v>
      </c>
      <c r="G1703" t="s">
        <v>2794</v>
      </c>
      <c r="H1703" t="s">
        <v>2815</v>
      </c>
      <c r="I1703" t="s">
        <v>2820</v>
      </c>
      <c r="J1703" t="s">
        <v>8</v>
      </c>
      <c r="K1703" s="6">
        <v>4.5999999999999996</v>
      </c>
      <c r="L1703" s="6">
        <v>4</v>
      </c>
      <c r="M1703" s="6">
        <v>4</v>
      </c>
      <c r="N1703" s="6">
        <v>4</v>
      </c>
      <c r="O1703" s="6">
        <v>4</v>
      </c>
      <c r="P1703" s="6">
        <v>3.8</v>
      </c>
      <c r="Q1703" s="6">
        <v>4</v>
      </c>
      <c r="R1703" s="6">
        <v>4</v>
      </c>
      <c r="S1703" s="6">
        <v>4.3</v>
      </c>
      <c r="T1703" s="6">
        <v>4</v>
      </c>
      <c r="U1703" s="6">
        <v>4.3</v>
      </c>
      <c r="V1703" s="6">
        <v>4</v>
      </c>
      <c r="W1703" s="6">
        <f t="shared" si="26"/>
        <v>3.95</v>
      </c>
      <c r="X1703" s="6">
        <v>4</v>
      </c>
      <c r="Y1703" s="6">
        <v>3.9</v>
      </c>
      <c r="Z1703" s="6">
        <v>4.0999999999999996</v>
      </c>
      <c r="AA1703" s="6">
        <v>4.4000000000000004</v>
      </c>
      <c r="AL1703" t="s">
        <v>2824</v>
      </c>
      <c r="AM1703" s="4">
        <v>16678768</v>
      </c>
      <c r="AN1703" t="s">
        <v>2825</v>
      </c>
      <c r="AO1703" t="s">
        <v>2826</v>
      </c>
      <c r="AP1703" s="4">
        <v>43208497</v>
      </c>
      <c r="AQ1703" t="s">
        <v>2827</v>
      </c>
      <c r="AR1703" t="s">
        <v>2844</v>
      </c>
      <c r="AS1703" t="s">
        <v>2880</v>
      </c>
    </row>
    <row r="1704" spans="1:45" x14ac:dyDescent="0.25">
      <c r="A1704">
        <v>217121</v>
      </c>
      <c r="B1704">
        <v>192</v>
      </c>
      <c r="C1704" t="s">
        <v>110</v>
      </c>
      <c r="D1704" t="s">
        <v>1566</v>
      </c>
      <c r="E1704" t="s">
        <v>1639</v>
      </c>
      <c r="F1704">
        <v>2018</v>
      </c>
      <c r="G1704" t="s">
        <v>2794</v>
      </c>
      <c r="H1704" t="s">
        <v>2815</v>
      </c>
      <c r="I1704" t="s">
        <v>2820</v>
      </c>
      <c r="J1704" t="s">
        <v>8</v>
      </c>
      <c r="K1704" s="6">
        <v>4.5999999999999996</v>
      </c>
      <c r="L1704" s="6">
        <v>4.0999999999999996</v>
      </c>
      <c r="M1704" s="6">
        <v>4</v>
      </c>
      <c r="N1704" s="6">
        <v>4</v>
      </c>
      <c r="O1704" s="6">
        <v>4</v>
      </c>
      <c r="P1704" s="6">
        <v>4.3</v>
      </c>
      <c r="Q1704" s="6">
        <v>4</v>
      </c>
      <c r="R1704" s="6">
        <v>4</v>
      </c>
      <c r="S1704" s="6">
        <v>4.5999999999999996</v>
      </c>
      <c r="T1704" s="6">
        <v>4</v>
      </c>
      <c r="U1704" s="6">
        <v>4.5</v>
      </c>
      <c r="V1704" s="6">
        <v>4</v>
      </c>
      <c r="W1704" s="6">
        <f t="shared" si="26"/>
        <v>4.1500000000000004</v>
      </c>
      <c r="X1704" s="6">
        <v>4.3</v>
      </c>
      <c r="Y1704" s="6">
        <v>4</v>
      </c>
      <c r="Z1704" s="6">
        <v>4.5</v>
      </c>
      <c r="AA1704" s="6">
        <v>4.3</v>
      </c>
      <c r="AL1704" t="s">
        <v>2824</v>
      </c>
      <c r="AM1704" s="4">
        <v>16678768</v>
      </c>
      <c r="AN1704" t="s">
        <v>2825</v>
      </c>
      <c r="AO1704" t="s">
        <v>2826</v>
      </c>
      <c r="AP1704" s="4">
        <v>43208497</v>
      </c>
      <c r="AQ1704" t="s">
        <v>2827</v>
      </c>
      <c r="AR1704" t="s">
        <v>2845</v>
      </c>
      <c r="AS1704" t="s">
        <v>2880</v>
      </c>
    </row>
    <row r="1705" spans="1:45" x14ac:dyDescent="0.25">
      <c r="A1705">
        <v>217001</v>
      </c>
      <c r="B1705">
        <v>194</v>
      </c>
      <c r="C1705" t="s">
        <v>1290</v>
      </c>
      <c r="D1705" t="s">
        <v>1566</v>
      </c>
      <c r="E1705" t="s">
        <v>1589</v>
      </c>
      <c r="F1705">
        <v>2018</v>
      </c>
      <c r="G1705" t="s">
        <v>2794</v>
      </c>
      <c r="H1705" t="s">
        <v>2815</v>
      </c>
      <c r="I1705" t="s">
        <v>2820</v>
      </c>
      <c r="J1705" t="s">
        <v>8</v>
      </c>
      <c r="K1705" s="6">
        <v>4.5999999999999996</v>
      </c>
      <c r="L1705" s="6">
        <v>4.0999999999999996</v>
      </c>
      <c r="M1705" s="6">
        <v>4</v>
      </c>
      <c r="N1705" s="6">
        <v>4</v>
      </c>
      <c r="O1705" s="6">
        <v>4</v>
      </c>
      <c r="P1705" s="6">
        <v>3.9</v>
      </c>
      <c r="Q1705" s="6">
        <v>4</v>
      </c>
      <c r="R1705" s="6">
        <v>4</v>
      </c>
      <c r="S1705" s="6">
        <v>4.0999999999999996</v>
      </c>
      <c r="T1705" s="6">
        <v>4</v>
      </c>
      <c r="U1705" s="6">
        <v>4.5999999999999996</v>
      </c>
      <c r="V1705" s="6">
        <v>4</v>
      </c>
      <c r="W1705" s="6">
        <f t="shared" si="26"/>
        <v>4.1500000000000004</v>
      </c>
      <c r="X1705" s="6">
        <v>4.0999999999999996</v>
      </c>
      <c r="Y1705" s="6">
        <v>4.2</v>
      </c>
      <c r="Z1705" s="6">
        <v>3.9</v>
      </c>
      <c r="AA1705" s="6">
        <v>4.5</v>
      </c>
      <c r="AL1705" t="s">
        <v>2824</v>
      </c>
      <c r="AM1705" s="4">
        <v>16678768</v>
      </c>
      <c r="AN1705" t="s">
        <v>2825</v>
      </c>
      <c r="AO1705" t="s">
        <v>2826</v>
      </c>
      <c r="AP1705" s="4">
        <v>43208497</v>
      </c>
      <c r="AQ1705" t="s">
        <v>2827</v>
      </c>
      <c r="AR1705" t="s">
        <v>2846</v>
      </c>
      <c r="AS1705" t="s">
        <v>2880</v>
      </c>
    </row>
    <row r="1706" spans="1:45" x14ac:dyDescent="0.25">
      <c r="A1706">
        <v>214048</v>
      </c>
      <c r="B1706">
        <v>183</v>
      </c>
      <c r="C1706" t="s">
        <v>1291</v>
      </c>
      <c r="D1706" t="s">
        <v>1566</v>
      </c>
      <c r="E1706" t="s">
        <v>1883</v>
      </c>
      <c r="F1706">
        <v>2018</v>
      </c>
      <c r="G1706" t="s">
        <v>2794</v>
      </c>
      <c r="H1706" t="s">
        <v>2815</v>
      </c>
      <c r="I1706" t="s">
        <v>2820</v>
      </c>
      <c r="J1706" t="s">
        <v>8</v>
      </c>
      <c r="K1706" s="6">
        <v>4.5999999999999996</v>
      </c>
      <c r="L1706" s="6">
        <v>4.3</v>
      </c>
      <c r="M1706" s="6">
        <v>4</v>
      </c>
      <c r="N1706" s="6">
        <v>4</v>
      </c>
      <c r="O1706" s="6">
        <v>4</v>
      </c>
      <c r="P1706" s="6">
        <v>4.3</v>
      </c>
      <c r="Q1706" s="6">
        <v>4</v>
      </c>
      <c r="R1706" s="6">
        <v>4</v>
      </c>
      <c r="S1706" s="6">
        <v>4.5999999999999996</v>
      </c>
      <c r="T1706" s="6">
        <v>4</v>
      </c>
      <c r="U1706" s="6">
        <v>4.9000000000000004</v>
      </c>
      <c r="V1706" s="6">
        <v>4</v>
      </c>
      <c r="W1706" s="6">
        <f t="shared" si="26"/>
        <v>4.3499999999999996</v>
      </c>
      <c r="X1706" s="6">
        <v>4.3</v>
      </c>
      <c r="Y1706" s="6">
        <v>4.4000000000000004</v>
      </c>
      <c r="Z1706" s="6">
        <v>4.5</v>
      </c>
      <c r="AA1706" s="6">
        <v>4.7</v>
      </c>
      <c r="AL1706" t="s">
        <v>2824</v>
      </c>
      <c r="AM1706" s="4">
        <v>16678768</v>
      </c>
      <c r="AN1706" t="s">
        <v>2825</v>
      </c>
      <c r="AO1706" t="s">
        <v>2826</v>
      </c>
      <c r="AP1706" s="4">
        <v>43208497</v>
      </c>
      <c r="AQ1706" t="s">
        <v>2827</v>
      </c>
      <c r="AR1706" t="s">
        <v>2848</v>
      </c>
      <c r="AS1706" t="s">
        <v>2880</v>
      </c>
    </row>
    <row r="1707" spans="1:45" x14ac:dyDescent="0.25">
      <c r="A1707">
        <v>217104</v>
      </c>
      <c r="B1707">
        <v>209</v>
      </c>
      <c r="C1707" t="s">
        <v>1292</v>
      </c>
      <c r="D1707" t="s">
        <v>1566</v>
      </c>
      <c r="E1707" t="s">
        <v>2636</v>
      </c>
      <c r="F1707">
        <v>2018</v>
      </c>
      <c r="G1707" t="s">
        <v>2789</v>
      </c>
      <c r="H1707" t="s">
        <v>2815</v>
      </c>
      <c r="I1707" t="s">
        <v>2820</v>
      </c>
      <c r="J1707" t="s">
        <v>8</v>
      </c>
      <c r="K1707" s="6">
        <v>4.5999999999999996</v>
      </c>
      <c r="L1707" s="6">
        <v>3.9</v>
      </c>
      <c r="M1707" s="6">
        <v>4</v>
      </c>
      <c r="N1707" s="6">
        <v>4</v>
      </c>
      <c r="O1707" s="6">
        <v>4</v>
      </c>
      <c r="P1707" s="6">
        <v>4.0999999999999996</v>
      </c>
      <c r="Q1707" s="6">
        <v>4</v>
      </c>
      <c r="R1707" s="6">
        <v>4</v>
      </c>
      <c r="S1707" s="6">
        <v>4.3</v>
      </c>
      <c r="T1707" s="6">
        <v>4</v>
      </c>
      <c r="U1707" s="6">
        <v>4.3</v>
      </c>
      <c r="V1707" s="6">
        <v>4</v>
      </c>
      <c r="W1707" s="6">
        <f t="shared" si="26"/>
        <v>3.9000000000000004</v>
      </c>
      <c r="X1707" s="6">
        <v>4.2</v>
      </c>
      <c r="Y1707" s="6">
        <v>3.6</v>
      </c>
      <c r="Z1707" s="6">
        <v>3.7</v>
      </c>
      <c r="AA1707" s="6">
        <v>3.8</v>
      </c>
      <c r="AL1707" t="s">
        <v>2824</v>
      </c>
      <c r="AM1707" s="4">
        <v>16678768</v>
      </c>
      <c r="AN1707" t="s">
        <v>2825</v>
      </c>
      <c r="AO1707" t="s">
        <v>2826</v>
      </c>
      <c r="AP1707" s="4">
        <v>43208497</v>
      </c>
      <c r="AQ1707" t="s">
        <v>2827</v>
      </c>
      <c r="AR1707" t="s">
        <v>2828</v>
      </c>
      <c r="AS1707" t="s">
        <v>2880</v>
      </c>
    </row>
    <row r="1708" spans="1:45" x14ac:dyDescent="0.25">
      <c r="A1708">
        <v>218023</v>
      </c>
      <c r="B1708">
        <v>218</v>
      </c>
      <c r="C1708" t="s">
        <v>352</v>
      </c>
      <c r="D1708" t="s">
        <v>1566</v>
      </c>
      <c r="E1708" t="s">
        <v>1881</v>
      </c>
      <c r="F1708">
        <v>2018</v>
      </c>
      <c r="G1708" t="s">
        <v>2789</v>
      </c>
      <c r="H1708" t="s">
        <v>2815</v>
      </c>
      <c r="I1708" t="s">
        <v>2820</v>
      </c>
      <c r="J1708" t="s">
        <v>8</v>
      </c>
      <c r="K1708" s="6">
        <v>4.5999999999999996</v>
      </c>
      <c r="L1708" s="6">
        <v>4.0999999999999996</v>
      </c>
      <c r="M1708" s="6">
        <v>4</v>
      </c>
      <c r="N1708" s="6">
        <v>4</v>
      </c>
      <c r="O1708" s="6">
        <v>4</v>
      </c>
      <c r="P1708" s="6">
        <v>4.0999999999999996</v>
      </c>
      <c r="Q1708" s="6">
        <v>4</v>
      </c>
      <c r="R1708" s="6">
        <v>4</v>
      </c>
      <c r="S1708" s="6">
        <v>4.4000000000000004</v>
      </c>
      <c r="T1708" s="6">
        <v>4</v>
      </c>
      <c r="U1708" s="6">
        <v>4.7</v>
      </c>
      <c r="V1708" s="6">
        <v>4</v>
      </c>
      <c r="W1708" s="6">
        <f t="shared" si="26"/>
        <v>4.25</v>
      </c>
      <c r="X1708" s="6">
        <v>4.7</v>
      </c>
      <c r="Y1708" s="6">
        <v>3.8</v>
      </c>
      <c r="Z1708" s="6">
        <v>3.8</v>
      </c>
      <c r="AA1708" s="6">
        <v>4.5</v>
      </c>
      <c r="AL1708" t="s">
        <v>2824</v>
      </c>
      <c r="AM1708" s="4">
        <v>16678768</v>
      </c>
      <c r="AN1708" t="s">
        <v>2825</v>
      </c>
      <c r="AO1708" t="s">
        <v>2826</v>
      </c>
      <c r="AP1708" s="4">
        <v>43208497</v>
      </c>
      <c r="AQ1708" t="s">
        <v>2827</v>
      </c>
      <c r="AR1708" t="s">
        <v>2829</v>
      </c>
      <c r="AS1708" t="s">
        <v>2893</v>
      </c>
    </row>
    <row r="1709" spans="1:45" x14ac:dyDescent="0.25">
      <c r="A1709">
        <v>216026</v>
      </c>
      <c r="B1709">
        <v>219</v>
      </c>
      <c r="C1709" t="s">
        <v>1293</v>
      </c>
      <c r="D1709" t="s">
        <v>1566</v>
      </c>
      <c r="E1709" t="s">
        <v>1863</v>
      </c>
      <c r="F1709">
        <v>2018</v>
      </c>
      <c r="G1709" t="s">
        <v>2789</v>
      </c>
      <c r="H1709" t="s">
        <v>2815</v>
      </c>
      <c r="I1709" t="s">
        <v>2820</v>
      </c>
      <c r="J1709" t="s">
        <v>8</v>
      </c>
      <c r="K1709" s="6">
        <v>4.5999999999999996</v>
      </c>
      <c r="L1709" s="6">
        <v>4.2</v>
      </c>
      <c r="M1709" s="6">
        <v>4</v>
      </c>
      <c r="N1709" s="6">
        <v>4</v>
      </c>
      <c r="O1709" s="6">
        <v>4</v>
      </c>
      <c r="P1709" s="6">
        <v>4.3</v>
      </c>
      <c r="Q1709" s="6">
        <v>4</v>
      </c>
      <c r="R1709" s="6">
        <v>4</v>
      </c>
      <c r="S1709" s="6">
        <v>4.5999999999999996</v>
      </c>
      <c r="T1709" s="6">
        <v>4</v>
      </c>
      <c r="U1709" s="6">
        <v>4.8</v>
      </c>
      <c r="V1709" s="6">
        <v>4</v>
      </c>
      <c r="W1709" s="6">
        <f t="shared" si="26"/>
        <v>4.2</v>
      </c>
      <c r="X1709" s="6">
        <v>4.4000000000000004</v>
      </c>
      <c r="Y1709" s="6">
        <v>4</v>
      </c>
      <c r="Z1709" s="6">
        <v>4.0999999999999996</v>
      </c>
      <c r="AA1709" s="6">
        <v>4.3</v>
      </c>
      <c r="AL1709" t="s">
        <v>2824</v>
      </c>
      <c r="AM1709" s="4">
        <v>16678768</v>
      </c>
      <c r="AN1709" t="s">
        <v>2825</v>
      </c>
      <c r="AO1709" t="s">
        <v>2826</v>
      </c>
      <c r="AP1709" s="4">
        <v>43208497</v>
      </c>
      <c r="AQ1709" t="s">
        <v>2827</v>
      </c>
      <c r="AR1709" t="s">
        <v>2830</v>
      </c>
      <c r="AS1709" t="s">
        <v>2880</v>
      </c>
    </row>
    <row r="1710" spans="1:45" x14ac:dyDescent="0.25">
      <c r="A1710">
        <v>215049</v>
      </c>
      <c r="B1710">
        <v>220</v>
      </c>
      <c r="C1710" t="s">
        <v>1294</v>
      </c>
      <c r="D1710" t="s">
        <v>1566</v>
      </c>
      <c r="E1710" t="s">
        <v>1833</v>
      </c>
      <c r="F1710">
        <v>2018</v>
      </c>
      <c r="G1710" t="s">
        <v>2789</v>
      </c>
      <c r="H1710" t="s">
        <v>2815</v>
      </c>
      <c r="I1710" t="s">
        <v>2820</v>
      </c>
      <c r="J1710" t="s">
        <v>8</v>
      </c>
      <c r="K1710" s="6">
        <v>4.5999999999999996</v>
      </c>
      <c r="L1710" s="6">
        <v>4</v>
      </c>
      <c r="M1710" s="6">
        <v>4</v>
      </c>
      <c r="N1710" s="6">
        <v>4</v>
      </c>
      <c r="O1710" s="6">
        <v>4</v>
      </c>
      <c r="P1710" s="6">
        <v>4</v>
      </c>
      <c r="Q1710" s="6">
        <v>4</v>
      </c>
      <c r="R1710" s="6">
        <v>4</v>
      </c>
      <c r="S1710" s="6">
        <v>4</v>
      </c>
      <c r="T1710" s="6">
        <v>4</v>
      </c>
      <c r="U1710" s="6">
        <v>4.3</v>
      </c>
      <c r="V1710" s="6">
        <v>4</v>
      </c>
      <c r="W1710" s="6">
        <f t="shared" si="26"/>
        <v>3.9000000000000004</v>
      </c>
      <c r="X1710" s="6">
        <v>4.2</v>
      </c>
      <c r="Y1710" s="6">
        <v>3.6</v>
      </c>
      <c r="Z1710" s="6">
        <v>3.7</v>
      </c>
      <c r="AA1710" s="6">
        <v>4.3</v>
      </c>
      <c r="AL1710" t="s">
        <v>2824</v>
      </c>
      <c r="AM1710" s="4">
        <v>16678768</v>
      </c>
      <c r="AN1710" t="s">
        <v>2825</v>
      </c>
      <c r="AO1710" t="s">
        <v>2826</v>
      </c>
      <c r="AP1710" s="4">
        <v>43208497</v>
      </c>
      <c r="AQ1710" t="s">
        <v>2827</v>
      </c>
      <c r="AR1710" t="s">
        <v>2831</v>
      </c>
      <c r="AS1710" t="s">
        <v>2880</v>
      </c>
    </row>
    <row r="1711" spans="1:45" x14ac:dyDescent="0.25">
      <c r="A1711">
        <v>216010</v>
      </c>
      <c r="B1711">
        <v>221</v>
      </c>
      <c r="C1711" t="s">
        <v>1295</v>
      </c>
      <c r="D1711" t="s">
        <v>1566</v>
      </c>
      <c r="E1711" t="s">
        <v>1827</v>
      </c>
      <c r="F1711">
        <v>2018</v>
      </c>
      <c r="G1711" t="s">
        <v>2789</v>
      </c>
      <c r="H1711" t="s">
        <v>2815</v>
      </c>
      <c r="I1711" t="s">
        <v>2820</v>
      </c>
      <c r="J1711" t="s">
        <v>8</v>
      </c>
      <c r="K1711" s="6">
        <v>4.5999999999999996</v>
      </c>
      <c r="L1711" s="6">
        <v>4.5999999999999996</v>
      </c>
      <c r="M1711" s="6">
        <v>4</v>
      </c>
      <c r="N1711" s="6">
        <v>4</v>
      </c>
      <c r="O1711" s="6">
        <v>4</v>
      </c>
      <c r="P1711" s="6">
        <v>4.5</v>
      </c>
      <c r="Q1711" s="6">
        <v>4</v>
      </c>
      <c r="R1711" s="6">
        <v>4</v>
      </c>
      <c r="S1711" s="6">
        <v>4.5999999999999996</v>
      </c>
      <c r="T1711" s="6">
        <v>4</v>
      </c>
      <c r="U1711" s="6">
        <v>4.5999999999999996</v>
      </c>
      <c r="V1711" s="6">
        <v>4</v>
      </c>
      <c r="W1711" s="6">
        <f t="shared" si="26"/>
        <v>4.5500000000000007</v>
      </c>
      <c r="X1711" s="6">
        <v>4.7</v>
      </c>
      <c r="Y1711" s="6">
        <v>4.4000000000000004</v>
      </c>
      <c r="Z1711" s="6">
        <v>4.7</v>
      </c>
      <c r="AA1711" s="6">
        <v>4.7</v>
      </c>
      <c r="AL1711" t="s">
        <v>2824</v>
      </c>
      <c r="AM1711" s="4">
        <v>16678768</v>
      </c>
      <c r="AN1711" t="s">
        <v>2825</v>
      </c>
      <c r="AO1711" t="s">
        <v>2826</v>
      </c>
      <c r="AP1711" s="4">
        <v>43208497</v>
      </c>
      <c r="AQ1711" t="s">
        <v>2827</v>
      </c>
      <c r="AR1711" t="s">
        <v>2832</v>
      </c>
      <c r="AS1711" t="s">
        <v>2885</v>
      </c>
    </row>
    <row r="1712" spans="1:45" x14ac:dyDescent="0.25">
      <c r="A1712">
        <v>214022</v>
      </c>
      <c r="B1712">
        <v>222</v>
      </c>
      <c r="C1712" t="s">
        <v>1296</v>
      </c>
      <c r="D1712" t="s">
        <v>1566</v>
      </c>
      <c r="E1712" t="s">
        <v>1743</v>
      </c>
      <c r="F1712">
        <v>2018</v>
      </c>
      <c r="G1712" t="s">
        <v>2789</v>
      </c>
      <c r="H1712" t="s">
        <v>2815</v>
      </c>
      <c r="I1712" t="s">
        <v>2820</v>
      </c>
      <c r="J1712" t="s">
        <v>8</v>
      </c>
      <c r="K1712" s="6">
        <v>4.5999999999999996</v>
      </c>
      <c r="L1712" s="6">
        <v>4.7</v>
      </c>
      <c r="M1712" s="6">
        <v>4</v>
      </c>
      <c r="N1712" s="6">
        <v>4</v>
      </c>
      <c r="O1712" s="6">
        <v>4</v>
      </c>
      <c r="P1712" s="6">
        <v>4.7</v>
      </c>
      <c r="Q1712" s="6">
        <v>4</v>
      </c>
      <c r="R1712" s="6">
        <v>4</v>
      </c>
      <c r="S1712" s="6">
        <v>4.9000000000000004</v>
      </c>
      <c r="T1712" s="6">
        <v>4</v>
      </c>
      <c r="U1712" s="6">
        <v>4.7</v>
      </c>
      <c r="V1712" s="6">
        <v>4</v>
      </c>
      <c r="W1712" s="6">
        <f t="shared" si="26"/>
        <v>4.6999999999999993</v>
      </c>
      <c r="X1712" s="6">
        <v>4.8</v>
      </c>
      <c r="Y1712" s="6">
        <v>4.5999999999999996</v>
      </c>
      <c r="Z1712" s="6">
        <v>4.4000000000000004</v>
      </c>
      <c r="AA1712" s="6">
        <v>4.8</v>
      </c>
      <c r="AL1712" t="s">
        <v>2824</v>
      </c>
      <c r="AM1712" s="4">
        <v>16678768</v>
      </c>
      <c r="AN1712" t="s">
        <v>2825</v>
      </c>
      <c r="AO1712" t="s">
        <v>2826</v>
      </c>
      <c r="AP1712" s="4">
        <v>43208497</v>
      </c>
      <c r="AQ1712" t="s">
        <v>2827</v>
      </c>
      <c r="AR1712" t="s">
        <v>2833</v>
      </c>
      <c r="AS1712" t="s">
        <v>2880</v>
      </c>
    </row>
    <row r="1713" spans="1:45" x14ac:dyDescent="0.25">
      <c r="A1713">
        <v>214005</v>
      </c>
      <c r="B1713">
        <v>223</v>
      </c>
      <c r="C1713" t="s">
        <v>1297</v>
      </c>
      <c r="D1713" t="s">
        <v>1566</v>
      </c>
      <c r="E1713" t="s">
        <v>1736</v>
      </c>
      <c r="F1713">
        <v>2018</v>
      </c>
      <c r="G1713" t="s">
        <v>2789</v>
      </c>
      <c r="H1713" t="s">
        <v>2815</v>
      </c>
      <c r="I1713" t="s">
        <v>2820</v>
      </c>
      <c r="J1713" t="s">
        <v>8</v>
      </c>
      <c r="K1713" s="6">
        <v>4.5999999999999996</v>
      </c>
      <c r="L1713" s="6">
        <v>4.5</v>
      </c>
      <c r="M1713" s="6">
        <v>4</v>
      </c>
      <c r="N1713" s="6">
        <v>4</v>
      </c>
      <c r="O1713" s="6">
        <v>4</v>
      </c>
      <c r="P1713" s="6">
        <v>4.9000000000000004</v>
      </c>
      <c r="Q1713" s="6">
        <v>4</v>
      </c>
      <c r="R1713" s="6">
        <v>4</v>
      </c>
      <c r="S1713" s="6">
        <v>4.8</v>
      </c>
      <c r="T1713" s="6">
        <v>4</v>
      </c>
      <c r="U1713" s="6">
        <v>4.8</v>
      </c>
      <c r="V1713" s="6">
        <v>4</v>
      </c>
      <c r="W1713" s="6">
        <f t="shared" si="26"/>
        <v>4.8000000000000007</v>
      </c>
      <c r="X1713" s="6">
        <v>4.9000000000000004</v>
      </c>
      <c r="Y1713" s="6">
        <v>4.7</v>
      </c>
      <c r="Z1713" s="6">
        <v>4.8</v>
      </c>
      <c r="AA1713" s="6">
        <v>4.8</v>
      </c>
      <c r="AL1713" t="s">
        <v>2824</v>
      </c>
      <c r="AM1713" s="4">
        <v>16678768</v>
      </c>
      <c r="AN1713" t="s">
        <v>2825</v>
      </c>
      <c r="AO1713" t="s">
        <v>2826</v>
      </c>
      <c r="AP1713" s="4">
        <v>43208497</v>
      </c>
      <c r="AQ1713" t="s">
        <v>2827</v>
      </c>
      <c r="AR1713" t="s">
        <v>2834</v>
      </c>
      <c r="AS1713" t="s">
        <v>2880</v>
      </c>
    </row>
    <row r="1714" spans="1:45" x14ac:dyDescent="0.25">
      <c r="A1714">
        <v>216028</v>
      </c>
      <c r="B1714">
        <v>224</v>
      </c>
      <c r="C1714" t="s">
        <v>1298</v>
      </c>
      <c r="D1714" t="s">
        <v>1566</v>
      </c>
      <c r="E1714" t="s">
        <v>1702</v>
      </c>
      <c r="F1714">
        <v>2018</v>
      </c>
      <c r="G1714" t="s">
        <v>2789</v>
      </c>
      <c r="H1714" t="s">
        <v>2815</v>
      </c>
      <c r="I1714" t="s">
        <v>2820</v>
      </c>
      <c r="J1714" t="s">
        <v>8</v>
      </c>
      <c r="K1714" s="6">
        <v>4.5999999999999996</v>
      </c>
      <c r="L1714" s="6">
        <v>3.6</v>
      </c>
      <c r="M1714" s="6">
        <v>4</v>
      </c>
      <c r="N1714" s="6">
        <v>4</v>
      </c>
      <c r="O1714" s="6">
        <v>4</v>
      </c>
      <c r="P1714" s="6">
        <v>3.6</v>
      </c>
      <c r="Q1714" s="6">
        <v>4</v>
      </c>
      <c r="R1714" s="6">
        <v>4</v>
      </c>
      <c r="S1714" s="6">
        <v>4.2</v>
      </c>
      <c r="T1714" s="6">
        <v>4</v>
      </c>
      <c r="U1714" s="6">
        <v>4.9000000000000004</v>
      </c>
      <c r="V1714" s="6">
        <v>4</v>
      </c>
      <c r="W1714" s="6">
        <f t="shared" si="26"/>
        <v>3.8</v>
      </c>
      <c r="X1714" s="6">
        <v>4</v>
      </c>
      <c r="Y1714" s="6">
        <v>3.6</v>
      </c>
      <c r="Z1714" s="6">
        <v>3.7</v>
      </c>
      <c r="AA1714" s="6">
        <v>4</v>
      </c>
      <c r="AL1714" t="s">
        <v>2824</v>
      </c>
      <c r="AM1714" s="4">
        <v>16678768</v>
      </c>
      <c r="AN1714" t="s">
        <v>2825</v>
      </c>
      <c r="AO1714" t="s">
        <v>2826</v>
      </c>
      <c r="AP1714" s="4">
        <v>43208497</v>
      </c>
      <c r="AQ1714" t="s">
        <v>2827</v>
      </c>
      <c r="AR1714" t="s">
        <v>2835</v>
      </c>
      <c r="AS1714" t="s">
        <v>2880</v>
      </c>
    </row>
    <row r="1715" spans="1:45" x14ac:dyDescent="0.25">
      <c r="A1715">
        <v>214071</v>
      </c>
      <c r="B1715">
        <v>225</v>
      </c>
      <c r="C1715" t="s">
        <v>1299</v>
      </c>
      <c r="D1715" t="s">
        <v>1566</v>
      </c>
      <c r="E1715" t="s">
        <v>1655</v>
      </c>
      <c r="F1715">
        <v>2018</v>
      </c>
      <c r="G1715" t="s">
        <v>2789</v>
      </c>
      <c r="H1715" t="s">
        <v>2815</v>
      </c>
      <c r="I1715" t="s">
        <v>2820</v>
      </c>
      <c r="J1715" t="s">
        <v>8</v>
      </c>
      <c r="K1715" s="6">
        <v>4.5999999999999996</v>
      </c>
      <c r="L1715" s="6">
        <v>4.7</v>
      </c>
      <c r="M1715" s="6">
        <v>4</v>
      </c>
      <c r="N1715" s="6">
        <v>4</v>
      </c>
      <c r="O1715" s="6">
        <v>4</v>
      </c>
      <c r="P1715" s="6">
        <v>4.8</v>
      </c>
      <c r="Q1715" s="6">
        <v>4</v>
      </c>
      <c r="R1715" s="6">
        <v>4</v>
      </c>
      <c r="S1715" s="6">
        <v>4.9000000000000004</v>
      </c>
      <c r="T1715" s="6">
        <v>4</v>
      </c>
      <c r="U1715" s="6">
        <v>4.8</v>
      </c>
      <c r="V1715" s="6">
        <v>4</v>
      </c>
      <c r="W1715" s="6">
        <f t="shared" si="26"/>
        <v>4.8</v>
      </c>
      <c r="X1715" s="6">
        <v>4.8</v>
      </c>
      <c r="Y1715" s="6">
        <v>4.8</v>
      </c>
      <c r="Z1715" s="6">
        <v>4.8</v>
      </c>
      <c r="AA1715" s="6">
        <v>4.8</v>
      </c>
      <c r="AL1715" t="s">
        <v>2824</v>
      </c>
      <c r="AM1715" s="4">
        <v>16678768</v>
      </c>
      <c r="AN1715" t="s">
        <v>2825</v>
      </c>
      <c r="AO1715" t="s">
        <v>2826</v>
      </c>
      <c r="AP1715" s="4">
        <v>43208497</v>
      </c>
      <c r="AQ1715" t="s">
        <v>2827</v>
      </c>
      <c r="AR1715" t="s">
        <v>2836</v>
      </c>
      <c r="AS1715" t="s">
        <v>2880</v>
      </c>
    </row>
    <row r="1716" spans="1:45" x14ac:dyDescent="0.25">
      <c r="A1716">
        <v>218099</v>
      </c>
      <c r="B1716">
        <v>226</v>
      </c>
      <c r="C1716" t="s">
        <v>1300</v>
      </c>
      <c r="D1716" t="s">
        <v>1566</v>
      </c>
      <c r="E1716" t="s">
        <v>2637</v>
      </c>
      <c r="F1716">
        <v>2018</v>
      </c>
      <c r="G1716" t="s">
        <v>2789</v>
      </c>
      <c r="H1716" t="s">
        <v>2815</v>
      </c>
      <c r="I1716" t="s">
        <v>2820</v>
      </c>
      <c r="J1716" t="s">
        <v>8</v>
      </c>
      <c r="K1716" s="6">
        <v>4.5999999999999996</v>
      </c>
      <c r="L1716" s="6">
        <v>3.3</v>
      </c>
      <c r="M1716" s="6">
        <v>4</v>
      </c>
      <c r="N1716" s="6">
        <v>4</v>
      </c>
      <c r="O1716" s="6">
        <v>4</v>
      </c>
      <c r="P1716" s="6">
        <v>3.5</v>
      </c>
      <c r="Q1716" s="6">
        <v>4</v>
      </c>
      <c r="R1716" s="6">
        <v>4</v>
      </c>
      <c r="S1716" s="6">
        <v>3.8</v>
      </c>
      <c r="T1716" s="6">
        <v>4</v>
      </c>
      <c r="U1716" s="6">
        <v>5</v>
      </c>
      <c r="V1716" s="6">
        <v>4</v>
      </c>
      <c r="W1716" s="6">
        <f t="shared" si="26"/>
        <v>3.65</v>
      </c>
      <c r="X1716" s="6">
        <v>3.8</v>
      </c>
      <c r="Y1716" s="6">
        <v>3.5</v>
      </c>
      <c r="Z1716" s="6">
        <v>3.4</v>
      </c>
      <c r="AA1716" s="6">
        <v>3.9</v>
      </c>
      <c r="AL1716" t="s">
        <v>2824</v>
      </c>
      <c r="AM1716" s="4">
        <v>16678768</v>
      </c>
      <c r="AN1716" t="s">
        <v>2825</v>
      </c>
      <c r="AO1716" t="s">
        <v>2826</v>
      </c>
      <c r="AP1716" s="4">
        <v>43208497</v>
      </c>
      <c r="AQ1716" t="s">
        <v>2827</v>
      </c>
      <c r="AR1716" t="s">
        <v>2837</v>
      </c>
      <c r="AS1716" t="s">
        <v>2880</v>
      </c>
    </row>
    <row r="1717" spans="1:45" x14ac:dyDescent="0.25">
      <c r="A1717">
        <v>216094</v>
      </c>
      <c r="B1717">
        <v>227</v>
      </c>
      <c r="C1717" t="s">
        <v>1301</v>
      </c>
      <c r="D1717" t="s">
        <v>1566</v>
      </c>
      <c r="E1717" t="s">
        <v>2294</v>
      </c>
      <c r="F1717">
        <v>2018</v>
      </c>
      <c r="G1717" t="s">
        <v>2793</v>
      </c>
      <c r="H1717" t="s">
        <v>2815</v>
      </c>
      <c r="I1717" t="s">
        <v>2820</v>
      </c>
      <c r="J1717" t="s">
        <v>8</v>
      </c>
      <c r="K1717" s="6">
        <v>4.5999999999999996</v>
      </c>
      <c r="L1717" s="6">
        <v>3.6</v>
      </c>
      <c r="M1717" s="6">
        <v>4</v>
      </c>
      <c r="N1717" s="6">
        <v>4</v>
      </c>
      <c r="O1717" s="6">
        <v>4</v>
      </c>
      <c r="P1717" s="6">
        <v>3.2</v>
      </c>
      <c r="Q1717" s="6">
        <v>4</v>
      </c>
      <c r="R1717" s="6">
        <v>4</v>
      </c>
      <c r="S1717" s="6">
        <v>4.0999999999999996</v>
      </c>
      <c r="T1717" s="6">
        <v>4</v>
      </c>
      <c r="U1717" s="6">
        <v>4.3</v>
      </c>
      <c r="V1717" s="6">
        <v>4</v>
      </c>
      <c r="W1717" s="6">
        <f t="shared" si="26"/>
        <v>3.85</v>
      </c>
      <c r="X1717" s="6">
        <v>3.7</v>
      </c>
      <c r="Y1717" s="6">
        <v>4</v>
      </c>
      <c r="Z1717" s="6">
        <v>3.4</v>
      </c>
      <c r="AA1717" s="6">
        <v>3.8</v>
      </c>
      <c r="AL1717" t="s">
        <v>2824</v>
      </c>
      <c r="AM1717" s="4">
        <v>16678768</v>
      </c>
      <c r="AN1717" t="s">
        <v>2825</v>
      </c>
      <c r="AO1717" t="s">
        <v>2826</v>
      </c>
      <c r="AP1717" s="4">
        <v>43208497</v>
      </c>
      <c r="AQ1717" t="s">
        <v>2827</v>
      </c>
      <c r="AR1717" t="s">
        <v>2838</v>
      </c>
      <c r="AS1717" t="s">
        <v>2927</v>
      </c>
    </row>
    <row r="1718" spans="1:45" x14ac:dyDescent="0.25">
      <c r="A1718">
        <v>217104</v>
      </c>
      <c r="B1718">
        <v>209</v>
      </c>
      <c r="C1718" t="s">
        <v>1292</v>
      </c>
      <c r="D1718" t="s">
        <v>1566</v>
      </c>
      <c r="E1718" t="s">
        <v>2636</v>
      </c>
      <c r="F1718">
        <v>2018</v>
      </c>
      <c r="G1718" t="s">
        <v>2789</v>
      </c>
      <c r="H1718" t="s">
        <v>2815</v>
      </c>
      <c r="I1718" t="s">
        <v>2820</v>
      </c>
      <c r="J1718" t="s">
        <v>8</v>
      </c>
      <c r="K1718" s="6">
        <v>4.5999999999999996</v>
      </c>
      <c r="L1718" s="6">
        <v>3.9</v>
      </c>
      <c r="M1718" s="6">
        <v>4</v>
      </c>
      <c r="N1718" s="6">
        <v>4</v>
      </c>
      <c r="O1718" s="6">
        <v>4</v>
      </c>
      <c r="P1718" s="6">
        <v>4.0999999999999996</v>
      </c>
      <c r="Q1718" s="6">
        <v>4</v>
      </c>
      <c r="R1718" s="6">
        <v>4</v>
      </c>
      <c r="S1718" s="6">
        <v>4.3</v>
      </c>
      <c r="T1718" s="6">
        <v>4</v>
      </c>
      <c r="U1718" s="6">
        <v>4.3</v>
      </c>
      <c r="V1718" s="6">
        <v>4</v>
      </c>
      <c r="W1718" s="6">
        <f t="shared" si="26"/>
        <v>3.9000000000000004</v>
      </c>
      <c r="X1718" s="6">
        <v>4.2</v>
      </c>
      <c r="Y1718" s="6">
        <v>3.6</v>
      </c>
      <c r="Z1718" s="6">
        <v>3.7</v>
      </c>
      <c r="AA1718" s="6">
        <v>3.8</v>
      </c>
      <c r="AL1718" t="s">
        <v>2824</v>
      </c>
      <c r="AM1718" s="4">
        <v>16678768</v>
      </c>
      <c r="AN1718" t="s">
        <v>2825</v>
      </c>
      <c r="AO1718" t="s">
        <v>2826</v>
      </c>
      <c r="AP1718" s="4">
        <v>43208497</v>
      </c>
      <c r="AQ1718" t="s">
        <v>2827</v>
      </c>
      <c r="AR1718" t="s">
        <v>2839</v>
      </c>
      <c r="AS1718" t="s">
        <v>2880</v>
      </c>
    </row>
    <row r="1719" spans="1:45" x14ac:dyDescent="0.25">
      <c r="A1719">
        <v>216104</v>
      </c>
      <c r="B1719">
        <v>228</v>
      </c>
      <c r="C1719" t="s">
        <v>1302</v>
      </c>
      <c r="D1719" t="s">
        <v>1566</v>
      </c>
      <c r="E1719" t="s">
        <v>2638</v>
      </c>
      <c r="F1719">
        <v>2018</v>
      </c>
      <c r="G1719" t="s">
        <v>2793</v>
      </c>
      <c r="H1719" t="s">
        <v>2815</v>
      </c>
      <c r="I1719" t="s">
        <v>2820</v>
      </c>
      <c r="J1719" t="s">
        <v>8</v>
      </c>
      <c r="K1719" s="6">
        <v>4.5999999999999996</v>
      </c>
      <c r="L1719" s="6">
        <v>3.5</v>
      </c>
      <c r="M1719" s="6">
        <v>4</v>
      </c>
      <c r="N1719" s="6">
        <v>4</v>
      </c>
      <c r="O1719" s="6">
        <v>4</v>
      </c>
      <c r="P1719" s="6">
        <v>3.4</v>
      </c>
      <c r="Q1719" s="6">
        <v>4</v>
      </c>
      <c r="R1719" s="6">
        <v>4</v>
      </c>
      <c r="S1719" s="6">
        <v>4.4000000000000004</v>
      </c>
      <c r="T1719" s="6">
        <v>4</v>
      </c>
      <c r="U1719" s="6">
        <v>4</v>
      </c>
      <c r="V1719" s="6">
        <v>4</v>
      </c>
      <c r="W1719" s="6">
        <f t="shared" si="26"/>
        <v>3.9499999999999997</v>
      </c>
      <c r="X1719" s="6">
        <v>4.0999999999999996</v>
      </c>
      <c r="Y1719" s="6">
        <v>3.8</v>
      </c>
      <c r="Z1719" s="6">
        <v>3.5</v>
      </c>
      <c r="AA1719" s="6">
        <v>3.8</v>
      </c>
      <c r="AL1719" t="s">
        <v>2824</v>
      </c>
      <c r="AM1719" s="4">
        <v>16678768</v>
      </c>
      <c r="AN1719" t="s">
        <v>2825</v>
      </c>
      <c r="AO1719" t="s">
        <v>2826</v>
      </c>
      <c r="AP1719" s="4">
        <v>43208497</v>
      </c>
      <c r="AQ1719" t="s">
        <v>2827</v>
      </c>
      <c r="AR1719" t="s">
        <v>2840</v>
      </c>
      <c r="AS1719" t="s">
        <v>2880</v>
      </c>
    </row>
    <row r="1720" spans="1:45" x14ac:dyDescent="0.25">
      <c r="A1720">
        <v>215053</v>
      </c>
      <c r="B1720">
        <v>229</v>
      </c>
      <c r="C1720" t="s">
        <v>1303</v>
      </c>
      <c r="D1720" t="s">
        <v>1566</v>
      </c>
      <c r="E1720" t="s">
        <v>2220</v>
      </c>
      <c r="F1720">
        <v>2018</v>
      </c>
      <c r="G1720" t="s">
        <v>2793</v>
      </c>
      <c r="H1720" t="s">
        <v>2815</v>
      </c>
      <c r="I1720" t="s">
        <v>2820</v>
      </c>
      <c r="J1720" t="s">
        <v>8</v>
      </c>
      <c r="K1720" s="6">
        <v>4.5999999999999996</v>
      </c>
      <c r="L1720" s="6">
        <v>4</v>
      </c>
      <c r="M1720" s="6">
        <v>4</v>
      </c>
      <c r="N1720" s="6">
        <v>4</v>
      </c>
      <c r="O1720" s="6">
        <v>4</v>
      </c>
      <c r="P1720" s="6">
        <v>4</v>
      </c>
      <c r="Q1720" s="6">
        <v>4</v>
      </c>
      <c r="R1720" s="6">
        <v>4</v>
      </c>
      <c r="S1720" s="6">
        <v>4.2</v>
      </c>
      <c r="T1720" s="6">
        <v>4</v>
      </c>
      <c r="U1720" s="6">
        <v>4.7</v>
      </c>
      <c r="V1720" s="6">
        <v>4</v>
      </c>
      <c r="W1720" s="6">
        <f t="shared" si="26"/>
        <v>4</v>
      </c>
      <c r="X1720" s="6">
        <v>3.9</v>
      </c>
      <c r="Y1720" s="6">
        <v>4.0999999999999996</v>
      </c>
      <c r="Z1720" s="6">
        <v>3.5</v>
      </c>
      <c r="AA1720" s="6">
        <v>4.2</v>
      </c>
      <c r="AL1720" t="s">
        <v>2824</v>
      </c>
      <c r="AM1720" s="4">
        <v>16678768</v>
      </c>
      <c r="AN1720" t="s">
        <v>2825</v>
      </c>
      <c r="AO1720" t="s">
        <v>2826</v>
      </c>
      <c r="AP1720" s="4">
        <v>43208497</v>
      </c>
      <c r="AQ1720" t="s">
        <v>2827</v>
      </c>
      <c r="AR1720" t="s">
        <v>2851</v>
      </c>
      <c r="AS1720" t="s">
        <v>2885</v>
      </c>
    </row>
    <row r="1721" spans="1:45" x14ac:dyDescent="0.25">
      <c r="A1721">
        <v>213055</v>
      </c>
      <c r="B1721">
        <v>210</v>
      </c>
      <c r="C1721" t="s">
        <v>1304</v>
      </c>
      <c r="D1721" t="s">
        <v>1566</v>
      </c>
      <c r="E1721" t="s">
        <v>2067</v>
      </c>
      <c r="F1721">
        <v>2018</v>
      </c>
      <c r="G1721" t="s">
        <v>2789</v>
      </c>
      <c r="H1721" t="s">
        <v>2815</v>
      </c>
      <c r="I1721" t="s">
        <v>2820</v>
      </c>
      <c r="J1721" t="s">
        <v>8</v>
      </c>
      <c r="K1721" s="6">
        <v>4.5999999999999996</v>
      </c>
      <c r="L1721" s="6">
        <v>4.4000000000000004</v>
      </c>
      <c r="M1721" s="6">
        <v>4</v>
      </c>
      <c r="N1721" s="6">
        <v>4</v>
      </c>
      <c r="O1721" s="6">
        <v>4</v>
      </c>
      <c r="P1721" s="6">
        <v>4.7</v>
      </c>
      <c r="Q1721" s="6">
        <v>4</v>
      </c>
      <c r="R1721" s="6">
        <v>4</v>
      </c>
      <c r="S1721" s="6">
        <v>4.8</v>
      </c>
      <c r="T1721" s="6">
        <v>4</v>
      </c>
      <c r="U1721" s="6">
        <v>4.5999999999999996</v>
      </c>
      <c r="V1721" s="6">
        <v>4</v>
      </c>
      <c r="W1721" s="6">
        <f t="shared" si="26"/>
        <v>4.5999999999999996</v>
      </c>
      <c r="X1721" s="6">
        <v>4.7</v>
      </c>
      <c r="Y1721" s="6">
        <v>4.5</v>
      </c>
      <c r="Z1721" s="6">
        <v>4.5999999999999996</v>
      </c>
      <c r="AA1721" s="6">
        <v>4.8</v>
      </c>
      <c r="AL1721" t="s">
        <v>2824</v>
      </c>
      <c r="AM1721" s="4">
        <v>16678768</v>
      </c>
      <c r="AN1721" t="s">
        <v>2825</v>
      </c>
      <c r="AO1721" t="s">
        <v>2826</v>
      </c>
      <c r="AP1721" s="4">
        <v>43208497</v>
      </c>
      <c r="AQ1721" t="s">
        <v>2827</v>
      </c>
      <c r="AR1721" t="s">
        <v>2841</v>
      </c>
      <c r="AS1721" t="s">
        <v>2880</v>
      </c>
    </row>
    <row r="1722" spans="1:45" x14ac:dyDescent="0.25">
      <c r="A1722">
        <v>217088</v>
      </c>
      <c r="B1722">
        <v>211</v>
      </c>
      <c r="C1722" t="s">
        <v>1305</v>
      </c>
      <c r="D1722" t="s">
        <v>1566</v>
      </c>
      <c r="E1722" t="s">
        <v>2041</v>
      </c>
      <c r="F1722">
        <v>2018</v>
      </c>
      <c r="G1722" t="s">
        <v>2789</v>
      </c>
      <c r="H1722" t="s">
        <v>2815</v>
      </c>
      <c r="I1722" t="s">
        <v>2820</v>
      </c>
      <c r="J1722" t="s">
        <v>8</v>
      </c>
      <c r="K1722" s="6">
        <v>4.5999999999999996</v>
      </c>
      <c r="L1722" s="6">
        <v>4.2</v>
      </c>
      <c r="M1722" s="6">
        <v>4</v>
      </c>
      <c r="N1722" s="6">
        <v>4</v>
      </c>
      <c r="O1722" s="6">
        <v>4</v>
      </c>
      <c r="P1722" s="6">
        <v>4.2</v>
      </c>
      <c r="Q1722" s="6">
        <v>4</v>
      </c>
      <c r="R1722" s="6">
        <v>4</v>
      </c>
      <c r="S1722" s="6">
        <v>4.4000000000000004</v>
      </c>
      <c r="T1722" s="6">
        <v>4</v>
      </c>
      <c r="U1722" s="6">
        <v>4.7</v>
      </c>
      <c r="V1722" s="6">
        <v>4</v>
      </c>
      <c r="W1722" s="6">
        <f t="shared" si="26"/>
        <v>3.95</v>
      </c>
      <c r="X1722" s="6">
        <v>4</v>
      </c>
      <c r="Y1722" s="6">
        <v>3.9</v>
      </c>
      <c r="Z1722" s="6">
        <v>4</v>
      </c>
      <c r="AA1722" s="6">
        <v>4.3</v>
      </c>
      <c r="AL1722" t="s">
        <v>2824</v>
      </c>
      <c r="AM1722" s="4">
        <v>16678768</v>
      </c>
      <c r="AN1722" t="s">
        <v>2825</v>
      </c>
      <c r="AO1722" t="s">
        <v>2826</v>
      </c>
      <c r="AP1722" s="4">
        <v>43208497</v>
      </c>
      <c r="AQ1722" t="s">
        <v>2827</v>
      </c>
      <c r="AR1722" t="s">
        <v>2850</v>
      </c>
      <c r="AS1722" t="s">
        <v>2880</v>
      </c>
    </row>
    <row r="1723" spans="1:45" x14ac:dyDescent="0.25">
      <c r="A1723">
        <v>217007</v>
      </c>
      <c r="B1723">
        <v>212</v>
      </c>
      <c r="C1723" t="s">
        <v>1306</v>
      </c>
      <c r="D1723" t="s">
        <v>1566</v>
      </c>
      <c r="E1723" t="s">
        <v>2019</v>
      </c>
      <c r="F1723">
        <v>2018</v>
      </c>
      <c r="G1723" t="s">
        <v>2789</v>
      </c>
      <c r="H1723" t="s">
        <v>2815</v>
      </c>
      <c r="I1723" t="s">
        <v>2820</v>
      </c>
      <c r="J1723" t="s">
        <v>8</v>
      </c>
      <c r="K1723" s="6">
        <v>4.5999999999999996</v>
      </c>
      <c r="L1723" s="6">
        <v>4.5</v>
      </c>
      <c r="M1723" s="6">
        <v>4</v>
      </c>
      <c r="N1723" s="6">
        <v>4</v>
      </c>
      <c r="O1723" s="6">
        <v>4</v>
      </c>
      <c r="P1723" s="6">
        <v>4.5</v>
      </c>
      <c r="Q1723" s="6">
        <v>4</v>
      </c>
      <c r="R1723" s="6">
        <v>4</v>
      </c>
      <c r="S1723" s="6">
        <v>4.5</v>
      </c>
      <c r="T1723" s="6">
        <v>4</v>
      </c>
      <c r="U1723" s="6">
        <v>4.7</v>
      </c>
      <c r="V1723" s="6">
        <v>4</v>
      </c>
      <c r="W1723" s="6">
        <f t="shared" si="26"/>
        <v>4.4000000000000004</v>
      </c>
      <c r="X1723" s="6">
        <v>4.5</v>
      </c>
      <c r="Y1723" s="6">
        <v>4.3</v>
      </c>
      <c r="Z1723" s="6">
        <v>4.5</v>
      </c>
      <c r="AA1723" s="6">
        <v>4.3</v>
      </c>
      <c r="AL1723" t="s">
        <v>2824</v>
      </c>
      <c r="AM1723" s="4">
        <v>16678768</v>
      </c>
      <c r="AN1723" t="s">
        <v>2825</v>
      </c>
      <c r="AO1723" t="s">
        <v>2826</v>
      </c>
      <c r="AP1723" s="4">
        <v>43208497</v>
      </c>
      <c r="AQ1723" t="s">
        <v>2827</v>
      </c>
      <c r="AR1723" t="s">
        <v>2842</v>
      </c>
      <c r="AS1723" t="s">
        <v>2880</v>
      </c>
    </row>
    <row r="1724" spans="1:45" x14ac:dyDescent="0.25">
      <c r="A1724">
        <v>216086</v>
      </c>
      <c r="B1724">
        <v>213</v>
      </c>
      <c r="C1724" t="s">
        <v>1307</v>
      </c>
      <c r="D1724" t="s">
        <v>1566</v>
      </c>
      <c r="E1724" t="s">
        <v>2018</v>
      </c>
      <c r="F1724">
        <v>2018</v>
      </c>
      <c r="G1724" t="s">
        <v>2789</v>
      </c>
      <c r="H1724" t="s">
        <v>2815</v>
      </c>
      <c r="I1724" t="s">
        <v>2820</v>
      </c>
      <c r="J1724" t="s">
        <v>8</v>
      </c>
      <c r="K1724" s="6">
        <v>4.5999999999999996</v>
      </c>
      <c r="L1724" s="6">
        <v>4.8</v>
      </c>
      <c r="M1724" s="6">
        <v>4</v>
      </c>
      <c r="N1724" s="6">
        <v>4</v>
      </c>
      <c r="O1724" s="6">
        <v>4</v>
      </c>
      <c r="P1724" s="6">
        <v>4.9000000000000004</v>
      </c>
      <c r="Q1724" s="6">
        <v>4</v>
      </c>
      <c r="R1724" s="6">
        <v>4</v>
      </c>
      <c r="S1724" s="6">
        <v>4.9000000000000004</v>
      </c>
      <c r="T1724" s="6">
        <v>4</v>
      </c>
      <c r="U1724" s="6">
        <v>4.7</v>
      </c>
      <c r="V1724" s="6">
        <v>4</v>
      </c>
      <c r="W1724" s="6">
        <f t="shared" si="26"/>
        <v>4.75</v>
      </c>
      <c r="X1724" s="6">
        <v>4.8</v>
      </c>
      <c r="Y1724" s="6">
        <v>4.7</v>
      </c>
      <c r="Z1724" s="6">
        <v>4.9000000000000004</v>
      </c>
      <c r="AA1724" s="6">
        <v>4.8</v>
      </c>
      <c r="AL1724" t="s">
        <v>2824</v>
      </c>
      <c r="AM1724" s="4">
        <v>16678768</v>
      </c>
      <c r="AN1724" t="s">
        <v>2825</v>
      </c>
      <c r="AO1724" t="s">
        <v>2826</v>
      </c>
      <c r="AP1724" s="4">
        <v>43208497</v>
      </c>
      <c r="AQ1724" t="s">
        <v>2827</v>
      </c>
      <c r="AR1724" t="s">
        <v>2843</v>
      </c>
      <c r="AS1724" t="s">
        <v>2900</v>
      </c>
    </row>
    <row r="1725" spans="1:45" x14ac:dyDescent="0.25">
      <c r="A1725">
        <v>215018</v>
      </c>
      <c r="B1725">
        <v>214</v>
      </c>
      <c r="C1725" t="s">
        <v>1308</v>
      </c>
      <c r="D1725" t="s">
        <v>1566</v>
      </c>
      <c r="E1725" t="s">
        <v>1998</v>
      </c>
      <c r="F1725">
        <v>2018</v>
      </c>
      <c r="G1725" t="s">
        <v>2789</v>
      </c>
      <c r="H1725" t="s">
        <v>2815</v>
      </c>
      <c r="I1725" t="s">
        <v>2820</v>
      </c>
      <c r="J1725" t="s">
        <v>8</v>
      </c>
      <c r="K1725" s="6">
        <v>4.5999999999999996</v>
      </c>
      <c r="L1725" s="6">
        <v>4.5</v>
      </c>
      <c r="M1725" s="6">
        <v>4</v>
      </c>
      <c r="N1725" s="6">
        <v>4</v>
      </c>
      <c r="O1725" s="6">
        <v>4</v>
      </c>
      <c r="P1725" s="6">
        <v>4.5</v>
      </c>
      <c r="Q1725" s="6">
        <v>4</v>
      </c>
      <c r="R1725" s="6">
        <v>4</v>
      </c>
      <c r="S1725" s="6">
        <v>4.7</v>
      </c>
      <c r="T1725" s="6">
        <v>4</v>
      </c>
      <c r="U1725" s="6">
        <v>4.5</v>
      </c>
      <c r="V1725" s="6">
        <v>4</v>
      </c>
      <c r="W1725" s="6">
        <f t="shared" si="26"/>
        <v>4.5999999999999996</v>
      </c>
      <c r="X1725" s="6">
        <v>4.7</v>
      </c>
      <c r="Y1725" s="6">
        <v>4.5</v>
      </c>
      <c r="Z1725" s="6">
        <v>4.5</v>
      </c>
      <c r="AA1725" s="6">
        <v>4.5</v>
      </c>
      <c r="AL1725" t="s">
        <v>2824</v>
      </c>
      <c r="AM1725" s="4">
        <v>16678768</v>
      </c>
      <c r="AN1725" t="s">
        <v>2825</v>
      </c>
      <c r="AO1725" t="s">
        <v>2826</v>
      </c>
      <c r="AP1725" s="4">
        <v>43208497</v>
      </c>
      <c r="AQ1725" t="s">
        <v>2827</v>
      </c>
      <c r="AR1725" t="s">
        <v>2844</v>
      </c>
      <c r="AS1725" t="s">
        <v>2880</v>
      </c>
    </row>
    <row r="1726" spans="1:45" x14ac:dyDescent="0.25">
      <c r="A1726">
        <v>215014</v>
      </c>
      <c r="B1726">
        <v>216</v>
      </c>
      <c r="C1726" t="s">
        <v>1309</v>
      </c>
      <c r="D1726" t="s">
        <v>1566</v>
      </c>
      <c r="E1726" t="s">
        <v>2639</v>
      </c>
      <c r="F1726">
        <v>2018</v>
      </c>
      <c r="G1726" t="s">
        <v>2789</v>
      </c>
      <c r="H1726" t="s">
        <v>2815</v>
      </c>
      <c r="I1726" t="s">
        <v>2820</v>
      </c>
      <c r="J1726" t="s">
        <v>8</v>
      </c>
      <c r="K1726" s="6">
        <v>4.5999999999999996</v>
      </c>
      <c r="L1726" s="6">
        <v>3.6</v>
      </c>
      <c r="M1726" s="6">
        <v>4</v>
      </c>
      <c r="N1726" s="6">
        <v>4</v>
      </c>
      <c r="O1726" s="6">
        <v>4</v>
      </c>
      <c r="P1726" s="6">
        <v>3.9</v>
      </c>
      <c r="Q1726" s="6">
        <v>4</v>
      </c>
      <c r="R1726" s="6">
        <v>4</v>
      </c>
      <c r="S1726" s="6">
        <v>4.2</v>
      </c>
      <c r="T1726" s="6">
        <v>4</v>
      </c>
      <c r="U1726" s="6">
        <v>4.5</v>
      </c>
      <c r="V1726" s="6">
        <v>4</v>
      </c>
      <c r="W1726" s="6">
        <f t="shared" si="26"/>
        <v>3.9</v>
      </c>
      <c r="X1726" s="6">
        <v>4</v>
      </c>
      <c r="Y1726" s="6">
        <v>3.8</v>
      </c>
      <c r="Z1726" s="6">
        <v>3.7</v>
      </c>
      <c r="AA1726" s="6">
        <v>4.3</v>
      </c>
      <c r="AL1726" t="s">
        <v>2824</v>
      </c>
      <c r="AM1726" s="4">
        <v>16678768</v>
      </c>
      <c r="AN1726" t="s">
        <v>2825</v>
      </c>
      <c r="AO1726" t="s">
        <v>2826</v>
      </c>
      <c r="AP1726" s="4">
        <v>43208497</v>
      </c>
      <c r="AQ1726" t="s">
        <v>2827</v>
      </c>
      <c r="AR1726" t="s">
        <v>2845</v>
      </c>
      <c r="AS1726" t="s">
        <v>2885</v>
      </c>
    </row>
    <row r="1727" spans="1:45" x14ac:dyDescent="0.25">
      <c r="A1727">
        <v>213058</v>
      </c>
      <c r="B1727">
        <v>217</v>
      </c>
      <c r="C1727" t="s">
        <v>1310</v>
      </c>
      <c r="D1727" t="s">
        <v>1566</v>
      </c>
      <c r="E1727" t="s">
        <v>2640</v>
      </c>
      <c r="F1727">
        <v>2018</v>
      </c>
      <c r="G1727" t="s">
        <v>2789</v>
      </c>
      <c r="H1727" t="s">
        <v>2815</v>
      </c>
      <c r="I1727" t="s">
        <v>2820</v>
      </c>
      <c r="J1727" t="s">
        <v>8</v>
      </c>
      <c r="K1727" s="6">
        <v>4.5999999999999996</v>
      </c>
      <c r="L1727" s="6">
        <v>3.6</v>
      </c>
      <c r="M1727" s="6">
        <v>4</v>
      </c>
      <c r="N1727" s="6">
        <v>4</v>
      </c>
      <c r="O1727" s="6">
        <v>4</v>
      </c>
      <c r="P1727" s="6">
        <v>3.5</v>
      </c>
      <c r="Q1727" s="6">
        <v>4</v>
      </c>
      <c r="R1727" s="6">
        <v>4</v>
      </c>
      <c r="S1727" s="6">
        <v>3.7</v>
      </c>
      <c r="T1727" s="6">
        <v>4</v>
      </c>
      <c r="U1727" s="6">
        <v>4.5</v>
      </c>
      <c r="V1727" s="6">
        <v>4</v>
      </c>
      <c r="W1727" s="6">
        <f t="shared" si="26"/>
        <v>3.5999999999999996</v>
      </c>
      <c r="X1727" s="6">
        <v>3.8</v>
      </c>
      <c r="Y1727" s="6">
        <v>3.4</v>
      </c>
      <c r="Z1727" s="6">
        <v>3.2</v>
      </c>
      <c r="AA1727" s="6">
        <v>4.0999999999999996</v>
      </c>
      <c r="AL1727" t="s">
        <v>2824</v>
      </c>
      <c r="AM1727" s="4">
        <v>16678768</v>
      </c>
      <c r="AN1727" t="s">
        <v>2825</v>
      </c>
      <c r="AO1727" t="s">
        <v>2826</v>
      </c>
      <c r="AP1727" s="4">
        <v>43208497</v>
      </c>
      <c r="AQ1727" t="s">
        <v>2827</v>
      </c>
      <c r="AR1727" t="s">
        <v>2846</v>
      </c>
      <c r="AS1727" t="s">
        <v>2880</v>
      </c>
    </row>
    <row r="1728" spans="1:45" x14ac:dyDescent="0.25">
      <c r="A1728">
        <v>216075</v>
      </c>
      <c r="B1728">
        <v>215</v>
      </c>
      <c r="C1728" t="s">
        <v>1311</v>
      </c>
      <c r="D1728" t="s">
        <v>1566</v>
      </c>
      <c r="E1728" t="s">
        <v>1996</v>
      </c>
      <c r="F1728">
        <v>2018</v>
      </c>
      <c r="G1728" t="s">
        <v>2789</v>
      </c>
      <c r="H1728" t="s">
        <v>2815</v>
      </c>
      <c r="I1728" t="s">
        <v>2820</v>
      </c>
      <c r="J1728" t="s">
        <v>8</v>
      </c>
      <c r="K1728" s="6">
        <v>4.5999999999999996</v>
      </c>
      <c r="L1728" s="6">
        <v>4.3</v>
      </c>
      <c r="M1728" s="6">
        <v>4</v>
      </c>
      <c r="N1728" s="6">
        <v>4</v>
      </c>
      <c r="O1728" s="6">
        <v>4</v>
      </c>
      <c r="P1728" s="6">
        <v>4.3</v>
      </c>
      <c r="Q1728" s="6">
        <v>4</v>
      </c>
      <c r="R1728" s="6">
        <v>4</v>
      </c>
      <c r="S1728" s="6">
        <v>4.5</v>
      </c>
      <c r="T1728" s="6">
        <v>4</v>
      </c>
      <c r="U1728" s="6">
        <v>4.5999999999999996</v>
      </c>
      <c r="V1728" s="6">
        <v>4</v>
      </c>
      <c r="W1728" s="6">
        <f t="shared" si="26"/>
        <v>4.25</v>
      </c>
      <c r="X1728" s="6">
        <v>4.5</v>
      </c>
      <c r="Y1728" s="6">
        <v>4</v>
      </c>
      <c r="Z1728" s="6">
        <v>4.2</v>
      </c>
      <c r="AA1728" s="6">
        <v>4.2</v>
      </c>
      <c r="AL1728" t="s">
        <v>2824</v>
      </c>
      <c r="AM1728" s="4">
        <v>16678768</v>
      </c>
      <c r="AN1728" t="s">
        <v>2825</v>
      </c>
      <c r="AO1728" t="s">
        <v>2826</v>
      </c>
      <c r="AP1728" s="4">
        <v>43208497</v>
      </c>
      <c r="AQ1728" t="s">
        <v>2827</v>
      </c>
      <c r="AR1728" t="s">
        <v>2848</v>
      </c>
      <c r="AS1728" t="s">
        <v>2880</v>
      </c>
    </row>
    <row r="1729" spans="1:45" x14ac:dyDescent="0.25">
      <c r="A1729">
        <v>213072</v>
      </c>
      <c r="B1729">
        <v>232</v>
      </c>
      <c r="C1729" t="s">
        <v>1312</v>
      </c>
      <c r="D1729" t="s">
        <v>1566</v>
      </c>
      <c r="E1729" t="s">
        <v>2165</v>
      </c>
      <c r="F1729">
        <v>2018</v>
      </c>
      <c r="G1729" t="s">
        <v>2793</v>
      </c>
      <c r="H1729" t="s">
        <v>2815</v>
      </c>
      <c r="I1729" t="s">
        <v>2820</v>
      </c>
      <c r="J1729" t="s">
        <v>8</v>
      </c>
      <c r="K1729" s="6">
        <v>4.5999999999999996</v>
      </c>
      <c r="L1729" s="6">
        <v>3.8</v>
      </c>
      <c r="M1729" s="6">
        <v>4</v>
      </c>
      <c r="N1729" s="6">
        <v>4</v>
      </c>
      <c r="O1729" s="6">
        <v>4</v>
      </c>
      <c r="P1729" s="6">
        <v>4</v>
      </c>
      <c r="Q1729" s="6">
        <v>4</v>
      </c>
      <c r="R1729" s="6">
        <v>4</v>
      </c>
      <c r="S1729" s="6">
        <v>4.3</v>
      </c>
      <c r="T1729" s="6">
        <v>4</v>
      </c>
      <c r="U1729" s="6">
        <v>4.8</v>
      </c>
      <c r="V1729" s="6">
        <v>4</v>
      </c>
      <c r="W1729" s="6">
        <f t="shared" si="26"/>
        <v>3.8499999999999996</v>
      </c>
      <c r="X1729" s="6">
        <v>3.9</v>
      </c>
      <c r="Y1729" s="6">
        <v>3.8</v>
      </c>
      <c r="Z1729" s="6">
        <v>3.6</v>
      </c>
      <c r="AA1729" s="6">
        <v>3.8</v>
      </c>
      <c r="AL1729" t="s">
        <v>2824</v>
      </c>
      <c r="AM1729" s="4">
        <v>16678768</v>
      </c>
      <c r="AN1729" t="s">
        <v>2825</v>
      </c>
      <c r="AO1729" t="s">
        <v>2826</v>
      </c>
      <c r="AP1729" s="4">
        <v>43208497</v>
      </c>
      <c r="AQ1729" t="s">
        <v>2827</v>
      </c>
      <c r="AR1729" t="s">
        <v>2828</v>
      </c>
      <c r="AS1729" t="s">
        <v>2902</v>
      </c>
    </row>
    <row r="1730" spans="1:45" x14ac:dyDescent="0.25">
      <c r="A1730">
        <v>216084</v>
      </c>
      <c r="B1730">
        <v>240</v>
      </c>
      <c r="C1730" t="s">
        <v>1313</v>
      </c>
      <c r="D1730" t="s">
        <v>1566</v>
      </c>
      <c r="E1730" t="s">
        <v>2641</v>
      </c>
      <c r="F1730">
        <v>2018</v>
      </c>
      <c r="G1730" t="s">
        <v>2793</v>
      </c>
      <c r="H1730" t="s">
        <v>2815</v>
      </c>
      <c r="I1730" t="s">
        <v>2820</v>
      </c>
      <c r="J1730" t="s">
        <v>8</v>
      </c>
      <c r="K1730" s="6">
        <v>4.5999999999999996</v>
      </c>
      <c r="L1730" s="6">
        <v>4.2</v>
      </c>
      <c r="M1730" s="6">
        <v>4</v>
      </c>
      <c r="N1730" s="6">
        <v>4</v>
      </c>
      <c r="O1730" s="6">
        <v>4</v>
      </c>
      <c r="P1730" s="6">
        <v>4.2</v>
      </c>
      <c r="Q1730" s="6">
        <v>3.8</v>
      </c>
      <c r="R1730" s="6">
        <v>4.4000000000000004</v>
      </c>
      <c r="S1730" s="6">
        <v>4</v>
      </c>
      <c r="T1730" s="6">
        <v>4</v>
      </c>
      <c r="U1730" s="6">
        <v>4</v>
      </c>
      <c r="V1730" s="6">
        <v>4</v>
      </c>
      <c r="W1730" s="6">
        <f t="shared" si="26"/>
        <v>3.8499999999999996</v>
      </c>
      <c r="X1730" s="6">
        <v>3.9</v>
      </c>
      <c r="Y1730" s="6">
        <v>3.8</v>
      </c>
      <c r="Z1730" s="6">
        <v>3.6</v>
      </c>
      <c r="AA1730" s="6">
        <v>3.8</v>
      </c>
      <c r="AL1730" t="s">
        <v>2824</v>
      </c>
      <c r="AM1730" s="4">
        <v>16678768</v>
      </c>
      <c r="AN1730" t="s">
        <v>2825</v>
      </c>
      <c r="AO1730" t="s">
        <v>2826</v>
      </c>
      <c r="AP1730" s="4">
        <v>43208497</v>
      </c>
      <c r="AQ1730" t="s">
        <v>2827</v>
      </c>
      <c r="AR1730" t="s">
        <v>2829</v>
      </c>
      <c r="AS1730" t="s">
        <v>2880</v>
      </c>
    </row>
    <row r="1731" spans="1:45" x14ac:dyDescent="0.25">
      <c r="A1731">
        <v>213065</v>
      </c>
      <c r="B1731">
        <v>241</v>
      </c>
      <c r="C1731" t="s">
        <v>1314</v>
      </c>
      <c r="D1731" t="s">
        <v>1566</v>
      </c>
      <c r="E1731" t="s">
        <v>1907</v>
      </c>
      <c r="F1731">
        <v>2018</v>
      </c>
      <c r="G1731" t="s">
        <v>2793</v>
      </c>
      <c r="H1731" t="s">
        <v>2815</v>
      </c>
      <c r="I1731" t="s">
        <v>2820</v>
      </c>
      <c r="J1731" t="s">
        <v>8</v>
      </c>
      <c r="K1731" s="6">
        <v>4.5999999999999996</v>
      </c>
      <c r="L1731" s="6">
        <v>4.2</v>
      </c>
      <c r="M1731" s="6">
        <v>4</v>
      </c>
      <c r="N1731" s="6">
        <v>4</v>
      </c>
      <c r="O1731" s="6">
        <v>4</v>
      </c>
      <c r="P1731" s="6">
        <v>4.3</v>
      </c>
      <c r="Q1731" s="6">
        <v>4</v>
      </c>
      <c r="R1731" s="6">
        <v>4</v>
      </c>
      <c r="S1731" s="6">
        <v>4.0999999999999996</v>
      </c>
      <c r="T1731" s="6">
        <v>4</v>
      </c>
      <c r="U1731" s="6">
        <v>4.8</v>
      </c>
      <c r="V1731" s="6">
        <v>4</v>
      </c>
      <c r="W1731" s="6">
        <f t="shared" ref="W1731:W1794" si="27">SUM(X1731,Y1731)/2</f>
        <v>4.25</v>
      </c>
      <c r="X1731" s="6">
        <v>4.3</v>
      </c>
      <c r="Y1731" s="6">
        <v>4.2</v>
      </c>
      <c r="Z1731" s="6">
        <v>4.2</v>
      </c>
      <c r="AA1731" s="6">
        <v>4.7</v>
      </c>
      <c r="AL1731" t="s">
        <v>2824</v>
      </c>
      <c r="AM1731" s="4">
        <v>16678768</v>
      </c>
      <c r="AN1731" t="s">
        <v>2825</v>
      </c>
      <c r="AO1731" t="s">
        <v>2826</v>
      </c>
      <c r="AP1731" s="4">
        <v>43208497</v>
      </c>
      <c r="AQ1731" t="s">
        <v>2827</v>
      </c>
      <c r="AR1731" t="s">
        <v>2830</v>
      </c>
      <c r="AS1731" t="s">
        <v>2880</v>
      </c>
    </row>
    <row r="1732" spans="1:45" x14ac:dyDescent="0.25">
      <c r="A1732">
        <v>215002</v>
      </c>
      <c r="B1732">
        <v>242</v>
      </c>
      <c r="C1732" t="s">
        <v>1315</v>
      </c>
      <c r="D1732" t="s">
        <v>1566</v>
      </c>
      <c r="E1732" t="s">
        <v>1862</v>
      </c>
      <c r="F1732">
        <v>2018</v>
      </c>
      <c r="G1732" t="s">
        <v>2793</v>
      </c>
      <c r="H1732" t="s">
        <v>2815</v>
      </c>
      <c r="I1732" t="s">
        <v>2820</v>
      </c>
      <c r="J1732" t="s">
        <v>8</v>
      </c>
      <c r="K1732" s="6">
        <v>4.5999999999999996</v>
      </c>
      <c r="L1732" s="6">
        <v>3.6</v>
      </c>
      <c r="M1732" s="6">
        <v>4</v>
      </c>
      <c r="N1732" s="6">
        <v>4</v>
      </c>
      <c r="O1732" s="6">
        <v>4</v>
      </c>
      <c r="P1732" s="6">
        <v>3.4</v>
      </c>
      <c r="Q1732" s="6">
        <v>4</v>
      </c>
      <c r="R1732" s="6">
        <v>4</v>
      </c>
      <c r="S1732" s="6">
        <v>3.8</v>
      </c>
      <c r="T1732" s="6">
        <v>4</v>
      </c>
      <c r="U1732" s="6">
        <v>4.8</v>
      </c>
      <c r="V1732" s="6">
        <v>4</v>
      </c>
      <c r="W1732" s="6">
        <f t="shared" si="27"/>
        <v>3.65</v>
      </c>
      <c r="X1732" s="6">
        <v>3.9</v>
      </c>
      <c r="Y1732" s="6">
        <v>3.4</v>
      </c>
      <c r="Z1732" s="6">
        <v>3.3</v>
      </c>
      <c r="AA1732" s="6">
        <v>3.8</v>
      </c>
      <c r="AL1732" t="s">
        <v>2824</v>
      </c>
      <c r="AM1732" s="4">
        <v>16678768</v>
      </c>
      <c r="AN1732" t="s">
        <v>2825</v>
      </c>
      <c r="AO1732" t="s">
        <v>2826</v>
      </c>
      <c r="AP1732" s="4">
        <v>43208497</v>
      </c>
      <c r="AQ1732" t="s">
        <v>2827</v>
      </c>
      <c r="AR1732" t="s">
        <v>2831</v>
      </c>
      <c r="AS1732" t="s">
        <v>2880</v>
      </c>
    </row>
    <row r="1733" spans="1:45" x14ac:dyDescent="0.25">
      <c r="A1733">
        <v>217034</v>
      </c>
      <c r="B1733">
        <v>243</v>
      </c>
      <c r="C1733" t="s">
        <v>1316</v>
      </c>
      <c r="D1733" t="s">
        <v>1566</v>
      </c>
      <c r="E1733" t="s">
        <v>2642</v>
      </c>
      <c r="F1733">
        <v>2018</v>
      </c>
      <c r="G1733" t="s">
        <v>2793</v>
      </c>
      <c r="H1733" t="s">
        <v>2815</v>
      </c>
      <c r="I1733" t="s">
        <v>2820</v>
      </c>
      <c r="J1733" t="s">
        <v>8</v>
      </c>
      <c r="K1733" s="6">
        <v>4.5999999999999996</v>
      </c>
      <c r="L1733" s="6">
        <v>4.3</v>
      </c>
      <c r="M1733" s="6">
        <v>4</v>
      </c>
      <c r="N1733" s="6">
        <v>4</v>
      </c>
      <c r="O1733" s="6">
        <v>4</v>
      </c>
      <c r="P1733" s="6">
        <v>4.2</v>
      </c>
      <c r="Q1733" s="6">
        <v>4</v>
      </c>
      <c r="R1733" s="6">
        <v>4</v>
      </c>
      <c r="S1733" s="6">
        <v>4.2</v>
      </c>
      <c r="T1733" s="6">
        <v>4</v>
      </c>
      <c r="U1733" s="6">
        <v>4.5999999999999996</v>
      </c>
      <c r="V1733" s="6">
        <v>4</v>
      </c>
      <c r="W1733" s="6">
        <f t="shared" si="27"/>
        <v>4.3</v>
      </c>
      <c r="X1733" s="6">
        <v>4.5</v>
      </c>
      <c r="Y1733" s="6">
        <v>4.0999999999999996</v>
      </c>
      <c r="Z1733" s="6">
        <v>3.7</v>
      </c>
      <c r="AA1733" s="6">
        <v>4.4000000000000004</v>
      </c>
      <c r="AL1733" t="s">
        <v>2824</v>
      </c>
      <c r="AM1733" s="4">
        <v>16678768</v>
      </c>
      <c r="AN1733" t="s">
        <v>2825</v>
      </c>
      <c r="AO1733" t="s">
        <v>2826</v>
      </c>
      <c r="AP1733" s="4">
        <v>43208497</v>
      </c>
      <c r="AQ1733" t="s">
        <v>2827</v>
      </c>
      <c r="AR1733" t="s">
        <v>2832</v>
      </c>
      <c r="AS1733" t="s">
        <v>2885</v>
      </c>
    </row>
    <row r="1734" spans="1:45" x14ac:dyDescent="0.25">
      <c r="A1734">
        <v>214062</v>
      </c>
      <c r="B1734">
        <v>244</v>
      </c>
      <c r="C1734" t="s">
        <v>289</v>
      </c>
      <c r="D1734" t="s">
        <v>1566</v>
      </c>
      <c r="E1734" t="s">
        <v>1818</v>
      </c>
      <c r="F1734">
        <v>2018</v>
      </c>
      <c r="G1734" t="s">
        <v>2793</v>
      </c>
      <c r="H1734" t="s">
        <v>2815</v>
      </c>
      <c r="I1734" t="s">
        <v>2820</v>
      </c>
      <c r="J1734" t="s">
        <v>8</v>
      </c>
      <c r="K1734" s="6">
        <v>4.5999999999999996</v>
      </c>
      <c r="L1734" s="6">
        <v>4.8</v>
      </c>
      <c r="M1734" s="6">
        <v>4</v>
      </c>
      <c r="N1734" s="6">
        <v>4</v>
      </c>
      <c r="O1734" s="6">
        <v>4</v>
      </c>
      <c r="P1734" s="6">
        <v>4.7</v>
      </c>
      <c r="Q1734" s="6">
        <v>4</v>
      </c>
      <c r="R1734" s="6">
        <v>4</v>
      </c>
      <c r="S1734" s="6">
        <v>4.5999999999999996</v>
      </c>
      <c r="T1734" s="6">
        <v>4</v>
      </c>
      <c r="U1734" s="6">
        <v>4.7</v>
      </c>
      <c r="V1734" s="6">
        <v>4</v>
      </c>
      <c r="W1734" s="6">
        <f t="shared" si="27"/>
        <v>4.5999999999999996</v>
      </c>
      <c r="X1734" s="6">
        <v>4.7</v>
      </c>
      <c r="Y1734" s="6">
        <v>4.5</v>
      </c>
      <c r="Z1734" s="6">
        <v>4.4000000000000004</v>
      </c>
      <c r="AA1734" s="6">
        <v>4.5</v>
      </c>
      <c r="AL1734" t="s">
        <v>2824</v>
      </c>
      <c r="AM1734" s="4">
        <v>16678768</v>
      </c>
      <c r="AN1734" t="s">
        <v>2825</v>
      </c>
      <c r="AO1734" t="s">
        <v>2826</v>
      </c>
      <c r="AP1734" s="4">
        <v>43208497</v>
      </c>
      <c r="AQ1734" t="s">
        <v>2827</v>
      </c>
      <c r="AR1734" t="s">
        <v>2833</v>
      </c>
      <c r="AS1734" t="s">
        <v>2880</v>
      </c>
    </row>
    <row r="1735" spans="1:45" x14ac:dyDescent="0.25">
      <c r="A1735">
        <v>215042</v>
      </c>
      <c r="B1735">
        <v>245</v>
      </c>
      <c r="C1735" t="s">
        <v>1317</v>
      </c>
      <c r="D1735" t="s">
        <v>1566</v>
      </c>
      <c r="E1735" t="s">
        <v>2643</v>
      </c>
      <c r="F1735">
        <v>2018</v>
      </c>
      <c r="G1735" t="s">
        <v>2793</v>
      </c>
      <c r="H1735" t="s">
        <v>2815</v>
      </c>
      <c r="I1735" t="s">
        <v>2820</v>
      </c>
      <c r="J1735" t="s">
        <v>8</v>
      </c>
      <c r="K1735" s="6">
        <v>4.5999999999999996</v>
      </c>
      <c r="L1735" s="6">
        <v>3.6</v>
      </c>
      <c r="M1735" s="6">
        <v>4</v>
      </c>
      <c r="N1735" s="6">
        <v>4</v>
      </c>
      <c r="O1735" s="6">
        <v>4</v>
      </c>
      <c r="P1735" s="6">
        <v>4</v>
      </c>
      <c r="Q1735" s="6">
        <v>4</v>
      </c>
      <c r="R1735" s="6">
        <v>4</v>
      </c>
      <c r="S1735" s="6">
        <v>4.0999999999999996</v>
      </c>
      <c r="T1735" s="6">
        <v>4</v>
      </c>
      <c r="U1735" s="6">
        <v>4.5</v>
      </c>
      <c r="V1735" s="6">
        <v>4</v>
      </c>
      <c r="W1735" s="6">
        <f t="shared" si="27"/>
        <v>3.9</v>
      </c>
      <c r="X1735" s="6">
        <v>4</v>
      </c>
      <c r="Y1735" s="6">
        <v>3.8</v>
      </c>
      <c r="Z1735" s="6">
        <v>3.5</v>
      </c>
      <c r="AA1735" s="6">
        <v>4.0999999999999996</v>
      </c>
      <c r="AL1735" t="s">
        <v>2824</v>
      </c>
      <c r="AM1735" s="4">
        <v>16678768</v>
      </c>
      <c r="AN1735" t="s">
        <v>2825</v>
      </c>
      <c r="AO1735" t="s">
        <v>2826</v>
      </c>
      <c r="AP1735" s="4">
        <v>43208497</v>
      </c>
      <c r="AQ1735" t="s">
        <v>2827</v>
      </c>
      <c r="AR1735" t="s">
        <v>2834</v>
      </c>
      <c r="AS1735" t="s">
        <v>2880</v>
      </c>
    </row>
    <row r="1736" spans="1:45" x14ac:dyDescent="0.25">
      <c r="A1736">
        <v>216015</v>
      </c>
      <c r="B1736">
        <v>246</v>
      </c>
      <c r="C1736" t="s">
        <v>1318</v>
      </c>
      <c r="D1736" t="s">
        <v>1566</v>
      </c>
      <c r="E1736" t="s">
        <v>1723</v>
      </c>
      <c r="F1736">
        <v>2018</v>
      </c>
      <c r="G1736" t="s">
        <v>2793</v>
      </c>
      <c r="H1736" t="s">
        <v>2815</v>
      </c>
      <c r="I1736" t="s">
        <v>2820</v>
      </c>
      <c r="J1736" t="s">
        <v>8</v>
      </c>
      <c r="K1736" s="6">
        <v>4.5999999999999996</v>
      </c>
      <c r="L1736" s="6">
        <v>4.4000000000000004</v>
      </c>
      <c r="M1736" s="6">
        <v>4</v>
      </c>
      <c r="N1736" s="6">
        <v>4</v>
      </c>
      <c r="O1736" s="6">
        <v>4</v>
      </c>
      <c r="P1736" s="6">
        <v>4.2</v>
      </c>
      <c r="Q1736" s="6">
        <v>4</v>
      </c>
      <c r="R1736" s="6">
        <v>4</v>
      </c>
      <c r="S1736" s="6">
        <v>4.0999999999999996</v>
      </c>
      <c r="T1736" s="6">
        <v>4</v>
      </c>
      <c r="U1736" s="6">
        <v>4.8</v>
      </c>
      <c r="V1736" s="6">
        <v>4</v>
      </c>
      <c r="W1736" s="6">
        <f t="shared" si="27"/>
        <v>4.55</v>
      </c>
      <c r="X1736" s="6">
        <v>4.5</v>
      </c>
      <c r="Y1736" s="6">
        <v>4.5999999999999996</v>
      </c>
      <c r="Z1736" s="6">
        <v>4.0999999999999996</v>
      </c>
      <c r="AA1736" s="6">
        <v>4.3</v>
      </c>
      <c r="AL1736" t="s">
        <v>2824</v>
      </c>
      <c r="AM1736" s="4">
        <v>16678768</v>
      </c>
      <c r="AN1736" t="s">
        <v>2825</v>
      </c>
      <c r="AO1736" t="s">
        <v>2826</v>
      </c>
      <c r="AP1736" s="4">
        <v>43208497</v>
      </c>
      <c r="AQ1736" t="s">
        <v>2827</v>
      </c>
      <c r="AR1736" t="s">
        <v>2835</v>
      </c>
      <c r="AS1736" t="s">
        <v>2880</v>
      </c>
    </row>
    <row r="1737" spans="1:45" x14ac:dyDescent="0.25">
      <c r="A1737">
        <v>216040</v>
      </c>
      <c r="B1737">
        <v>247</v>
      </c>
      <c r="C1737" t="s">
        <v>186</v>
      </c>
      <c r="D1737" t="s">
        <v>1566</v>
      </c>
      <c r="E1737" t="s">
        <v>1715</v>
      </c>
      <c r="F1737">
        <v>2018</v>
      </c>
      <c r="G1737" t="s">
        <v>2793</v>
      </c>
      <c r="H1737" t="s">
        <v>2815</v>
      </c>
      <c r="I1737" t="s">
        <v>2820</v>
      </c>
      <c r="J1737" t="s">
        <v>8</v>
      </c>
      <c r="K1737" s="6">
        <v>4.5999999999999996</v>
      </c>
      <c r="L1737" s="6">
        <v>4.4000000000000004</v>
      </c>
      <c r="M1737" s="6">
        <v>4</v>
      </c>
      <c r="N1737" s="6">
        <v>4</v>
      </c>
      <c r="O1737" s="6">
        <v>4</v>
      </c>
      <c r="P1737" s="6">
        <v>4.0999999999999996</v>
      </c>
      <c r="Q1737" s="6">
        <v>4</v>
      </c>
      <c r="R1737" s="6">
        <v>4</v>
      </c>
      <c r="S1737" s="6">
        <v>4</v>
      </c>
      <c r="T1737" s="6">
        <v>4</v>
      </c>
      <c r="U1737" s="6">
        <v>4.0999999999999996</v>
      </c>
      <c r="V1737" s="6">
        <v>4</v>
      </c>
      <c r="W1737" s="6">
        <f t="shared" si="27"/>
        <v>4.05</v>
      </c>
      <c r="X1737" s="6">
        <v>4.3</v>
      </c>
      <c r="Y1737" s="6">
        <v>3.8</v>
      </c>
      <c r="Z1737" s="6">
        <v>3.5</v>
      </c>
      <c r="AA1737" s="6">
        <v>4.0999999999999996</v>
      </c>
      <c r="AL1737" t="s">
        <v>2824</v>
      </c>
      <c r="AM1737" s="4">
        <v>16678768</v>
      </c>
      <c r="AN1737" t="s">
        <v>2825</v>
      </c>
      <c r="AO1737" t="s">
        <v>2826</v>
      </c>
      <c r="AP1737" s="4">
        <v>43208497</v>
      </c>
      <c r="AQ1737" t="s">
        <v>2827</v>
      </c>
      <c r="AR1737" t="s">
        <v>2836</v>
      </c>
      <c r="AS1737" t="s">
        <v>2880</v>
      </c>
    </row>
    <row r="1738" spans="1:45" x14ac:dyDescent="0.25">
      <c r="A1738">
        <v>216003</v>
      </c>
      <c r="B1738">
        <v>248</v>
      </c>
      <c r="C1738" t="s">
        <v>163</v>
      </c>
      <c r="D1738" t="s">
        <v>1566</v>
      </c>
      <c r="E1738" t="s">
        <v>1692</v>
      </c>
      <c r="F1738">
        <v>2018</v>
      </c>
      <c r="G1738" t="s">
        <v>2793</v>
      </c>
      <c r="H1738" t="s">
        <v>2815</v>
      </c>
      <c r="I1738" t="s">
        <v>2820</v>
      </c>
      <c r="J1738" t="s">
        <v>8</v>
      </c>
      <c r="K1738" s="6">
        <v>4.5999999999999996</v>
      </c>
      <c r="L1738" s="6">
        <v>4.5</v>
      </c>
      <c r="M1738" s="6">
        <v>4</v>
      </c>
      <c r="N1738" s="6">
        <v>4</v>
      </c>
      <c r="O1738" s="6">
        <v>4</v>
      </c>
      <c r="P1738" s="6">
        <v>4.3</v>
      </c>
      <c r="Q1738" s="6">
        <v>4</v>
      </c>
      <c r="R1738" s="6">
        <v>4</v>
      </c>
      <c r="S1738" s="6">
        <v>4.5</v>
      </c>
      <c r="T1738" s="6">
        <v>4</v>
      </c>
      <c r="U1738" s="6">
        <v>4.7</v>
      </c>
      <c r="V1738" s="6">
        <v>4</v>
      </c>
      <c r="W1738" s="6">
        <f t="shared" si="27"/>
        <v>4.4000000000000004</v>
      </c>
      <c r="X1738" s="6">
        <v>4.5999999999999996</v>
      </c>
      <c r="Y1738" s="6">
        <v>4.2</v>
      </c>
      <c r="Z1738" s="6">
        <v>3.6</v>
      </c>
      <c r="AA1738" s="6">
        <v>4.4000000000000004</v>
      </c>
      <c r="AL1738" t="s">
        <v>2824</v>
      </c>
      <c r="AM1738" s="4">
        <v>16678768</v>
      </c>
      <c r="AN1738" t="s">
        <v>2825</v>
      </c>
      <c r="AO1738" t="s">
        <v>2826</v>
      </c>
      <c r="AP1738" s="4">
        <v>43208497</v>
      </c>
      <c r="AQ1738" t="s">
        <v>2827</v>
      </c>
      <c r="AR1738" t="s">
        <v>2837</v>
      </c>
      <c r="AS1738" t="s">
        <v>2880</v>
      </c>
    </row>
    <row r="1739" spans="1:45" x14ac:dyDescent="0.25">
      <c r="A1739">
        <v>215029</v>
      </c>
      <c r="B1739">
        <v>249</v>
      </c>
      <c r="C1739" t="s">
        <v>142</v>
      </c>
      <c r="D1739" t="s">
        <v>1566</v>
      </c>
      <c r="E1739" t="s">
        <v>1671</v>
      </c>
      <c r="F1739">
        <v>2018</v>
      </c>
      <c r="G1739" t="s">
        <v>2793</v>
      </c>
      <c r="H1739" t="s">
        <v>2815</v>
      </c>
      <c r="I1739" t="s">
        <v>2820</v>
      </c>
      <c r="J1739" t="s">
        <v>8</v>
      </c>
      <c r="K1739" s="6">
        <v>4.5999999999999996</v>
      </c>
      <c r="L1739" s="6">
        <v>4.5</v>
      </c>
      <c r="M1739" s="6">
        <v>4</v>
      </c>
      <c r="N1739" s="6">
        <v>4</v>
      </c>
      <c r="O1739" s="6">
        <v>4</v>
      </c>
      <c r="P1739" s="6">
        <v>4.2</v>
      </c>
      <c r="Q1739" s="6">
        <v>4</v>
      </c>
      <c r="R1739" s="6">
        <v>4</v>
      </c>
      <c r="S1739" s="6">
        <v>4.5</v>
      </c>
      <c r="T1739" s="6">
        <v>4</v>
      </c>
      <c r="U1739" s="6">
        <v>4.5</v>
      </c>
      <c r="V1739" s="6">
        <v>4</v>
      </c>
      <c r="W1739" s="6">
        <f t="shared" si="27"/>
        <v>4.55</v>
      </c>
      <c r="X1739" s="6">
        <v>4.5</v>
      </c>
      <c r="Y1739" s="6">
        <v>4.5999999999999996</v>
      </c>
      <c r="Z1739" s="6">
        <v>4.4000000000000004</v>
      </c>
      <c r="AA1739" s="6">
        <v>4.5999999999999996</v>
      </c>
      <c r="AL1739" t="s">
        <v>2824</v>
      </c>
      <c r="AM1739" s="4">
        <v>16678768</v>
      </c>
      <c r="AN1739" t="s">
        <v>2825</v>
      </c>
      <c r="AO1739" t="s">
        <v>2826</v>
      </c>
      <c r="AP1739" s="4">
        <v>43208497</v>
      </c>
      <c r="AQ1739" t="s">
        <v>2827</v>
      </c>
      <c r="AR1739" t="s">
        <v>2838</v>
      </c>
      <c r="AS1739" t="s">
        <v>2880</v>
      </c>
    </row>
    <row r="1740" spans="1:45" x14ac:dyDescent="0.25">
      <c r="A1740">
        <v>213134</v>
      </c>
      <c r="B1740">
        <v>233</v>
      </c>
      <c r="C1740" t="s">
        <v>1319</v>
      </c>
      <c r="D1740" t="s">
        <v>1566</v>
      </c>
      <c r="E1740" t="s">
        <v>2039</v>
      </c>
      <c r="F1740">
        <v>2018</v>
      </c>
      <c r="G1740" t="s">
        <v>2793</v>
      </c>
      <c r="H1740" t="s">
        <v>2815</v>
      </c>
      <c r="I1740" t="s">
        <v>2820</v>
      </c>
      <c r="J1740" t="s">
        <v>8</v>
      </c>
      <c r="K1740" s="6">
        <v>4.5999999999999996</v>
      </c>
      <c r="L1740" s="6">
        <v>3.3</v>
      </c>
      <c r="M1740" s="6">
        <v>4</v>
      </c>
      <c r="N1740" s="6">
        <v>4</v>
      </c>
      <c r="O1740" s="6">
        <v>4</v>
      </c>
      <c r="P1740" s="6">
        <v>3.1</v>
      </c>
      <c r="Q1740" s="6">
        <v>4</v>
      </c>
      <c r="R1740" s="6">
        <v>4</v>
      </c>
      <c r="S1740" s="6">
        <v>3.7</v>
      </c>
      <c r="T1740" s="6">
        <v>4</v>
      </c>
      <c r="U1740" s="6">
        <v>4.8</v>
      </c>
      <c r="V1740" s="6">
        <v>4</v>
      </c>
      <c r="W1740" s="6">
        <f t="shared" si="27"/>
        <v>3.6500000000000004</v>
      </c>
      <c r="X1740" s="6">
        <v>3.7</v>
      </c>
      <c r="Y1740" s="6">
        <v>3.6</v>
      </c>
      <c r="Z1740" s="6">
        <v>3.8</v>
      </c>
      <c r="AA1740" s="6">
        <v>4</v>
      </c>
      <c r="AL1740" t="s">
        <v>2824</v>
      </c>
      <c r="AM1740" s="4">
        <v>16678768</v>
      </c>
      <c r="AN1740" t="s">
        <v>2825</v>
      </c>
      <c r="AO1740" t="s">
        <v>2826</v>
      </c>
      <c r="AP1740" s="4">
        <v>43208497</v>
      </c>
      <c r="AQ1740" t="s">
        <v>2827</v>
      </c>
      <c r="AR1740" t="s">
        <v>2839</v>
      </c>
      <c r="AS1740" t="s">
        <v>2880</v>
      </c>
    </row>
    <row r="1741" spans="1:45" x14ac:dyDescent="0.25">
      <c r="A1741">
        <v>215066</v>
      </c>
      <c r="B1741">
        <v>250</v>
      </c>
      <c r="C1741" t="s">
        <v>1320</v>
      </c>
      <c r="D1741" t="s">
        <v>1566</v>
      </c>
      <c r="E1741" t="s">
        <v>1650</v>
      </c>
      <c r="F1741">
        <v>2018</v>
      </c>
      <c r="G1741" t="s">
        <v>2793</v>
      </c>
      <c r="H1741" t="s">
        <v>2815</v>
      </c>
      <c r="I1741" t="s">
        <v>2820</v>
      </c>
      <c r="J1741" t="s">
        <v>8</v>
      </c>
      <c r="K1741" s="6">
        <v>4.5999999999999996</v>
      </c>
      <c r="L1741" s="6">
        <v>4.7</v>
      </c>
      <c r="M1741" s="6">
        <v>4</v>
      </c>
      <c r="N1741" s="6">
        <v>4</v>
      </c>
      <c r="O1741" s="6">
        <v>4</v>
      </c>
      <c r="P1741" s="6">
        <v>4.8</v>
      </c>
      <c r="Q1741" s="6">
        <v>4</v>
      </c>
      <c r="R1741" s="6">
        <v>4</v>
      </c>
      <c r="S1741" s="6">
        <v>4.9000000000000004</v>
      </c>
      <c r="T1741" s="6">
        <v>4</v>
      </c>
      <c r="U1741" s="6">
        <v>4.8</v>
      </c>
      <c r="V1741" s="6">
        <v>4</v>
      </c>
      <c r="W1741" s="6">
        <f t="shared" si="27"/>
        <v>4.8499999999999996</v>
      </c>
      <c r="X1741" s="6">
        <v>4.8</v>
      </c>
      <c r="Y1741" s="6">
        <v>4.9000000000000004</v>
      </c>
      <c r="Z1741" s="6">
        <v>4.5999999999999996</v>
      </c>
      <c r="AA1741" s="6">
        <v>4.8</v>
      </c>
      <c r="AL1741" t="s">
        <v>2824</v>
      </c>
      <c r="AM1741" s="4">
        <v>16678768</v>
      </c>
      <c r="AN1741" t="s">
        <v>2825</v>
      </c>
      <c r="AO1741" t="s">
        <v>2826</v>
      </c>
      <c r="AP1741" s="4">
        <v>43208497</v>
      </c>
      <c r="AQ1741" t="s">
        <v>2827</v>
      </c>
      <c r="AR1741" t="s">
        <v>2840</v>
      </c>
      <c r="AS1741" t="s">
        <v>2880</v>
      </c>
    </row>
    <row r="1742" spans="1:45" x14ac:dyDescent="0.25">
      <c r="A1742">
        <v>216018</v>
      </c>
      <c r="B1742">
        <v>251</v>
      </c>
      <c r="C1742" t="s">
        <v>1321</v>
      </c>
      <c r="D1742" t="s">
        <v>1566</v>
      </c>
      <c r="E1742" t="s">
        <v>1643</v>
      </c>
      <c r="F1742">
        <v>2018</v>
      </c>
      <c r="G1742" t="s">
        <v>2793</v>
      </c>
      <c r="H1742" t="s">
        <v>2815</v>
      </c>
      <c r="I1742" t="s">
        <v>2820</v>
      </c>
      <c r="J1742" t="s">
        <v>8</v>
      </c>
      <c r="K1742" s="6">
        <v>4.5999999999999996</v>
      </c>
      <c r="L1742" s="6">
        <v>4.5999999999999996</v>
      </c>
      <c r="M1742" s="6">
        <v>4</v>
      </c>
      <c r="N1742" s="6">
        <v>4</v>
      </c>
      <c r="O1742" s="6">
        <v>4</v>
      </c>
      <c r="P1742" s="6">
        <v>4.2</v>
      </c>
      <c r="Q1742" s="6">
        <v>4</v>
      </c>
      <c r="R1742" s="6">
        <v>4</v>
      </c>
      <c r="S1742" s="6">
        <v>4.5</v>
      </c>
      <c r="T1742" s="6">
        <v>4</v>
      </c>
      <c r="U1742" s="6">
        <v>4.9000000000000004</v>
      </c>
      <c r="V1742" s="6">
        <v>4</v>
      </c>
      <c r="W1742" s="6">
        <f t="shared" si="27"/>
        <v>4.5500000000000007</v>
      </c>
      <c r="X1742" s="6">
        <v>4.4000000000000004</v>
      </c>
      <c r="Y1742" s="6">
        <v>4.7</v>
      </c>
      <c r="Z1742" s="6">
        <v>4.3</v>
      </c>
      <c r="AA1742" s="6">
        <v>4.5999999999999996</v>
      </c>
      <c r="AL1742" t="s">
        <v>2824</v>
      </c>
      <c r="AM1742" s="4">
        <v>16678768</v>
      </c>
      <c r="AN1742" t="s">
        <v>2825</v>
      </c>
      <c r="AO1742" t="s">
        <v>2826</v>
      </c>
      <c r="AP1742" s="4">
        <v>43208497</v>
      </c>
      <c r="AQ1742" t="s">
        <v>2827</v>
      </c>
      <c r="AR1742" t="s">
        <v>2851</v>
      </c>
      <c r="AS1742" t="s">
        <v>2880</v>
      </c>
    </row>
    <row r="1743" spans="1:45" x14ac:dyDescent="0.25">
      <c r="A1743">
        <v>215021</v>
      </c>
      <c r="B1743">
        <v>253</v>
      </c>
      <c r="C1743" t="s">
        <v>1322</v>
      </c>
      <c r="D1743" t="s">
        <v>1566</v>
      </c>
      <c r="E1743" t="s">
        <v>1625</v>
      </c>
      <c r="F1743">
        <v>2018</v>
      </c>
      <c r="G1743" t="s">
        <v>2793</v>
      </c>
      <c r="H1743" t="s">
        <v>2815</v>
      </c>
      <c r="I1743" t="s">
        <v>2820</v>
      </c>
      <c r="J1743" t="s">
        <v>8</v>
      </c>
      <c r="K1743" s="6">
        <v>4.5999999999999996</v>
      </c>
      <c r="L1743" s="6">
        <v>3.4</v>
      </c>
      <c r="M1743" s="6">
        <v>4</v>
      </c>
      <c r="N1743" s="6">
        <v>4</v>
      </c>
      <c r="O1743" s="6">
        <v>4</v>
      </c>
      <c r="P1743" s="6">
        <v>3.4</v>
      </c>
      <c r="Q1743" s="6">
        <v>4</v>
      </c>
      <c r="R1743" s="6">
        <v>4</v>
      </c>
      <c r="S1743" s="6">
        <v>4</v>
      </c>
      <c r="T1743" s="6">
        <v>4</v>
      </c>
      <c r="U1743" s="6">
        <v>4.8</v>
      </c>
      <c r="V1743" s="6">
        <v>4</v>
      </c>
      <c r="W1743" s="6">
        <f t="shared" si="27"/>
        <v>3.95</v>
      </c>
      <c r="X1743" s="6">
        <v>4</v>
      </c>
      <c r="Y1743" s="6">
        <v>3.9</v>
      </c>
      <c r="Z1743" s="6">
        <v>3.3</v>
      </c>
      <c r="AA1743" s="6">
        <v>4.3</v>
      </c>
      <c r="AL1743" t="s">
        <v>2824</v>
      </c>
      <c r="AM1743" s="4">
        <v>16678768</v>
      </c>
      <c r="AN1743" t="s">
        <v>2825</v>
      </c>
      <c r="AO1743" t="s">
        <v>2826</v>
      </c>
      <c r="AP1743" s="4">
        <v>43208497</v>
      </c>
      <c r="AQ1743" t="s">
        <v>2827</v>
      </c>
      <c r="AR1743" t="s">
        <v>2852</v>
      </c>
      <c r="AS1743" t="s">
        <v>2886</v>
      </c>
    </row>
    <row r="1744" spans="1:45" x14ac:dyDescent="0.25">
      <c r="A1744">
        <v>216089</v>
      </c>
      <c r="B1744">
        <v>234</v>
      </c>
      <c r="C1744" t="s">
        <v>1323</v>
      </c>
      <c r="D1744" t="s">
        <v>1566</v>
      </c>
      <c r="E1744" t="s">
        <v>2644</v>
      </c>
      <c r="F1744">
        <v>2018</v>
      </c>
      <c r="G1744" t="s">
        <v>2793</v>
      </c>
      <c r="H1744" t="s">
        <v>2815</v>
      </c>
      <c r="I1744" t="s">
        <v>2820</v>
      </c>
      <c r="J1744" t="s">
        <v>8</v>
      </c>
      <c r="K1744" s="6">
        <v>4.5999999999999996</v>
      </c>
      <c r="L1744" s="6">
        <v>3.3</v>
      </c>
      <c r="M1744" s="6">
        <v>4</v>
      </c>
      <c r="N1744" s="6">
        <v>4</v>
      </c>
      <c r="O1744" s="6">
        <v>4</v>
      </c>
      <c r="P1744" s="6">
        <v>3.5</v>
      </c>
      <c r="Q1744" s="6">
        <v>4</v>
      </c>
      <c r="R1744" s="6">
        <v>4</v>
      </c>
      <c r="S1744" s="6">
        <v>4.2</v>
      </c>
      <c r="T1744" s="6">
        <v>4</v>
      </c>
      <c r="U1744" s="6">
        <v>4.8</v>
      </c>
      <c r="V1744" s="6">
        <v>4</v>
      </c>
      <c r="W1744" s="6">
        <f t="shared" si="27"/>
        <v>4.2</v>
      </c>
      <c r="X1744" s="6">
        <v>4.2</v>
      </c>
      <c r="Y1744" s="6">
        <v>4.2</v>
      </c>
      <c r="Z1744" s="6">
        <v>3.6</v>
      </c>
      <c r="AA1744" s="6">
        <v>4.2</v>
      </c>
      <c r="AL1744" t="s">
        <v>2824</v>
      </c>
      <c r="AM1744" s="4">
        <v>16678768</v>
      </c>
      <c r="AN1744" t="s">
        <v>2825</v>
      </c>
      <c r="AO1744" t="s">
        <v>2826</v>
      </c>
      <c r="AP1744" s="4">
        <v>43208497</v>
      </c>
      <c r="AQ1744" t="s">
        <v>2827</v>
      </c>
      <c r="AR1744" t="s">
        <v>2841</v>
      </c>
      <c r="AS1744" t="s">
        <v>2885</v>
      </c>
    </row>
    <row r="1745" spans="1:45" x14ac:dyDescent="0.25">
      <c r="A1745">
        <v>216019</v>
      </c>
      <c r="B1745">
        <v>235</v>
      </c>
      <c r="C1745" t="s">
        <v>1324</v>
      </c>
      <c r="D1745" t="s">
        <v>1566</v>
      </c>
      <c r="E1745" t="s">
        <v>2009</v>
      </c>
      <c r="F1745">
        <v>2018</v>
      </c>
      <c r="G1745" t="s">
        <v>2793</v>
      </c>
      <c r="H1745" t="s">
        <v>2815</v>
      </c>
      <c r="I1745" t="s">
        <v>2820</v>
      </c>
      <c r="J1745" t="s">
        <v>8</v>
      </c>
      <c r="K1745" s="6">
        <v>4.5999999999999996</v>
      </c>
      <c r="L1745" s="6">
        <v>3.9</v>
      </c>
      <c r="M1745" s="6">
        <v>4</v>
      </c>
      <c r="N1745" s="6">
        <v>4</v>
      </c>
      <c r="O1745" s="6">
        <v>4</v>
      </c>
      <c r="P1745" s="6">
        <v>3.8</v>
      </c>
      <c r="Q1745" s="6">
        <v>4</v>
      </c>
      <c r="R1745" s="6">
        <v>4</v>
      </c>
      <c r="S1745" s="6">
        <v>4.2</v>
      </c>
      <c r="T1745" s="6">
        <v>4</v>
      </c>
      <c r="U1745" s="6">
        <v>4.7</v>
      </c>
      <c r="V1745" s="6">
        <v>4</v>
      </c>
      <c r="W1745" s="6">
        <f t="shared" si="27"/>
        <v>3.6500000000000004</v>
      </c>
      <c r="X1745" s="6">
        <v>3.6</v>
      </c>
      <c r="Y1745" s="6">
        <v>3.7</v>
      </c>
      <c r="Z1745" s="6">
        <v>3.4</v>
      </c>
      <c r="AA1745" s="6">
        <v>4.3</v>
      </c>
      <c r="AL1745" t="s">
        <v>2824</v>
      </c>
      <c r="AM1745" s="4">
        <v>16678768</v>
      </c>
      <c r="AN1745" t="s">
        <v>2825</v>
      </c>
      <c r="AO1745" t="s">
        <v>2826</v>
      </c>
      <c r="AP1745" s="4">
        <v>43208497</v>
      </c>
      <c r="AQ1745" t="s">
        <v>2827</v>
      </c>
      <c r="AR1745" t="s">
        <v>2850</v>
      </c>
      <c r="AS1745" t="s">
        <v>2880</v>
      </c>
    </row>
    <row r="1746" spans="1:45" x14ac:dyDescent="0.25">
      <c r="A1746">
        <v>214019</v>
      </c>
      <c r="B1746">
        <v>236</v>
      </c>
      <c r="C1746" t="s">
        <v>1325</v>
      </c>
      <c r="D1746" t="s">
        <v>1566</v>
      </c>
      <c r="E1746" t="s">
        <v>2000</v>
      </c>
      <c r="F1746">
        <v>2018</v>
      </c>
      <c r="G1746" t="s">
        <v>2793</v>
      </c>
      <c r="H1746" t="s">
        <v>2815</v>
      </c>
      <c r="I1746" t="s">
        <v>2820</v>
      </c>
      <c r="J1746" t="s">
        <v>8</v>
      </c>
      <c r="K1746" s="6">
        <v>4.5999999999999996</v>
      </c>
      <c r="L1746" s="6">
        <v>3.8</v>
      </c>
      <c r="M1746" s="6">
        <v>4</v>
      </c>
      <c r="N1746" s="6">
        <v>4</v>
      </c>
      <c r="O1746" s="6">
        <v>4</v>
      </c>
      <c r="P1746" s="6">
        <v>3.9</v>
      </c>
      <c r="Q1746" s="6">
        <v>4</v>
      </c>
      <c r="R1746" s="6">
        <v>4</v>
      </c>
      <c r="S1746" s="6">
        <v>3.6</v>
      </c>
      <c r="T1746" s="6">
        <v>4</v>
      </c>
      <c r="U1746" s="6">
        <v>4.3</v>
      </c>
      <c r="V1746" s="6">
        <v>4</v>
      </c>
      <c r="W1746" s="6">
        <f t="shared" si="27"/>
        <v>3.65</v>
      </c>
      <c r="X1746" s="6">
        <v>3.9</v>
      </c>
      <c r="Y1746" s="6">
        <v>3.4</v>
      </c>
      <c r="Z1746" s="6">
        <v>3.4</v>
      </c>
      <c r="AA1746" s="6">
        <v>4</v>
      </c>
      <c r="AL1746" t="s">
        <v>2824</v>
      </c>
      <c r="AM1746" s="4">
        <v>16678768</v>
      </c>
      <c r="AN1746" t="s">
        <v>2825</v>
      </c>
      <c r="AO1746" t="s">
        <v>2826</v>
      </c>
      <c r="AP1746" s="4">
        <v>43208497</v>
      </c>
      <c r="AQ1746" t="s">
        <v>2827</v>
      </c>
      <c r="AR1746" t="s">
        <v>2842</v>
      </c>
      <c r="AS1746" t="s">
        <v>2880</v>
      </c>
    </row>
    <row r="1747" spans="1:45" x14ac:dyDescent="0.25">
      <c r="A1747">
        <v>216045</v>
      </c>
      <c r="B1747">
        <v>237</v>
      </c>
      <c r="C1747" t="s">
        <v>1326</v>
      </c>
      <c r="D1747" t="s">
        <v>1566</v>
      </c>
      <c r="E1747" t="s">
        <v>2645</v>
      </c>
      <c r="F1747">
        <v>2018</v>
      </c>
      <c r="G1747" t="s">
        <v>2793</v>
      </c>
      <c r="H1747" t="s">
        <v>2815</v>
      </c>
      <c r="I1747" t="s">
        <v>2820</v>
      </c>
      <c r="J1747" t="s">
        <v>8</v>
      </c>
      <c r="K1747" s="6">
        <v>4.5999999999999996</v>
      </c>
      <c r="L1747" s="6">
        <v>4.4000000000000004</v>
      </c>
      <c r="M1747" s="6">
        <v>4</v>
      </c>
      <c r="N1747" s="6">
        <v>4</v>
      </c>
      <c r="O1747" s="6">
        <v>4</v>
      </c>
      <c r="P1747" s="6">
        <v>3.7</v>
      </c>
      <c r="Q1747" s="6">
        <v>4</v>
      </c>
      <c r="R1747" s="6">
        <v>4</v>
      </c>
      <c r="S1747" s="6">
        <v>4.0999999999999996</v>
      </c>
      <c r="T1747" s="6">
        <v>4</v>
      </c>
      <c r="U1747" s="6">
        <v>4.9000000000000004</v>
      </c>
      <c r="V1747" s="6">
        <v>4</v>
      </c>
      <c r="W1747" s="6">
        <f t="shared" si="27"/>
        <v>4.2</v>
      </c>
      <c r="X1747" s="6">
        <v>4.4000000000000004</v>
      </c>
      <c r="Y1747" s="6">
        <v>4</v>
      </c>
      <c r="Z1747" s="6">
        <v>3.8</v>
      </c>
      <c r="AA1747" s="6">
        <v>3.9</v>
      </c>
      <c r="AL1747" t="s">
        <v>2824</v>
      </c>
      <c r="AM1747" s="4">
        <v>16678768</v>
      </c>
      <c r="AN1747" t="s">
        <v>2825</v>
      </c>
      <c r="AO1747" t="s">
        <v>2826</v>
      </c>
      <c r="AP1747" s="4">
        <v>43208497</v>
      </c>
      <c r="AQ1747" t="s">
        <v>2827</v>
      </c>
      <c r="AR1747" t="s">
        <v>2843</v>
      </c>
      <c r="AS1747" t="s">
        <v>2880</v>
      </c>
    </row>
    <row r="1748" spans="1:45" x14ac:dyDescent="0.25">
      <c r="A1748">
        <v>214041</v>
      </c>
      <c r="B1748">
        <v>352</v>
      </c>
      <c r="C1748" t="s">
        <v>890</v>
      </c>
      <c r="D1748" t="s">
        <v>1566</v>
      </c>
      <c r="E1748" t="s">
        <v>2373</v>
      </c>
      <c r="F1748">
        <v>2018</v>
      </c>
      <c r="G1748" t="s">
        <v>2786</v>
      </c>
      <c r="H1748" t="s">
        <v>2815</v>
      </c>
      <c r="I1748" t="s">
        <v>2820</v>
      </c>
      <c r="J1748" t="s">
        <v>8</v>
      </c>
      <c r="K1748" s="6">
        <v>4.5999999999999996</v>
      </c>
      <c r="L1748" s="6">
        <v>4.2</v>
      </c>
      <c r="M1748" s="6">
        <v>4</v>
      </c>
      <c r="N1748" s="6">
        <v>4</v>
      </c>
      <c r="O1748" s="6">
        <v>4</v>
      </c>
      <c r="P1748" s="6">
        <v>4.0999999999999996</v>
      </c>
      <c r="Q1748" s="6">
        <v>4</v>
      </c>
      <c r="R1748" s="6">
        <v>4</v>
      </c>
      <c r="S1748" s="6">
        <v>4.5</v>
      </c>
      <c r="T1748" s="6">
        <v>4</v>
      </c>
      <c r="U1748" s="6">
        <v>4.5</v>
      </c>
      <c r="V1748" s="6">
        <v>4</v>
      </c>
      <c r="W1748" s="6">
        <f t="shared" si="27"/>
        <v>3.8499999999999996</v>
      </c>
      <c r="X1748" s="6">
        <v>3.8</v>
      </c>
      <c r="Y1748" s="6">
        <v>3.9</v>
      </c>
      <c r="Z1748" s="6">
        <v>3.9</v>
      </c>
      <c r="AA1748" s="6">
        <v>4.3</v>
      </c>
      <c r="AL1748" t="s">
        <v>2824</v>
      </c>
      <c r="AM1748" s="4">
        <v>16678768</v>
      </c>
      <c r="AN1748" t="s">
        <v>2825</v>
      </c>
      <c r="AO1748" t="s">
        <v>2826</v>
      </c>
      <c r="AP1748" s="4">
        <v>43208497</v>
      </c>
      <c r="AQ1748" t="s">
        <v>2827</v>
      </c>
      <c r="AR1748" t="s">
        <v>2844</v>
      </c>
      <c r="AS1748" t="s">
        <v>2880</v>
      </c>
    </row>
    <row r="1749" spans="1:45" x14ac:dyDescent="0.25">
      <c r="A1749">
        <v>217073</v>
      </c>
      <c r="B1749">
        <v>239</v>
      </c>
      <c r="C1749" t="s">
        <v>1327</v>
      </c>
      <c r="D1749" t="s">
        <v>1566</v>
      </c>
      <c r="E1749" t="s">
        <v>1966</v>
      </c>
      <c r="F1749">
        <v>2018</v>
      </c>
      <c r="G1749" t="s">
        <v>2793</v>
      </c>
      <c r="H1749" t="s">
        <v>2815</v>
      </c>
      <c r="I1749" t="s">
        <v>2820</v>
      </c>
      <c r="J1749" t="s">
        <v>8</v>
      </c>
      <c r="K1749" s="6">
        <v>4.5999999999999996</v>
      </c>
      <c r="L1749" s="6">
        <v>4.4000000000000004</v>
      </c>
      <c r="M1749" s="6">
        <v>4</v>
      </c>
      <c r="N1749" s="6">
        <v>4</v>
      </c>
      <c r="O1749" s="6">
        <v>4</v>
      </c>
      <c r="P1749" s="6">
        <v>4.5</v>
      </c>
      <c r="Q1749" s="6">
        <v>4</v>
      </c>
      <c r="R1749" s="6">
        <v>4</v>
      </c>
      <c r="S1749" s="6">
        <v>4.5</v>
      </c>
      <c r="T1749" s="6">
        <v>4</v>
      </c>
      <c r="U1749" s="6">
        <v>4.8</v>
      </c>
      <c r="V1749" s="6">
        <v>4</v>
      </c>
      <c r="W1749" s="6">
        <f t="shared" si="27"/>
        <v>4.3499999999999996</v>
      </c>
      <c r="X1749" s="6">
        <v>4.5</v>
      </c>
      <c r="Y1749" s="6">
        <v>4.2</v>
      </c>
      <c r="Z1749" s="6">
        <v>4</v>
      </c>
      <c r="AA1749" s="6">
        <v>4.5</v>
      </c>
      <c r="AL1749" t="s">
        <v>2824</v>
      </c>
      <c r="AM1749" s="4">
        <v>16678768</v>
      </c>
      <c r="AN1749" t="s">
        <v>2825</v>
      </c>
      <c r="AO1749" t="s">
        <v>2826</v>
      </c>
      <c r="AP1749" s="4">
        <v>43208497</v>
      </c>
      <c r="AQ1749" t="s">
        <v>2827</v>
      </c>
      <c r="AR1749" t="s">
        <v>2845</v>
      </c>
      <c r="AS1749" t="s">
        <v>2880</v>
      </c>
    </row>
    <row r="1750" spans="1:45" x14ac:dyDescent="0.25">
      <c r="A1750">
        <v>216084</v>
      </c>
      <c r="B1750">
        <v>240</v>
      </c>
      <c r="C1750" t="s">
        <v>1313</v>
      </c>
      <c r="D1750" t="s">
        <v>1566</v>
      </c>
      <c r="E1750" t="s">
        <v>2641</v>
      </c>
      <c r="F1750">
        <v>2018</v>
      </c>
      <c r="G1750" t="s">
        <v>2793</v>
      </c>
      <c r="H1750" t="s">
        <v>2815</v>
      </c>
      <c r="I1750" t="s">
        <v>2820</v>
      </c>
      <c r="J1750" t="s">
        <v>8</v>
      </c>
      <c r="K1750" s="6">
        <v>4.5999999999999996</v>
      </c>
      <c r="L1750" s="6">
        <v>4.2</v>
      </c>
      <c r="M1750" s="6">
        <v>4</v>
      </c>
      <c r="N1750" s="6">
        <v>4</v>
      </c>
      <c r="O1750" s="6">
        <v>4</v>
      </c>
      <c r="P1750" s="6">
        <v>4.2</v>
      </c>
      <c r="Q1750" s="6">
        <v>3.8</v>
      </c>
      <c r="R1750" s="6">
        <v>4.4000000000000004</v>
      </c>
      <c r="S1750" s="6">
        <v>4</v>
      </c>
      <c r="T1750" s="6">
        <v>4</v>
      </c>
      <c r="U1750" s="6">
        <v>4</v>
      </c>
      <c r="V1750" s="6">
        <v>4</v>
      </c>
      <c r="W1750" s="6">
        <f t="shared" si="27"/>
        <v>4.3499999999999996</v>
      </c>
      <c r="X1750" s="6">
        <v>4.5</v>
      </c>
      <c r="Y1750" s="6">
        <v>4.2</v>
      </c>
      <c r="Z1750" s="6">
        <v>4</v>
      </c>
      <c r="AA1750" s="6">
        <v>4.5</v>
      </c>
      <c r="AL1750" t="s">
        <v>2824</v>
      </c>
      <c r="AM1750" s="4">
        <v>16678768</v>
      </c>
      <c r="AN1750" t="s">
        <v>2825</v>
      </c>
      <c r="AO1750" t="s">
        <v>2826</v>
      </c>
      <c r="AP1750" s="4">
        <v>43208497</v>
      </c>
      <c r="AQ1750" t="s">
        <v>2827</v>
      </c>
      <c r="AR1750" t="s">
        <v>2846</v>
      </c>
      <c r="AS1750" t="s">
        <v>2880</v>
      </c>
    </row>
    <row r="1751" spans="1:45" x14ac:dyDescent="0.25">
      <c r="A1751">
        <v>216093</v>
      </c>
      <c r="B1751">
        <v>231</v>
      </c>
      <c r="C1751" t="s">
        <v>1328</v>
      </c>
      <c r="D1751" t="s">
        <v>1566</v>
      </c>
      <c r="E1751" t="s">
        <v>2646</v>
      </c>
      <c r="F1751">
        <v>2018</v>
      </c>
      <c r="G1751" t="s">
        <v>2793</v>
      </c>
      <c r="H1751" t="s">
        <v>2815</v>
      </c>
      <c r="I1751" t="s">
        <v>2820</v>
      </c>
      <c r="J1751" t="s">
        <v>8</v>
      </c>
      <c r="K1751" s="6">
        <v>4.5999999999999996</v>
      </c>
      <c r="L1751" s="6">
        <v>4.4000000000000004</v>
      </c>
      <c r="M1751" s="6">
        <v>4</v>
      </c>
      <c r="N1751" s="6">
        <v>4</v>
      </c>
      <c r="O1751" s="6">
        <v>4</v>
      </c>
      <c r="P1751" s="6">
        <v>4.4000000000000004</v>
      </c>
      <c r="Q1751" s="6">
        <v>4</v>
      </c>
      <c r="R1751" s="6">
        <v>4</v>
      </c>
      <c r="S1751" s="6">
        <v>4.3</v>
      </c>
      <c r="T1751" s="6">
        <v>4</v>
      </c>
      <c r="U1751" s="6">
        <v>4.5999999999999996</v>
      </c>
      <c r="V1751" s="6">
        <v>4</v>
      </c>
      <c r="W1751" s="6">
        <f t="shared" si="27"/>
        <v>4.4000000000000004</v>
      </c>
      <c r="X1751" s="6">
        <v>4.4000000000000004</v>
      </c>
      <c r="Y1751" s="6">
        <v>4.4000000000000004</v>
      </c>
      <c r="Z1751" s="6">
        <v>4.0999999999999996</v>
      </c>
      <c r="AA1751" s="6">
        <v>4.2</v>
      </c>
      <c r="AL1751" t="s">
        <v>2824</v>
      </c>
      <c r="AM1751" s="4">
        <v>16678768</v>
      </c>
      <c r="AN1751" t="s">
        <v>2825</v>
      </c>
      <c r="AO1751" t="s">
        <v>2826</v>
      </c>
      <c r="AP1751" s="4">
        <v>43208497</v>
      </c>
      <c r="AQ1751" t="s">
        <v>2827</v>
      </c>
      <c r="AR1751" t="s">
        <v>2848</v>
      </c>
      <c r="AS1751" t="s">
        <v>2880</v>
      </c>
    </row>
    <row r="1752" spans="1:45" x14ac:dyDescent="0.25">
      <c r="A1752">
        <v>212028</v>
      </c>
      <c r="B1752">
        <v>816</v>
      </c>
      <c r="C1752" t="s">
        <v>1329</v>
      </c>
      <c r="D1752" t="s">
        <v>1566</v>
      </c>
      <c r="E1752" t="s">
        <v>2647</v>
      </c>
      <c r="F1752">
        <v>2018</v>
      </c>
      <c r="G1752" t="s">
        <v>2781</v>
      </c>
      <c r="H1752" t="s">
        <v>2817</v>
      </c>
      <c r="I1752" t="s">
        <v>2820</v>
      </c>
      <c r="J1752" t="s">
        <v>8</v>
      </c>
      <c r="K1752" s="6">
        <v>4.5999999999999996</v>
      </c>
      <c r="L1752" s="6">
        <v>3.4</v>
      </c>
      <c r="M1752" s="6">
        <v>4</v>
      </c>
      <c r="N1752" s="6">
        <v>4</v>
      </c>
      <c r="O1752" s="6">
        <v>4</v>
      </c>
      <c r="P1752" s="6">
        <v>4.0999999999999996</v>
      </c>
      <c r="Q1752" s="6">
        <v>4.3</v>
      </c>
      <c r="R1752" s="6">
        <v>4.5999999999999996</v>
      </c>
      <c r="S1752" s="6">
        <v>4.2</v>
      </c>
      <c r="T1752" s="6">
        <v>4</v>
      </c>
      <c r="U1752" s="6">
        <v>4</v>
      </c>
      <c r="V1752" s="6">
        <v>4</v>
      </c>
      <c r="W1752" s="6">
        <f t="shared" si="27"/>
        <v>4</v>
      </c>
      <c r="X1752" s="6">
        <v>4.5</v>
      </c>
      <c r="Y1752" s="6">
        <v>3.5</v>
      </c>
      <c r="Z1752" s="6">
        <v>3.3</v>
      </c>
      <c r="AA1752" s="6">
        <v>4.5</v>
      </c>
      <c r="AL1752" t="s">
        <v>2824</v>
      </c>
      <c r="AM1752" s="4">
        <v>16678768</v>
      </c>
      <c r="AN1752" t="s">
        <v>2825</v>
      </c>
      <c r="AO1752" t="s">
        <v>2826</v>
      </c>
      <c r="AP1752" s="4">
        <v>43208497</v>
      </c>
      <c r="AQ1752" t="s">
        <v>2827</v>
      </c>
      <c r="AR1752" t="s">
        <v>2838</v>
      </c>
      <c r="AS1752" t="s">
        <v>2880</v>
      </c>
    </row>
    <row r="1753" spans="1:45" x14ac:dyDescent="0.25">
      <c r="A1753">
        <v>7053</v>
      </c>
      <c r="B1753">
        <v>817</v>
      </c>
      <c r="C1753" t="s">
        <v>1330</v>
      </c>
      <c r="D1753" t="s">
        <v>1566</v>
      </c>
      <c r="E1753" t="s">
        <v>2648</v>
      </c>
      <c r="F1753">
        <v>2018</v>
      </c>
      <c r="G1753" t="s">
        <v>2781</v>
      </c>
      <c r="H1753" t="s">
        <v>2817</v>
      </c>
      <c r="I1753" t="s">
        <v>2820</v>
      </c>
      <c r="J1753" t="s">
        <v>8</v>
      </c>
      <c r="K1753" s="6">
        <v>4.5999999999999996</v>
      </c>
      <c r="L1753" s="6">
        <v>3.8</v>
      </c>
      <c r="M1753" s="6">
        <v>4</v>
      </c>
      <c r="N1753" s="6">
        <v>4</v>
      </c>
      <c r="O1753" s="6">
        <v>4</v>
      </c>
      <c r="P1753" s="6">
        <v>4.4000000000000004</v>
      </c>
      <c r="Q1753" s="6">
        <v>4.5999999999999996</v>
      </c>
      <c r="R1753" s="6">
        <v>4.8</v>
      </c>
      <c r="S1753" s="6">
        <v>4</v>
      </c>
      <c r="T1753" s="6">
        <v>4</v>
      </c>
      <c r="U1753" s="6">
        <v>4</v>
      </c>
      <c r="V1753" s="6">
        <v>4</v>
      </c>
      <c r="W1753" s="6">
        <f t="shared" si="27"/>
        <v>4.3</v>
      </c>
      <c r="X1753" s="6">
        <v>4.5</v>
      </c>
      <c r="Y1753" s="6">
        <v>4.0999999999999996</v>
      </c>
      <c r="Z1753" s="6">
        <v>3.7</v>
      </c>
      <c r="AA1753" s="6">
        <v>4.5999999999999996</v>
      </c>
      <c r="AL1753" t="s">
        <v>2824</v>
      </c>
      <c r="AM1753" s="4">
        <v>16678768</v>
      </c>
      <c r="AN1753" t="s">
        <v>2825</v>
      </c>
      <c r="AO1753" t="s">
        <v>2826</v>
      </c>
      <c r="AP1753" s="4">
        <v>43208497</v>
      </c>
      <c r="AQ1753" t="s">
        <v>2827</v>
      </c>
      <c r="AR1753" t="s">
        <v>2850</v>
      </c>
      <c r="AS1753" t="s">
        <v>2884</v>
      </c>
    </row>
    <row r="1754" spans="1:45" x14ac:dyDescent="0.25">
      <c r="A1754">
        <v>212107</v>
      </c>
      <c r="B1754">
        <v>818</v>
      </c>
      <c r="C1754" t="s">
        <v>1331</v>
      </c>
      <c r="D1754" t="s">
        <v>1566</v>
      </c>
      <c r="E1754" t="s">
        <v>2649</v>
      </c>
      <c r="F1754">
        <v>2018</v>
      </c>
      <c r="G1754" t="s">
        <v>2779</v>
      </c>
      <c r="H1754" t="s">
        <v>2817</v>
      </c>
      <c r="I1754" t="s">
        <v>2820</v>
      </c>
      <c r="J1754" t="s">
        <v>8</v>
      </c>
      <c r="K1754" s="6">
        <v>4.5999999999999996</v>
      </c>
      <c r="L1754" s="6">
        <v>4.2</v>
      </c>
      <c r="M1754" s="6">
        <v>4</v>
      </c>
      <c r="N1754" s="6">
        <v>4</v>
      </c>
      <c r="O1754" s="6">
        <v>4</v>
      </c>
      <c r="P1754" s="6">
        <v>4.2</v>
      </c>
      <c r="Q1754" s="6">
        <v>3.8</v>
      </c>
      <c r="R1754" s="6">
        <v>4.4000000000000004</v>
      </c>
      <c r="S1754" s="6">
        <v>4</v>
      </c>
      <c r="T1754" s="6">
        <v>4</v>
      </c>
      <c r="U1754" s="6">
        <v>4</v>
      </c>
      <c r="V1754" s="6">
        <v>4</v>
      </c>
      <c r="W1754" s="6">
        <f t="shared" si="27"/>
        <v>4.3</v>
      </c>
      <c r="X1754" s="6">
        <v>4.5</v>
      </c>
      <c r="Y1754" s="6">
        <v>4.0999999999999996</v>
      </c>
      <c r="Z1754" s="6">
        <v>3.7</v>
      </c>
      <c r="AA1754" s="6">
        <v>4.5999999999999996</v>
      </c>
      <c r="AL1754" t="s">
        <v>2824</v>
      </c>
      <c r="AM1754" s="4">
        <v>16678768</v>
      </c>
      <c r="AN1754" t="s">
        <v>2825</v>
      </c>
      <c r="AO1754" t="s">
        <v>2826</v>
      </c>
      <c r="AP1754" s="4">
        <v>43208497</v>
      </c>
      <c r="AQ1754" t="s">
        <v>2827</v>
      </c>
      <c r="AR1754" t="s">
        <v>2841</v>
      </c>
      <c r="AS1754" t="s">
        <v>2880</v>
      </c>
    </row>
    <row r="1755" spans="1:45" x14ac:dyDescent="0.25">
      <c r="A1755">
        <v>212029</v>
      </c>
      <c r="B1755">
        <v>821</v>
      </c>
      <c r="C1755" t="s">
        <v>1332</v>
      </c>
      <c r="D1755" t="s">
        <v>1566</v>
      </c>
      <c r="E1755" t="s">
        <v>2650</v>
      </c>
      <c r="F1755">
        <v>2018</v>
      </c>
      <c r="G1755" t="s">
        <v>2779</v>
      </c>
      <c r="H1755" t="s">
        <v>2817</v>
      </c>
      <c r="I1755" t="s">
        <v>2820</v>
      </c>
      <c r="J1755" t="s">
        <v>8</v>
      </c>
      <c r="K1755" s="6">
        <v>4.5999999999999996</v>
      </c>
      <c r="L1755" s="6">
        <v>4.2</v>
      </c>
      <c r="M1755" s="6">
        <v>4</v>
      </c>
      <c r="N1755" s="6">
        <v>4</v>
      </c>
      <c r="O1755" s="6">
        <v>4</v>
      </c>
      <c r="P1755" s="6">
        <v>4.2</v>
      </c>
      <c r="Q1755" s="6">
        <v>3.8</v>
      </c>
      <c r="R1755" s="6">
        <v>4.4000000000000004</v>
      </c>
      <c r="S1755" s="6">
        <v>4</v>
      </c>
      <c r="T1755" s="6">
        <v>4</v>
      </c>
      <c r="U1755" s="6">
        <v>4</v>
      </c>
      <c r="V1755" s="6">
        <v>4</v>
      </c>
      <c r="W1755" s="6">
        <f t="shared" si="27"/>
        <v>4.3</v>
      </c>
      <c r="X1755" s="6">
        <v>4.5</v>
      </c>
      <c r="Y1755" s="6">
        <v>4.0999999999999996</v>
      </c>
      <c r="Z1755" s="6">
        <v>3.7</v>
      </c>
      <c r="AA1755" s="6">
        <v>4.5999999999999996</v>
      </c>
      <c r="AL1755" t="s">
        <v>2824</v>
      </c>
      <c r="AM1755" s="4">
        <v>16678768</v>
      </c>
      <c r="AN1755" t="s">
        <v>2825</v>
      </c>
      <c r="AO1755" t="s">
        <v>2826</v>
      </c>
      <c r="AP1755" s="4">
        <v>43208497</v>
      </c>
      <c r="AQ1755" t="s">
        <v>2827</v>
      </c>
      <c r="AR1755" t="s">
        <v>2850</v>
      </c>
      <c r="AS1755" t="s">
        <v>2880</v>
      </c>
    </row>
    <row r="1756" spans="1:45" x14ac:dyDescent="0.25">
      <c r="A1756">
        <v>211016</v>
      </c>
      <c r="B1756">
        <v>828</v>
      </c>
      <c r="C1756" t="s">
        <v>1333</v>
      </c>
      <c r="D1756" t="s">
        <v>1566</v>
      </c>
      <c r="E1756" t="s">
        <v>2651</v>
      </c>
      <c r="F1756">
        <v>2018</v>
      </c>
      <c r="G1756" t="s">
        <v>2779</v>
      </c>
      <c r="H1756" t="s">
        <v>2817</v>
      </c>
      <c r="I1756" t="s">
        <v>2820</v>
      </c>
      <c r="J1756" t="s">
        <v>8</v>
      </c>
      <c r="K1756" s="6">
        <v>4.5999999999999996</v>
      </c>
      <c r="L1756" s="6">
        <v>4.2</v>
      </c>
      <c r="M1756" s="6">
        <v>4</v>
      </c>
      <c r="N1756" s="6">
        <v>4</v>
      </c>
      <c r="O1756" s="6">
        <v>4</v>
      </c>
      <c r="P1756" s="6">
        <v>4.2</v>
      </c>
      <c r="Q1756" s="6">
        <v>3.8</v>
      </c>
      <c r="R1756" s="6">
        <v>4.4000000000000004</v>
      </c>
      <c r="S1756" s="6">
        <v>4</v>
      </c>
      <c r="T1756" s="6">
        <v>4</v>
      </c>
      <c r="U1756" s="6">
        <v>4</v>
      </c>
      <c r="V1756" s="6">
        <v>4</v>
      </c>
      <c r="W1756" s="6">
        <f t="shared" si="27"/>
        <v>4.3</v>
      </c>
      <c r="X1756" s="6">
        <v>4.5</v>
      </c>
      <c r="Y1756" s="6">
        <v>4.0999999999999996</v>
      </c>
      <c r="Z1756" s="6">
        <v>3.7</v>
      </c>
      <c r="AA1756" s="6">
        <v>4.5999999999999996</v>
      </c>
      <c r="AL1756" t="s">
        <v>2824</v>
      </c>
      <c r="AM1756" s="4">
        <v>16678768</v>
      </c>
      <c r="AN1756" t="s">
        <v>2825</v>
      </c>
      <c r="AO1756" t="s">
        <v>2826</v>
      </c>
      <c r="AP1756" s="4">
        <v>43208497</v>
      </c>
      <c r="AQ1756" t="s">
        <v>2827</v>
      </c>
      <c r="AR1756" t="s">
        <v>2842</v>
      </c>
      <c r="AS1756" t="s">
        <v>2880</v>
      </c>
    </row>
    <row r="1757" spans="1:45" x14ac:dyDescent="0.25">
      <c r="A1757">
        <v>212118</v>
      </c>
      <c r="B1757">
        <v>839</v>
      </c>
      <c r="C1757" t="s">
        <v>1334</v>
      </c>
      <c r="D1757" t="s">
        <v>1566</v>
      </c>
      <c r="E1757" t="s">
        <v>2652</v>
      </c>
      <c r="F1757">
        <v>2018</v>
      </c>
      <c r="G1757" t="s">
        <v>2779</v>
      </c>
      <c r="H1757" t="s">
        <v>2817</v>
      </c>
      <c r="I1757" t="s">
        <v>2820</v>
      </c>
      <c r="J1757" t="s">
        <v>8</v>
      </c>
      <c r="K1757" s="6">
        <v>4.5999999999999996</v>
      </c>
      <c r="L1757" s="6">
        <v>4.2</v>
      </c>
      <c r="M1757" s="6">
        <v>4</v>
      </c>
      <c r="N1757" s="6">
        <v>4</v>
      </c>
      <c r="O1757" s="6">
        <v>4</v>
      </c>
      <c r="P1757" s="6">
        <v>4.2</v>
      </c>
      <c r="Q1757" s="6">
        <v>3.8</v>
      </c>
      <c r="R1757" s="6">
        <v>4.4000000000000004</v>
      </c>
      <c r="S1757" s="6">
        <v>4</v>
      </c>
      <c r="T1757" s="6">
        <v>4</v>
      </c>
      <c r="U1757" s="6">
        <v>4</v>
      </c>
      <c r="V1757" s="6">
        <v>4</v>
      </c>
      <c r="W1757" s="6">
        <f t="shared" si="27"/>
        <v>4.3</v>
      </c>
      <c r="X1757" s="6">
        <v>4.5</v>
      </c>
      <c r="Y1757" s="6">
        <v>4.0999999999999996</v>
      </c>
      <c r="Z1757" s="6">
        <v>3.7</v>
      </c>
      <c r="AA1757" s="6">
        <v>4.5999999999999996</v>
      </c>
      <c r="AL1757" t="s">
        <v>2824</v>
      </c>
      <c r="AM1757" s="4">
        <v>16678768</v>
      </c>
      <c r="AN1757" t="s">
        <v>2825</v>
      </c>
      <c r="AO1757" t="s">
        <v>2826</v>
      </c>
      <c r="AP1757" s="4">
        <v>43208497</v>
      </c>
      <c r="AQ1757" t="s">
        <v>2827</v>
      </c>
      <c r="AR1757" t="s">
        <v>2843</v>
      </c>
      <c r="AS1757" t="s">
        <v>2880</v>
      </c>
    </row>
    <row r="1758" spans="1:45" x14ac:dyDescent="0.25">
      <c r="A1758">
        <v>8115</v>
      </c>
      <c r="B1758">
        <v>746</v>
      </c>
      <c r="C1758" t="s">
        <v>1335</v>
      </c>
      <c r="D1758" t="s">
        <v>1566</v>
      </c>
      <c r="E1758" t="s">
        <v>2653</v>
      </c>
      <c r="F1758">
        <v>2018</v>
      </c>
      <c r="G1758" t="s">
        <v>2775</v>
      </c>
      <c r="H1758" t="s">
        <v>2817</v>
      </c>
      <c r="I1758" t="s">
        <v>2820</v>
      </c>
      <c r="J1758" t="s">
        <v>8</v>
      </c>
      <c r="K1758" s="6">
        <v>4.5999999999999996</v>
      </c>
      <c r="L1758" s="6">
        <v>4.2</v>
      </c>
      <c r="M1758" s="6">
        <v>4</v>
      </c>
      <c r="N1758" s="6">
        <v>4</v>
      </c>
      <c r="O1758" s="6">
        <v>4</v>
      </c>
      <c r="P1758" s="6">
        <v>4.2</v>
      </c>
      <c r="Q1758" s="6">
        <v>3.8</v>
      </c>
      <c r="R1758" s="6">
        <v>4.4000000000000004</v>
      </c>
      <c r="S1758" s="6">
        <v>4</v>
      </c>
      <c r="T1758" s="6">
        <v>4</v>
      </c>
      <c r="U1758" s="6">
        <v>4</v>
      </c>
      <c r="V1758" s="6">
        <v>4</v>
      </c>
      <c r="W1758" s="6">
        <f t="shared" si="27"/>
        <v>4.3</v>
      </c>
      <c r="X1758" s="6">
        <v>4.5</v>
      </c>
      <c r="Y1758" s="6">
        <v>4.0999999999999996</v>
      </c>
      <c r="Z1758" s="6">
        <v>3.7</v>
      </c>
      <c r="AA1758" s="6">
        <v>4.5999999999999996</v>
      </c>
      <c r="AL1758" t="s">
        <v>2824</v>
      </c>
      <c r="AM1758" s="4">
        <v>16678768</v>
      </c>
      <c r="AN1758" t="s">
        <v>2825</v>
      </c>
      <c r="AO1758" t="s">
        <v>2826</v>
      </c>
      <c r="AP1758" s="4">
        <v>43208497</v>
      </c>
      <c r="AQ1758" t="s">
        <v>2827</v>
      </c>
      <c r="AR1758" t="s">
        <v>2841</v>
      </c>
      <c r="AS1758" t="s">
        <v>2880</v>
      </c>
    </row>
    <row r="1759" spans="1:45" x14ac:dyDescent="0.25">
      <c r="A1759">
        <v>8042</v>
      </c>
      <c r="B1759">
        <v>751</v>
      </c>
      <c r="C1759" t="s">
        <v>1336</v>
      </c>
      <c r="D1759" t="s">
        <v>1566</v>
      </c>
      <c r="E1759" t="s">
        <v>2654</v>
      </c>
      <c r="F1759">
        <v>2018</v>
      </c>
      <c r="G1759" t="s">
        <v>2775</v>
      </c>
      <c r="H1759" t="s">
        <v>2817</v>
      </c>
      <c r="I1759" t="s">
        <v>2820</v>
      </c>
      <c r="J1759" t="s">
        <v>8</v>
      </c>
      <c r="K1759" s="6">
        <v>4.5999999999999996</v>
      </c>
      <c r="L1759" s="6">
        <v>4.2</v>
      </c>
      <c r="M1759" s="6">
        <v>4</v>
      </c>
      <c r="N1759" s="6">
        <v>4</v>
      </c>
      <c r="O1759" s="6">
        <v>4</v>
      </c>
      <c r="P1759" s="6">
        <v>4.2</v>
      </c>
      <c r="Q1759" s="6">
        <v>3.8</v>
      </c>
      <c r="R1759" s="6">
        <v>4.4000000000000004</v>
      </c>
      <c r="S1759" s="6">
        <v>4</v>
      </c>
      <c r="T1759" s="6">
        <v>4</v>
      </c>
      <c r="U1759" s="6">
        <v>4</v>
      </c>
      <c r="V1759" s="6">
        <v>4</v>
      </c>
      <c r="W1759" s="6">
        <f t="shared" si="27"/>
        <v>4.3</v>
      </c>
      <c r="X1759" s="6">
        <v>4.5</v>
      </c>
      <c r="Y1759" s="6">
        <v>4.0999999999999996</v>
      </c>
      <c r="Z1759" s="6">
        <v>3.7</v>
      </c>
      <c r="AA1759" s="6">
        <v>4.5999999999999996</v>
      </c>
      <c r="AL1759" t="s">
        <v>2824</v>
      </c>
      <c r="AM1759" s="4">
        <v>16678768</v>
      </c>
      <c r="AN1759" t="s">
        <v>2825</v>
      </c>
      <c r="AO1759" t="s">
        <v>2826</v>
      </c>
      <c r="AP1759" s="4">
        <v>43208497</v>
      </c>
      <c r="AQ1759" t="s">
        <v>2827</v>
      </c>
      <c r="AR1759" t="s">
        <v>2850</v>
      </c>
      <c r="AS1759" t="s">
        <v>2880</v>
      </c>
    </row>
    <row r="1760" spans="1:45" x14ac:dyDescent="0.25">
      <c r="A1760">
        <v>8044</v>
      </c>
      <c r="B1760">
        <v>752</v>
      </c>
      <c r="C1760" t="s">
        <v>1337</v>
      </c>
      <c r="D1760" t="s">
        <v>1566</v>
      </c>
      <c r="E1760" t="s">
        <v>2655</v>
      </c>
      <c r="F1760">
        <v>2018</v>
      </c>
      <c r="G1760" t="s">
        <v>2775</v>
      </c>
      <c r="H1760" t="s">
        <v>2817</v>
      </c>
      <c r="I1760" t="s">
        <v>2820</v>
      </c>
      <c r="J1760" t="s">
        <v>8</v>
      </c>
      <c r="K1760" s="6">
        <v>4.5999999999999996</v>
      </c>
      <c r="L1760" s="6">
        <v>4.2</v>
      </c>
      <c r="M1760" s="6">
        <v>4</v>
      </c>
      <c r="N1760" s="6">
        <v>4</v>
      </c>
      <c r="O1760" s="6">
        <v>4</v>
      </c>
      <c r="P1760" s="6">
        <v>4.2</v>
      </c>
      <c r="Q1760" s="6">
        <v>3.8</v>
      </c>
      <c r="R1760" s="6">
        <v>4.4000000000000004</v>
      </c>
      <c r="S1760" s="6">
        <v>4</v>
      </c>
      <c r="T1760" s="6">
        <v>4</v>
      </c>
      <c r="U1760" s="6">
        <v>4</v>
      </c>
      <c r="V1760" s="6">
        <v>4</v>
      </c>
      <c r="W1760" s="6">
        <f t="shared" si="27"/>
        <v>4.3</v>
      </c>
      <c r="X1760" s="6">
        <v>4.5</v>
      </c>
      <c r="Y1760" s="6">
        <v>4.0999999999999996</v>
      </c>
      <c r="Z1760" s="6">
        <v>3.7</v>
      </c>
      <c r="AA1760" s="6">
        <v>4.5999999999999996</v>
      </c>
      <c r="AL1760" t="s">
        <v>2824</v>
      </c>
      <c r="AM1760" s="4">
        <v>16678768</v>
      </c>
      <c r="AN1760" t="s">
        <v>2825</v>
      </c>
      <c r="AO1760" t="s">
        <v>2826</v>
      </c>
      <c r="AP1760" s="4">
        <v>43208497</v>
      </c>
      <c r="AQ1760" t="s">
        <v>2827</v>
      </c>
      <c r="AR1760" t="s">
        <v>2842</v>
      </c>
      <c r="AS1760" t="s">
        <v>2880</v>
      </c>
    </row>
    <row r="1761" spans="1:45" x14ac:dyDescent="0.25">
      <c r="A1761">
        <v>210110</v>
      </c>
      <c r="B1761">
        <v>768</v>
      </c>
      <c r="C1761" t="s">
        <v>1338</v>
      </c>
      <c r="D1761" t="s">
        <v>1566</v>
      </c>
      <c r="E1761" t="s">
        <v>2656</v>
      </c>
      <c r="F1761">
        <v>2018</v>
      </c>
      <c r="G1761" t="s">
        <v>2775</v>
      </c>
      <c r="H1761" t="s">
        <v>2817</v>
      </c>
      <c r="I1761" t="s">
        <v>2820</v>
      </c>
      <c r="J1761" t="s">
        <v>8</v>
      </c>
      <c r="K1761" s="6">
        <v>4.5999999999999996</v>
      </c>
      <c r="L1761" s="6">
        <v>4.2</v>
      </c>
      <c r="M1761" s="6">
        <v>4</v>
      </c>
      <c r="N1761" s="6">
        <v>4</v>
      </c>
      <c r="O1761" s="6">
        <v>4</v>
      </c>
      <c r="P1761" s="6">
        <v>4.2</v>
      </c>
      <c r="Q1761" s="6">
        <v>3.8</v>
      </c>
      <c r="R1761" s="6">
        <v>4.4000000000000004</v>
      </c>
      <c r="S1761" s="6">
        <v>4</v>
      </c>
      <c r="T1761" s="6">
        <v>4</v>
      </c>
      <c r="U1761" s="6">
        <v>4</v>
      </c>
      <c r="V1761" s="6">
        <v>4</v>
      </c>
      <c r="W1761" s="6">
        <f t="shared" si="27"/>
        <v>4.3</v>
      </c>
      <c r="X1761" s="6">
        <v>4.5</v>
      </c>
      <c r="Y1761" s="6">
        <v>4.0999999999999996</v>
      </c>
      <c r="Z1761" s="6">
        <v>3.7</v>
      </c>
      <c r="AA1761" s="6">
        <v>4.5999999999999996</v>
      </c>
      <c r="AL1761" t="s">
        <v>2824</v>
      </c>
      <c r="AM1761" s="4">
        <v>16678768</v>
      </c>
      <c r="AN1761" t="s">
        <v>2825</v>
      </c>
      <c r="AO1761" t="s">
        <v>2826</v>
      </c>
      <c r="AP1761" s="4">
        <v>43208497</v>
      </c>
      <c r="AQ1761" t="s">
        <v>2827</v>
      </c>
      <c r="AR1761" t="s">
        <v>2843</v>
      </c>
      <c r="AS1761" t="s">
        <v>2880</v>
      </c>
    </row>
    <row r="1762" spans="1:45" x14ac:dyDescent="0.25">
      <c r="A1762">
        <v>214088</v>
      </c>
      <c r="B1762">
        <v>791</v>
      </c>
      <c r="C1762" t="s">
        <v>1339</v>
      </c>
      <c r="D1762" t="s">
        <v>1566</v>
      </c>
      <c r="E1762" t="s">
        <v>2657</v>
      </c>
      <c r="F1762">
        <v>2018</v>
      </c>
      <c r="G1762" t="s">
        <v>2790</v>
      </c>
      <c r="H1762" t="s">
        <v>2817</v>
      </c>
      <c r="I1762" t="s">
        <v>2820</v>
      </c>
      <c r="J1762" t="s">
        <v>8</v>
      </c>
      <c r="K1762" s="6">
        <v>4.5999999999999996</v>
      </c>
      <c r="L1762" s="6">
        <v>4.0999999999999996</v>
      </c>
      <c r="M1762" s="6">
        <v>4</v>
      </c>
      <c r="N1762" s="6">
        <v>4</v>
      </c>
      <c r="O1762" s="6">
        <v>4</v>
      </c>
      <c r="P1762" s="6">
        <v>4.5999999999999996</v>
      </c>
      <c r="Q1762" s="6">
        <v>4.5999999999999996</v>
      </c>
      <c r="R1762" s="6">
        <v>4.5</v>
      </c>
      <c r="S1762" s="6">
        <v>4.5</v>
      </c>
      <c r="T1762" s="6">
        <v>4</v>
      </c>
      <c r="U1762" s="6">
        <v>4</v>
      </c>
      <c r="V1762" s="6">
        <v>4</v>
      </c>
      <c r="W1762" s="6">
        <f t="shared" si="27"/>
        <v>4.6500000000000004</v>
      </c>
      <c r="X1762" s="6">
        <v>4.8</v>
      </c>
      <c r="Y1762" s="6">
        <v>4.5</v>
      </c>
      <c r="Z1762" s="6">
        <v>3.4</v>
      </c>
      <c r="AA1762" s="6">
        <v>4.4000000000000004</v>
      </c>
      <c r="AL1762" t="s">
        <v>2824</v>
      </c>
      <c r="AM1762" s="4">
        <v>16678768</v>
      </c>
      <c r="AN1762" t="s">
        <v>2825</v>
      </c>
      <c r="AO1762" t="s">
        <v>2826</v>
      </c>
      <c r="AP1762" s="4">
        <v>43208497</v>
      </c>
      <c r="AQ1762" t="s">
        <v>2827</v>
      </c>
      <c r="AR1762" t="s">
        <v>2855</v>
      </c>
      <c r="AS1762" t="s">
        <v>2884</v>
      </c>
    </row>
    <row r="1763" spans="1:45" x14ac:dyDescent="0.25">
      <c r="A1763">
        <v>213081</v>
      </c>
      <c r="B1763">
        <v>793</v>
      </c>
      <c r="C1763" t="s">
        <v>1340</v>
      </c>
      <c r="D1763" t="s">
        <v>1566</v>
      </c>
      <c r="E1763" t="s">
        <v>2658</v>
      </c>
      <c r="F1763">
        <v>2018</v>
      </c>
      <c r="G1763" t="s">
        <v>2790</v>
      </c>
      <c r="H1763" t="s">
        <v>2817</v>
      </c>
      <c r="I1763" t="s">
        <v>2820</v>
      </c>
      <c r="J1763" t="s">
        <v>8</v>
      </c>
      <c r="K1763" s="6">
        <v>4.5999999999999996</v>
      </c>
      <c r="L1763" s="6">
        <v>4.5</v>
      </c>
      <c r="M1763" s="6">
        <v>4</v>
      </c>
      <c r="N1763" s="6">
        <v>4</v>
      </c>
      <c r="O1763" s="6">
        <v>4</v>
      </c>
      <c r="P1763" s="6">
        <v>4.8</v>
      </c>
      <c r="Q1763" s="6">
        <v>4.9000000000000004</v>
      </c>
      <c r="R1763" s="6">
        <v>4.5999999999999996</v>
      </c>
      <c r="S1763" s="6">
        <v>4.7</v>
      </c>
      <c r="T1763" s="6">
        <v>4</v>
      </c>
      <c r="U1763" s="6">
        <v>4</v>
      </c>
      <c r="V1763" s="6">
        <v>4</v>
      </c>
      <c r="W1763" s="6">
        <f t="shared" si="27"/>
        <v>4.3</v>
      </c>
      <c r="X1763" s="6">
        <v>4.3</v>
      </c>
      <c r="Y1763" s="6">
        <v>4.3</v>
      </c>
      <c r="Z1763" s="6">
        <v>4.5</v>
      </c>
      <c r="AA1763" s="6">
        <v>4.7</v>
      </c>
      <c r="AL1763" t="s">
        <v>2824</v>
      </c>
      <c r="AM1763" s="4">
        <v>16678768</v>
      </c>
      <c r="AN1763" t="s">
        <v>2825</v>
      </c>
      <c r="AO1763" t="s">
        <v>2826</v>
      </c>
      <c r="AP1763" s="4">
        <v>43208497</v>
      </c>
      <c r="AQ1763" t="s">
        <v>2827</v>
      </c>
      <c r="AR1763" t="s">
        <v>2856</v>
      </c>
      <c r="AS1763" t="s">
        <v>2884</v>
      </c>
    </row>
    <row r="1764" spans="1:45" x14ac:dyDescent="0.25">
      <c r="A1764">
        <v>9057</v>
      </c>
      <c r="B1764">
        <v>794</v>
      </c>
      <c r="C1764" t="s">
        <v>1341</v>
      </c>
      <c r="D1764" t="s">
        <v>1566</v>
      </c>
      <c r="E1764" t="s">
        <v>2659</v>
      </c>
      <c r="F1764">
        <v>2018</v>
      </c>
      <c r="G1764" t="s">
        <v>2790</v>
      </c>
      <c r="H1764" t="s">
        <v>2817</v>
      </c>
      <c r="I1764" t="s">
        <v>2820</v>
      </c>
      <c r="J1764" t="s">
        <v>8</v>
      </c>
      <c r="K1764" s="6">
        <v>4.5999999999999996</v>
      </c>
      <c r="L1764" s="6">
        <v>4.7</v>
      </c>
      <c r="M1764" s="6">
        <v>4</v>
      </c>
      <c r="N1764" s="6">
        <v>4</v>
      </c>
      <c r="O1764" s="6">
        <v>4</v>
      </c>
      <c r="P1764" s="6">
        <v>4.7</v>
      </c>
      <c r="Q1764" s="6">
        <v>5</v>
      </c>
      <c r="R1764" s="6">
        <v>4.7</v>
      </c>
      <c r="S1764" s="6">
        <v>4.5999999999999996</v>
      </c>
      <c r="T1764" s="6">
        <v>4</v>
      </c>
      <c r="U1764" s="6">
        <v>4</v>
      </c>
      <c r="V1764" s="6">
        <v>4</v>
      </c>
      <c r="W1764" s="6">
        <f t="shared" si="27"/>
        <v>4.8499999999999996</v>
      </c>
      <c r="X1764" s="6">
        <v>4.9000000000000004</v>
      </c>
      <c r="Y1764" s="6">
        <v>4.8</v>
      </c>
      <c r="Z1764" s="6">
        <v>4.8</v>
      </c>
      <c r="AA1764" s="6">
        <v>4.5</v>
      </c>
      <c r="AL1764" t="s">
        <v>2824</v>
      </c>
      <c r="AM1764" s="4">
        <v>16678768</v>
      </c>
      <c r="AN1764" t="s">
        <v>2825</v>
      </c>
      <c r="AO1764" t="s">
        <v>2826</v>
      </c>
      <c r="AP1764" s="4">
        <v>43208497</v>
      </c>
      <c r="AQ1764" t="s">
        <v>2827</v>
      </c>
      <c r="AR1764" t="s">
        <v>2857</v>
      </c>
      <c r="AS1764" t="s">
        <v>2880</v>
      </c>
    </row>
    <row r="1765" spans="1:45" x14ac:dyDescent="0.25">
      <c r="A1765">
        <v>214123</v>
      </c>
      <c r="B1765">
        <v>717</v>
      </c>
      <c r="C1765" t="s">
        <v>1342</v>
      </c>
      <c r="D1765" t="s">
        <v>1566</v>
      </c>
      <c r="E1765" t="s">
        <v>2660</v>
      </c>
      <c r="F1765">
        <v>2018</v>
      </c>
      <c r="G1765" t="s">
        <v>2791</v>
      </c>
      <c r="H1765" t="s">
        <v>2816</v>
      </c>
      <c r="I1765" t="s">
        <v>2820</v>
      </c>
      <c r="J1765" t="s">
        <v>8</v>
      </c>
      <c r="K1765" s="6">
        <v>4.5999999999999996</v>
      </c>
      <c r="L1765" s="6">
        <v>4.2</v>
      </c>
      <c r="M1765" s="6">
        <v>4</v>
      </c>
      <c r="N1765" s="6">
        <v>4</v>
      </c>
      <c r="O1765" s="6">
        <v>4</v>
      </c>
      <c r="P1765" s="6">
        <v>4.2</v>
      </c>
      <c r="Q1765" s="6">
        <v>3.8</v>
      </c>
      <c r="R1765" s="6">
        <v>4.4000000000000004</v>
      </c>
      <c r="S1765" s="6">
        <v>4</v>
      </c>
      <c r="T1765" s="6">
        <v>4</v>
      </c>
      <c r="U1765" s="6">
        <v>4</v>
      </c>
      <c r="V1765" s="6">
        <v>4</v>
      </c>
      <c r="W1765" s="6">
        <f t="shared" si="27"/>
        <v>4.8499999999999996</v>
      </c>
      <c r="X1765" s="6">
        <v>4.9000000000000004</v>
      </c>
      <c r="Y1765" s="6">
        <v>4.8</v>
      </c>
      <c r="Z1765" s="6">
        <v>4.8</v>
      </c>
      <c r="AA1765" s="6">
        <v>4.5</v>
      </c>
      <c r="AL1765" t="s">
        <v>2824</v>
      </c>
      <c r="AM1765" s="4">
        <v>16678768</v>
      </c>
      <c r="AN1765" t="s">
        <v>2825</v>
      </c>
      <c r="AO1765" t="s">
        <v>2826</v>
      </c>
      <c r="AP1765" s="4">
        <v>43208497</v>
      </c>
      <c r="AQ1765" t="s">
        <v>2827</v>
      </c>
      <c r="AR1765" t="s">
        <v>2841</v>
      </c>
      <c r="AS1765" t="s">
        <v>2880</v>
      </c>
    </row>
    <row r="1766" spans="1:45" x14ac:dyDescent="0.25">
      <c r="A1766">
        <v>217098</v>
      </c>
      <c r="B1766">
        <v>722</v>
      </c>
      <c r="C1766" t="s">
        <v>1343</v>
      </c>
      <c r="D1766" t="s">
        <v>1566</v>
      </c>
      <c r="E1766" t="s">
        <v>2661</v>
      </c>
      <c r="F1766">
        <v>2018</v>
      </c>
      <c r="G1766" t="s">
        <v>2791</v>
      </c>
      <c r="H1766" t="s">
        <v>2816</v>
      </c>
      <c r="I1766" t="s">
        <v>2820</v>
      </c>
      <c r="J1766" t="s">
        <v>8</v>
      </c>
      <c r="K1766" s="6">
        <v>4.5999999999999996</v>
      </c>
      <c r="L1766" s="6">
        <v>4.2</v>
      </c>
      <c r="M1766" s="6">
        <v>4</v>
      </c>
      <c r="N1766" s="6">
        <v>4</v>
      </c>
      <c r="O1766" s="6">
        <v>4</v>
      </c>
      <c r="P1766" s="6">
        <v>4.2</v>
      </c>
      <c r="Q1766" s="6">
        <v>3.8</v>
      </c>
      <c r="R1766" s="6">
        <v>4.4000000000000004</v>
      </c>
      <c r="S1766" s="6">
        <v>4</v>
      </c>
      <c r="T1766" s="6">
        <v>4</v>
      </c>
      <c r="U1766" s="6">
        <v>4</v>
      </c>
      <c r="V1766" s="6">
        <v>4</v>
      </c>
      <c r="W1766" s="6">
        <f t="shared" si="27"/>
        <v>4.8499999999999996</v>
      </c>
      <c r="X1766" s="6">
        <v>4.9000000000000004</v>
      </c>
      <c r="Y1766" s="6">
        <v>4.8</v>
      </c>
      <c r="Z1766" s="6">
        <v>4.8</v>
      </c>
      <c r="AA1766" s="6">
        <v>4.5</v>
      </c>
      <c r="AL1766" t="s">
        <v>2824</v>
      </c>
      <c r="AM1766" s="4">
        <v>16678768</v>
      </c>
      <c r="AN1766" t="s">
        <v>2825</v>
      </c>
      <c r="AO1766" t="s">
        <v>2826</v>
      </c>
      <c r="AP1766" s="4">
        <v>43208497</v>
      </c>
      <c r="AQ1766" t="s">
        <v>2827</v>
      </c>
      <c r="AR1766" t="s">
        <v>2850</v>
      </c>
      <c r="AS1766" t="s">
        <v>2930</v>
      </c>
    </row>
    <row r="1767" spans="1:45" x14ac:dyDescent="0.25">
      <c r="A1767">
        <v>213089</v>
      </c>
      <c r="B1767">
        <v>724</v>
      </c>
      <c r="C1767" t="s">
        <v>1344</v>
      </c>
      <c r="D1767" t="s">
        <v>1566</v>
      </c>
      <c r="E1767" t="s">
        <v>2662</v>
      </c>
      <c r="F1767">
        <v>2018</v>
      </c>
      <c r="G1767" t="s">
        <v>2791</v>
      </c>
      <c r="H1767" t="s">
        <v>2816</v>
      </c>
      <c r="I1767" t="s">
        <v>2820</v>
      </c>
      <c r="J1767" t="s">
        <v>8</v>
      </c>
      <c r="K1767" s="6">
        <v>4.5999999999999996</v>
      </c>
      <c r="L1767" s="6">
        <v>4.2</v>
      </c>
      <c r="M1767" s="6">
        <v>4</v>
      </c>
      <c r="N1767" s="6">
        <v>4</v>
      </c>
      <c r="O1767" s="6">
        <v>4</v>
      </c>
      <c r="P1767" s="6">
        <v>4.2</v>
      </c>
      <c r="Q1767" s="6">
        <v>3.8</v>
      </c>
      <c r="R1767" s="6">
        <v>4.4000000000000004</v>
      </c>
      <c r="S1767" s="6">
        <v>4</v>
      </c>
      <c r="T1767" s="6">
        <v>4</v>
      </c>
      <c r="U1767" s="6">
        <v>4</v>
      </c>
      <c r="V1767" s="6">
        <v>4</v>
      </c>
      <c r="W1767" s="6">
        <f t="shared" si="27"/>
        <v>4.8499999999999996</v>
      </c>
      <c r="X1767" s="6">
        <v>4.9000000000000004</v>
      </c>
      <c r="Y1767" s="6">
        <v>4.8</v>
      </c>
      <c r="Z1767" s="6">
        <v>4.8</v>
      </c>
      <c r="AA1767" s="6">
        <v>4.5</v>
      </c>
      <c r="AL1767" t="s">
        <v>2824</v>
      </c>
      <c r="AM1767" s="4">
        <v>16678768</v>
      </c>
      <c r="AN1767" t="s">
        <v>2825</v>
      </c>
      <c r="AO1767" t="s">
        <v>2826</v>
      </c>
      <c r="AP1767" s="4">
        <v>43208497</v>
      </c>
      <c r="AQ1767" t="s">
        <v>2827</v>
      </c>
      <c r="AR1767" t="s">
        <v>2842</v>
      </c>
      <c r="AS1767" t="s">
        <v>2880</v>
      </c>
    </row>
    <row r="1768" spans="1:45" x14ac:dyDescent="0.25">
      <c r="A1768">
        <v>210047</v>
      </c>
      <c r="B1768">
        <v>725</v>
      </c>
      <c r="C1768" t="s">
        <v>1345</v>
      </c>
      <c r="D1768" t="s">
        <v>1566</v>
      </c>
      <c r="E1768" t="s">
        <v>2663</v>
      </c>
      <c r="F1768">
        <v>2018</v>
      </c>
      <c r="G1768" t="s">
        <v>2791</v>
      </c>
      <c r="H1768" t="s">
        <v>2816</v>
      </c>
      <c r="I1768" t="s">
        <v>2820</v>
      </c>
      <c r="J1768" t="s">
        <v>8</v>
      </c>
      <c r="K1768" s="6">
        <v>4.5999999999999996</v>
      </c>
      <c r="L1768" s="6">
        <v>4.2</v>
      </c>
      <c r="M1768" s="6">
        <v>4</v>
      </c>
      <c r="N1768" s="6">
        <v>4</v>
      </c>
      <c r="O1768" s="6">
        <v>4</v>
      </c>
      <c r="P1768" s="6">
        <v>4.2</v>
      </c>
      <c r="Q1768" s="6">
        <v>3.8</v>
      </c>
      <c r="R1768" s="6">
        <v>4.4000000000000004</v>
      </c>
      <c r="S1768" s="6">
        <v>4</v>
      </c>
      <c r="T1768" s="6">
        <v>4</v>
      </c>
      <c r="U1768" s="6">
        <v>4</v>
      </c>
      <c r="V1768" s="6">
        <v>4</v>
      </c>
      <c r="W1768" s="6">
        <f t="shared" si="27"/>
        <v>4.8499999999999996</v>
      </c>
      <c r="X1768" s="6">
        <v>4.9000000000000004</v>
      </c>
      <c r="Y1768" s="6">
        <v>4.8</v>
      </c>
      <c r="Z1768" s="6">
        <v>4.8</v>
      </c>
      <c r="AA1768" s="6">
        <v>4.5</v>
      </c>
      <c r="AL1768" t="s">
        <v>2824</v>
      </c>
      <c r="AM1768" s="4">
        <v>16678768</v>
      </c>
      <c r="AN1768" t="s">
        <v>2825</v>
      </c>
      <c r="AO1768" t="s">
        <v>2826</v>
      </c>
      <c r="AP1768" s="4">
        <v>43208497</v>
      </c>
      <c r="AQ1768" t="s">
        <v>2827</v>
      </c>
      <c r="AR1768" t="s">
        <v>2843</v>
      </c>
      <c r="AS1768" t="s">
        <v>2904</v>
      </c>
    </row>
    <row r="1769" spans="1:45" x14ac:dyDescent="0.25">
      <c r="A1769">
        <v>211063</v>
      </c>
      <c r="B1769">
        <v>730</v>
      </c>
      <c r="C1769" t="s">
        <v>1346</v>
      </c>
      <c r="D1769" t="s">
        <v>1566</v>
      </c>
      <c r="E1769" t="s">
        <v>2664</v>
      </c>
      <c r="F1769">
        <v>2018</v>
      </c>
      <c r="G1769" t="s">
        <v>2791</v>
      </c>
      <c r="H1769" t="s">
        <v>2816</v>
      </c>
      <c r="I1769" t="s">
        <v>2820</v>
      </c>
      <c r="J1769" t="s">
        <v>8</v>
      </c>
      <c r="K1769" s="6">
        <v>4.5999999999999996</v>
      </c>
      <c r="L1769" s="6">
        <v>4.2</v>
      </c>
      <c r="M1769" s="6">
        <v>4</v>
      </c>
      <c r="N1769" s="6">
        <v>4</v>
      </c>
      <c r="O1769" s="6">
        <v>4</v>
      </c>
      <c r="P1769" s="6">
        <v>4.2</v>
      </c>
      <c r="Q1769" s="6">
        <v>3.8</v>
      </c>
      <c r="R1769" s="6">
        <v>4.4000000000000004</v>
      </c>
      <c r="S1769" s="6">
        <v>4</v>
      </c>
      <c r="T1769" s="6">
        <v>4</v>
      </c>
      <c r="U1769" s="6">
        <v>4</v>
      </c>
      <c r="V1769" s="6">
        <v>4</v>
      </c>
      <c r="W1769" s="6">
        <f t="shared" si="27"/>
        <v>4.8499999999999996</v>
      </c>
      <c r="X1769" s="6">
        <v>4.9000000000000004</v>
      </c>
      <c r="Y1769" s="6">
        <v>4.8</v>
      </c>
      <c r="Z1769" s="6">
        <v>4.8</v>
      </c>
      <c r="AA1769" s="6">
        <v>4.5</v>
      </c>
      <c r="AL1769" t="s">
        <v>2824</v>
      </c>
      <c r="AM1769" s="4">
        <v>16678768</v>
      </c>
      <c r="AN1769" t="s">
        <v>2825</v>
      </c>
      <c r="AO1769" t="s">
        <v>2826</v>
      </c>
      <c r="AP1769" s="4">
        <v>43208497</v>
      </c>
      <c r="AQ1769" t="s">
        <v>2827</v>
      </c>
      <c r="AR1769" t="s">
        <v>2844</v>
      </c>
      <c r="AS1769" t="s">
        <v>2880</v>
      </c>
    </row>
    <row r="1770" spans="1:45" x14ac:dyDescent="0.25">
      <c r="A1770">
        <v>9056</v>
      </c>
      <c r="B1770">
        <v>691</v>
      </c>
      <c r="C1770" t="s">
        <v>1347</v>
      </c>
      <c r="D1770" t="s">
        <v>1566</v>
      </c>
      <c r="E1770" t="s">
        <v>2665</v>
      </c>
      <c r="F1770">
        <v>2018</v>
      </c>
      <c r="G1770" t="s">
        <v>2797</v>
      </c>
      <c r="H1770" t="s">
        <v>2816</v>
      </c>
      <c r="I1770" t="s">
        <v>2820</v>
      </c>
      <c r="J1770" t="s">
        <v>8</v>
      </c>
      <c r="K1770" s="6">
        <v>4.5999999999999996</v>
      </c>
      <c r="L1770" s="6">
        <v>4.2</v>
      </c>
      <c r="M1770" s="6">
        <v>4</v>
      </c>
      <c r="N1770" s="6">
        <v>4</v>
      </c>
      <c r="O1770" s="6">
        <v>4</v>
      </c>
      <c r="P1770" s="6">
        <v>4.2</v>
      </c>
      <c r="Q1770" s="6">
        <v>3.8</v>
      </c>
      <c r="R1770" s="6">
        <v>4.4000000000000004</v>
      </c>
      <c r="S1770" s="6">
        <v>4</v>
      </c>
      <c r="T1770" s="6">
        <v>4</v>
      </c>
      <c r="U1770" s="6">
        <v>4</v>
      </c>
      <c r="V1770" s="6">
        <v>4</v>
      </c>
      <c r="W1770" s="6">
        <f t="shared" si="27"/>
        <v>4.8499999999999996</v>
      </c>
      <c r="X1770" s="6">
        <v>4.9000000000000004</v>
      </c>
      <c r="Y1770" s="6">
        <v>4.8</v>
      </c>
      <c r="Z1770" s="6">
        <v>4.8</v>
      </c>
      <c r="AA1770" s="6">
        <v>4.5</v>
      </c>
      <c r="AL1770" t="s">
        <v>2824</v>
      </c>
      <c r="AM1770" s="4">
        <v>16678768</v>
      </c>
      <c r="AN1770" t="s">
        <v>2825</v>
      </c>
      <c r="AO1770" t="s">
        <v>2826</v>
      </c>
      <c r="AP1770" s="4">
        <v>43208497</v>
      </c>
      <c r="AQ1770" t="s">
        <v>2827</v>
      </c>
      <c r="AR1770" t="s">
        <v>2829</v>
      </c>
      <c r="AS1770" t="s">
        <v>2880</v>
      </c>
    </row>
    <row r="1771" spans="1:45" x14ac:dyDescent="0.25">
      <c r="A1771">
        <v>9025</v>
      </c>
      <c r="B1771">
        <v>692</v>
      </c>
      <c r="C1771" t="s">
        <v>1348</v>
      </c>
      <c r="D1771" t="s">
        <v>1566</v>
      </c>
      <c r="E1771" t="s">
        <v>2666</v>
      </c>
      <c r="F1771">
        <v>2018</v>
      </c>
      <c r="G1771" t="s">
        <v>2797</v>
      </c>
      <c r="H1771" t="s">
        <v>2816</v>
      </c>
      <c r="I1771" t="s">
        <v>2820</v>
      </c>
      <c r="J1771" t="s">
        <v>8</v>
      </c>
      <c r="K1771" s="6">
        <v>4.5999999999999996</v>
      </c>
      <c r="L1771" s="6">
        <v>3.8</v>
      </c>
      <c r="M1771" s="6">
        <v>4</v>
      </c>
      <c r="N1771" s="6">
        <v>4</v>
      </c>
      <c r="O1771" s="6">
        <v>4</v>
      </c>
      <c r="P1771" s="6">
        <v>4.2</v>
      </c>
      <c r="Q1771" s="6">
        <v>3.8</v>
      </c>
      <c r="R1771" s="6">
        <v>4.4000000000000004</v>
      </c>
      <c r="S1771" s="6">
        <v>4</v>
      </c>
      <c r="T1771" s="6">
        <v>4</v>
      </c>
      <c r="U1771" s="6">
        <v>4</v>
      </c>
      <c r="V1771" s="6">
        <v>4</v>
      </c>
      <c r="W1771" s="6">
        <f t="shared" si="27"/>
        <v>4.8499999999999996</v>
      </c>
      <c r="X1771" s="6">
        <v>4.9000000000000004</v>
      </c>
      <c r="Y1771" s="6">
        <v>4.8</v>
      </c>
      <c r="Z1771" s="6">
        <v>4.8</v>
      </c>
      <c r="AA1771" s="6">
        <v>4.5</v>
      </c>
      <c r="AL1771" t="s">
        <v>2824</v>
      </c>
      <c r="AM1771" s="4">
        <v>16678768</v>
      </c>
      <c r="AN1771" t="s">
        <v>2825</v>
      </c>
      <c r="AO1771" t="s">
        <v>2826</v>
      </c>
      <c r="AP1771" s="4">
        <v>43208497</v>
      </c>
      <c r="AQ1771" t="s">
        <v>2827</v>
      </c>
      <c r="AR1771" t="s">
        <v>2830</v>
      </c>
      <c r="AS1771" t="s">
        <v>2880</v>
      </c>
    </row>
    <row r="1772" spans="1:45" x14ac:dyDescent="0.25">
      <c r="A1772">
        <v>7045</v>
      </c>
      <c r="B1772">
        <v>696</v>
      </c>
      <c r="C1772" t="s">
        <v>1349</v>
      </c>
      <c r="D1772" t="s">
        <v>1566</v>
      </c>
      <c r="E1772" t="s">
        <v>2667</v>
      </c>
      <c r="F1772">
        <v>2018</v>
      </c>
      <c r="G1772" t="s">
        <v>2797</v>
      </c>
      <c r="H1772" t="s">
        <v>2816</v>
      </c>
      <c r="I1772" t="s">
        <v>2820</v>
      </c>
      <c r="J1772" t="s">
        <v>8</v>
      </c>
      <c r="K1772" s="6">
        <v>4.5999999999999996</v>
      </c>
      <c r="L1772" s="6">
        <v>4.2</v>
      </c>
      <c r="M1772" s="6">
        <v>4</v>
      </c>
      <c r="N1772" s="6">
        <v>4</v>
      </c>
      <c r="O1772" s="6">
        <v>4</v>
      </c>
      <c r="P1772" s="6">
        <v>4.2</v>
      </c>
      <c r="Q1772" s="6">
        <v>3.8</v>
      </c>
      <c r="R1772" s="6">
        <v>4.4000000000000004</v>
      </c>
      <c r="S1772" s="6">
        <v>4</v>
      </c>
      <c r="T1772" s="6">
        <v>4</v>
      </c>
      <c r="U1772" s="6">
        <v>4</v>
      </c>
      <c r="V1772" s="6">
        <v>4</v>
      </c>
      <c r="W1772" s="6">
        <f t="shared" si="27"/>
        <v>4.8499999999999996</v>
      </c>
      <c r="X1772" s="6">
        <v>4.9000000000000004</v>
      </c>
      <c r="Y1772" s="6">
        <v>4.8</v>
      </c>
      <c r="Z1772" s="6">
        <v>4.8</v>
      </c>
      <c r="AA1772" s="6">
        <v>4.5</v>
      </c>
      <c r="AL1772" t="s">
        <v>2824</v>
      </c>
      <c r="AM1772" s="4">
        <v>16678768</v>
      </c>
      <c r="AN1772" t="s">
        <v>2825</v>
      </c>
      <c r="AO1772" t="s">
        <v>2826</v>
      </c>
      <c r="AP1772" s="4">
        <v>43208497</v>
      </c>
      <c r="AQ1772" t="s">
        <v>2827</v>
      </c>
      <c r="AR1772" t="s">
        <v>2831</v>
      </c>
      <c r="AS1772" t="s">
        <v>2880</v>
      </c>
    </row>
    <row r="1773" spans="1:45" x14ac:dyDescent="0.25">
      <c r="A1773">
        <v>214037</v>
      </c>
      <c r="B1773">
        <v>698</v>
      </c>
      <c r="C1773" t="s">
        <v>1350</v>
      </c>
      <c r="D1773" t="s">
        <v>1566</v>
      </c>
      <c r="E1773" t="s">
        <v>2668</v>
      </c>
      <c r="F1773">
        <v>2018</v>
      </c>
      <c r="G1773" t="s">
        <v>2797</v>
      </c>
      <c r="H1773" t="s">
        <v>2816</v>
      </c>
      <c r="I1773" t="s">
        <v>2820</v>
      </c>
      <c r="J1773" t="s">
        <v>8</v>
      </c>
      <c r="K1773" s="6">
        <v>4.5999999999999996</v>
      </c>
      <c r="L1773" s="6">
        <v>4.2</v>
      </c>
      <c r="M1773" s="6">
        <v>4</v>
      </c>
      <c r="N1773" s="6">
        <v>4</v>
      </c>
      <c r="O1773" s="6">
        <v>4</v>
      </c>
      <c r="P1773" s="6">
        <v>4.2</v>
      </c>
      <c r="Q1773" s="6">
        <v>3.8</v>
      </c>
      <c r="R1773" s="6">
        <v>4.4000000000000004</v>
      </c>
      <c r="S1773" s="6">
        <v>4</v>
      </c>
      <c r="T1773" s="6">
        <v>4</v>
      </c>
      <c r="U1773" s="6">
        <v>4</v>
      </c>
      <c r="V1773" s="6">
        <v>4</v>
      </c>
      <c r="W1773" s="6">
        <f t="shared" si="27"/>
        <v>4.8499999999999996</v>
      </c>
      <c r="X1773" s="6">
        <v>4.9000000000000004</v>
      </c>
      <c r="Y1773" s="6">
        <v>4.8</v>
      </c>
      <c r="Z1773" s="6">
        <v>4.8</v>
      </c>
      <c r="AA1773" s="6">
        <v>4.5</v>
      </c>
      <c r="AL1773" t="s">
        <v>2824</v>
      </c>
      <c r="AM1773" s="4">
        <v>16678768</v>
      </c>
      <c r="AN1773" t="s">
        <v>2825</v>
      </c>
      <c r="AO1773" t="s">
        <v>2826</v>
      </c>
      <c r="AP1773" s="4">
        <v>43208497</v>
      </c>
      <c r="AQ1773" t="s">
        <v>2827</v>
      </c>
      <c r="AR1773" t="s">
        <v>2832</v>
      </c>
      <c r="AS1773" t="s">
        <v>2880</v>
      </c>
    </row>
    <row r="1774" spans="1:45" x14ac:dyDescent="0.25">
      <c r="A1774">
        <v>212015</v>
      </c>
      <c r="B1774">
        <v>699</v>
      </c>
      <c r="C1774" t="s">
        <v>1351</v>
      </c>
      <c r="D1774" t="s">
        <v>1566</v>
      </c>
      <c r="E1774" t="s">
        <v>2669</v>
      </c>
      <c r="F1774">
        <v>2018</v>
      </c>
      <c r="G1774" t="s">
        <v>2797</v>
      </c>
      <c r="H1774" t="s">
        <v>2816</v>
      </c>
      <c r="I1774" t="s">
        <v>2820</v>
      </c>
      <c r="J1774" t="s">
        <v>8</v>
      </c>
      <c r="K1774" s="6">
        <v>4.5999999999999996</v>
      </c>
      <c r="L1774" s="6">
        <v>4.2</v>
      </c>
      <c r="M1774" s="6">
        <v>4</v>
      </c>
      <c r="N1774" s="6">
        <v>4</v>
      </c>
      <c r="O1774" s="6">
        <v>4</v>
      </c>
      <c r="P1774" s="6">
        <v>4.2</v>
      </c>
      <c r="Q1774" s="6">
        <v>3.8</v>
      </c>
      <c r="R1774" s="6">
        <v>4.4000000000000004</v>
      </c>
      <c r="S1774" s="6">
        <v>4</v>
      </c>
      <c r="T1774" s="6">
        <v>4</v>
      </c>
      <c r="U1774" s="6">
        <v>4</v>
      </c>
      <c r="V1774" s="6">
        <v>4</v>
      </c>
      <c r="W1774" s="6">
        <f t="shared" si="27"/>
        <v>4.8499999999999996</v>
      </c>
      <c r="X1774" s="6">
        <v>4.9000000000000004</v>
      </c>
      <c r="Y1774" s="6">
        <v>4.8</v>
      </c>
      <c r="Z1774" s="6">
        <v>4.8</v>
      </c>
      <c r="AA1774" s="6">
        <v>4.5</v>
      </c>
      <c r="AL1774" t="s">
        <v>2824</v>
      </c>
      <c r="AM1774" s="4">
        <v>16678768</v>
      </c>
      <c r="AN1774" t="s">
        <v>2825</v>
      </c>
      <c r="AO1774" t="s">
        <v>2826</v>
      </c>
      <c r="AP1774" s="4">
        <v>43208497</v>
      </c>
      <c r="AQ1774" t="s">
        <v>2827</v>
      </c>
      <c r="AR1774" t="s">
        <v>2833</v>
      </c>
      <c r="AS1774" t="s">
        <v>2880</v>
      </c>
    </row>
    <row r="1775" spans="1:45" x14ac:dyDescent="0.25">
      <c r="A1775">
        <v>215031</v>
      </c>
      <c r="B1775">
        <v>701</v>
      </c>
      <c r="C1775" t="s">
        <v>1352</v>
      </c>
      <c r="D1775" t="s">
        <v>1566</v>
      </c>
      <c r="E1775" t="s">
        <v>2670</v>
      </c>
      <c r="F1775">
        <v>2018</v>
      </c>
      <c r="G1775" t="s">
        <v>2797</v>
      </c>
      <c r="H1775" t="s">
        <v>2816</v>
      </c>
      <c r="I1775" t="s">
        <v>2820</v>
      </c>
      <c r="J1775" t="s">
        <v>8</v>
      </c>
      <c r="K1775" s="6">
        <v>4.5999999999999996</v>
      </c>
      <c r="L1775" s="6">
        <v>4.2</v>
      </c>
      <c r="M1775" s="6">
        <v>4</v>
      </c>
      <c r="N1775" s="6">
        <v>4</v>
      </c>
      <c r="O1775" s="6">
        <v>4</v>
      </c>
      <c r="P1775" s="6">
        <v>4.2</v>
      </c>
      <c r="Q1775" s="6">
        <v>3.8</v>
      </c>
      <c r="R1775" s="6">
        <v>4.4000000000000004</v>
      </c>
      <c r="S1775" s="6">
        <v>4</v>
      </c>
      <c r="T1775" s="6">
        <v>4</v>
      </c>
      <c r="U1775" s="6">
        <v>4</v>
      </c>
      <c r="V1775" s="6">
        <v>4</v>
      </c>
      <c r="W1775" s="6">
        <f t="shared" si="27"/>
        <v>4.8499999999999996</v>
      </c>
      <c r="X1775" s="6">
        <v>4.9000000000000004</v>
      </c>
      <c r="Y1775" s="6">
        <v>4.8</v>
      </c>
      <c r="Z1775" s="6">
        <v>4.8</v>
      </c>
      <c r="AA1775" s="6">
        <v>4.5</v>
      </c>
      <c r="AL1775" t="s">
        <v>2824</v>
      </c>
      <c r="AM1775" s="4">
        <v>16678768</v>
      </c>
      <c r="AN1775" t="s">
        <v>2825</v>
      </c>
      <c r="AO1775" t="s">
        <v>2826</v>
      </c>
      <c r="AP1775" s="4">
        <v>43208497</v>
      </c>
      <c r="AQ1775" t="s">
        <v>2827</v>
      </c>
      <c r="AR1775" t="s">
        <v>2834</v>
      </c>
      <c r="AS1775" t="s">
        <v>2880</v>
      </c>
    </row>
    <row r="1776" spans="1:45" x14ac:dyDescent="0.25">
      <c r="A1776">
        <v>8065</v>
      </c>
      <c r="B1776">
        <v>705</v>
      </c>
      <c r="C1776" t="s">
        <v>1353</v>
      </c>
      <c r="D1776" t="s">
        <v>1566</v>
      </c>
      <c r="E1776" t="s">
        <v>2671</v>
      </c>
      <c r="F1776">
        <v>2018</v>
      </c>
      <c r="G1776" t="s">
        <v>2797</v>
      </c>
      <c r="H1776" t="s">
        <v>2816</v>
      </c>
      <c r="I1776" t="s">
        <v>2820</v>
      </c>
      <c r="J1776" t="s">
        <v>8</v>
      </c>
      <c r="K1776" s="6">
        <v>4.5999999999999996</v>
      </c>
      <c r="L1776" s="6">
        <v>4.2</v>
      </c>
      <c r="M1776" s="6">
        <v>4</v>
      </c>
      <c r="N1776" s="6">
        <v>4</v>
      </c>
      <c r="O1776" s="6">
        <v>4</v>
      </c>
      <c r="P1776" s="6">
        <v>4.2</v>
      </c>
      <c r="Q1776" s="6">
        <v>3.8</v>
      </c>
      <c r="R1776" s="6">
        <v>4.4000000000000004</v>
      </c>
      <c r="S1776" s="6">
        <v>4</v>
      </c>
      <c r="T1776" s="6">
        <v>4</v>
      </c>
      <c r="U1776" s="6">
        <v>4</v>
      </c>
      <c r="V1776" s="6">
        <v>4</v>
      </c>
      <c r="W1776" s="6">
        <f t="shared" si="27"/>
        <v>4.8499999999999996</v>
      </c>
      <c r="X1776" s="6">
        <v>4.9000000000000004</v>
      </c>
      <c r="Y1776" s="6">
        <v>4.8</v>
      </c>
      <c r="Z1776" s="6">
        <v>4.8</v>
      </c>
      <c r="AA1776" s="6">
        <v>4.5</v>
      </c>
      <c r="AL1776" t="s">
        <v>2824</v>
      </c>
      <c r="AM1776" s="4">
        <v>16678768</v>
      </c>
      <c r="AN1776" t="s">
        <v>2825</v>
      </c>
      <c r="AO1776" t="s">
        <v>2826</v>
      </c>
      <c r="AP1776" s="4">
        <v>43208497</v>
      </c>
      <c r="AQ1776" t="s">
        <v>2827</v>
      </c>
      <c r="AR1776" t="s">
        <v>2835</v>
      </c>
      <c r="AS1776" t="s">
        <v>2885</v>
      </c>
    </row>
    <row r="1777" spans="1:45" x14ac:dyDescent="0.25">
      <c r="A1777">
        <v>213096</v>
      </c>
      <c r="B1777">
        <v>708</v>
      </c>
      <c r="C1777" t="s">
        <v>144</v>
      </c>
      <c r="D1777" t="s">
        <v>1566</v>
      </c>
      <c r="E1777" t="s">
        <v>1673</v>
      </c>
      <c r="F1777">
        <v>2018</v>
      </c>
      <c r="G1777" t="s">
        <v>2797</v>
      </c>
      <c r="H1777" t="s">
        <v>2816</v>
      </c>
      <c r="I1777" t="s">
        <v>2820</v>
      </c>
      <c r="J1777" t="s">
        <v>8</v>
      </c>
      <c r="K1777" s="6">
        <v>4.5999999999999996</v>
      </c>
      <c r="L1777" s="6">
        <v>4.2</v>
      </c>
      <c r="M1777" s="6">
        <v>4</v>
      </c>
      <c r="N1777" s="6">
        <v>4</v>
      </c>
      <c r="O1777" s="6">
        <v>4</v>
      </c>
      <c r="P1777" s="6">
        <v>4.2</v>
      </c>
      <c r="Q1777" s="6">
        <v>3.8</v>
      </c>
      <c r="R1777" s="6">
        <v>4.4000000000000004</v>
      </c>
      <c r="S1777" s="6">
        <v>4</v>
      </c>
      <c r="T1777" s="6">
        <v>4</v>
      </c>
      <c r="U1777" s="6">
        <v>4</v>
      </c>
      <c r="V1777" s="6">
        <v>4</v>
      </c>
      <c r="W1777" s="6">
        <f t="shared" si="27"/>
        <v>4.8499999999999996</v>
      </c>
      <c r="X1777" s="6">
        <v>4.9000000000000004</v>
      </c>
      <c r="Y1777" s="6">
        <v>4.8</v>
      </c>
      <c r="Z1777" s="6">
        <v>4.8</v>
      </c>
      <c r="AA1777" s="6">
        <v>4.5</v>
      </c>
      <c r="AL1777" t="s">
        <v>2824</v>
      </c>
      <c r="AM1777" s="4">
        <v>16678768</v>
      </c>
      <c r="AN1777" t="s">
        <v>2825</v>
      </c>
      <c r="AO1777" t="s">
        <v>2826</v>
      </c>
      <c r="AP1777" s="4">
        <v>43208497</v>
      </c>
      <c r="AQ1777" t="s">
        <v>2827</v>
      </c>
      <c r="AR1777" t="s">
        <v>2836</v>
      </c>
      <c r="AS1777" t="s">
        <v>2880</v>
      </c>
    </row>
    <row r="1778" spans="1:45" x14ac:dyDescent="0.25">
      <c r="A1778">
        <v>214123</v>
      </c>
      <c r="B1778">
        <v>717</v>
      </c>
      <c r="C1778" t="s">
        <v>1342</v>
      </c>
      <c r="D1778" t="s">
        <v>1566</v>
      </c>
      <c r="E1778" t="s">
        <v>2660</v>
      </c>
      <c r="F1778">
        <v>2018</v>
      </c>
      <c r="G1778" t="s">
        <v>2791</v>
      </c>
      <c r="H1778" t="s">
        <v>2816</v>
      </c>
      <c r="I1778" t="s">
        <v>2820</v>
      </c>
      <c r="J1778" t="s">
        <v>8</v>
      </c>
      <c r="K1778" s="6">
        <v>4.5999999999999996</v>
      </c>
      <c r="L1778" s="6">
        <v>4.2</v>
      </c>
      <c r="M1778" s="6">
        <v>4</v>
      </c>
      <c r="N1778" s="6">
        <v>4</v>
      </c>
      <c r="O1778" s="6">
        <v>4</v>
      </c>
      <c r="P1778" s="6">
        <v>4.2</v>
      </c>
      <c r="Q1778" s="6">
        <v>3.8</v>
      </c>
      <c r="R1778" s="6">
        <v>4.4000000000000004</v>
      </c>
      <c r="S1778" s="6">
        <v>4</v>
      </c>
      <c r="T1778" s="6">
        <v>4</v>
      </c>
      <c r="U1778" s="6">
        <v>4</v>
      </c>
      <c r="V1778" s="6">
        <v>4</v>
      </c>
      <c r="W1778" s="6">
        <f t="shared" si="27"/>
        <v>4.8499999999999996</v>
      </c>
      <c r="X1778" s="6">
        <v>4.9000000000000004</v>
      </c>
      <c r="Y1778" s="6">
        <v>4.8</v>
      </c>
      <c r="Z1778" s="6">
        <v>4.8</v>
      </c>
      <c r="AA1778" s="6">
        <v>4.5</v>
      </c>
      <c r="AL1778" t="s">
        <v>2824</v>
      </c>
      <c r="AM1778" s="4">
        <v>16678768</v>
      </c>
      <c r="AN1778" t="s">
        <v>2825</v>
      </c>
      <c r="AO1778" t="s">
        <v>2826</v>
      </c>
      <c r="AP1778" s="4">
        <v>43208497</v>
      </c>
      <c r="AQ1778" t="s">
        <v>2827</v>
      </c>
      <c r="AR1778" t="s">
        <v>2841</v>
      </c>
      <c r="AS1778" t="s">
        <v>2880</v>
      </c>
    </row>
    <row r="1779" spans="1:45" x14ac:dyDescent="0.25">
      <c r="A1779">
        <v>217098</v>
      </c>
      <c r="B1779">
        <v>722</v>
      </c>
      <c r="C1779" t="s">
        <v>1343</v>
      </c>
      <c r="D1779" t="s">
        <v>1566</v>
      </c>
      <c r="E1779" t="s">
        <v>2661</v>
      </c>
      <c r="F1779">
        <v>2018</v>
      </c>
      <c r="G1779" t="s">
        <v>2791</v>
      </c>
      <c r="H1779" t="s">
        <v>2816</v>
      </c>
      <c r="I1779" t="s">
        <v>2820</v>
      </c>
      <c r="J1779" t="s">
        <v>8</v>
      </c>
      <c r="K1779" s="6">
        <v>4.5999999999999996</v>
      </c>
      <c r="L1779" s="6">
        <v>4.2</v>
      </c>
      <c r="M1779" s="6">
        <v>4</v>
      </c>
      <c r="N1779" s="6">
        <v>4</v>
      </c>
      <c r="O1779" s="6">
        <v>4</v>
      </c>
      <c r="P1779" s="6">
        <v>4.2</v>
      </c>
      <c r="Q1779" s="6">
        <v>3.8</v>
      </c>
      <c r="R1779" s="6">
        <v>4.4000000000000004</v>
      </c>
      <c r="S1779" s="6">
        <v>4</v>
      </c>
      <c r="T1779" s="6">
        <v>4</v>
      </c>
      <c r="U1779" s="6">
        <v>4</v>
      </c>
      <c r="V1779" s="6">
        <v>4</v>
      </c>
      <c r="W1779" s="6">
        <f t="shared" si="27"/>
        <v>4.8499999999999996</v>
      </c>
      <c r="X1779" s="6">
        <v>4.9000000000000004</v>
      </c>
      <c r="Y1779" s="6">
        <v>4.8</v>
      </c>
      <c r="Z1779" s="6">
        <v>4.8</v>
      </c>
      <c r="AA1779" s="6">
        <v>4.5</v>
      </c>
      <c r="AL1779" t="s">
        <v>2824</v>
      </c>
      <c r="AM1779" s="4">
        <v>16678768</v>
      </c>
      <c r="AN1779" t="s">
        <v>2825</v>
      </c>
      <c r="AO1779" t="s">
        <v>2826</v>
      </c>
      <c r="AP1779" s="4">
        <v>43208497</v>
      </c>
      <c r="AQ1779" t="s">
        <v>2827</v>
      </c>
      <c r="AR1779" t="s">
        <v>2850</v>
      </c>
      <c r="AS1779" t="s">
        <v>2930</v>
      </c>
    </row>
    <row r="1780" spans="1:45" x14ac:dyDescent="0.25">
      <c r="A1780">
        <v>213089</v>
      </c>
      <c r="B1780">
        <v>724</v>
      </c>
      <c r="C1780" t="s">
        <v>1344</v>
      </c>
      <c r="D1780" t="s">
        <v>1566</v>
      </c>
      <c r="E1780" t="s">
        <v>2662</v>
      </c>
      <c r="F1780">
        <v>2018</v>
      </c>
      <c r="G1780" t="s">
        <v>2791</v>
      </c>
      <c r="H1780" t="s">
        <v>2816</v>
      </c>
      <c r="I1780" t="s">
        <v>2820</v>
      </c>
      <c r="J1780" t="s">
        <v>8</v>
      </c>
      <c r="K1780" s="6">
        <v>4.5999999999999996</v>
      </c>
      <c r="L1780" s="6">
        <v>4.2</v>
      </c>
      <c r="M1780" s="6">
        <v>4</v>
      </c>
      <c r="N1780" s="6">
        <v>4</v>
      </c>
      <c r="O1780" s="6">
        <v>4</v>
      </c>
      <c r="P1780" s="6">
        <v>4.2</v>
      </c>
      <c r="Q1780" s="6">
        <v>3.8</v>
      </c>
      <c r="R1780" s="6">
        <v>4.4000000000000004</v>
      </c>
      <c r="S1780" s="6">
        <v>4</v>
      </c>
      <c r="T1780" s="6">
        <v>4</v>
      </c>
      <c r="U1780" s="6">
        <v>4</v>
      </c>
      <c r="V1780" s="6">
        <v>4</v>
      </c>
      <c r="W1780" s="6">
        <f t="shared" si="27"/>
        <v>4.8499999999999996</v>
      </c>
      <c r="X1780" s="6">
        <v>4.9000000000000004</v>
      </c>
      <c r="Y1780" s="6">
        <v>4.8</v>
      </c>
      <c r="Z1780" s="6">
        <v>4.8</v>
      </c>
      <c r="AA1780" s="6">
        <v>4.5</v>
      </c>
      <c r="AL1780" t="s">
        <v>2824</v>
      </c>
      <c r="AM1780" s="4">
        <v>16678768</v>
      </c>
      <c r="AN1780" t="s">
        <v>2825</v>
      </c>
      <c r="AO1780" t="s">
        <v>2826</v>
      </c>
      <c r="AP1780" s="4">
        <v>43208497</v>
      </c>
      <c r="AQ1780" t="s">
        <v>2827</v>
      </c>
      <c r="AR1780" t="s">
        <v>2842</v>
      </c>
      <c r="AS1780" t="s">
        <v>2880</v>
      </c>
    </row>
    <row r="1781" spans="1:45" x14ac:dyDescent="0.25">
      <c r="A1781">
        <v>210047</v>
      </c>
      <c r="B1781">
        <v>725</v>
      </c>
      <c r="C1781" t="s">
        <v>1345</v>
      </c>
      <c r="D1781" t="s">
        <v>1566</v>
      </c>
      <c r="E1781" t="s">
        <v>2663</v>
      </c>
      <c r="F1781">
        <v>2018</v>
      </c>
      <c r="G1781" t="s">
        <v>2791</v>
      </c>
      <c r="H1781" t="s">
        <v>2816</v>
      </c>
      <c r="I1781" t="s">
        <v>2820</v>
      </c>
      <c r="J1781" t="s">
        <v>8</v>
      </c>
      <c r="K1781" s="6">
        <v>4.5999999999999996</v>
      </c>
      <c r="L1781" s="6">
        <v>4.2</v>
      </c>
      <c r="M1781" s="6">
        <v>4</v>
      </c>
      <c r="N1781" s="6">
        <v>4</v>
      </c>
      <c r="O1781" s="6">
        <v>4</v>
      </c>
      <c r="P1781" s="6">
        <v>4.2</v>
      </c>
      <c r="Q1781" s="6">
        <v>3.8</v>
      </c>
      <c r="R1781" s="6">
        <v>4.4000000000000004</v>
      </c>
      <c r="S1781" s="6">
        <v>4</v>
      </c>
      <c r="T1781" s="6">
        <v>4</v>
      </c>
      <c r="U1781" s="6">
        <v>4</v>
      </c>
      <c r="V1781" s="6">
        <v>4</v>
      </c>
      <c r="W1781" s="6">
        <f t="shared" si="27"/>
        <v>4.8499999999999996</v>
      </c>
      <c r="X1781" s="6">
        <v>4.9000000000000004</v>
      </c>
      <c r="Y1781" s="6">
        <v>4.8</v>
      </c>
      <c r="Z1781" s="6">
        <v>4.8</v>
      </c>
      <c r="AA1781" s="6">
        <v>4.5</v>
      </c>
      <c r="AL1781" t="s">
        <v>2824</v>
      </c>
      <c r="AM1781" s="4">
        <v>16678768</v>
      </c>
      <c r="AN1781" t="s">
        <v>2825</v>
      </c>
      <c r="AO1781" t="s">
        <v>2826</v>
      </c>
      <c r="AP1781" s="4">
        <v>43208497</v>
      </c>
      <c r="AQ1781" t="s">
        <v>2827</v>
      </c>
      <c r="AR1781" t="s">
        <v>2843</v>
      </c>
      <c r="AS1781" t="s">
        <v>2904</v>
      </c>
    </row>
    <row r="1782" spans="1:45" x14ac:dyDescent="0.25">
      <c r="A1782">
        <v>211063</v>
      </c>
      <c r="B1782">
        <v>730</v>
      </c>
      <c r="C1782" t="s">
        <v>1346</v>
      </c>
      <c r="D1782" t="s">
        <v>1566</v>
      </c>
      <c r="E1782" t="s">
        <v>2664</v>
      </c>
      <c r="F1782">
        <v>2018</v>
      </c>
      <c r="G1782" t="s">
        <v>2791</v>
      </c>
      <c r="H1782" t="s">
        <v>2816</v>
      </c>
      <c r="I1782" t="s">
        <v>2820</v>
      </c>
      <c r="J1782" t="s">
        <v>8</v>
      </c>
      <c r="K1782" s="6">
        <v>4.5999999999999996</v>
      </c>
      <c r="L1782" s="6">
        <v>4.2</v>
      </c>
      <c r="M1782" s="6">
        <v>4</v>
      </c>
      <c r="N1782" s="6">
        <v>4</v>
      </c>
      <c r="O1782" s="6">
        <v>4</v>
      </c>
      <c r="P1782" s="6">
        <v>4.2</v>
      </c>
      <c r="Q1782" s="6">
        <v>3.8</v>
      </c>
      <c r="R1782" s="6">
        <v>4.4000000000000004</v>
      </c>
      <c r="S1782" s="6">
        <v>4</v>
      </c>
      <c r="T1782" s="6">
        <v>4</v>
      </c>
      <c r="U1782" s="6">
        <v>4</v>
      </c>
      <c r="V1782" s="6">
        <v>4</v>
      </c>
      <c r="W1782" s="6">
        <f t="shared" si="27"/>
        <v>4.8499999999999996</v>
      </c>
      <c r="X1782" s="6">
        <v>4.9000000000000004</v>
      </c>
      <c r="Y1782" s="6">
        <v>4.8</v>
      </c>
      <c r="Z1782" s="6">
        <v>4.8</v>
      </c>
      <c r="AA1782" s="6">
        <v>4.5</v>
      </c>
      <c r="AL1782" t="s">
        <v>2824</v>
      </c>
      <c r="AM1782" s="4">
        <v>16678768</v>
      </c>
      <c r="AN1782" t="s">
        <v>2825</v>
      </c>
      <c r="AO1782" t="s">
        <v>2826</v>
      </c>
      <c r="AP1782" s="4">
        <v>43208497</v>
      </c>
      <c r="AQ1782" t="s">
        <v>2827</v>
      </c>
      <c r="AR1782" t="s">
        <v>2844</v>
      </c>
      <c r="AS1782" t="s">
        <v>2880</v>
      </c>
    </row>
    <row r="1783" spans="1:45" x14ac:dyDescent="0.25">
      <c r="A1783">
        <v>210028</v>
      </c>
      <c r="B1783">
        <v>688</v>
      </c>
      <c r="C1783" t="s">
        <v>1354</v>
      </c>
      <c r="D1783" t="s">
        <v>1566</v>
      </c>
      <c r="E1783" t="s">
        <v>2672</v>
      </c>
      <c r="F1783">
        <v>2018</v>
      </c>
      <c r="G1783" t="s">
        <v>2797</v>
      </c>
      <c r="H1783" t="s">
        <v>2816</v>
      </c>
      <c r="I1783" t="s">
        <v>2820</v>
      </c>
      <c r="J1783" t="s">
        <v>8</v>
      </c>
      <c r="K1783" s="6">
        <v>4.5999999999999996</v>
      </c>
      <c r="L1783" s="6">
        <v>4.2</v>
      </c>
      <c r="M1783" s="6">
        <v>4</v>
      </c>
      <c r="N1783" s="6">
        <v>4</v>
      </c>
      <c r="O1783" s="6">
        <v>4</v>
      </c>
      <c r="P1783" s="6">
        <v>4.2</v>
      </c>
      <c r="Q1783" s="6">
        <v>3.8</v>
      </c>
      <c r="R1783" s="6">
        <v>4.4000000000000004</v>
      </c>
      <c r="S1783" s="6">
        <v>4</v>
      </c>
      <c r="T1783" s="6">
        <v>4</v>
      </c>
      <c r="U1783" s="6">
        <v>4</v>
      </c>
      <c r="V1783" s="6">
        <v>4</v>
      </c>
      <c r="W1783" s="6">
        <f t="shared" si="27"/>
        <v>4.8499999999999996</v>
      </c>
      <c r="X1783" s="6">
        <v>4.9000000000000004</v>
      </c>
      <c r="Y1783" s="6">
        <v>4.8</v>
      </c>
      <c r="Z1783" s="6">
        <v>4.8</v>
      </c>
      <c r="AA1783" s="6">
        <v>4.5</v>
      </c>
      <c r="AL1783" t="s">
        <v>2824</v>
      </c>
      <c r="AM1783" s="4">
        <v>16678768</v>
      </c>
      <c r="AN1783" t="s">
        <v>2825</v>
      </c>
      <c r="AO1783" t="s">
        <v>2826</v>
      </c>
      <c r="AP1783" s="4">
        <v>43208497</v>
      </c>
      <c r="AQ1783" t="s">
        <v>2827</v>
      </c>
      <c r="AR1783" t="s">
        <v>2845</v>
      </c>
      <c r="AS1783" t="s">
        <v>2886</v>
      </c>
    </row>
    <row r="1784" spans="1:45" x14ac:dyDescent="0.25">
      <c r="A1784">
        <v>213076</v>
      </c>
      <c r="B1784">
        <v>690</v>
      </c>
      <c r="C1784" t="s">
        <v>1355</v>
      </c>
      <c r="D1784" t="s">
        <v>1566</v>
      </c>
      <c r="E1784" t="s">
        <v>2673</v>
      </c>
      <c r="F1784">
        <v>2018</v>
      </c>
      <c r="G1784" t="s">
        <v>2797</v>
      </c>
      <c r="H1784" t="s">
        <v>2816</v>
      </c>
      <c r="I1784" t="s">
        <v>2820</v>
      </c>
      <c r="J1784" t="s">
        <v>8</v>
      </c>
      <c r="K1784" s="6">
        <v>4.5999999999999996</v>
      </c>
      <c r="L1784" s="6">
        <v>4.2</v>
      </c>
      <c r="M1784" s="6">
        <v>4</v>
      </c>
      <c r="N1784" s="6">
        <v>4</v>
      </c>
      <c r="O1784" s="6">
        <v>4</v>
      </c>
      <c r="P1784" s="6">
        <v>4.2</v>
      </c>
      <c r="Q1784" s="6">
        <v>3.8</v>
      </c>
      <c r="R1784" s="6">
        <v>4.4000000000000004</v>
      </c>
      <c r="S1784" s="6">
        <v>4</v>
      </c>
      <c r="T1784" s="6">
        <v>4</v>
      </c>
      <c r="U1784" s="6">
        <v>4</v>
      </c>
      <c r="V1784" s="6">
        <v>4</v>
      </c>
      <c r="W1784" s="6">
        <f t="shared" si="27"/>
        <v>4.8499999999999996</v>
      </c>
      <c r="X1784" s="6">
        <v>4.9000000000000004</v>
      </c>
      <c r="Y1784" s="6">
        <v>4.8</v>
      </c>
      <c r="Z1784" s="6">
        <v>4.8</v>
      </c>
      <c r="AA1784" s="6">
        <v>4.5</v>
      </c>
      <c r="AL1784" t="s">
        <v>2824</v>
      </c>
      <c r="AM1784" s="4">
        <v>16678768</v>
      </c>
      <c r="AN1784" t="s">
        <v>2825</v>
      </c>
      <c r="AO1784" t="s">
        <v>2826</v>
      </c>
      <c r="AP1784" s="4">
        <v>43208497</v>
      </c>
      <c r="AQ1784" t="s">
        <v>2827</v>
      </c>
      <c r="AR1784" t="s">
        <v>2846</v>
      </c>
      <c r="AS1784" t="s">
        <v>2915</v>
      </c>
    </row>
    <row r="1785" spans="1:45" x14ac:dyDescent="0.25">
      <c r="A1785">
        <v>7072</v>
      </c>
      <c r="B1785">
        <v>683</v>
      </c>
      <c r="C1785" t="s">
        <v>1356</v>
      </c>
      <c r="D1785" t="s">
        <v>1566</v>
      </c>
      <c r="E1785" t="s">
        <v>2674</v>
      </c>
      <c r="F1785">
        <v>2018</v>
      </c>
      <c r="G1785" t="s">
        <v>2797</v>
      </c>
      <c r="H1785" t="s">
        <v>2816</v>
      </c>
      <c r="I1785" t="s">
        <v>2820</v>
      </c>
      <c r="J1785" t="s">
        <v>8</v>
      </c>
      <c r="K1785" s="6">
        <v>4.5999999999999996</v>
      </c>
      <c r="L1785" s="6">
        <v>4.2</v>
      </c>
      <c r="M1785" s="6">
        <v>4</v>
      </c>
      <c r="N1785" s="6">
        <v>4</v>
      </c>
      <c r="O1785" s="6">
        <v>4</v>
      </c>
      <c r="P1785" s="6">
        <v>4.2</v>
      </c>
      <c r="Q1785" s="6">
        <v>3.8</v>
      </c>
      <c r="R1785" s="6">
        <v>4.4000000000000004</v>
      </c>
      <c r="S1785" s="6">
        <v>4</v>
      </c>
      <c r="T1785" s="6">
        <v>4</v>
      </c>
      <c r="U1785" s="6">
        <v>4</v>
      </c>
      <c r="V1785" s="6">
        <v>4</v>
      </c>
      <c r="W1785" s="6">
        <f t="shared" si="27"/>
        <v>4.8499999999999996</v>
      </c>
      <c r="X1785" s="6">
        <v>4.9000000000000004</v>
      </c>
      <c r="Y1785" s="6">
        <v>4.8</v>
      </c>
      <c r="Z1785" s="6">
        <v>4.8</v>
      </c>
      <c r="AA1785" s="6">
        <v>4.5</v>
      </c>
      <c r="AL1785" t="s">
        <v>2824</v>
      </c>
      <c r="AM1785" s="4">
        <v>16678768</v>
      </c>
      <c r="AN1785" t="s">
        <v>2825</v>
      </c>
      <c r="AO1785" t="s">
        <v>2826</v>
      </c>
      <c r="AP1785" s="4">
        <v>43208497</v>
      </c>
      <c r="AQ1785" t="s">
        <v>2827</v>
      </c>
      <c r="AR1785" t="s">
        <v>2841</v>
      </c>
      <c r="AS1785" t="s">
        <v>2880</v>
      </c>
    </row>
    <row r="1786" spans="1:45" x14ac:dyDescent="0.25">
      <c r="A1786">
        <v>212044</v>
      </c>
      <c r="B1786">
        <v>633</v>
      </c>
      <c r="C1786" t="s">
        <v>1357</v>
      </c>
      <c r="D1786" t="s">
        <v>1566</v>
      </c>
      <c r="E1786" t="s">
        <v>2675</v>
      </c>
      <c r="F1786">
        <v>2018</v>
      </c>
      <c r="G1786" t="s">
        <v>2780</v>
      </c>
      <c r="H1786" t="s">
        <v>2816</v>
      </c>
      <c r="I1786" t="s">
        <v>2820</v>
      </c>
      <c r="J1786" t="s">
        <v>8</v>
      </c>
      <c r="K1786" s="6">
        <v>4.5999999999999996</v>
      </c>
      <c r="L1786" s="6">
        <v>3</v>
      </c>
      <c r="M1786" s="6">
        <v>4</v>
      </c>
      <c r="N1786" s="6">
        <v>4</v>
      </c>
      <c r="O1786" s="6">
        <v>4</v>
      </c>
      <c r="P1786" s="6">
        <v>3.6</v>
      </c>
      <c r="Q1786" s="6">
        <v>3.8</v>
      </c>
      <c r="R1786" s="6">
        <v>3.3</v>
      </c>
      <c r="S1786" s="6">
        <v>3.7</v>
      </c>
      <c r="T1786" s="6">
        <v>4</v>
      </c>
      <c r="U1786" s="6">
        <v>4</v>
      </c>
      <c r="V1786" s="6">
        <v>4</v>
      </c>
      <c r="W1786" s="6">
        <f t="shared" si="27"/>
        <v>3.0999999999999996</v>
      </c>
      <c r="X1786" s="6">
        <v>2.4</v>
      </c>
      <c r="Y1786" s="6">
        <v>3.8</v>
      </c>
      <c r="Z1786" s="6">
        <v>3</v>
      </c>
      <c r="AA1786" s="6">
        <v>4.0999999999999996</v>
      </c>
      <c r="AL1786" t="s">
        <v>2824</v>
      </c>
      <c r="AM1786" s="4">
        <v>16678768</v>
      </c>
      <c r="AN1786" t="s">
        <v>2825</v>
      </c>
      <c r="AO1786" t="s">
        <v>2826</v>
      </c>
      <c r="AP1786" s="4">
        <v>43208497</v>
      </c>
      <c r="AQ1786" t="s">
        <v>2827</v>
      </c>
      <c r="AR1786" t="s">
        <v>2828</v>
      </c>
      <c r="AS1786" t="s">
        <v>2885</v>
      </c>
    </row>
    <row r="1787" spans="1:45" x14ac:dyDescent="0.25">
      <c r="A1787">
        <v>216042</v>
      </c>
      <c r="B1787">
        <v>626</v>
      </c>
      <c r="C1787" t="s">
        <v>1358</v>
      </c>
      <c r="D1787" t="s">
        <v>1566</v>
      </c>
      <c r="E1787" t="s">
        <v>2676</v>
      </c>
      <c r="F1787">
        <v>2018</v>
      </c>
      <c r="G1787" t="s">
        <v>2780</v>
      </c>
      <c r="H1787" t="s">
        <v>2816</v>
      </c>
      <c r="I1787" t="s">
        <v>2820</v>
      </c>
      <c r="J1787" t="s">
        <v>8</v>
      </c>
      <c r="K1787" s="6">
        <v>4.5999999999999996</v>
      </c>
      <c r="L1787" s="6">
        <v>4.5999999999999996</v>
      </c>
      <c r="M1787" s="6">
        <v>4</v>
      </c>
      <c r="N1787" s="6">
        <v>4</v>
      </c>
      <c r="O1787" s="6">
        <v>4</v>
      </c>
      <c r="P1787" s="6">
        <v>4.7</v>
      </c>
      <c r="Q1787" s="6">
        <v>4.8</v>
      </c>
      <c r="R1787" s="6">
        <v>4.3</v>
      </c>
      <c r="S1787" s="6">
        <v>4.5999999999999996</v>
      </c>
      <c r="T1787" s="6">
        <v>4</v>
      </c>
      <c r="U1787" s="6">
        <v>4</v>
      </c>
      <c r="V1787" s="6">
        <v>4</v>
      </c>
      <c r="W1787" s="6">
        <f t="shared" si="27"/>
        <v>4.4000000000000004</v>
      </c>
      <c r="X1787" s="6">
        <v>4.0999999999999996</v>
      </c>
      <c r="Y1787" s="6">
        <v>4.7</v>
      </c>
      <c r="Z1787" s="6">
        <v>4.7</v>
      </c>
      <c r="AA1787" s="6">
        <v>4.4000000000000004</v>
      </c>
      <c r="AL1787" t="s">
        <v>2824</v>
      </c>
      <c r="AM1787" s="4">
        <v>16678768</v>
      </c>
      <c r="AN1787" t="s">
        <v>2825</v>
      </c>
      <c r="AO1787" t="s">
        <v>2826</v>
      </c>
      <c r="AP1787" s="4">
        <v>43208497</v>
      </c>
      <c r="AQ1787" t="s">
        <v>2827</v>
      </c>
      <c r="AR1787" t="s">
        <v>2848</v>
      </c>
      <c r="AS1787" t="s">
        <v>2880</v>
      </c>
    </row>
    <row r="1788" spans="1:45" x14ac:dyDescent="0.25">
      <c r="A1788">
        <v>210010</v>
      </c>
      <c r="B1788">
        <v>596</v>
      </c>
      <c r="C1788" t="s">
        <v>656</v>
      </c>
      <c r="D1788" t="s">
        <v>1566</v>
      </c>
      <c r="E1788" t="s">
        <v>2185</v>
      </c>
      <c r="F1788">
        <v>2018</v>
      </c>
      <c r="G1788" t="s">
        <v>2784</v>
      </c>
      <c r="H1788" t="s">
        <v>2816</v>
      </c>
      <c r="I1788" t="s">
        <v>2820</v>
      </c>
      <c r="J1788" t="s">
        <v>8</v>
      </c>
      <c r="K1788" s="6">
        <v>4.5999999999999996</v>
      </c>
      <c r="L1788" s="6">
        <v>4.4000000000000004</v>
      </c>
      <c r="M1788" s="6">
        <v>4</v>
      </c>
      <c r="N1788" s="6">
        <v>4</v>
      </c>
      <c r="O1788" s="6">
        <v>4</v>
      </c>
      <c r="P1788" s="6">
        <v>4.7</v>
      </c>
      <c r="Q1788" s="6">
        <v>4.8</v>
      </c>
      <c r="R1788" s="6">
        <v>4.5999999999999996</v>
      </c>
      <c r="S1788" s="6">
        <v>4.8</v>
      </c>
      <c r="T1788" s="6">
        <v>4</v>
      </c>
      <c r="U1788" s="6">
        <v>4</v>
      </c>
      <c r="V1788" s="6">
        <v>4</v>
      </c>
      <c r="W1788" s="6">
        <f t="shared" si="27"/>
        <v>4.4000000000000004</v>
      </c>
      <c r="X1788" s="6">
        <v>4.3</v>
      </c>
      <c r="Y1788" s="6">
        <v>4.5</v>
      </c>
      <c r="Z1788" s="6">
        <v>3.8</v>
      </c>
      <c r="AA1788" s="6">
        <v>4.2</v>
      </c>
      <c r="AL1788" t="s">
        <v>2824</v>
      </c>
      <c r="AM1788" s="4">
        <v>16678768</v>
      </c>
      <c r="AN1788" t="s">
        <v>2825</v>
      </c>
      <c r="AO1788" t="s">
        <v>2826</v>
      </c>
      <c r="AP1788" s="4">
        <v>43208497</v>
      </c>
      <c r="AQ1788" t="s">
        <v>2827</v>
      </c>
      <c r="AR1788" t="s">
        <v>2828</v>
      </c>
      <c r="AS1788" t="s">
        <v>2886</v>
      </c>
    </row>
    <row r="1789" spans="1:45" x14ac:dyDescent="0.25">
      <c r="A1789">
        <v>212033</v>
      </c>
      <c r="B1789">
        <v>534</v>
      </c>
      <c r="C1789" t="s">
        <v>777</v>
      </c>
      <c r="D1789" t="s">
        <v>1566</v>
      </c>
      <c r="E1789" t="s">
        <v>2306</v>
      </c>
      <c r="F1789">
        <v>2018</v>
      </c>
      <c r="G1789" t="s">
        <v>2774</v>
      </c>
      <c r="H1789" t="s">
        <v>2816</v>
      </c>
      <c r="I1789" t="s">
        <v>2820</v>
      </c>
      <c r="J1789" t="s">
        <v>8</v>
      </c>
      <c r="K1789" s="6">
        <v>4.5999999999999996</v>
      </c>
      <c r="L1789" s="6">
        <v>3.6</v>
      </c>
      <c r="M1789" s="6">
        <v>4</v>
      </c>
      <c r="N1789" s="6">
        <v>4</v>
      </c>
      <c r="O1789" s="6">
        <v>4</v>
      </c>
      <c r="P1789" s="6">
        <v>4.0999999999999996</v>
      </c>
      <c r="Q1789" s="6">
        <v>4.4000000000000004</v>
      </c>
      <c r="R1789" s="6">
        <v>4.2</v>
      </c>
      <c r="S1789" s="6">
        <v>4.2</v>
      </c>
      <c r="T1789" s="6">
        <v>4</v>
      </c>
      <c r="U1789" s="6">
        <v>4</v>
      </c>
      <c r="V1789" s="6">
        <v>4</v>
      </c>
      <c r="W1789" s="6">
        <f t="shared" si="27"/>
        <v>4.25</v>
      </c>
      <c r="X1789" s="6">
        <v>4.2</v>
      </c>
      <c r="Y1789" s="6">
        <v>4.3</v>
      </c>
      <c r="Z1789" s="6">
        <v>3.6</v>
      </c>
      <c r="AA1789" s="6">
        <v>4.4000000000000004</v>
      </c>
      <c r="AL1789" t="s">
        <v>2824</v>
      </c>
      <c r="AM1789" s="4">
        <v>16678768</v>
      </c>
      <c r="AN1789" t="s">
        <v>2825</v>
      </c>
      <c r="AO1789" t="s">
        <v>2826</v>
      </c>
      <c r="AP1789" s="4">
        <v>43208497</v>
      </c>
      <c r="AQ1789" t="s">
        <v>2827</v>
      </c>
      <c r="AR1789" t="s">
        <v>2850</v>
      </c>
      <c r="AS1789" t="s">
        <v>2880</v>
      </c>
    </row>
    <row r="1790" spans="1:45" x14ac:dyDescent="0.25">
      <c r="A1790">
        <v>218024</v>
      </c>
      <c r="B1790">
        <v>535</v>
      </c>
      <c r="C1790" t="s">
        <v>1359</v>
      </c>
      <c r="D1790" t="s">
        <v>1566</v>
      </c>
      <c r="E1790" t="s">
        <v>2255</v>
      </c>
      <c r="F1790">
        <v>2018</v>
      </c>
      <c r="G1790" t="s">
        <v>2774</v>
      </c>
      <c r="H1790" t="s">
        <v>2816</v>
      </c>
      <c r="I1790" t="s">
        <v>2820</v>
      </c>
      <c r="J1790" t="s">
        <v>8</v>
      </c>
      <c r="K1790" s="6">
        <v>4.5999999999999996</v>
      </c>
      <c r="L1790" s="6">
        <v>4.3</v>
      </c>
      <c r="M1790" s="6">
        <v>4</v>
      </c>
      <c r="N1790" s="6">
        <v>4</v>
      </c>
      <c r="O1790" s="6">
        <v>4</v>
      </c>
      <c r="P1790" s="6">
        <v>4.7</v>
      </c>
      <c r="Q1790" s="6">
        <v>4.8</v>
      </c>
      <c r="R1790" s="6">
        <v>4.5999999999999996</v>
      </c>
      <c r="S1790" s="6">
        <v>4.4000000000000004</v>
      </c>
      <c r="T1790" s="6">
        <v>4</v>
      </c>
      <c r="U1790" s="6">
        <v>4</v>
      </c>
      <c r="V1790" s="6">
        <v>4</v>
      </c>
      <c r="W1790" s="6">
        <f t="shared" si="27"/>
        <v>4.5</v>
      </c>
      <c r="X1790" s="6">
        <v>4.7</v>
      </c>
      <c r="Y1790" s="6">
        <v>4.3</v>
      </c>
      <c r="Z1790" s="6">
        <v>4.8</v>
      </c>
      <c r="AA1790" s="6">
        <v>4.5999999999999996</v>
      </c>
      <c r="AL1790" t="s">
        <v>2824</v>
      </c>
      <c r="AM1790" s="4">
        <v>16678768</v>
      </c>
      <c r="AN1790" t="s">
        <v>2825</v>
      </c>
      <c r="AO1790" t="s">
        <v>2826</v>
      </c>
      <c r="AP1790" s="4">
        <v>43208497</v>
      </c>
      <c r="AQ1790" t="s">
        <v>2827</v>
      </c>
      <c r="AR1790" t="s">
        <v>2842</v>
      </c>
      <c r="AS1790" t="s">
        <v>2880</v>
      </c>
    </row>
    <row r="1791" spans="1:45" x14ac:dyDescent="0.25">
      <c r="A1791">
        <v>211031</v>
      </c>
      <c r="B1791">
        <v>536</v>
      </c>
      <c r="C1791" t="s">
        <v>1360</v>
      </c>
      <c r="D1791" t="s">
        <v>1566</v>
      </c>
      <c r="E1791" t="s">
        <v>2677</v>
      </c>
      <c r="F1791">
        <v>2018</v>
      </c>
      <c r="G1791" t="s">
        <v>2774</v>
      </c>
      <c r="H1791" t="s">
        <v>2816</v>
      </c>
      <c r="I1791" t="s">
        <v>2820</v>
      </c>
      <c r="J1791" t="s">
        <v>8</v>
      </c>
      <c r="K1791" s="6">
        <v>4.5999999999999996</v>
      </c>
      <c r="L1791" s="6">
        <v>3.4</v>
      </c>
      <c r="M1791" s="6">
        <v>4</v>
      </c>
      <c r="N1791" s="6">
        <v>4</v>
      </c>
      <c r="O1791" s="6">
        <v>4</v>
      </c>
      <c r="P1791" s="6">
        <v>3.9</v>
      </c>
      <c r="Q1791" s="6">
        <v>4</v>
      </c>
      <c r="R1791" s="6">
        <v>4.0999999999999996</v>
      </c>
      <c r="S1791" s="6">
        <v>3.5</v>
      </c>
      <c r="T1791" s="6">
        <v>4</v>
      </c>
      <c r="U1791" s="6">
        <v>4</v>
      </c>
      <c r="V1791" s="6">
        <v>4</v>
      </c>
      <c r="W1791" s="6">
        <f t="shared" si="27"/>
        <v>3.8</v>
      </c>
      <c r="X1791" s="6">
        <v>3.6</v>
      </c>
      <c r="Y1791" s="6">
        <v>4</v>
      </c>
      <c r="Z1791" s="6">
        <v>3.5</v>
      </c>
      <c r="AA1791" s="6">
        <v>4.4000000000000004</v>
      </c>
      <c r="AL1791" t="s">
        <v>2824</v>
      </c>
      <c r="AM1791" s="4">
        <v>16678768</v>
      </c>
      <c r="AN1791" t="s">
        <v>2825</v>
      </c>
      <c r="AO1791" t="s">
        <v>2826</v>
      </c>
      <c r="AP1791" s="4">
        <v>43208497</v>
      </c>
      <c r="AQ1791" t="s">
        <v>2827</v>
      </c>
      <c r="AR1791" t="s">
        <v>2843</v>
      </c>
      <c r="AS1791" t="s">
        <v>2880</v>
      </c>
    </row>
    <row r="1792" spans="1:45" x14ac:dyDescent="0.25">
      <c r="A1792">
        <v>211144</v>
      </c>
      <c r="B1792">
        <v>537</v>
      </c>
      <c r="C1792" t="s">
        <v>1361</v>
      </c>
      <c r="D1792" t="s">
        <v>1566</v>
      </c>
      <c r="E1792" t="s">
        <v>2678</v>
      </c>
      <c r="F1792">
        <v>2018</v>
      </c>
      <c r="G1792" t="s">
        <v>2774</v>
      </c>
      <c r="H1792" t="s">
        <v>2816</v>
      </c>
      <c r="I1792" t="s">
        <v>2820</v>
      </c>
      <c r="J1792" t="s">
        <v>8</v>
      </c>
      <c r="K1792" s="6">
        <v>4.5999999999999996</v>
      </c>
      <c r="L1792" s="6">
        <v>3.5</v>
      </c>
      <c r="M1792" s="6">
        <v>4</v>
      </c>
      <c r="N1792" s="6">
        <v>4</v>
      </c>
      <c r="O1792" s="6">
        <v>4</v>
      </c>
      <c r="P1792" s="6">
        <v>4.7</v>
      </c>
      <c r="Q1792" s="6">
        <v>4.9000000000000004</v>
      </c>
      <c r="R1792" s="6">
        <v>4.3</v>
      </c>
      <c r="S1792" s="6">
        <v>4.2</v>
      </c>
      <c r="T1792" s="6">
        <v>4</v>
      </c>
      <c r="U1792" s="6">
        <v>4</v>
      </c>
      <c r="V1792" s="6">
        <v>4</v>
      </c>
      <c r="W1792" s="6">
        <f t="shared" si="27"/>
        <v>4.05</v>
      </c>
      <c r="X1792" s="6">
        <v>3.9</v>
      </c>
      <c r="Y1792" s="6">
        <v>4.2</v>
      </c>
      <c r="Z1792" s="6">
        <v>4.0999999999999996</v>
      </c>
      <c r="AA1792" s="6">
        <v>4.5</v>
      </c>
      <c r="AL1792" t="s">
        <v>2824</v>
      </c>
      <c r="AM1792" s="4">
        <v>16678768</v>
      </c>
      <c r="AN1792" t="s">
        <v>2825</v>
      </c>
      <c r="AO1792" t="s">
        <v>2826</v>
      </c>
      <c r="AP1792" s="4">
        <v>43208497</v>
      </c>
      <c r="AQ1792" t="s">
        <v>2827</v>
      </c>
      <c r="AR1792" t="s">
        <v>2844</v>
      </c>
      <c r="AS1792" t="s">
        <v>2889</v>
      </c>
    </row>
    <row r="1793" spans="1:45" x14ac:dyDescent="0.25">
      <c r="A1793">
        <v>211114</v>
      </c>
      <c r="B1793">
        <v>538</v>
      </c>
      <c r="C1793" t="s">
        <v>1362</v>
      </c>
      <c r="D1793" t="s">
        <v>1566</v>
      </c>
      <c r="E1793" t="s">
        <v>2208</v>
      </c>
      <c r="F1793">
        <v>2018</v>
      </c>
      <c r="G1793" t="s">
        <v>2774</v>
      </c>
      <c r="H1793" t="s">
        <v>2816</v>
      </c>
      <c r="I1793" t="s">
        <v>2820</v>
      </c>
      <c r="J1793" t="s">
        <v>8</v>
      </c>
      <c r="K1793" s="6">
        <v>4.5999999999999996</v>
      </c>
      <c r="L1793" s="6">
        <v>3.8</v>
      </c>
      <c r="M1793" s="6">
        <v>4</v>
      </c>
      <c r="N1793" s="6">
        <v>4</v>
      </c>
      <c r="O1793" s="6">
        <v>4</v>
      </c>
      <c r="P1793" s="6">
        <v>4.4000000000000004</v>
      </c>
      <c r="Q1793" s="6">
        <v>4.5999999999999996</v>
      </c>
      <c r="R1793" s="6">
        <v>4.4000000000000004</v>
      </c>
      <c r="S1793" s="6">
        <v>4.2</v>
      </c>
      <c r="T1793" s="6">
        <v>4</v>
      </c>
      <c r="U1793" s="6">
        <v>4</v>
      </c>
      <c r="V1793" s="6">
        <v>4</v>
      </c>
      <c r="W1793" s="6">
        <f t="shared" si="27"/>
        <v>3.75</v>
      </c>
      <c r="X1793" s="6">
        <v>3.3</v>
      </c>
      <c r="Y1793" s="6">
        <v>4.2</v>
      </c>
      <c r="Z1793" s="6">
        <v>3.5</v>
      </c>
      <c r="AA1793" s="6">
        <v>4.5999999999999996</v>
      </c>
      <c r="AL1793" t="s">
        <v>2824</v>
      </c>
      <c r="AM1793" s="4">
        <v>16678768</v>
      </c>
      <c r="AN1793" t="s">
        <v>2825</v>
      </c>
      <c r="AO1793" t="s">
        <v>2826</v>
      </c>
      <c r="AP1793" s="4">
        <v>43208497</v>
      </c>
      <c r="AQ1793" t="s">
        <v>2827</v>
      </c>
      <c r="AR1793" t="s">
        <v>2845</v>
      </c>
      <c r="AS1793" t="s">
        <v>2880</v>
      </c>
    </row>
    <row r="1794" spans="1:45" x14ac:dyDescent="0.25">
      <c r="A1794">
        <v>211022</v>
      </c>
      <c r="B1794">
        <v>539</v>
      </c>
      <c r="C1794" t="s">
        <v>1363</v>
      </c>
      <c r="D1794" t="s">
        <v>1566</v>
      </c>
      <c r="E1794" t="s">
        <v>2191</v>
      </c>
      <c r="F1794">
        <v>2018</v>
      </c>
      <c r="G1794" t="s">
        <v>2774</v>
      </c>
      <c r="H1794" t="s">
        <v>2816</v>
      </c>
      <c r="I1794" t="s">
        <v>2820</v>
      </c>
      <c r="J1794" t="s">
        <v>8</v>
      </c>
      <c r="K1794" s="6">
        <v>4.5999999999999996</v>
      </c>
      <c r="L1794" s="6">
        <v>4.4000000000000004</v>
      </c>
      <c r="M1794" s="6">
        <v>4</v>
      </c>
      <c r="N1794" s="6">
        <v>4</v>
      </c>
      <c r="O1794" s="6">
        <v>4</v>
      </c>
      <c r="P1794" s="6">
        <v>4.5999999999999996</v>
      </c>
      <c r="Q1794" s="6">
        <v>4.7</v>
      </c>
      <c r="R1794" s="6">
        <v>4.5999999999999996</v>
      </c>
      <c r="S1794" s="6">
        <v>4.5</v>
      </c>
      <c r="T1794" s="6">
        <v>4</v>
      </c>
      <c r="U1794" s="6">
        <v>4</v>
      </c>
      <c r="V1794" s="6">
        <v>4</v>
      </c>
      <c r="W1794" s="6">
        <f t="shared" si="27"/>
        <v>4.25</v>
      </c>
      <c r="X1794" s="6">
        <v>4.2</v>
      </c>
      <c r="Y1794" s="6">
        <v>4.3</v>
      </c>
      <c r="Z1794" s="6">
        <v>3.8</v>
      </c>
      <c r="AA1794" s="6">
        <v>4.5999999999999996</v>
      </c>
      <c r="AL1794" t="s">
        <v>2824</v>
      </c>
      <c r="AM1794" s="4">
        <v>16678768</v>
      </c>
      <c r="AN1794" t="s">
        <v>2825</v>
      </c>
      <c r="AO1794" t="s">
        <v>2826</v>
      </c>
      <c r="AP1794" s="4">
        <v>43208497</v>
      </c>
      <c r="AQ1794" t="s">
        <v>2827</v>
      </c>
      <c r="AR1794" t="s">
        <v>2846</v>
      </c>
      <c r="AS1794" t="s">
        <v>2893</v>
      </c>
    </row>
    <row r="1795" spans="1:45" x14ac:dyDescent="0.25">
      <c r="A1795">
        <v>214057</v>
      </c>
      <c r="B1795">
        <v>540</v>
      </c>
      <c r="C1795" t="s">
        <v>648</v>
      </c>
      <c r="D1795" t="s">
        <v>1566</v>
      </c>
      <c r="E1795" t="s">
        <v>2177</v>
      </c>
      <c r="F1795">
        <v>2018</v>
      </c>
      <c r="G1795" t="s">
        <v>2774</v>
      </c>
      <c r="H1795" t="s">
        <v>2816</v>
      </c>
      <c r="I1795" t="s">
        <v>2820</v>
      </c>
      <c r="J1795" t="s">
        <v>8</v>
      </c>
      <c r="K1795" s="6">
        <v>4.5999999999999996</v>
      </c>
      <c r="L1795" s="6">
        <v>4.5999999999999996</v>
      </c>
      <c r="M1795" s="6">
        <v>4</v>
      </c>
      <c r="N1795" s="6">
        <v>4</v>
      </c>
      <c r="O1795" s="6">
        <v>4</v>
      </c>
      <c r="P1795" s="6">
        <v>4.7</v>
      </c>
      <c r="Q1795" s="6">
        <v>4.8</v>
      </c>
      <c r="R1795" s="6">
        <v>4.7</v>
      </c>
      <c r="S1795" s="6">
        <v>4.7</v>
      </c>
      <c r="T1795" s="6">
        <v>4</v>
      </c>
      <c r="U1795" s="6">
        <v>4</v>
      </c>
      <c r="V1795" s="6">
        <v>4</v>
      </c>
      <c r="W1795" s="6">
        <f t="shared" ref="W1795:W1858" si="28">SUM(X1795,Y1795)/2</f>
        <v>4.5999999999999996</v>
      </c>
      <c r="X1795" s="6">
        <v>4.7</v>
      </c>
      <c r="Y1795" s="6">
        <v>4.5</v>
      </c>
      <c r="Z1795" s="6">
        <v>4.8</v>
      </c>
      <c r="AA1795" s="6">
        <v>4.7</v>
      </c>
      <c r="AL1795" t="s">
        <v>2824</v>
      </c>
      <c r="AM1795" s="4">
        <v>16678768</v>
      </c>
      <c r="AN1795" t="s">
        <v>2825</v>
      </c>
      <c r="AO1795" t="s">
        <v>2826</v>
      </c>
      <c r="AP1795" s="4">
        <v>43208497</v>
      </c>
      <c r="AQ1795" t="s">
        <v>2827</v>
      </c>
      <c r="AR1795" t="s">
        <v>2829</v>
      </c>
      <c r="AS1795" t="s">
        <v>2880</v>
      </c>
    </row>
    <row r="1796" spans="1:45" x14ac:dyDescent="0.25">
      <c r="A1796">
        <v>212064</v>
      </c>
      <c r="B1796">
        <v>542</v>
      </c>
      <c r="C1796" t="s">
        <v>1364</v>
      </c>
      <c r="D1796" t="s">
        <v>1566</v>
      </c>
      <c r="E1796" t="s">
        <v>2152</v>
      </c>
      <c r="F1796">
        <v>2018</v>
      </c>
      <c r="G1796" t="s">
        <v>2774</v>
      </c>
      <c r="H1796" t="s">
        <v>2816</v>
      </c>
      <c r="I1796" t="s">
        <v>2820</v>
      </c>
      <c r="J1796" t="s">
        <v>8</v>
      </c>
      <c r="K1796" s="6">
        <v>4.5999999999999996</v>
      </c>
      <c r="L1796" s="6">
        <v>4.3</v>
      </c>
      <c r="M1796" s="6">
        <v>4</v>
      </c>
      <c r="N1796" s="6">
        <v>4</v>
      </c>
      <c r="O1796" s="6">
        <v>4</v>
      </c>
      <c r="P1796" s="6">
        <v>4.4000000000000004</v>
      </c>
      <c r="Q1796" s="6">
        <v>4.5</v>
      </c>
      <c r="R1796" s="6">
        <v>4.5</v>
      </c>
      <c r="S1796" s="6">
        <v>4.4000000000000004</v>
      </c>
      <c r="T1796" s="6">
        <v>4</v>
      </c>
      <c r="U1796" s="6">
        <v>4</v>
      </c>
      <c r="V1796" s="6">
        <v>4</v>
      </c>
      <c r="W1796" s="6">
        <f t="shared" si="28"/>
        <v>4.3499999999999996</v>
      </c>
      <c r="X1796" s="6">
        <v>4.2</v>
      </c>
      <c r="Y1796" s="6">
        <v>4.5</v>
      </c>
      <c r="Z1796" s="6">
        <v>4.0999999999999996</v>
      </c>
      <c r="AA1796" s="6">
        <v>4.5999999999999996</v>
      </c>
      <c r="AL1796" t="s">
        <v>2824</v>
      </c>
      <c r="AM1796" s="4">
        <v>16678768</v>
      </c>
      <c r="AN1796" t="s">
        <v>2825</v>
      </c>
      <c r="AO1796" t="s">
        <v>2826</v>
      </c>
      <c r="AP1796" s="4">
        <v>43208497</v>
      </c>
      <c r="AQ1796" t="s">
        <v>2827</v>
      </c>
      <c r="AR1796" t="s">
        <v>2830</v>
      </c>
      <c r="AS1796" t="s">
        <v>2880</v>
      </c>
    </row>
    <row r="1797" spans="1:45" x14ac:dyDescent="0.25">
      <c r="A1797">
        <v>212065</v>
      </c>
      <c r="B1797">
        <v>543</v>
      </c>
      <c r="C1797" t="s">
        <v>1365</v>
      </c>
      <c r="D1797" t="s">
        <v>1566</v>
      </c>
      <c r="E1797" t="s">
        <v>2151</v>
      </c>
      <c r="F1797">
        <v>2018</v>
      </c>
      <c r="G1797" t="s">
        <v>2774</v>
      </c>
      <c r="H1797" t="s">
        <v>2816</v>
      </c>
      <c r="I1797" t="s">
        <v>2820</v>
      </c>
      <c r="J1797" t="s">
        <v>8</v>
      </c>
      <c r="K1797" s="6">
        <v>4.5999999999999996</v>
      </c>
      <c r="L1797" s="6">
        <v>3.8</v>
      </c>
      <c r="M1797" s="6">
        <v>4</v>
      </c>
      <c r="N1797" s="6">
        <v>4</v>
      </c>
      <c r="O1797" s="6">
        <v>4</v>
      </c>
      <c r="P1797" s="6">
        <v>4.3</v>
      </c>
      <c r="Q1797" s="6">
        <v>4.5</v>
      </c>
      <c r="R1797" s="6">
        <v>4.4000000000000004</v>
      </c>
      <c r="S1797" s="6">
        <v>4.4000000000000004</v>
      </c>
      <c r="T1797" s="6">
        <v>4</v>
      </c>
      <c r="U1797" s="6">
        <v>4</v>
      </c>
      <c r="V1797" s="6">
        <v>4</v>
      </c>
      <c r="W1797" s="6">
        <f t="shared" si="28"/>
        <v>4.2</v>
      </c>
      <c r="X1797" s="6">
        <v>4</v>
      </c>
      <c r="Y1797" s="6">
        <v>4.4000000000000004</v>
      </c>
      <c r="Z1797" s="6">
        <v>4</v>
      </c>
      <c r="AA1797" s="6">
        <v>4.5</v>
      </c>
      <c r="AL1797" t="s">
        <v>2824</v>
      </c>
      <c r="AM1797" s="4">
        <v>16678768</v>
      </c>
      <c r="AN1797" t="s">
        <v>2825</v>
      </c>
      <c r="AO1797" t="s">
        <v>2826</v>
      </c>
      <c r="AP1797" s="4">
        <v>43208497</v>
      </c>
      <c r="AQ1797" t="s">
        <v>2827</v>
      </c>
      <c r="AR1797" t="s">
        <v>2831</v>
      </c>
      <c r="AS1797" t="s">
        <v>2880</v>
      </c>
    </row>
    <row r="1798" spans="1:45" x14ac:dyDescent="0.25">
      <c r="A1798">
        <v>217102</v>
      </c>
      <c r="B1798">
        <v>544</v>
      </c>
      <c r="C1798" t="s">
        <v>611</v>
      </c>
      <c r="D1798" t="s">
        <v>1566</v>
      </c>
      <c r="E1798" t="s">
        <v>2140</v>
      </c>
      <c r="F1798">
        <v>2018</v>
      </c>
      <c r="G1798" t="s">
        <v>2774</v>
      </c>
      <c r="H1798" t="s">
        <v>2816</v>
      </c>
      <c r="I1798" t="s">
        <v>2820</v>
      </c>
      <c r="J1798" t="s">
        <v>8</v>
      </c>
      <c r="K1798" s="6">
        <v>4.5999999999999996</v>
      </c>
      <c r="L1798" s="6">
        <v>3.5</v>
      </c>
      <c r="M1798" s="6">
        <v>4</v>
      </c>
      <c r="N1798" s="6">
        <v>4</v>
      </c>
      <c r="O1798" s="6">
        <v>4</v>
      </c>
      <c r="P1798" s="6">
        <v>4.5999999999999996</v>
      </c>
      <c r="Q1798" s="6">
        <v>4.7</v>
      </c>
      <c r="R1798" s="6">
        <v>4.4000000000000004</v>
      </c>
      <c r="S1798" s="6">
        <v>3.9</v>
      </c>
      <c r="T1798" s="6">
        <v>4</v>
      </c>
      <c r="U1798" s="6">
        <v>4</v>
      </c>
      <c r="V1798" s="6">
        <v>4</v>
      </c>
      <c r="W1798" s="6">
        <f t="shared" si="28"/>
        <v>3.95</v>
      </c>
      <c r="X1798" s="6">
        <v>3.7</v>
      </c>
      <c r="Y1798" s="6">
        <v>4.2</v>
      </c>
      <c r="Z1798" s="6">
        <v>3.6</v>
      </c>
      <c r="AA1798" s="6">
        <v>4.7</v>
      </c>
      <c r="AL1798" t="s">
        <v>2824</v>
      </c>
      <c r="AM1798" s="4">
        <v>16678768</v>
      </c>
      <c r="AN1798" t="s">
        <v>2825</v>
      </c>
      <c r="AO1798" t="s">
        <v>2826</v>
      </c>
      <c r="AP1798" s="4">
        <v>43208497</v>
      </c>
      <c r="AQ1798" t="s">
        <v>2827</v>
      </c>
      <c r="AR1798" t="s">
        <v>2832</v>
      </c>
      <c r="AS1798" t="s">
        <v>2880</v>
      </c>
    </row>
    <row r="1799" spans="1:45" x14ac:dyDescent="0.25">
      <c r="A1799">
        <v>216038</v>
      </c>
      <c r="B1799">
        <v>601</v>
      </c>
      <c r="C1799" t="s">
        <v>1366</v>
      </c>
      <c r="D1799" t="s">
        <v>1566</v>
      </c>
      <c r="E1799" t="s">
        <v>2679</v>
      </c>
      <c r="F1799">
        <v>2018</v>
      </c>
      <c r="G1799" t="s">
        <v>2784</v>
      </c>
      <c r="H1799" t="s">
        <v>2816</v>
      </c>
      <c r="I1799" t="s">
        <v>2820</v>
      </c>
      <c r="J1799" t="s">
        <v>8</v>
      </c>
      <c r="K1799" s="6">
        <v>4.5999999999999996</v>
      </c>
      <c r="L1799" s="6">
        <v>4.2</v>
      </c>
      <c r="M1799" s="6">
        <v>4</v>
      </c>
      <c r="N1799" s="6">
        <v>4</v>
      </c>
      <c r="O1799" s="6">
        <v>4</v>
      </c>
      <c r="P1799" s="6">
        <v>4.2</v>
      </c>
      <c r="Q1799" s="6">
        <v>3.8</v>
      </c>
      <c r="R1799" s="6">
        <v>4.4000000000000004</v>
      </c>
      <c r="S1799" s="6">
        <v>4</v>
      </c>
      <c r="T1799" s="6">
        <v>4</v>
      </c>
      <c r="U1799" s="6">
        <v>4</v>
      </c>
      <c r="V1799" s="6">
        <v>4</v>
      </c>
      <c r="W1799" s="6">
        <f t="shared" si="28"/>
        <v>4.25</v>
      </c>
      <c r="X1799" s="6">
        <v>4.2</v>
      </c>
      <c r="Y1799" s="6">
        <v>4.3</v>
      </c>
      <c r="Z1799" s="6">
        <v>3.5</v>
      </c>
      <c r="AA1799" s="6">
        <v>4.5</v>
      </c>
      <c r="AL1799" t="s">
        <v>2824</v>
      </c>
      <c r="AM1799" s="4">
        <v>16678768</v>
      </c>
      <c r="AN1799" t="s">
        <v>2825</v>
      </c>
      <c r="AO1799" t="s">
        <v>2826</v>
      </c>
      <c r="AP1799" s="4">
        <v>43208497</v>
      </c>
      <c r="AQ1799" t="s">
        <v>2827</v>
      </c>
      <c r="AR1799" t="s">
        <v>2839</v>
      </c>
      <c r="AS1799" t="s">
        <v>2880</v>
      </c>
    </row>
    <row r="1800" spans="1:45" x14ac:dyDescent="0.25">
      <c r="A1800">
        <v>215059</v>
      </c>
      <c r="B1800">
        <v>545</v>
      </c>
      <c r="C1800" t="s">
        <v>1367</v>
      </c>
      <c r="D1800" t="s">
        <v>1566</v>
      </c>
      <c r="E1800" t="s">
        <v>2680</v>
      </c>
      <c r="F1800">
        <v>2018</v>
      </c>
      <c r="G1800" t="s">
        <v>2774</v>
      </c>
      <c r="H1800" t="s">
        <v>2816</v>
      </c>
      <c r="I1800" t="s">
        <v>2820</v>
      </c>
      <c r="J1800" t="s">
        <v>8</v>
      </c>
      <c r="K1800" s="6">
        <v>4.5999999999999996</v>
      </c>
      <c r="L1800" s="6">
        <v>4</v>
      </c>
      <c r="M1800" s="6">
        <v>4</v>
      </c>
      <c r="N1800" s="6">
        <v>4</v>
      </c>
      <c r="O1800" s="6">
        <v>4</v>
      </c>
      <c r="P1800" s="6">
        <v>4.3</v>
      </c>
      <c r="Q1800" s="6">
        <v>4.5</v>
      </c>
      <c r="R1800" s="6">
        <v>4.7</v>
      </c>
      <c r="S1800" s="6">
        <v>4.3</v>
      </c>
      <c r="T1800" s="6">
        <v>4</v>
      </c>
      <c r="U1800" s="6">
        <v>4</v>
      </c>
      <c r="V1800" s="6">
        <v>4</v>
      </c>
      <c r="W1800" s="6">
        <f t="shared" si="28"/>
        <v>4.4000000000000004</v>
      </c>
      <c r="X1800" s="6">
        <v>4.3</v>
      </c>
      <c r="Y1800" s="6">
        <v>4.5</v>
      </c>
      <c r="Z1800" s="6">
        <v>4.4000000000000004</v>
      </c>
      <c r="AA1800" s="6">
        <v>4.7</v>
      </c>
      <c r="AL1800" t="s">
        <v>2824</v>
      </c>
      <c r="AM1800" s="4">
        <v>16678768</v>
      </c>
      <c r="AN1800" t="s">
        <v>2825</v>
      </c>
      <c r="AO1800" t="s">
        <v>2826</v>
      </c>
      <c r="AP1800" s="4">
        <v>43208497</v>
      </c>
      <c r="AQ1800" t="s">
        <v>2827</v>
      </c>
      <c r="AR1800" t="s">
        <v>2833</v>
      </c>
      <c r="AS1800" t="s">
        <v>2880</v>
      </c>
    </row>
    <row r="1801" spans="1:45" x14ac:dyDescent="0.25">
      <c r="A1801">
        <v>217112</v>
      </c>
      <c r="B1801">
        <v>546</v>
      </c>
      <c r="C1801" t="s">
        <v>1368</v>
      </c>
      <c r="D1801" t="s">
        <v>1566</v>
      </c>
      <c r="E1801" t="s">
        <v>2681</v>
      </c>
      <c r="F1801">
        <v>2018</v>
      </c>
      <c r="G1801" t="s">
        <v>2774</v>
      </c>
      <c r="H1801" t="s">
        <v>2816</v>
      </c>
      <c r="I1801" t="s">
        <v>2820</v>
      </c>
      <c r="J1801" t="s">
        <v>8</v>
      </c>
      <c r="K1801" s="6">
        <v>4.5999999999999996</v>
      </c>
      <c r="L1801" s="6">
        <v>3.6</v>
      </c>
      <c r="M1801" s="6">
        <v>4</v>
      </c>
      <c r="N1801" s="6">
        <v>4</v>
      </c>
      <c r="O1801" s="6">
        <v>4</v>
      </c>
      <c r="P1801" s="6">
        <v>3.2</v>
      </c>
      <c r="Q1801" s="6">
        <v>3.4</v>
      </c>
      <c r="R1801" s="6">
        <v>3.9</v>
      </c>
      <c r="S1801" s="6">
        <v>3.7</v>
      </c>
      <c r="T1801" s="6">
        <v>4</v>
      </c>
      <c r="U1801" s="6">
        <v>4</v>
      </c>
      <c r="V1801" s="6">
        <v>4</v>
      </c>
      <c r="W1801" s="6">
        <f t="shared" si="28"/>
        <v>3.3</v>
      </c>
      <c r="X1801" s="6">
        <v>3</v>
      </c>
      <c r="Y1801" s="6">
        <v>3.6</v>
      </c>
      <c r="Z1801" s="6">
        <v>3</v>
      </c>
      <c r="AA1801" s="6">
        <v>4.3</v>
      </c>
      <c r="AL1801" t="s">
        <v>2824</v>
      </c>
      <c r="AM1801" s="4">
        <v>16678768</v>
      </c>
      <c r="AN1801" t="s">
        <v>2825</v>
      </c>
      <c r="AO1801" t="s">
        <v>2826</v>
      </c>
      <c r="AP1801" s="4">
        <v>43208497</v>
      </c>
      <c r="AQ1801" t="s">
        <v>2827</v>
      </c>
      <c r="AR1801" t="s">
        <v>2834</v>
      </c>
      <c r="AS1801" t="s">
        <v>2880</v>
      </c>
    </row>
    <row r="1802" spans="1:45" x14ac:dyDescent="0.25">
      <c r="A1802">
        <v>214093</v>
      </c>
      <c r="B1802">
        <v>547</v>
      </c>
      <c r="C1802" t="s">
        <v>595</v>
      </c>
      <c r="D1802" t="s">
        <v>1566</v>
      </c>
      <c r="E1802" t="s">
        <v>2124</v>
      </c>
      <c r="F1802">
        <v>2018</v>
      </c>
      <c r="G1802" t="s">
        <v>2774</v>
      </c>
      <c r="H1802" t="s">
        <v>2816</v>
      </c>
      <c r="I1802" t="s">
        <v>2820</v>
      </c>
      <c r="J1802" t="s">
        <v>8</v>
      </c>
      <c r="K1802" s="6">
        <v>4.5999999999999996</v>
      </c>
      <c r="L1802" s="6">
        <v>3.7</v>
      </c>
      <c r="M1802" s="6">
        <v>4</v>
      </c>
      <c r="N1802" s="6">
        <v>4</v>
      </c>
      <c r="O1802" s="6">
        <v>4</v>
      </c>
      <c r="P1802" s="6">
        <v>4.2</v>
      </c>
      <c r="Q1802" s="6">
        <v>4.0999999999999996</v>
      </c>
      <c r="R1802" s="6">
        <v>4.2</v>
      </c>
      <c r="S1802" s="6">
        <v>3.8</v>
      </c>
      <c r="T1802" s="6">
        <v>4</v>
      </c>
      <c r="U1802" s="6">
        <v>4</v>
      </c>
      <c r="V1802" s="6">
        <v>4</v>
      </c>
      <c r="W1802" s="6">
        <f t="shared" si="28"/>
        <v>3.8</v>
      </c>
      <c r="X1802" s="6">
        <v>3.3</v>
      </c>
      <c r="Y1802" s="6">
        <v>4.3</v>
      </c>
      <c r="Z1802" s="6">
        <v>3.1</v>
      </c>
      <c r="AA1802" s="6">
        <v>4.5999999999999996</v>
      </c>
      <c r="AL1802" t="s">
        <v>2824</v>
      </c>
      <c r="AM1802" s="4">
        <v>16678768</v>
      </c>
      <c r="AN1802" t="s">
        <v>2825</v>
      </c>
      <c r="AO1802" t="s">
        <v>2826</v>
      </c>
      <c r="AP1802" s="4">
        <v>43208497</v>
      </c>
      <c r="AQ1802" t="s">
        <v>2827</v>
      </c>
      <c r="AR1802" t="s">
        <v>2835</v>
      </c>
      <c r="AS1802" t="s">
        <v>2925</v>
      </c>
    </row>
    <row r="1803" spans="1:45" x14ac:dyDescent="0.25">
      <c r="A1803">
        <v>211091</v>
      </c>
      <c r="B1803">
        <v>548</v>
      </c>
      <c r="C1803" t="s">
        <v>558</v>
      </c>
      <c r="D1803" t="s">
        <v>1566</v>
      </c>
      <c r="E1803" t="s">
        <v>2087</v>
      </c>
      <c r="F1803">
        <v>2018</v>
      </c>
      <c r="G1803" t="s">
        <v>2774</v>
      </c>
      <c r="H1803" t="s">
        <v>2816</v>
      </c>
      <c r="I1803" t="s">
        <v>2820</v>
      </c>
      <c r="J1803" t="s">
        <v>8</v>
      </c>
      <c r="K1803" s="6">
        <v>4.5999999999999996</v>
      </c>
      <c r="L1803" s="6">
        <v>3.3</v>
      </c>
      <c r="M1803" s="6">
        <v>4</v>
      </c>
      <c r="N1803" s="6">
        <v>4</v>
      </c>
      <c r="O1803" s="6">
        <v>4</v>
      </c>
      <c r="P1803" s="6">
        <v>3.8</v>
      </c>
      <c r="Q1803" s="6">
        <v>4</v>
      </c>
      <c r="R1803" s="6">
        <v>4</v>
      </c>
      <c r="S1803" s="6">
        <v>3.9</v>
      </c>
      <c r="T1803" s="6">
        <v>4</v>
      </c>
      <c r="U1803" s="6">
        <v>4</v>
      </c>
      <c r="V1803" s="6">
        <v>4</v>
      </c>
      <c r="W1803" s="6">
        <f t="shared" si="28"/>
        <v>3.85</v>
      </c>
      <c r="X1803" s="6">
        <v>3.5</v>
      </c>
      <c r="Y1803" s="6">
        <v>4.2</v>
      </c>
      <c r="Z1803" s="6">
        <v>3.3</v>
      </c>
      <c r="AA1803" s="6">
        <v>4.5</v>
      </c>
      <c r="AL1803" t="s">
        <v>2824</v>
      </c>
      <c r="AM1803" s="4">
        <v>16678768</v>
      </c>
      <c r="AN1803" t="s">
        <v>2825</v>
      </c>
      <c r="AO1803" t="s">
        <v>2826</v>
      </c>
      <c r="AP1803" s="4">
        <v>43208497</v>
      </c>
      <c r="AQ1803" t="s">
        <v>2827</v>
      </c>
      <c r="AR1803" t="s">
        <v>2836</v>
      </c>
      <c r="AS1803" t="s">
        <v>2880</v>
      </c>
    </row>
    <row r="1804" spans="1:45" x14ac:dyDescent="0.25">
      <c r="A1804">
        <v>210019</v>
      </c>
      <c r="B1804">
        <v>549</v>
      </c>
      <c r="C1804" t="s">
        <v>1369</v>
      </c>
      <c r="D1804" t="s">
        <v>1566</v>
      </c>
      <c r="E1804" t="s">
        <v>2682</v>
      </c>
      <c r="F1804">
        <v>2018</v>
      </c>
      <c r="G1804" t="s">
        <v>2774</v>
      </c>
      <c r="H1804" t="s">
        <v>2816</v>
      </c>
      <c r="I1804" t="s">
        <v>2820</v>
      </c>
      <c r="J1804" t="s">
        <v>8</v>
      </c>
      <c r="K1804" s="6">
        <v>4.5999999999999996</v>
      </c>
      <c r="L1804" s="6">
        <v>3.8</v>
      </c>
      <c r="M1804" s="6">
        <v>4</v>
      </c>
      <c r="N1804" s="6">
        <v>4</v>
      </c>
      <c r="O1804" s="6">
        <v>4</v>
      </c>
      <c r="P1804" s="6">
        <v>4.8</v>
      </c>
      <c r="Q1804" s="6">
        <v>4.8</v>
      </c>
      <c r="R1804" s="6">
        <v>4.3</v>
      </c>
      <c r="S1804" s="6">
        <v>4.7</v>
      </c>
      <c r="T1804" s="6">
        <v>4</v>
      </c>
      <c r="U1804" s="6">
        <v>4</v>
      </c>
      <c r="V1804" s="6">
        <v>4</v>
      </c>
      <c r="W1804" s="6">
        <f t="shared" si="28"/>
        <v>3.85</v>
      </c>
      <c r="X1804" s="6">
        <v>3.5</v>
      </c>
      <c r="Y1804" s="6">
        <v>4.2</v>
      </c>
      <c r="Z1804" s="6">
        <v>3.3</v>
      </c>
      <c r="AA1804" s="6">
        <v>4.5</v>
      </c>
      <c r="AL1804" t="s">
        <v>2824</v>
      </c>
      <c r="AM1804" s="4">
        <v>16678768</v>
      </c>
      <c r="AN1804" t="s">
        <v>2825</v>
      </c>
      <c r="AO1804" t="s">
        <v>2826</v>
      </c>
      <c r="AP1804" s="4">
        <v>43208497</v>
      </c>
      <c r="AQ1804" t="s">
        <v>2827</v>
      </c>
      <c r="AR1804" t="s">
        <v>2837</v>
      </c>
      <c r="AS1804" t="s">
        <v>2880</v>
      </c>
    </row>
    <row r="1805" spans="1:45" x14ac:dyDescent="0.25">
      <c r="A1805">
        <v>214055</v>
      </c>
      <c r="B1805">
        <v>550</v>
      </c>
      <c r="C1805" t="s">
        <v>1370</v>
      </c>
      <c r="D1805" t="s">
        <v>1566</v>
      </c>
      <c r="E1805" t="s">
        <v>2037</v>
      </c>
      <c r="F1805">
        <v>2018</v>
      </c>
      <c r="G1805" t="s">
        <v>2774</v>
      </c>
      <c r="H1805" t="s">
        <v>2816</v>
      </c>
      <c r="I1805" t="s">
        <v>2820</v>
      </c>
      <c r="J1805" t="s">
        <v>8</v>
      </c>
      <c r="K1805" s="6">
        <v>4.5999999999999996</v>
      </c>
      <c r="L1805" s="6">
        <v>3.7</v>
      </c>
      <c r="M1805" s="6">
        <v>4</v>
      </c>
      <c r="N1805" s="6">
        <v>4</v>
      </c>
      <c r="O1805" s="6">
        <v>4</v>
      </c>
      <c r="P1805" s="6">
        <v>4.5999999999999996</v>
      </c>
      <c r="Q1805" s="6">
        <v>4.7</v>
      </c>
      <c r="R1805" s="6">
        <v>4.3</v>
      </c>
      <c r="S1805" s="6">
        <v>4.3</v>
      </c>
      <c r="T1805" s="6">
        <v>4</v>
      </c>
      <c r="U1805" s="6">
        <v>4</v>
      </c>
      <c r="V1805" s="6">
        <v>4</v>
      </c>
      <c r="W1805" s="6">
        <f t="shared" si="28"/>
        <v>4.25</v>
      </c>
      <c r="X1805" s="6">
        <v>4.2</v>
      </c>
      <c r="Y1805" s="6">
        <v>4.3</v>
      </c>
      <c r="Z1805" s="6">
        <v>3.5</v>
      </c>
      <c r="AA1805" s="6">
        <v>4.5</v>
      </c>
      <c r="AL1805" t="s">
        <v>2824</v>
      </c>
      <c r="AM1805" s="4">
        <v>16678768</v>
      </c>
      <c r="AN1805" t="s">
        <v>2825</v>
      </c>
      <c r="AO1805" t="s">
        <v>2826</v>
      </c>
      <c r="AP1805" s="4">
        <v>43208497</v>
      </c>
      <c r="AQ1805" t="s">
        <v>2827</v>
      </c>
      <c r="AR1805" t="s">
        <v>2838</v>
      </c>
      <c r="AS1805" t="s">
        <v>2885</v>
      </c>
    </row>
    <row r="1806" spans="1:45" x14ac:dyDescent="0.25">
      <c r="A1806">
        <v>212062</v>
      </c>
      <c r="B1806">
        <v>551</v>
      </c>
      <c r="C1806" t="s">
        <v>1371</v>
      </c>
      <c r="D1806" t="s">
        <v>1566</v>
      </c>
      <c r="E1806" t="s">
        <v>2683</v>
      </c>
      <c r="F1806">
        <v>2018</v>
      </c>
      <c r="G1806" t="s">
        <v>2774</v>
      </c>
      <c r="H1806" t="s">
        <v>2816</v>
      </c>
      <c r="I1806" t="s">
        <v>2820</v>
      </c>
      <c r="J1806" t="s">
        <v>8</v>
      </c>
      <c r="K1806" s="6">
        <v>4.5999999999999996</v>
      </c>
      <c r="L1806" s="6">
        <v>4.0999999999999996</v>
      </c>
      <c r="M1806" s="6">
        <v>4</v>
      </c>
      <c r="N1806" s="6">
        <v>4</v>
      </c>
      <c r="O1806" s="6">
        <v>4</v>
      </c>
      <c r="P1806" s="6">
        <v>4.8</v>
      </c>
      <c r="Q1806" s="6">
        <v>4.7</v>
      </c>
      <c r="R1806" s="6">
        <v>4.5</v>
      </c>
      <c r="S1806" s="6">
        <v>4.5</v>
      </c>
      <c r="T1806" s="6">
        <v>4</v>
      </c>
      <c r="U1806" s="6">
        <v>4</v>
      </c>
      <c r="V1806" s="6">
        <v>4</v>
      </c>
      <c r="W1806" s="6">
        <f t="shared" si="28"/>
        <v>4.3000000000000007</v>
      </c>
      <c r="X1806" s="6">
        <v>4.2</v>
      </c>
      <c r="Y1806" s="6">
        <v>4.4000000000000004</v>
      </c>
      <c r="Z1806" s="6">
        <v>4.2</v>
      </c>
      <c r="AA1806" s="6">
        <v>4.5999999999999996</v>
      </c>
      <c r="AL1806" t="s">
        <v>2824</v>
      </c>
      <c r="AM1806" s="4">
        <v>16678768</v>
      </c>
      <c r="AN1806" t="s">
        <v>2825</v>
      </c>
      <c r="AO1806" t="s">
        <v>2826</v>
      </c>
      <c r="AP1806" s="4">
        <v>43208497</v>
      </c>
      <c r="AQ1806" t="s">
        <v>2827</v>
      </c>
      <c r="AR1806" t="s">
        <v>2840</v>
      </c>
      <c r="AS1806" t="s">
        <v>2880</v>
      </c>
    </row>
    <row r="1807" spans="1:45" x14ac:dyDescent="0.25">
      <c r="A1807">
        <v>210032</v>
      </c>
      <c r="B1807">
        <v>552</v>
      </c>
      <c r="C1807" t="s">
        <v>1372</v>
      </c>
      <c r="D1807" t="s">
        <v>1566</v>
      </c>
      <c r="E1807" t="s">
        <v>1989</v>
      </c>
      <c r="F1807">
        <v>2018</v>
      </c>
      <c r="G1807" t="s">
        <v>2774</v>
      </c>
      <c r="H1807" t="s">
        <v>2816</v>
      </c>
      <c r="I1807" t="s">
        <v>2820</v>
      </c>
      <c r="J1807" t="s">
        <v>8</v>
      </c>
      <c r="K1807" s="6">
        <v>4.5999999999999996</v>
      </c>
      <c r="L1807" s="6">
        <v>4.7</v>
      </c>
      <c r="M1807" s="6">
        <v>4</v>
      </c>
      <c r="N1807" s="6">
        <v>4</v>
      </c>
      <c r="O1807" s="6">
        <v>4</v>
      </c>
      <c r="P1807" s="6">
        <v>4.8</v>
      </c>
      <c r="Q1807" s="6">
        <v>5</v>
      </c>
      <c r="R1807" s="6">
        <v>4.8</v>
      </c>
      <c r="S1807" s="6">
        <v>4.8</v>
      </c>
      <c r="T1807" s="6">
        <v>4</v>
      </c>
      <c r="U1807" s="6">
        <v>4</v>
      </c>
      <c r="V1807" s="6">
        <v>4</v>
      </c>
      <c r="W1807" s="6">
        <f t="shared" si="28"/>
        <v>4.8</v>
      </c>
      <c r="X1807" s="6">
        <v>4.8</v>
      </c>
      <c r="Y1807" s="6">
        <v>4.8</v>
      </c>
      <c r="Z1807" s="6">
        <v>4.8</v>
      </c>
      <c r="AA1807" s="6">
        <v>4.8</v>
      </c>
      <c r="AL1807" t="s">
        <v>2824</v>
      </c>
      <c r="AM1807" s="4">
        <v>16678768</v>
      </c>
      <c r="AN1807" t="s">
        <v>2825</v>
      </c>
      <c r="AO1807" t="s">
        <v>2826</v>
      </c>
      <c r="AP1807" s="4">
        <v>43208497</v>
      </c>
      <c r="AQ1807" t="s">
        <v>2827</v>
      </c>
      <c r="AR1807" t="s">
        <v>2851</v>
      </c>
      <c r="AS1807" t="s">
        <v>2886</v>
      </c>
    </row>
    <row r="1808" spans="1:45" x14ac:dyDescent="0.25">
      <c r="A1808">
        <v>212035</v>
      </c>
      <c r="B1808">
        <v>553</v>
      </c>
      <c r="C1808" t="s">
        <v>1373</v>
      </c>
      <c r="D1808" t="s">
        <v>1566</v>
      </c>
      <c r="E1808" t="s">
        <v>2684</v>
      </c>
      <c r="F1808">
        <v>2018</v>
      </c>
      <c r="G1808" t="s">
        <v>2774</v>
      </c>
      <c r="H1808" t="s">
        <v>2816</v>
      </c>
      <c r="I1808" t="s">
        <v>2820</v>
      </c>
      <c r="J1808" t="s">
        <v>8</v>
      </c>
      <c r="K1808" s="6">
        <v>4.5999999999999996</v>
      </c>
      <c r="L1808" s="6">
        <v>4.2</v>
      </c>
      <c r="M1808" s="6">
        <v>4</v>
      </c>
      <c r="N1808" s="6">
        <v>4</v>
      </c>
      <c r="O1808" s="6">
        <v>4</v>
      </c>
      <c r="P1808" s="6">
        <v>4.4000000000000004</v>
      </c>
      <c r="Q1808" s="6">
        <v>4.5999999999999996</v>
      </c>
      <c r="R1808" s="6">
        <v>4.4000000000000004</v>
      </c>
      <c r="S1808" s="6">
        <v>4.5</v>
      </c>
      <c r="T1808" s="6">
        <v>4</v>
      </c>
      <c r="U1808" s="6">
        <v>4</v>
      </c>
      <c r="V1808" s="6">
        <v>4</v>
      </c>
      <c r="W1808" s="6">
        <f t="shared" si="28"/>
        <v>4.3499999999999996</v>
      </c>
      <c r="X1808" s="6">
        <v>4.4000000000000004</v>
      </c>
      <c r="Y1808" s="6">
        <v>4.3</v>
      </c>
      <c r="Z1808" s="6">
        <v>3.8</v>
      </c>
      <c r="AA1808" s="6">
        <v>4.4000000000000004</v>
      </c>
      <c r="AL1808" t="s">
        <v>2824</v>
      </c>
      <c r="AM1808" s="4">
        <v>16678768</v>
      </c>
      <c r="AN1808" t="s">
        <v>2825</v>
      </c>
      <c r="AO1808" t="s">
        <v>2826</v>
      </c>
      <c r="AP1808" s="4">
        <v>43208497</v>
      </c>
      <c r="AQ1808" t="s">
        <v>2827</v>
      </c>
      <c r="AR1808" t="s">
        <v>2852</v>
      </c>
      <c r="AS1808" t="s">
        <v>2886</v>
      </c>
    </row>
    <row r="1809" spans="1:45" x14ac:dyDescent="0.25">
      <c r="A1809">
        <v>215082</v>
      </c>
      <c r="B1809">
        <v>554</v>
      </c>
      <c r="C1809" t="s">
        <v>1374</v>
      </c>
      <c r="D1809" t="s">
        <v>1566</v>
      </c>
      <c r="E1809" t="s">
        <v>2685</v>
      </c>
      <c r="F1809">
        <v>2018</v>
      </c>
      <c r="G1809" t="s">
        <v>2774</v>
      </c>
      <c r="H1809" t="s">
        <v>2816</v>
      </c>
      <c r="I1809" t="s">
        <v>2820</v>
      </c>
      <c r="J1809" t="s">
        <v>8</v>
      </c>
      <c r="K1809" s="6">
        <v>4.5999999999999996</v>
      </c>
      <c r="L1809" s="6">
        <v>3.5</v>
      </c>
      <c r="M1809" s="6">
        <v>4</v>
      </c>
      <c r="N1809" s="6">
        <v>4</v>
      </c>
      <c r="O1809" s="6">
        <v>4</v>
      </c>
      <c r="P1809" s="6">
        <v>4</v>
      </c>
      <c r="Q1809" s="6">
        <v>4.4000000000000004</v>
      </c>
      <c r="R1809" s="6">
        <v>4</v>
      </c>
      <c r="S1809" s="6">
        <v>3.6</v>
      </c>
      <c r="T1809" s="6">
        <v>4</v>
      </c>
      <c r="U1809" s="6">
        <v>4</v>
      </c>
      <c r="V1809" s="6">
        <v>4</v>
      </c>
      <c r="W1809" s="6">
        <f t="shared" si="28"/>
        <v>3.6</v>
      </c>
      <c r="X1809" s="6">
        <v>3.2</v>
      </c>
      <c r="Y1809" s="6">
        <v>4</v>
      </c>
      <c r="Z1809" s="6">
        <v>3.7</v>
      </c>
      <c r="AA1809" s="6">
        <v>4.5</v>
      </c>
      <c r="AL1809" t="s">
        <v>2824</v>
      </c>
      <c r="AM1809" s="4">
        <v>16678768</v>
      </c>
      <c r="AN1809" t="s">
        <v>2825</v>
      </c>
      <c r="AO1809" t="s">
        <v>2826</v>
      </c>
      <c r="AP1809" s="4">
        <v>43208497</v>
      </c>
      <c r="AQ1809" t="s">
        <v>2827</v>
      </c>
      <c r="AR1809" t="s">
        <v>2853</v>
      </c>
      <c r="AS1809" t="s">
        <v>2880</v>
      </c>
    </row>
    <row r="1810" spans="1:45" x14ac:dyDescent="0.25">
      <c r="A1810">
        <v>214035</v>
      </c>
      <c r="B1810">
        <v>618</v>
      </c>
      <c r="C1810" t="s">
        <v>92</v>
      </c>
      <c r="D1810" t="s">
        <v>1566</v>
      </c>
      <c r="E1810" t="s">
        <v>1621</v>
      </c>
      <c r="F1810">
        <v>2018</v>
      </c>
      <c r="G1810" t="s">
        <v>2784</v>
      </c>
      <c r="H1810" t="s">
        <v>2816</v>
      </c>
      <c r="I1810" t="s">
        <v>2820</v>
      </c>
      <c r="J1810" t="s">
        <v>8</v>
      </c>
      <c r="K1810" s="6">
        <v>4.5999999999999996</v>
      </c>
      <c r="L1810" s="6">
        <v>4.2</v>
      </c>
      <c r="M1810" s="6">
        <v>4</v>
      </c>
      <c r="N1810" s="6">
        <v>4</v>
      </c>
      <c r="O1810" s="6">
        <v>4</v>
      </c>
      <c r="P1810" s="6">
        <v>4.2</v>
      </c>
      <c r="Q1810" s="6">
        <v>3.8</v>
      </c>
      <c r="R1810" s="6">
        <v>4.4000000000000004</v>
      </c>
      <c r="S1810" s="6">
        <v>4</v>
      </c>
      <c r="T1810" s="6">
        <v>4</v>
      </c>
      <c r="U1810" s="6">
        <v>4</v>
      </c>
      <c r="V1810" s="6">
        <v>4</v>
      </c>
      <c r="W1810" s="6">
        <f t="shared" si="28"/>
        <v>3.75</v>
      </c>
      <c r="X1810" s="6">
        <v>3.4</v>
      </c>
      <c r="Y1810" s="6">
        <v>4.0999999999999996</v>
      </c>
      <c r="Z1810" s="6">
        <v>3.5</v>
      </c>
      <c r="AA1810" s="6">
        <v>4.5</v>
      </c>
      <c r="AL1810" t="s">
        <v>2824</v>
      </c>
      <c r="AM1810" s="4">
        <v>16678768</v>
      </c>
      <c r="AN1810" t="s">
        <v>2825</v>
      </c>
      <c r="AO1810" t="s">
        <v>2826</v>
      </c>
      <c r="AP1810" s="4">
        <v>43208497</v>
      </c>
      <c r="AQ1810" t="s">
        <v>2827</v>
      </c>
      <c r="AR1810" t="s">
        <v>2841</v>
      </c>
      <c r="AS1810" t="s">
        <v>2884</v>
      </c>
    </row>
    <row r="1811" spans="1:45" x14ac:dyDescent="0.25">
      <c r="A1811">
        <v>218068</v>
      </c>
      <c r="B1811">
        <v>555</v>
      </c>
      <c r="C1811" t="s">
        <v>1375</v>
      </c>
      <c r="D1811" t="s">
        <v>1566</v>
      </c>
      <c r="E1811" t="s">
        <v>2686</v>
      </c>
      <c r="F1811">
        <v>2018</v>
      </c>
      <c r="G1811" t="s">
        <v>2774</v>
      </c>
      <c r="H1811" t="s">
        <v>2816</v>
      </c>
      <c r="I1811" t="s">
        <v>2820</v>
      </c>
      <c r="J1811" t="s">
        <v>8</v>
      </c>
      <c r="K1811" s="6">
        <v>4.5999999999999996</v>
      </c>
      <c r="L1811" s="6">
        <v>4.2</v>
      </c>
      <c r="M1811" s="6">
        <v>4</v>
      </c>
      <c r="N1811" s="6">
        <v>4</v>
      </c>
      <c r="O1811" s="6">
        <v>4</v>
      </c>
      <c r="P1811" s="6">
        <v>4.2</v>
      </c>
      <c r="Q1811" s="6">
        <v>3.8</v>
      </c>
      <c r="R1811" s="6">
        <v>4.4000000000000004</v>
      </c>
      <c r="S1811" s="6">
        <v>4</v>
      </c>
      <c r="T1811" s="6">
        <v>4</v>
      </c>
      <c r="U1811" s="6">
        <v>4</v>
      </c>
      <c r="V1811" s="6">
        <v>4</v>
      </c>
      <c r="W1811" s="6">
        <f t="shared" si="28"/>
        <v>3.6</v>
      </c>
      <c r="X1811" s="6">
        <v>3.2</v>
      </c>
      <c r="Y1811" s="6">
        <v>4</v>
      </c>
      <c r="Z1811" s="6">
        <v>3.7</v>
      </c>
      <c r="AA1811" s="6">
        <v>4.5</v>
      </c>
      <c r="AL1811" t="s">
        <v>2824</v>
      </c>
      <c r="AM1811" s="4">
        <v>16678768</v>
      </c>
      <c r="AN1811" t="s">
        <v>2825</v>
      </c>
      <c r="AO1811" t="s">
        <v>2826</v>
      </c>
      <c r="AP1811" s="4">
        <v>43208497</v>
      </c>
      <c r="AQ1811" t="s">
        <v>2827</v>
      </c>
      <c r="AR1811" t="s">
        <v>2854</v>
      </c>
      <c r="AS1811" t="s">
        <v>2896</v>
      </c>
    </row>
    <row r="1812" spans="1:45" x14ac:dyDescent="0.25">
      <c r="A1812">
        <v>215093</v>
      </c>
      <c r="B1812">
        <v>556</v>
      </c>
      <c r="C1812" t="s">
        <v>1376</v>
      </c>
      <c r="D1812" t="s">
        <v>1566</v>
      </c>
      <c r="E1812" t="s">
        <v>1841</v>
      </c>
      <c r="F1812">
        <v>2018</v>
      </c>
      <c r="G1812" t="s">
        <v>2774</v>
      </c>
      <c r="H1812" t="s">
        <v>2816</v>
      </c>
      <c r="I1812" t="s">
        <v>2820</v>
      </c>
      <c r="J1812" t="s">
        <v>8</v>
      </c>
      <c r="K1812" s="6">
        <v>4.5999999999999996</v>
      </c>
      <c r="L1812" s="6">
        <v>3.8</v>
      </c>
      <c r="M1812" s="6">
        <v>4</v>
      </c>
      <c r="N1812" s="6">
        <v>4</v>
      </c>
      <c r="O1812" s="6">
        <v>4</v>
      </c>
      <c r="P1812" s="6">
        <v>4.5</v>
      </c>
      <c r="Q1812" s="6">
        <v>4.5999999999999996</v>
      </c>
      <c r="R1812" s="6">
        <v>4.2</v>
      </c>
      <c r="S1812" s="6">
        <v>4.3</v>
      </c>
      <c r="T1812" s="6">
        <v>4</v>
      </c>
      <c r="U1812" s="6">
        <v>4</v>
      </c>
      <c r="V1812" s="6">
        <v>4</v>
      </c>
      <c r="W1812" s="6">
        <f t="shared" si="28"/>
        <v>3.85</v>
      </c>
      <c r="X1812" s="6">
        <v>3.7</v>
      </c>
      <c r="Y1812" s="6">
        <v>4</v>
      </c>
      <c r="Z1812" s="6">
        <v>3.3</v>
      </c>
      <c r="AA1812" s="6">
        <v>4.7</v>
      </c>
      <c r="AL1812" t="s">
        <v>2824</v>
      </c>
      <c r="AM1812" s="4">
        <v>16678768</v>
      </c>
      <c r="AN1812" t="s">
        <v>2825</v>
      </c>
      <c r="AO1812" t="s">
        <v>2826</v>
      </c>
      <c r="AP1812" s="4">
        <v>43208497</v>
      </c>
      <c r="AQ1812" t="s">
        <v>2827</v>
      </c>
      <c r="AR1812" t="s">
        <v>2855</v>
      </c>
      <c r="AS1812" t="s">
        <v>2880</v>
      </c>
    </row>
    <row r="1813" spans="1:45" x14ac:dyDescent="0.25">
      <c r="A1813">
        <v>9022</v>
      </c>
      <c r="B1813">
        <v>557</v>
      </c>
      <c r="C1813" t="s">
        <v>1377</v>
      </c>
      <c r="D1813" t="s">
        <v>1566</v>
      </c>
      <c r="E1813" t="s">
        <v>1750</v>
      </c>
      <c r="F1813">
        <v>2018</v>
      </c>
      <c r="G1813" t="s">
        <v>2774</v>
      </c>
      <c r="H1813" t="s">
        <v>2816</v>
      </c>
      <c r="I1813" t="s">
        <v>2820</v>
      </c>
      <c r="J1813" t="s">
        <v>8</v>
      </c>
      <c r="K1813" s="6">
        <v>4.5999999999999996</v>
      </c>
      <c r="L1813" s="6">
        <v>3.7</v>
      </c>
      <c r="M1813" s="6">
        <v>4</v>
      </c>
      <c r="N1813" s="6">
        <v>4</v>
      </c>
      <c r="O1813" s="6">
        <v>4</v>
      </c>
      <c r="P1813" s="6">
        <v>4.2</v>
      </c>
      <c r="Q1813" s="6">
        <v>4.2</v>
      </c>
      <c r="R1813" s="6">
        <v>4.0999999999999996</v>
      </c>
      <c r="S1813" s="6">
        <v>4</v>
      </c>
      <c r="T1813" s="6">
        <v>4</v>
      </c>
      <c r="U1813" s="6">
        <v>4</v>
      </c>
      <c r="V1813" s="6">
        <v>4</v>
      </c>
      <c r="W1813" s="6">
        <f t="shared" si="28"/>
        <v>3.6999999999999997</v>
      </c>
      <c r="X1813" s="6">
        <v>3.3</v>
      </c>
      <c r="Y1813" s="6">
        <v>4.0999999999999996</v>
      </c>
      <c r="Z1813" s="6">
        <v>3.4</v>
      </c>
      <c r="AA1813" s="6">
        <v>4.5</v>
      </c>
      <c r="AL1813" t="s">
        <v>2824</v>
      </c>
      <c r="AM1813" s="4">
        <v>16678768</v>
      </c>
      <c r="AN1813" t="s">
        <v>2825</v>
      </c>
      <c r="AO1813" t="s">
        <v>2826</v>
      </c>
      <c r="AP1813" s="4">
        <v>43208497</v>
      </c>
      <c r="AQ1813" t="s">
        <v>2827</v>
      </c>
      <c r="AR1813" t="s">
        <v>2856</v>
      </c>
      <c r="AS1813" t="s">
        <v>2880</v>
      </c>
    </row>
    <row r="1814" spans="1:45" x14ac:dyDescent="0.25">
      <c r="A1814">
        <v>9104</v>
      </c>
      <c r="B1814">
        <v>558</v>
      </c>
      <c r="C1814" t="s">
        <v>180</v>
      </c>
      <c r="D1814" t="s">
        <v>1566</v>
      </c>
      <c r="E1814" t="s">
        <v>1709</v>
      </c>
      <c r="F1814">
        <v>2018</v>
      </c>
      <c r="G1814" t="s">
        <v>2774</v>
      </c>
      <c r="H1814" t="s">
        <v>2816</v>
      </c>
      <c r="I1814" t="s">
        <v>2820</v>
      </c>
      <c r="J1814" t="s">
        <v>8</v>
      </c>
      <c r="K1814" s="6">
        <v>4.5999999999999996</v>
      </c>
      <c r="L1814" s="6">
        <v>4.7</v>
      </c>
      <c r="M1814" s="6">
        <v>4</v>
      </c>
      <c r="N1814" s="6">
        <v>4</v>
      </c>
      <c r="O1814" s="6">
        <v>4</v>
      </c>
      <c r="P1814" s="6">
        <v>4.7</v>
      </c>
      <c r="Q1814" s="6">
        <v>4.5</v>
      </c>
      <c r="R1814" s="6">
        <v>4.8</v>
      </c>
      <c r="S1814" s="6">
        <v>4.7</v>
      </c>
      <c r="T1814" s="6">
        <v>4</v>
      </c>
      <c r="U1814" s="6">
        <v>4</v>
      </c>
      <c r="V1814" s="6">
        <v>4</v>
      </c>
      <c r="W1814" s="6">
        <f t="shared" si="28"/>
        <v>4.5</v>
      </c>
      <c r="X1814" s="6">
        <v>4.5</v>
      </c>
      <c r="Y1814" s="6">
        <v>4.5</v>
      </c>
      <c r="Z1814" s="6">
        <v>4.5</v>
      </c>
      <c r="AA1814" s="6">
        <v>4.7</v>
      </c>
      <c r="AL1814" t="s">
        <v>2824</v>
      </c>
      <c r="AM1814" s="4">
        <v>16678768</v>
      </c>
      <c r="AN1814" t="s">
        <v>2825</v>
      </c>
      <c r="AO1814" t="s">
        <v>2826</v>
      </c>
      <c r="AP1814" s="4">
        <v>43208497</v>
      </c>
      <c r="AQ1814" t="s">
        <v>2827</v>
      </c>
      <c r="AR1814" t="s">
        <v>2857</v>
      </c>
      <c r="AS1814" t="s">
        <v>2880</v>
      </c>
    </row>
    <row r="1815" spans="1:45" x14ac:dyDescent="0.25">
      <c r="A1815">
        <v>213024</v>
      </c>
      <c r="B1815">
        <v>559</v>
      </c>
      <c r="C1815" t="s">
        <v>174</v>
      </c>
      <c r="D1815" t="s">
        <v>1566</v>
      </c>
      <c r="E1815" t="s">
        <v>1703</v>
      </c>
      <c r="F1815">
        <v>2018</v>
      </c>
      <c r="G1815" t="s">
        <v>2774</v>
      </c>
      <c r="H1815" t="s">
        <v>2816</v>
      </c>
      <c r="I1815" t="s">
        <v>2820</v>
      </c>
      <c r="J1815" t="s">
        <v>8</v>
      </c>
      <c r="K1815" s="6">
        <v>4.5999999999999996</v>
      </c>
      <c r="L1815" s="6">
        <v>3.7</v>
      </c>
      <c r="M1815" s="6">
        <v>4</v>
      </c>
      <c r="N1815" s="6">
        <v>4</v>
      </c>
      <c r="O1815" s="6">
        <v>4</v>
      </c>
      <c r="P1815" s="6">
        <v>3.9</v>
      </c>
      <c r="Q1815" s="6">
        <v>4.4000000000000004</v>
      </c>
      <c r="R1815" s="6">
        <v>4.4000000000000004</v>
      </c>
      <c r="S1815" s="6">
        <v>3.9</v>
      </c>
      <c r="T1815" s="6">
        <v>4</v>
      </c>
      <c r="U1815" s="6">
        <v>4</v>
      </c>
      <c r="V1815" s="6">
        <v>4</v>
      </c>
      <c r="W1815" s="6">
        <f t="shared" si="28"/>
        <v>3.9000000000000004</v>
      </c>
      <c r="X1815" s="6">
        <v>3.4</v>
      </c>
      <c r="Y1815" s="6">
        <v>4.4000000000000004</v>
      </c>
      <c r="Z1815" s="6">
        <v>3.6</v>
      </c>
      <c r="AA1815" s="6">
        <v>4.5999999999999996</v>
      </c>
      <c r="AL1815" t="s">
        <v>2824</v>
      </c>
      <c r="AM1815" s="4">
        <v>16678768</v>
      </c>
      <c r="AN1815" t="s">
        <v>2825</v>
      </c>
      <c r="AO1815" t="s">
        <v>2826</v>
      </c>
      <c r="AP1815" s="4">
        <v>43208497</v>
      </c>
      <c r="AQ1815" t="s">
        <v>2827</v>
      </c>
      <c r="AR1815" t="s">
        <v>2858</v>
      </c>
      <c r="AS1815" t="s">
        <v>2880</v>
      </c>
    </row>
    <row r="1816" spans="1:45" x14ac:dyDescent="0.25">
      <c r="A1816">
        <v>218060</v>
      </c>
      <c r="B1816">
        <v>560</v>
      </c>
      <c r="C1816" t="s">
        <v>1378</v>
      </c>
      <c r="D1816" t="s">
        <v>1566</v>
      </c>
      <c r="E1816" t="s">
        <v>2687</v>
      </c>
      <c r="F1816">
        <v>2018</v>
      </c>
      <c r="G1816" t="s">
        <v>2774</v>
      </c>
      <c r="H1816" t="s">
        <v>2816</v>
      </c>
      <c r="I1816" t="s">
        <v>2820</v>
      </c>
      <c r="J1816" t="s">
        <v>8</v>
      </c>
      <c r="K1816" s="6">
        <v>4.5999999999999996</v>
      </c>
      <c r="L1816" s="6">
        <v>3.8</v>
      </c>
      <c r="M1816" s="6">
        <v>4</v>
      </c>
      <c r="N1816" s="6">
        <v>4</v>
      </c>
      <c r="O1816" s="6">
        <v>4</v>
      </c>
      <c r="P1816" s="6">
        <v>4</v>
      </c>
      <c r="Q1816" s="6">
        <v>4.0999999999999996</v>
      </c>
      <c r="R1816" s="6">
        <v>4.2</v>
      </c>
      <c r="S1816" s="6">
        <v>3.9</v>
      </c>
      <c r="T1816" s="6">
        <v>4</v>
      </c>
      <c r="U1816" s="6">
        <v>4</v>
      </c>
      <c r="V1816" s="6">
        <v>4</v>
      </c>
      <c r="W1816" s="6">
        <f t="shared" si="28"/>
        <v>3.75</v>
      </c>
      <c r="X1816" s="6">
        <v>3.4</v>
      </c>
      <c r="Y1816" s="6">
        <v>4.0999999999999996</v>
      </c>
      <c r="Z1816" s="6">
        <v>3.5</v>
      </c>
      <c r="AA1816" s="6">
        <v>4.5</v>
      </c>
      <c r="AL1816" t="s">
        <v>2824</v>
      </c>
      <c r="AM1816" s="4">
        <v>16678768</v>
      </c>
      <c r="AN1816" t="s">
        <v>2825</v>
      </c>
      <c r="AO1816" t="s">
        <v>2826</v>
      </c>
      <c r="AP1816" s="4">
        <v>43208497</v>
      </c>
      <c r="AQ1816" t="s">
        <v>2827</v>
      </c>
      <c r="AR1816" t="s">
        <v>2859</v>
      </c>
      <c r="AS1816" t="s">
        <v>2880</v>
      </c>
    </row>
    <row r="1817" spans="1:45" x14ac:dyDescent="0.25">
      <c r="A1817">
        <v>217106</v>
      </c>
      <c r="B1817">
        <v>561</v>
      </c>
      <c r="C1817" t="s">
        <v>1379</v>
      </c>
      <c r="D1817" t="s">
        <v>1566</v>
      </c>
      <c r="E1817" t="s">
        <v>1592</v>
      </c>
      <c r="F1817">
        <v>2018</v>
      </c>
      <c r="G1817" t="s">
        <v>2774</v>
      </c>
      <c r="H1817" t="s">
        <v>2816</v>
      </c>
      <c r="I1817" t="s">
        <v>2820</v>
      </c>
      <c r="J1817" t="s">
        <v>8</v>
      </c>
      <c r="K1817" s="6">
        <v>4.5999999999999996</v>
      </c>
      <c r="L1817" s="6">
        <v>3.9</v>
      </c>
      <c r="M1817" s="6">
        <v>4</v>
      </c>
      <c r="N1817" s="6">
        <v>4</v>
      </c>
      <c r="O1817" s="6">
        <v>4</v>
      </c>
      <c r="P1817" s="6">
        <v>4.5</v>
      </c>
      <c r="Q1817" s="6">
        <v>4.9000000000000004</v>
      </c>
      <c r="R1817" s="6">
        <v>4.4000000000000004</v>
      </c>
      <c r="S1817" s="6">
        <v>4.4000000000000004</v>
      </c>
      <c r="T1817" s="6">
        <v>4</v>
      </c>
      <c r="U1817" s="6">
        <v>4</v>
      </c>
      <c r="V1817" s="6">
        <v>4</v>
      </c>
      <c r="W1817" s="6">
        <f t="shared" si="28"/>
        <v>4.05</v>
      </c>
      <c r="X1817" s="6">
        <v>3.6</v>
      </c>
      <c r="Y1817" s="6">
        <v>4.5</v>
      </c>
      <c r="Z1817" s="6">
        <v>4.5</v>
      </c>
      <c r="AA1817" s="6">
        <v>4.7</v>
      </c>
      <c r="AL1817" t="s">
        <v>2824</v>
      </c>
      <c r="AM1817" s="4">
        <v>16678768</v>
      </c>
      <c r="AN1817" t="s">
        <v>2825</v>
      </c>
      <c r="AO1817" t="s">
        <v>2826</v>
      </c>
      <c r="AP1817" s="4">
        <v>43208497</v>
      </c>
      <c r="AQ1817" t="s">
        <v>2827</v>
      </c>
      <c r="AR1817" t="s">
        <v>2860</v>
      </c>
      <c r="AS1817" t="s">
        <v>2885</v>
      </c>
    </row>
    <row r="1818" spans="1:45" x14ac:dyDescent="0.25">
      <c r="A1818">
        <v>9049</v>
      </c>
      <c r="B1818">
        <v>666</v>
      </c>
      <c r="C1818" t="s">
        <v>1380</v>
      </c>
      <c r="D1818" t="s">
        <v>1566</v>
      </c>
      <c r="E1818" t="s">
        <v>1892</v>
      </c>
      <c r="F1818">
        <v>2018</v>
      </c>
      <c r="G1818" t="s">
        <v>2776</v>
      </c>
      <c r="H1818" t="s">
        <v>2816</v>
      </c>
      <c r="I1818" t="s">
        <v>2820</v>
      </c>
      <c r="J1818" t="s">
        <v>8</v>
      </c>
      <c r="K1818" s="6">
        <v>4.5999999999999996</v>
      </c>
      <c r="L1818" s="6">
        <v>4.2</v>
      </c>
      <c r="M1818" s="6">
        <v>4</v>
      </c>
      <c r="N1818" s="6">
        <v>4</v>
      </c>
      <c r="O1818" s="6">
        <v>4</v>
      </c>
      <c r="P1818" s="6">
        <v>4.2</v>
      </c>
      <c r="Q1818" s="6">
        <v>3.8</v>
      </c>
      <c r="R1818" s="6">
        <v>4.4000000000000004</v>
      </c>
      <c r="S1818" s="6">
        <v>4</v>
      </c>
      <c r="T1818" s="6">
        <v>4</v>
      </c>
      <c r="U1818" s="6">
        <v>4</v>
      </c>
      <c r="V1818" s="6">
        <v>4</v>
      </c>
      <c r="W1818" s="6">
        <f t="shared" si="28"/>
        <v>4.05</v>
      </c>
      <c r="X1818" s="6">
        <v>3.6</v>
      </c>
      <c r="Y1818" s="6">
        <v>4.5</v>
      </c>
      <c r="Z1818" s="6">
        <v>4.5</v>
      </c>
      <c r="AA1818" s="6">
        <v>4.7</v>
      </c>
      <c r="AL1818" t="s">
        <v>2824</v>
      </c>
      <c r="AM1818" s="4">
        <v>16678768</v>
      </c>
      <c r="AN1818" t="s">
        <v>2825</v>
      </c>
      <c r="AO1818" t="s">
        <v>2826</v>
      </c>
      <c r="AP1818" s="4">
        <v>43208497</v>
      </c>
      <c r="AQ1818" t="s">
        <v>2827</v>
      </c>
      <c r="AR1818" t="s">
        <v>2848</v>
      </c>
      <c r="AS1818" t="s">
        <v>2885</v>
      </c>
    </row>
    <row r="1819" spans="1:45" x14ac:dyDescent="0.25">
      <c r="A1819">
        <v>217057</v>
      </c>
      <c r="B1819">
        <v>528</v>
      </c>
      <c r="C1819" t="s">
        <v>1381</v>
      </c>
      <c r="D1819" t="s">
        <v>1566</v>
      </c>
      <c r="E1819" t="s">
        <v>1696</v>
      </c>
      <c r="F1819">
        <v>2018</v>
      </c>
      <c r="G1819" t="s">
        <v>2785</v>
      </c>
      <c r="H1819" t="s">
        <v>2816</v>
      </c>
      <c r="I1819" t="s">
        <v>2820</v>
      </c>
      <c r="J1819" t="s">
        <v>8</v>
      </c>
      <c r="K1819" s="6">
        <v>4.5999999999999996</v>
      </c>
      <c r="L1819" s="6">
        <v>4.2</v>
      </c>
      <c r="M1819" s="6">
        <v>4</v>
      </c>
      <c r="N1819" s="6">
        <v>4</v>
      </c>
      <c r="O1819" s="6">
        <v>4</v>
      </c>
      <c r="P1819" s="6">
        <v>4.2</v>
      </c>
      <c r="Q1819" s="6">
        <v>3.8</v>
      </c>
      <c r="R1819" s="6">
        <v>4.4000000000000004</v>
      </c>
      <c r="S1819" s="6">
        <v>4</v>
      </c>
      <c r="T1819" s="6">
        <v>4</v>
      </c>
      <c r="U1819" s="6">
        <v>4</v>
      </c>
      <c r="V1819" s="6">
        <v>4</v>
      </c>
      <c r="W1819" s="6">
        <f t="shared" si="28"/>
        <v>4.05</v>
      </c>
      <c r="X1819" s="6">
        <v>3.6</v>
      </c>
      <c r="Y1819" s="6">
        <v>4.5</v>
      </c>
      <c r="Z1819" s="6">
        <v>4.5</v>
      </c>
      <c r="AA1819" s="6">
        <v>4.7</v>
      </c>
      <c r="AL1819" t="s">
        <v>2824</v>
      </c>
      <c r="AM1819" s="4">
        <v>16678768</v>
      </c>
      <c r="AN1819" t="s">
        <v>2825</v>
      </c>
      <c r="AO1819" t="s">
        <v>2826</v>
      </c>
      <c r="AP1819" s="4">
        <v>43208497</v>
      </c>
      <c r="AQ1819" t="s">
        <v>2827</v>
      </c>
      <c r="AR1819" t="s">
        <v>2828</v>
      </c>
      <c r="AS1819" t="s">
        <v>2880</v>
      </c>
    </row>
    <row r="1820" spans="1:45" x14ac:dyDescent="0.25">
      <c r="A1820">
        <v>211085</v>
      </c>
      <c r="B1820">
        <v>524</v>
      </c>
      <c r="C1820" t="s">
        <v>1382</v>
      </c>
      <c r="D1820" t="s">
        <v>1566</v>
      </c>
      <c r="E1820" t="s">
        <v>2688</v>
      </c>
      <c r="F1820">
        <v>2018</v>
      </c>
      <c r="G1820" t="s">
        <v>2785</v>
      </c>
      <c r="H1820" t="s">
        <v>2816</v>
      </c>
      <c r="I1820" t="s">
        <v>2820</v>
      </c>
      <c r="J1820" t="s">
        <v>8</v>
      </c>
      <c r="K1820" s="6">
        <v>4.5999999999999996</v>
      </c>
      <c r="L1820" s="6">
        <v>4</v>
      </c>
      <c r="M1820" s="6">
        <v>4</v>
      </c>
      <c r="N1820" s="6">
        <v>4</v>
      </c>
      <c r="O1820" s="6">
        <v>4</v>
      </c>
      <c r="P1820" s="6">
        <v>4.5</v>
      </c>
      <c r="Q1820" s="6">
        <v>4.3</v>
      </c>
      <c r="R1820" s="6">
        <v>4.3</v>
      </c>
      <c r="S1820" s="6">
        <v>4.0999999999999996</v>
      </c>
      <c r="T1820" s="6">
        <v>4</v>
      </c>
      <c r="U1820" s="6">
        <v>4</v>
      </c>
      <c r="V1820" s="6">
        <v>4</v>
      </c>
      <c r="W1820" s="6">
        <f t="shared" si="28"/>
        <v>3.8499999999999996</v>
      </c>
      <c r="X1820" s="6">
        <v>3.8</v>
      </c>
      <c r="Y1820" s="6">
        <v>3.9</v>
      </c>
      <c r="Z1820" s="6">
        <v>4.0999999999999996</v>
      </c>
      <c r="AA1820" s="6">
        <v>4.4000000000000004</v>
      </c>
      <c r="AL1820" t="s">
        <v>2824</v>
      </c>
      <c r="AM1820" s="4">
        <v>16678768</v>
      </c>
      <c r="AN1820" t="s">
        <v>2825</v>
      </c>
      <c r="AO1820" t="s">
        <v>2826</v>
      </c>
      <c r="AP1820" s="4">
        <v>43208497</v>
      </c>
      <c r="AQ1820" t="s">
        <v>2827</v>
      </c>
      <c r="AR1820" t="s">
        <v>2848</v>
      </c>
      <c r="AS1820" t="s">
        <v>2886</v>
      </c>
    </row>
    <row r="1821" spans="1:45" x14ac:dyDescent="0.25">
      <c r="A1821">
        <v>213103</v>
      </c>
      <c r="B1821">
        <v>501</v>
      </c>
      <c r="C1821" t="s">
        <v>97</v>
      </c>
      <c r="D1821" t="s">
        <v>1566</v>
      </c>
      <c r="E1821" t="s">
        <v>1626</v>
      </c>
      <c r="F1821">
        <v>2018</v>
      </c>
      <c r="G1821" t="s">
        <v>2803</v>
      </c>
      <c r="H1821" t="s">
        <v>2816</v>
      </c>
      <c r="I1821" t="s">
        <v>2820</v>
      </c>
      <c r="J1821" t="s">
        <v>8</v>
      </c>
      <c r="K1821" s="6">
        <v>4.5999999999999996</v>
      </c>
      <c r="L1821" s="6">
        <v>4</v>
      </c>
      <c r="M1821" s="6">
        <v>4</v>
      </c>
      <c r="N1821" s="6">
        <v>4</v>
      </c>
      <c r="O1821" s="6">
        <v>4</v>
      </c>
      <c r="P1821" s="6">
        <v>4</v>
      </c>
      <c r="Q1821" s="6">
        <v>4</v>
      </c>
      <c r="R1821" s="6">
        <v>4</v>
      </c>
      <c r="S1821" s="6">
        <v>4</v>
      </c>
      <c r="T1821" s="6">
        <v>4</v>
      </c>
      <c r="U1821" s="6">
        <v>4</v>
      </c>
      <c r="V1821" s="6">
        <v>4</v>
      </c>
      <c r="W1821" s="6">
        <f t="shared" si="28"/>
        <v>4.5999999999999996</v>
      </c>
      <c r="X1821" s="6">
        <v>4.4000000000000004</v>
      </c>
      <c r="Y1821" s="6">
        <v>4.8</v>
      </c>
      <c r="Z1821" s="6">
        <v>4.5999999999999996</v>
      </c>
      <c r="AA1821" s="6">
        <v>4.8</v>
      </c>
      <c r="AL1821" t="s">
        <v>2824</v>
      </c>
      <c r="AM1821" s="4">
        <v>16678768</v>
      </c>
      <c r="AN1821" t="s">
        <v>2825</v>
      </c>
      <c r="AO1821" t="s">
        <v>2826</v>
      </c>
      <c r="AP1821" s="4">
        <v>43208497</v>
      </c>
      <c r="AQ1821" t="s">
        <v>2827</v>
      </c>
      <c r="AR1821" t="s">
        <v>2848</v>
      </c>
      <c r="AS1821" t="s">
        <v>2884</v>
      </c>
    </row>
    <row r="1822" spans="1:45" x14ac:dyDescent="0.25">
      <c r="A1822">
        <v>212035</v>
      </c>
      <c r="B1822">
        <v>590</v>
      </c>
      <c r="C1822" t="s">
        <v>1373</v>
      </c>
      <c r="D1822" t="s">
        <v>1566</v>
      </c>
      <c r="E1822" t="s">
        <v>2684</v>
      </c>
      <c r="F1822">
        <v>2019</v>
      </c>
      <c r="G1822" t="s">
        <v>2780</v>
      </c>
      <c r="H1822" t="s">
        <v>2816</v>
      </c>
      <c r="I1822" t="s">
        <v>2820</v>
      </c>
      <c r="J1822" t="s">
        <v>8</v>
      </c>
      <c r="K1822" s="6">
        <v>4.5999999999999996</v>
      </c>
      <c r="L1822" s="6">
        <v>3.6</v>
      </c>
      <c r="M1822" s="6">
        <v>4</v>
      </c>
      <c r="N1822" s="6">
        <v>4</v>
      </c>
      <c r="O1822" s="6">
        <v>4</v>
      </c>
      <c r="P1822" s="6">
        <v>4.3</v>
      </c>
      <c r="Q1822" s="6">
        <v>4</v>
      </c>
      <c r="R1822" s="6">
        <v>4</v>
      </c>
      <c r="S1822" s="6">
        <v>4.5</v>
      </c>
      <c r="T1822" s="6">
        <v>4</v>
      </c>
      <c r="U1822" s="6">
        <v>3.7</v>
      </c>
      <c r="V1822" s="6">
        <v>4</v>
      </c>
      <c r="W1822" s="6">
        <f t="shared" si="28"/>
        <v>3.6</v>
      </c>
      <c r="X1822" s="6">
        <v>3</v>
      </c>
      <c r="Y1822" s="6">
        <v>4.2</v>
      </c>
      <c r="Z1822" s="6">
        <v>3.6</v>
      </c>
      <c r="AA1822" s="6">
        <v>4.0999999999999996</v>
      </c>
      <c r="AL1822" t="s">
        <v>2824</v>
      </c>
      <c r="AM1822" s="4">
        <v>16678768</v>
      </c>
      <c r="AN1822" t="s">
        <v>2825</v>
      </c>
      <c r="AO1822" t="s">
        <v>2826</v>
      </c>
      <c r="AP1822" s="4">
        <v>43208497</v>
      </c>
      <c r="AQ1822" t="s">
        <v>2827</v>
      </c>
      <c r="AR1822" t="s">
        <v>2828</v>
      </c>
      <c r="AS1822" t="s">
        <v>2886</v>
      </c>
    </row>
    <row r="1823" spans="1:45" x14ac:dyDescent="0.25">
      <c r="A1823">
        <v>212099</v>
      </c>
      <c r="B1823">
        <v>599</v>
      </c>
      <c r="C1823" t="s">
        <v>1014</v>
      </c>
      <c r="D1823" t="s">
        <v>1566</v>
      </c>
      <c r="E1823" t="s">
        <v>2246</v>
      </c>
      <c r="F1823">
        <v>2019</v>
      </c>
      <c r="G1823" t="s">
        <v>2776</v>
      </c>
      <c r="H1823" t="s">
        <v>2816</v>
      </c>
      <c r="I1823" t="s">
        <v>2820</v>
      </c>
      <c r="J1823" t="s">
        <v>8</v>
      </c>
      <c r="K1823" s="6">
        <v>4.5999999999999996</v>
      </c>
      <c r="L1823" s="6">
        <v>3.5</v>
      </c>
      <c r="M1823" s="6">
        <v>4</v>
      </c>
      <c r="N1823" s="6">
        <v>4</v>
      </c>
      <c r="O1823" s="6">
        <v>4</v>
      </c>
      <c r="P1823" s="6">
        <v>4.2</v>
      </c>
      <c r="Q1823" s="6">
        <v>4</v>
      </c>
      <c r="R1823" s="6">
        <v>4</v>
      </c>
      <c r="S1823" s="6">
        <v>4.0999999999999996</v>
      </c>
      <c r="T1823" s="6">
        <v>4</v>
      </c>
      <c r="U1823" s="6">
        <v>4.3</v>
      </c>
      <c r="V1823" s="6">
        <v>4</v>
      </c>
      <c r="W1823" s="6">
        <f t="shared" si="28"/>
        <v>3.75</v>
      </c>
      <c r="X1823" s="6">
        <v>3.7</v>
      </c>
      <c r="Y1823" s="6">
        <v>3.8</v>
      </c>
      <c r="Z1823" s="6">
        <v>4</v>
      </c>
      <c r="AA1823" s="6">
        <v>4.0999999999999996</v>
      </c>
      <c r="AL1823" t="s">
        <v>2824</v>
      </c>
      <c r="AM1823" s="4">
        <v>16678768</v>
      </c>
      <c r="AN1823" t="s">
        <v>2825</v>
      </c>
      <c r="AO1823" t="s">
        <v>2826</v>
      </c>
      <c r="AP1823" s="4">
        <v>43208497</v>
      </c>
      <c r="AQ1823" t="s">
        <v>2827</v>
      </c>
      <c r="AR1823" t="s">
        <v>2829</v>
      </c>
      <c r="AS1823" t="s">
        <v>2893</v>
      </c>
    </row>
    <row r="1824" spans="1:45" x14ac:dyDescent="0.25">
      <c r="A1824">
        <v>9091</v>
      </c>
      <c r="B1824">
        <v>600</v>
      </c>
      <c r="C1824" t="s">
        <v>710</v>
      </c>
      <c r="D1824" t="s">
        <v>1566</v>
      </c>
      <c r="E1824" t="s">
        <v>2239</v>
      </c>
      <c r="F1824">
        <v>2019</v>
      </c>
      <c r="G1824" t="s">
        <v>2776</v>
      </c>
      <c r="H1824" t="s">
        <v>2816</v>
      </c>
      <c r="I1824" t="s">
        <v>2820</v>
      </c>
      <c r="J1824" t="s">
        <v>8</v>
      </c>
      <c r="K1824" s="6">
        <v>4.5999999999999996</v>
      </c>
      <c r="L1824" s="6">
        <v>4.4000000000000004</v>
      </c>
      <c r="M1824" s="6">
        <v>4</v>
      </c>
      <c r="N1824" s="6">
        <v>4</v>
      </c>
      <c r="O1824" s="6">
        <v>4</v>
      </c>
      <c r="P1824" s="6">
        <v>4.5</v>
      </c>
      <c r="Q1824" s="6">
        <v>4</v>
      </c>
      <c r="R1824" s="6">
        <v>4</v>
      </c>
      <c r="S1824" s="6">
        <v>4.7</v>
      </c>
      <c r="T1824" s="6">
        <v>4</v>
      </c>
      <c r="U1824" s="6">
        <v>4.3</v>
      </c>
      <c r="V1824" s="6">
        <v>4</v>
      </c>
      <c r="W1824" s="6">
        <f t="shared" si="28"/>
        <v>4.8</v>
      </c>
      <c r="X1824" s="6">
        <v>4.8</v>
      </c>
      <c r="Y1824" s="6">
        <v>4.8</v>
      </c>
      <c r="Z1824" s="6">
        <v>4.5</v>
      </c>
      <c r="AA1824" s="6">
        <v>4.5</v>
      </c>
      <c r="AL1824" t="s">
        <v>2824</v>
      </c>
      <c r="AM1824" s="4">
        <v>16678768</v>
      </c>
      <c r="AN1824" t="s">
        <v>2825</v>
      </c>
      <c r="AO1824" t="s">
        <v>2826</v>
      </c>
      <c r="AP1824" s="4">
        <v>43208497</v>
      </c>
      <c r="AQ1824" t="s">
        <v>2827</v>
      </c>
      <c r="AR1824" t="s">
        <v>2830</v>
      </c>
      <c r="AS1824" t="s">
        <v>2880</v>
      </c>
    </row>
    <row r="1825" spans="1:45" x14ac:dyDescent="0.25">
      <c r="A1825">
        <v>217031</v>
      </c>
      <c r="B1825">
        <v>601</v>
      </c>
      <c r="C1825" t="s">
        <v>1016</v>
      </c>
      <c r="D1825" t="s">
        <v>1566</v>
      </c>
      <c r="E1825" t="s">
        <v>2450</v>
      </c>
      <c r="F1825">
        <v>2019</v>
      </c>
      <c r="G1825" t="s">
        <v>2776</v>
      </c>
      <c r="H1825" t="s">
        <v>2816</v>
      </c>
      <c r="I1825" t="s">
        <v>2820</v>
      </c>
      <c r="J1825" t="s">
        <v>8</v>
      </c>
      <c r="K1825" s="6">
        <v>4.5999999999999996</v>
      </c>
      <c r="L1825" s="6">
        <v>3.6</v>
      </c>
      <c r="M1825" s="6">
        <v>4</v>
      </c>
      <c r="N1825" s="6">
        <v>4</v>
      </c>
      <c r="O1825" s="6">
        <v>4</v>
      </c>
      <c r="P1825" s="6">
        <v>4.7</v>
      </c>
      <c r="Q1825" s="6">
        <v>4</v>
      </c>
      <c r="R1825" s="6">
        <v>4</v>
      </c>
      <c r="S1825" s="6">
        <v>4.0999999999999996</v>
      </c>
      <c r="T1825" s="6">
        <v>4</v>
      </c>
      <c r="U1825" s="6">
        <v>4.3</v>
      </c>
      <c r="V1825" s="6">
        <v>4</v>
      </c>
      <c r="W1825" s="6">
        <f t="shared" si="28"/>
        <v>3.9000000000000004</v>
      </c>
      <c r="X1825" s="6">
        <v>3.6</v>
      </c>
      <c r="Y1825" s="6">
        <v>4.2</v>
      </c>
      <c r="Z1825" s="6">
        <v>3.6</v>
      </c>
      <c r="AA1825" s="6">
        <v>4.2</v>
      </c>
      <c r="AL1825" t="s">
        <v>2824</v>
      </c>
      <c r="AM1825" s="4">
        <v>16678768</v>
      </c>
      <c r="AN1825" t="s">
        <v>2825</v>
      </c>
      <c r="AO1825" t="s">
        <v>2826</v>
      </c>
      <c r="AP1825" s="4">
        <v>43208497</v>
      </c>
      <c r="AQ1825" t="s">
        <v>2827</v>
      </c>
      <c r="AR1825" t="s">
        <v>2831</v>
      </c>
      <c r="AS1825" t="s">
        <v>2880</v>
      </c>
    </row>
    <row r="1826" spans="1:45" x14ac:dyDescent="0.25">
      <c r="A1826">
        <v>217087</v>
      </c>
      <c r="B1826">
        <v>602</v>
      </c>
      <c r="C1826" t="s">
        <v>666</v>
      </c>
      <c r="D1826" t="s">
        <v>1566</v>
      </c>
      <c r="E1826" t="s">
        <v>2195</v>
      </c>
      <c r="F1826">
        <v>2019</v>
      </c>
      <c r="G1826" t="s">
        <v>2776</v>
      </c>
      <c r="H1826" t="s">
        <v>2816</v>
      </c>
      <c r="I1826" t="s">
        <v>2820</v>
      </c>
      <c r="J1826" t="s">
        <v>8</v>
      </c>
      <c r="K1826" s="6">
        <v>4.5999999999999996</v>
      </c>
      <c r="L1826" s="6">
        <v>3</v>
      </c>
      <c r="M1826" s="6">
        <v>4</v>
      </c>
      <c r="N1826" s="6">
        <v>4</v>
      </c>
      <c r="O1826" s="6">
        <v>4</v>
      </c>
      <c r="P1826" s="6">
        <v>4.0999999999999996</v>
      </c>
      <c r="Q1826" s="6">
        <v>4</v>
      </c>
      <c r="R1826" s="6">
        <v>4</v>
      </c>
      <c r="S1826" s="6">
        <v>4</v>
      </c>
      <c r="T1826" s="6">
        <v>4</v>
      </c>
      <c r="U1826" s="6">
        <v>3.7</v>
      </c>
      <c r="V1826" s="6">
        <v>4</v>
      </c>
      <c r="W1826" s="6">
        <f t="shared" si="28"/>
        <v>3.75</v>
      </c>
      <c r="X1826" s="6">
        <v>3.5</v>
      </c>
      <c r="Y1826" s="6">
        <v>4</v>
      </c>
      <c r="Z1826" s="6">
        <v>3.4</v>
      </c>
      <c r="AA1826" s="6">
        <v>4.2</v>
      </c>
      <c r="AL1826" t="s">
        <v>2824</v>
      </c>
      <c r="AM1826" s="4">
        <v>16678768</v>
      </c>
      <c r="AN1826" t="s">
        <v>2825</v>
      </c>
      <c r="AO1826" t="s">
        <v>2826</v>
      </c>
      <c r="AP1826" s="4">
        <v>43208497</v>
      </c>
      <c r="AQ1826" t="s">
        <v>2827</v>
      </c>
      <c r="AR1826" t="s">
        <v>2832</v>
      </c>
      <c r="AS1826" t="s">
        <v>2911</v>
      </c>
    </row>
    <row r="1827" spans="1:45" x14ac:dyDescent="0.25">
      <c r="A1827">
        <v>212014</v>
      </c>
      <c r="B1827">
        <v>603</v>
      </c>
      <c r="C1827" t="s">
        <v>597</v>
      </c>
      <c r="D1827" t="s">
        <v>1566</v>
      </c>
      <c r="E1827" t="s">
        <v>2126</v>
      </c>
      <c r="F1827">
        <v>2019</v>
      </c>
      <c r="G1827" t="s">
        <v>2776</v>
      </c>
      <c r="H1827" t="s">
        <v>2816</v>
      </c>
      <c r="I1827" t="s">
        <v>2820</v>
      </c>
      <c r="J1827" t="s">
        <v>8</v>
      </c>
      <c r="K1827" s="6">
        <v>4.5999999999999996</v>
      </c>
      <c r="L1827" s="6">
        <v>4.4000000000000004</v>
      </c>
      <c r="M1827" s="6">
        <v>4</v>
      </c>
      <c r="N1827" s="6">
        <v>4</v>
      </c>
      <c r="O1827" s="6">
        <v>4</v>
      </c>
      <c r="P1827" s="6">
        <v>4.7</v>
      </c>
      <c r="Q1827" s="6">
        <v>4</v>
      </c>
      <c r="R1827" s="6">
        <v>4</v>
      </c>
      <c r="S1827" s="6">
        <v>4.8</v>
      </c>
      <c r="T1827" s="6">
        <v>4</v>
      </c>
      <c r="U1827" s="6">
        <v>4.4000000000000004</v>
      </c>
      <c r="V1827" s="6">
        <v>4</v>
      </c>
      <c r="W1827" s="6">
        <f t="shared" si="28"/>
        <v>4.8</v>
      </c>
      <c r="X1827" s="6">
        <v>4.8</v>
      </c>
      <c r="Y1827" s="6">
        <v>4.8</v>
      </c>
      <c r="Z1827" s="6">
        <v>4.8</v>
      </c>
      <c r="AA1827" s="6">
        <v>4.3</v>
      </c>
      <c r="AL1827" t="s">
        <v>2824</v>
      </c>
      <c r="AM1827" s="4">
        <v>16678768</v>
      </c>
      <c r="AN1827" t="s">
        <v>2825</v>
      </c>
      <c r="AO1827" t="s">
        <v>2826</v>
      </c>
      <c r="AP1827" s="4">
        <v>43208497</v>
      </c>
      <c r="AQ1827" t="s">
        <v>2827</v>
      </c>
      <c r="AR1827" t="s">
        <v>2833</v>
      </c>
      <c r="AS1827" t="s">
        <v>2880</v>
      </c>
    </row>
    <row r="1828" spans="1:45" x14ac:dyDescent="0.25">
      <c r="A1828">
        <v>213025</v>
      </c>
      <c r="B1828">
        <v>604</v>
      </c>
      <c r="C1828" t="s">
        <v>1017</v>
      </c>
      <c r="D1828" t="s">
        <v>1566</v>
      </c>
      <c r="E1828" t="s">
        <v>2075</v>
      </c>
      <c r="F1828">
        <v>2019</v>
      </c>
      <c r="G1828" t="s">
        <v>2776</v>
      </c>
      <c r="H1828" t="s">
        <v>2816</v>
      </c>
      <c r="I1828" t="s">
        <v>2820</v>
      </c>
      <c r="J1828" t="s">
        <v>8</v>
      </c>
      <c r="K1828" s="6">
        <v>4.5999999999999996</v>
      </c>
      <c r="L1828" s="6">
        <v>3.8</v>
      </c>
      <c r="M1828" s="6">
        <v>4</v>
      </c>
      <c r="N1828" s="6">
        <v>4</v>
      </c>
      <c r="O1828" s="6">
        <v>4</v>
      </c>
      <c r="P1828" s="6">
        <v>3.7</v>
      </c>
      <c r="Q1828" s="6">
        <v>4</v>
      </c>
      <c r="R1828" s="6">
        <v>4</v>
      </c>
      <c r="S1828" s="6">
        <v>4.5</v>
      </c>
      <c r="T1828" s="6">
        <v>4</v>
      </c>
      <c r="U1828" s="6">
        <v>4.7</v>
      </c>
      <c r="V1828" s="6">
        <v>4</v>
      </c>
      <c r="W1828" s="6">
        <f t="shared" si="28"/>
        <v>4.1500000000000004</v>
      </c>
      <c r="X1828" s="6">
        <v>4.0999999999999996</v>
      </c>
      <c r="Y1828" s="6">
        <v>4.2</v>
      </c>
      <c r="Z1828" s="6">
        <v>4.0999999999999996</v>
      </c>
      <c r="AA1828" s="6">
        <v>4</v>
      </c>
      <c r="AL1828" t="s">
        <v>2824</v>
      </c>
      <c r="AM1828" s="4">
        <v>16678768</v>
      </c>
      <c r="AN1828" t="s">
        <v>2825</v>
      </c>
      <c r="AO1828" t="s">
        <v>2826</v>
      </c>
      <c r="AP1828" s="4">
        <v>43208497</v>
      </c>
      <c r="AQ1828" t="s">
        <v>2827</v>
      </c>
      <c r="AR1828" t="s">
        <v>2834</v>
      </c>
      <c r="AS1828" t="s">
        <v>2885</v>
      </c>
    </row>
    <row r="1829" spans="1:45" x14ac:dyDescent="0.25">
      <c r="A1829">
        <v>217003</v>
      </c>
      <c r="B1829">
        <v>605</v>
      </c>
      <c r="C1829" t="s">
        <v>477</v>
      </c>
      <c r="D1829" t="s">
        <v>1566</v>
      </c>
      <c r="E1829" t="s">
        <v>2006</v>
      </c>
      <c r="F1829">
        <v>2019</v>
      </c>
      <c r="G1829" t="s">
        <v>2776</v>
      </c>
      <c r="H1829" t="s">
        <v>2816</v>
      </c>
      <c r="I1829" t="s">
        <v>2820</v>
      </c>
      <c r="J1829" t="s">
        <v>8</v>
      </c>
      <c r="K1829" s="6">
        <v>4.5999999999999996</v>
      </c>
      <c r="L1829" s="6">
        <v>3.1</v>
      </c>
      <c r="M1829" s="6">
        <v>4</v>
      </c>
      <c r="N1829" s="6">
        <v>4</v>
      </c>
      <c r="O1829" s="6">
        <v>4</v>
      </c>
      <c r="P1829" s="6">
        <v>4</v>
      </c>
      <c r="Q1829" s="6">
        <v>4</v>
      </c>
      <c r="R1829" s="6">
        <v>4</v>
      </c>
      <c r="S1829" s="6">
        <v>3.7</v>
      </c>
      <c r="T1829" s="6">
        <v>4</v>
      </c>
      <c r="U1829" s="6">
        <v>4.3</v>
      </c>
      <c r="V1829" s="6">
        <v>4</v>
      </c>
      <c r="W1829" s="6">
        <f t="shared" si="28"/>
        <v>3.4</v>
      </c>
      <c r="X1829" s="6">
        <v>3</v>
      </c>
      <c r="Y1829" s="6">
        <v>3.8</v>
      </c>
      <c r="Z1829" s="6">
        <v>3.3</v>
      </c>
      <c r="AA1829" s="6">
        <v>3.7</v>
      </c>
      <c r="AL1829" t="s">
        <v>2824</v>
      </c>
      <c r="AM1829" s="4">
        <v>16678768</v>
      </c>
      <c r="AN1829" t="s">
        <v>2825</v>
      </c>
      <c r="AO1829" t="s">
        <v>2826</v>
      </c>
      <c r="AP1829" s="4">
        <v>43208497</v>
      </c>
      <c r="AQ1829" t="s">
        <v>2827</v>
      </c>
      <c r="AR1829" t="s">
        <v>2835</v>
      </c>
      <c r="AS1829" t="s">
        <v>2880</v>
      </c>
    </row>
    <row r="1830" spans="1:45" x14ac:dyDescent="0.25">
      <c r="A1830">
        <v>212127</v>
      </c>
      <c r="B1830">
        <v>606</v>
      </c>
      <c r="C1830" t="s">
        <v>1018</v>
      </c>
      <c r="D1830" t="s">
        <v>1566</v>
      </c>
      <c r="E1830" t="s">
        <v>1995</v>
      </c>
      <c r="F1830">
        <v>2019</v>
      </c>
      <c r="G1830" t="s">
        <v>2776</v>
      </c>
      <c r="H1830" t="s">
        <v>2816</v>
      </c>
      <c r="I1830" t="s">
        <v>2820</v>
      </c>
      <c r="J1830" t="s">
        <v>8</v>
      </c>
      <c r="K1830" s="6">
        <v>4.5999999999999996</v>
      </c>
      <c r="L1830" s="6">
        <v>4</v>
      </c>
      <c r="M1830" s="6">
        <v>4</v>
      </c>
      <c r="N1830" s="6">
        <v>4</v>
      </c>
      <c r="O1830" s="6">
        <v>4</v>
      </c>
      <c r="P1830" s="6">
        <v>4</v>
      </c>
      <c r="Q1830" s="6">
        <v>4</v>
      </c>
      <c r="R1830" s="6">
        <v>4</v>
      </c>
      <c r="S1830" s="6">
        <v>4.2</v>
      </c>
      <c r="T1830" s="6">
        <v>4</v>
      </c>
      <c r="U1830" s="6">
        <v>4.5</v>
      </c>
      <c r="V1830" s="6">
        <v>4</v>
      </c>
      <c r="W1830" s="6">
        <f t="shared" si="28"/>
        <v>3.6500000000000004</v>
      </c>
      <c r="X1830" s="6">
        <v>3.6</v>
      </c>
      <c r="Y1830" s="6">
        <v>3.7</v>
      </c>
      <c r="Z1830" s="6">
        <v>3.5</v>
      </c>
      <c r="AA1830" s="6">
        <v>3.9</v>
      </c>
      <c r="AL1830" t="s">
        <v>2824</v>
      </c>
      <c r="AM1830" s="4">
        <v>16678768</v>
      </c>
      <c r="AN1830" t="s">
        <v>2825</v>
      </c>
      <c r="AO1830" t="s">
        <v>2826</v>
      </c>
      <c r="AP1830" s="4">
        <v>43208497</v>
      </c>
      <c r="AQ1830" t="s">
        <v>2827</v>
      </c>
      <c r="AR1830" t="s">
        <v>2836</v>
      </c>
      <c r="AS1830" t="s">
        <v>2885</v>
      </c>
    </row>
    <row r="1831" spans="1:45" x14ac:dyDescent="0.25">
      <c r="A1831">
        <v>217005</v>
      </c>
      <c r="B1831">
        <v>607</v>
      </c>
      <c r="C1831" t="s">
        <v>1020</v>
      </c>
      <c r="D1831" t="s">
        <v>1566</v>
      </c>
      <c r="E1831" t="s">
        <v>1938</v>
      </c>
      <c r="F1831">
        <v>2019</v>
      </c>
      <c r="G1831" t="s">
        <v>2776</v>
      </c>
      <c r="H1831" t="s">
        <v>2816</v>
      </c>
      <c r="I1831" t="s">
        <v>2820</v>
      </c>
      <c r="J1831" t="s">
        <v>8</v>
      </c>
      <c r="K1831" s="6">
        <v>4.5999999999999996</v>
      </c>
      <c r="L1831" s="6">
        <v>4.4000000000000004</v>
      </c>
      <c r="M1831" s="6">
        <v>4</v>
      </c>
      <c r="N1831" s="6">
        <v>4</v>
      </c>
      <c r="O1831" s="6">
        <v>4</v>
      </c>
      <c r="P1831" s="6">
        <v>4.5999999999999996</v>
      </c>
      <c r="Q1831" s="6">
        <v>4</v>
      </c>
      <c r="R1831" s="6">
        <v>4</v>
      </c>
      <c r="S1831" s="6">
        <v>4.7</v>
      </c>
      <c r="T1831" s="6">
        <v>4</v>
      </c>
      <c r="U1831" s="6">
        <v>4.4000000000000004</v>
      </c>
      <c r="V1831" s="6">
        <v>4</v>
      </c>
      <c r="W1831" s="6">
        <f t="shared" si="28"/>
        <v>4.5999999999999996</v>
      </c>
      <c r="X1831" s="6">
        <v>4.5</v>
      </c>
      <c r="Y1831" s="6">
        <v>4.7</v>
      </c>
      <c r="Z1831" s="6">
        <v>4.7</v>
      </c>
      <c r="AA1831" s="6">
        <v>4.5</v>
      </c>
      <c r="AL1831" t="s">
        <v>2824</v>
      </c>
      <c r="AM1831" s="4">
        <v>16678768</v>
      </c>
      <c r="AN1831" t="s">
        <v>2825</v>
      </c>
      <c r="AO1831" t="s">
        <v>2826</v>
      </c>
      <c r="AP1831" s="4">
        <v>43208497</v>
      </c>
      <c r="AQ1831" t="s">
        <v>2827</v>
      </c>
      <c r="AR1831" t="s">
        <v>2837</v>
      </c>
      <c r="AS1831" t="s">
        <v>2885</v>
      </c>
    </row>
    <row r="1832" spans="1:45" x14ac:dyDescent="0.25">
      <c r="A1832">
        <v>210094</v>
      </c>
      <c r="B1832">
        <v>608</v>
      </c>
      <c r="C1832" t="s">
        <v>1025</v>
      </c>
      <c r="D1832" t="s">
        <v>1566</v>
      </c>
      <c r="E1832" t="s">
        <v>1909</v>
      </c>
      <c r="F1832">
        <v>2019</v>
      </c>
      <c r="G1832" t="s">
        <v>2776</v>
      </c>
      <c r="H1832" t="s">
        <v>2816</v>
      </c>
      <c r="I1832" t="s">
        <v>2820</v>
      </c>
      <c r="J1832" t="s">
        <v>8</v>
      </c>
      <c r="K1832" s="6">
        <v>4.5999999999999996</v>
      </c>
      <c r="L1832" s="6">
        <v>4.5</v>
      </c>
      <c r="M1832" s="6">
        <v>4</v>
      </c>
      <c r="N1832" s="6">
        <v>4</v>
      </c>
      <c r="O1832" s="6">
        <v>4</v>
      </c>
      <c r="P1832" s="6">
        <v>4.8</v>
      </c>
      <c r="Q1832" s="6">
        <v>4</v>
      </c>
      <c r="R1832" s="6">
        <v>4</v>
      </c>
      <c r="S1832" s="6">
        <v>4.8</v>
      </c>
      <c r="T1832" s="6">
        <v>4</v>
      </c>
      <c r="U1832" s="6">
        <v>4.8</v>
      </c>
      <c r="V1832" s="6">
        <v>4</v>
      </c>
      <c r="W1832" s="6">
        <f t="shared" si="28"/>
        <v>4.4499999999999993</v>
      </c>
      <c r="X1832" s="6">
        <v>4.0999999999999996</v>
      </c>
      <c r="Y1832" s="6">
        <v>4.8</v>
      </c>
      <c r="Z1832" s="6">
        <v>4.5999999999999996</v>
      </c>
      <c r="AA1832" s="6">
        <v>4.3</v>
      </c>
      <c r="AL1832" t="s">
        <v>2824</v>
      </c>
      <c r="AM1832" s="4">
        <v>16678768</v>
      </c>
      <c r="AN1832" t="s">
        <v>2825</v>
      </c>
      <c r="AO1832" t="s">
        <v>2826</v>
      </c>
      <c r="AP1832" s="4">
        <v>43208497</v>
      </c>
      <c r="AQ1832" t="s">
        <v>2827</v>
      </c>
      <c r="AR1832" t="s">
        <v>2838</v>
      </c>
      <c r="AS1832" t="s">
        <v>2880</v>
      </c>
    </row>
    <row r="1833" spans="1:45" x14ac:dyDescent="0.25">
      <c r="A1833">
        <v>216061</v>
      </c>
      <c r="B1833">
        <v>591</v>
      </c>
      <c r="C1833" t="s">
        <v>1107</v>
      </c>
      <c r="D1833" t="s">
        <v>1566</v>
      </c>
      <c r="E1833" t="s">
        <v>1947</v>
      </c>
      <c r="F1833">
        <v>2019</v>
      </c>
      <c r="G1833" t="s">
        <v>2780</v>
      </c>
      <c r="H1833" t="s">
        <v>2816</v>
      </c>
      <c r="I1833" t="s">
        <v>2820</v>
      </c>
      <c r="J1833" t="s">
        <v>8</v>
      </c>
      <c r="K1833" s="6">
        <v>4.5999999999999996</v>
      </c>
      <c r="L1833" s="6">
        <v>4.2</v>
      </c>
      <c r="M1833" s="6">
        <v>4</v>
      </c>
      <c r="N1833" s="6">
        <v>4</v>
      </c>
      <c r="O1833" s="6">
        <v>4</v>
      </c>
      <c r="P1833" s="6">
        <v>4.5999999999999996</v>
      </c>
      <c r="Q1833" s="6">
        <v>4</v>
      </c>
      <c r="R1833" s="6">
        <v>4</v>
      </c>
      <c r="S1833" s="6">
        <v>4.7</v>
      </c>
      <c r="T1833" s="6">
        <v>4</v>
      </c>
      <c r="U1833" s="6">
        <v>4.5999999999999996</v>
      </c>
      <c r="V1833" s="6">
        <v>4</v>
      </c>
      <c r="W1833" s="6">
        <f t="shared" si="28"/>
        <v>4.4000000000000004</v>
      </c>
      <c r="X1833" s="6">
        <v>4.2</v>
      </c>
      <c r="Y1833" s="6">
        <v>4.5999999999999996</v>
      </c>
      <c r="Z1833" s="6">
        <v>4</v>
      </c>
      <c r="AA1833" s="6">
        <v>4.0999999999999996</v>
      </c>
      <c r="AL1833" t="s">
        <v>2824</v>
      </c>
      <c r="AM1833" s="4">
        <v>16678768</v>
      </c>
      <c r="AN1833" t="s">
        <v>2825</v>
      </c>
      <c r="AO1833" t="s">
        <v>2826</v>
      </c>
      <c r="AP1833" s="4">
        <v>43208497</v>
      </c>
      <c r="AQ1833" t="s">
        <v>2827</v>
      </c>
      <c r="AR1833" t="s">
        <v>2839</v>
      </c>
      <c r="AS1833" t="s">
        <v>2880</v>
      </c>
    </row>
    <row r="1834" spans="1:45" x14ac:dyDescent="0.25">
      <c r="A1834">
        <v>210043</v>
      </c>
      <c r="B1834">
        <v>609</v>
      </c>
      <c r="C1834" t="s">
        <v>1026</v>
      </c>
      <c r="D1834" t="s">
        <v>1566</v>
      </c>
      <c r="E1834" t="s">
        <v>2456</v>
      </c>
      <c r="F1834">
        <v>2019</v>
      </c>
      <c r="G1834" t="s">
        <v>2776</v>
      </c>
      <c r="H1834" t="s">
        <v>2816</v>
      </c>
      <c r="I1834" t="s">
        <v>2820</v>
      </c>
      <c r="J1834" t="s">
        <v>8</v>
      </c>
      <c r="K1834" s="6">
        <v>4.5999999999999996</v>
      </c>
      <c r="L1834" s="6">
        <v>3.7</v>
      </c>
      <c r="M1834" s="6">
        <v>4</v>
      </c>
      <c r="N1834" s="6">
        <v>4</v>
      </c>
      <c r="O1834" s="6">
        <v>4</v>
      </c>
      <c r="P1834" s="6">
        <v>4.5</v>
      </c>
      <c r="Q1834" s="6">
        <v>4</v>
      </c>
      <c r="R1834" s="6">
        <v>4</v>
      </c>
      <c r="S1834" s="6">
        <v>4</v>
      </c>
      <c r="T1834" s="6">
        <v>4</v>
      </c>
      <c r="U1834" s="6">
        <v>4.4000000000000004</v>
      </c>
      <c r="V1834" s="6">
        <v>4</v>
      </c>
      <c r="W1834" s="6">
        <f t="shared" si="28"/>
        <v>4.1999999999999993</v>
      </c>
      <c r="X1834" s="6">
        <v>4.3</v>
      </c>
      <c r="Y1834" s="6">
        <v>4.0999999999999996</v>
      </c>
      <c r="Z1834" s="6">
        <v>3.5</v>
      </c>
      <c r="AA1834" s="6">
        <v>3.9</v>
      </c>
      <c r="AL1834" t="s">
        <v>2824</v>
      </c>
      <c r="AM1834" s="4">
        <v>16678768</v>
      </c>
      <c r="AN1834" t="s">
        <v>2825</v>
      </c>
      <c r="AO1834" t="s">
        <v>2826</v>
      </c>
      <c r="AP1834" s="4">
        <v>43208497</v>
      </c>
      <c r="AQ1834" t="s">
        <v>2827</v>
      </c>
      <c r="AR1834" t="s">
        <v>2840</v>
      </c>
      <c r="AS1834" t="s">
        <v>2880</v>
      </c>
    </row>
    <row r="1835" spans="1:45" x14ac:dyDescent="0.25">
      <c r="A1835">
        <v>217102</v>
      </c>
      <c r="B1835">
        <v>580</v>
      </c>
      <c r="C1835" t="s">
        <v>611</v>
      </c>
      <c r="D1835" t="s">
        <v>1566</v>
      </c>
      <c r="E1835" t="s">
        <v>2140</v>
      </c>
      <c r="F1835">
        <v>2019</v>
      </c>
      <c r="G1835" t="s">
        <v>2780</v>
      </c>
      <c r="H1835" t="s">
        <v>2816</v>
      </c>
      <c r="I1835" t="s">
        <v>2820</v>
      </c>
      <c r="J1835" t="s">
        <v>8</v>
      </c>
      <c r="K1835" s="6">
        <v>4.5999999999999996</v>
      </c>
      <c r="L1835" s="6">
        <v>3.8</v>
      </c>
      <c r="M1835" s="6">
        <v>4</v>
      </c>
      <c r="N1835" s="6">
        <v>4</v>
      </c>
      <c r="O1835" s="6">
        <v>4</v>
      </c>
      <c r="P1835" s="6">
        <v>4.3</v>
      </c>
      <c r="Q1835" s="6">
        <v>4</v>
      </c>
      <c r="R1835" s="6">
        <v>4</v>
      </c>
      <c r="S1835" s="6">
        <v>4.3</v>
      </c>
      <c r="T1835" s="6">
        <v>4</v>
      </c>
      <c r="U1835" s="6">
        <v>4.5999999999999996</v>
      </c>
      <c r="V1835" s="6">
        <v>4</v>
      </c>
      <c r="W1835" s="6">
        <f t="shared" si="28"/>
        <v>3.9</v>
      </c>
      <c r="X1835" s="6">
        <v>3.9</v>
      </c>
      <c r="Y1835" s="6">
        <v>3.9</v>
      </c>
      <c r="Z1835" s="6">
        <v>4.2</v>
      </c>
      <c r="AA1835" s="6">
        <v>4.0999999999999996</v>
      </c>
      <c r="AL1835" t="s">
        <v>2824</v>
      </c>
      <c r="AM1835" s="4">
        <v>16678768</v>
      </c>
      <c r="AN1835" t="s">
        <v>2825</v>
      </c>
      <c r="AO1835" t="s">
        <v>2826</v>
      </c>
      <c r="AP1835" s="4">
        <v>43208497</v>
      </c>
      <c r="AQ1835" t="s">
        <v>2827</v>
      </c>
      <c r="AR1835" t="s">
        <v>2851</v>
      </c>
      <c r="AS1835" t="s">
        <v>2880</v>
      </c>
    </row>
    <row r="1836" spans="1:45" x14ac:dyDescent="0.25">
      <c r="A1836">
        <v>215059</v>
      </c>
      <c r="B1836">
        <v>581</v>
      </c>
      <c r="C1836" t="s">
        <v>1367</v>
      </c>
      <c r="D1836" t="s">
        <v>1566</v>
      </c>
      <c r="E1836" t="s">
        <v>2680</v>
      </c>
      <c r="F1836">
        <v>2019</v>
      </c>
      <c r="G1836" t="s">
        <v>2780</v>
      </c>
      <c r="H1836" t="s">
        <v>2816</v>
      </c>
      <c r="I1836" t="s">
        <v>2820</v>
      </c>
      <c r="J1836" t="s">
        <v>8</v>
      </c>
      <c r="K1836" s="6">
        <v>4.5999999999999996</v>
      </c>
      <c r="L1836" s="6">
        <v>4</v>
      </c>
      <c r="M1836" s="6">
        <v>4</v>
      </c>
      <c r="N1836" s="6">
        <v>4</v>
      </c>
      <c r="O1836" s="6">
        <v>4</v>
      </c>
      <c r="P1836" s="6">
        <v>3.9</v>
      </c>
      <c r="Q1836" s="6">
        <v>4</v>
      </c>
      <c r="R1836" s="6">
        <v>4</v>
      </c>
      <c r="S1836" s="6">
        <v>4.4000000000000004</v>
      </c>
      <c r="T1836" s="6">
        <v>4</v>
      </c>
      <c r="U1836" s="6">
        <v>4.4000000000000004</v>
      </c>
      <c r="V1836" s="6">
        <v>4</v>
      </c>
      <c r="W1836" s="6">
        <f t="shared" si="28"/>
        <v>4.25</v>
      </c>
      <c r="X1836" s="6">
        <v>4</v>
      </c>
      <c r="Y1836" s="6">
        <v>4.5</v>
      </c>
      <c r="Z1836" s="6">
        <v>4.5</v>
      </c>
      <c r="AA1836" s="6">
        <v>4.0999999999999996</v>
      </c>
      <c r="AL1836" t="s">
        <v>2824</v>
      </c>
      <c r="AM1836" s="4">
        <v>16678768</v>
      </c>
      <c r="AN1836" t="s">
        <v>2825</v>
      </c>
      <c r="AO1836" t="s">
        <v>2826</v>
      </c>
      <c r="AP1836" s="4">
        <v>43208497</v>
      </c>
      <c r="AQ1836" t="s">
        <v>2827</v>
      </c>
      <c r="AR1836" t="s">
        <v>2852</v>
      </c>
      <c r="AS1836" t="s">
        <v>2880</v>
      </c>
    </row>
    <row r="1837" spans="1:45" x14ac:dyDescent="0.25">
      <c r="A1837">
        <v>214093</v>
      </c>
      <c r="B1837">
        <v>583</v>
      </c>
      <c r="C1837" t="s">
        <v>595</v>
      </c>
      <c r="D1837" t="s">
        <v>1566</v>
      </c>
      <c r="E1837" t="s">
        <v>2124</v>
      </c>
      <c r="F1837">
        <v>2019</v>
      </c>
      <c r="G1837" t="s">
        <v>2780</v>
      </c>
      <c r="H1837" t="s">
        <v>2816</v>
      </c>
      <c r="I1837" t="s">
        <v>2820</v>
      </c>
      <c r="J1837" t="s">
        <v>8</v>
      </c>
      <c r="K1837" s="6">
        <v>4.5999999999999996</v>
      </c>
      <c r="L1837" s="6">
        <v>3.4</v>
      </c>
      <c r="M1837" s="6">
        <v>4</v>
      </c>
      <c r="N1837" s="6">
        <v>4</v>
      </c>
      <c r="O1837" s="6">
        <v>4</v>
      </c>
      <c r="P1837" s="6">
        <v>3.7</v>
      </c>
      <c r="Q1837" s="6">
        <v>4</v>
      </c>
      <c r="R1837" s="6">
        <v>4</v>
      </c>
      <c r="S1837" s="6">
        <v>4.2</v>
      </c>
      <c r="T1837" s="6">
        <v>4</v>
      </c>
      <c r="U1837" s="6">
        <v>4.3</v>
      </c>
      <c r="V1837" s="6">
        <v>4</v>
      </c>
      <c r="W1837" s="6">
        <f t="shared" si="28"/>
        <v>3.65</v>
      </c>
      <c r="X1837" s="6">
        <v>3.4</v>
      </c>
      <c r="Y1837" s="6">
        <v>3.9</v>
      </c>
      <c r="Z1837" s="6">
        <v>3.3</v>
      </c>
      <c r="AA1837" s="6">
        <v>4.2</v>
      </c>
      <c r="AL1837" t="s">
        <v>2824</v>
      </c>
      <c r="AM1837" s="4">
        <v>16678768</v>
      </c>
      <c r="AN1837" t="s">
        <v>2825</v>
      </c>
      <c r="AO1837" t="s">
        <v>2826</v>
      </c>
      <c r="AP1837" s="4">
        <v>43208497</v>
      </c>
      <c r="AQ1837" t="s">
        <v>2827</v>
      </c>
      <c r="AR1837" t="s">
        <v>2853</v>
      </c>
      <c r="AS1837" t="s">
        <v>2925</v>
      </c>
    </row>
    <row r="1838" spans="1:45" x14ac:dyDescent="0.25">
      <c r="A1838">
        <v>211091</v>
      </c>
      <c r="B1838">
        <v>584</v>
      </c>
      <c r="C1838" t="s">
        <v>558</v>
      </c>
      <c r="D1838" t="s">
        <v>1566</v>
      </c>
      <c r="E1838" t="s">
        <v>2087</v>
      </c>
      <c r="F1838">
        <v>2019</v>
      </c>
      <c r="G1838" t="s">
        <v>2780</v>
      </c>
      <c r="H1838" t="s">
        <v>2816</v>
      </c>
      <c r="I1838" t="s">
        <v>2820</v>
      </c>
      <c r="J1838" t="s">
        <v>8</v>
      </c>
      <c r="K1838" s="6">
        <v>4.5999999999999996</v>
      </c>
      <c r="L1838" s="6">
        <v>3.2</v>
      </c>
      <c r="M1838" s="6">
        <v>4</v>
      </c>
      <c r="N1838" s="6">
        <v>4</v>
      </c>
      <c r="O1838" s="6">
        <v>4</v>
      </c>
      <c r="P1838" s="6">
        <v>3.5</v>
      </c>
      <c r="Q1838" s="6">
        <v>4</v>
      </c>
      <c r="R1838" s="6">
        <v>4</v>
      </c>
      <c r="S1838" s="6">
        <v>3.8</v>
      </c>
      <c r="T1838" s="6">
        <v>4</v>
      </c>
      <c r="U1838" s="6">
        <v>4.0999999999999996</v>
      </c>
      <c r="V1838" s="6">
        <v>4</v>
      </c>
      <c r="W1838" s="6">
        <f t="shared" si="28"/>
        <v>3.3</v>
      </c>
      <c r="X1838" s="6">
        <v>3.1</v>
      </c>
      <c r="Y1838" s="6">
        <v>3.5</v>
      </c>
      <c r="Z1838" s="6">
        <v>3.3</v>
      </c>
      <c r="AA1838" s="6">
        <v>4</v>
      </c>
      <c r="AL1838" t="s">
        <v>2824</v>
      </c>
      <c r="AM1838" s="4">
        <v>16678768</v>
      </c>
      <c r="AN1838" t="s">
        <v>2825</v>
      </c>
      <c r="AO1838" t="s">
        <v>2826</v>
      </c>
      <c r="AP1838" s="4">
        <v>43208497</v>
      </c>
      <c r="AQ1838" t="s">
        <v>2827</v>
      </c>
      <c r="AR1838" t="s">
        <v>2854</v>
      </c>
      <c r="AS1838" t="s">
        <v>2880</v>
      </c>
    </row>
    <row r="1839" spans="1:45" x14ac:dyDescent="0.25">
      <c r="A1839">
        <v>210019</v>
      </c>
      <c r="B1839">
        <v>585</v>
      </c>
      <c r="C1839" t="s">
        <v>1369</v>
      </c>
      <c r="D1839" t="s">
        <v>1566</v>
      </c>
      <c r="E1839" t="s">
        <v>2682</v>
      </c>
      <c r="F1839">
        <v>2019</v>
      </c>
      <c r="G1839" t="s">
        <v>2780</v>
      </c>
      <c r="H1839" t="s">
        <v>2816</v>
      </c>
      <c r="I1839" t="s">
        <v>2820</v>
      </c>
      <c r="J1839" t="s">
        <v>8</v>
      </c>
      <c r="K1839" s="6">
        <v>4.5999999999999996</v>
      </c>
      <c r="L1839" s="6">
        <v>3.6</v>
      </c>
      <c r="M1839" s="6">
        <v>4</v>
      </c>
      <c r="N1839" s="6">
        <v>4</v>
      </c>
      <c r="O1839" s="6">
        <v>4</v>
      </c>
      <c r="P1839" s="6">
        <v>3.6</v>
      </c>
      <c r="Q1839" s="6">
        <v>4</v>
      </c>
      <c r="R1839" s="6">
        <v>4</v>
      </c>
      <c r="S1839" s="6">
        <v>4.2</v>
      </c>
      <c r="T1839" s="6">
        <v>4</v>
      </c>
      <c r="U1839" s="6">
        <v>3.7</v>
      </c>
      <c r="V1839" s="6">
        <v>4</v>
      </c>
      <c r="W1839" s="6">
        <f t="shared" si="28"/>
        <v>3.9000000000000004</v>
      </c>
      <c r="X1839" s="6">
        <v>3.4</v>
      </c>
      <c r="Y1839" s="6">
        <v>4.4000000000000004</v>
      </c>
      <c r="Z1839" s="6">
        <v>3.4</v>
      </c>
      <c r="AA1839" s="6">
        <v>4</v>
      </c>
      <c r="AL1839" t="s">
        <v>2824</v>
      </c>
      <c r="AM1839" s="4">
        <v>16678768</v>
      </c>
      <c r="AN1839" t="s">
        <v>2825</v>
      </c>
      <c r="AO1839" t="s">
        <v>2826</v>
      </c>
      <c r="AP1839" s="4">
        <v>43208497</v>
      </c>
      <c r="AQ1839" t="s">
        <v>2827</v>
      </c>
      <c r="AR1839" t="s">
        <v>2855</v>
      </c>
      <c r="AS1839" t="s">
        <v>2880</v>
      </c>
    </row>
    <row r="1840" spans="1:45" x14ac:dyDescent="0.25">
      <c r="A1840">
        <v>214055</v>
      </c>
      <c r="B1840">
        <v>586</v>
      </c>
      <c r="C1840" t="s">
        <v>1370</v>
      </c>
      <c r="D1840" t="s">
        <v>1566</v>
      </c>
      <c r="E1840" t="s">
        <v>2037</v>
      </c>
      <c r="F1840">
        <v>2019</v>
      </c>
      <c r="G1840" t="s">
        <v>2780</v>
      </c>
      <c r="H1840" t="s">
        <v>2816</v>
      </c>
      <c r="I1840" t="s">
        <v>2820</v>
      </c>
      <c r="J1840" t="s">
        <v>8</v>
      </c>
      <c r="K1840" s="6">
        <v>4.5999999999999996</v>
      </c>
      <c r="L1840" s="6">
        <v>3.9</v>
      </c>
      <c r="M1840" s="6">
        <v>4</v>
      </c>
      <c r="N1840" s="6">
        <v>4</v>
      </c>
      <c r="O1840" s="6">
        <v>4</v>
      </c>
      <c r="P1840" s="6">
        <v>4.3</v>
      </c>
      <c r="Q1840" s="6">
        <v>4</v>
      </c>
      <c r="R1840" s="6">
        <v>4</v>
      </c>
      <c r="S1840" s="6">
        <v>4.4000000000000004</v>
      </c>
      <c r="T1840" s="6">
        <v>4</v>
      </c>
      <c r="U1840" s="6">
        <v>4</v>
      </c>
      <c r="V1840" s="6">
        <v>4</v>
      </c>
      <c r="W1840" s="6">
        <f t="shared" si="28"/>
        <v>3.9</v>
      </c>
      <c r="X1840" s="6">
        <v>3.5</v>
      </c>
      <c r="Y1840" s="6">
        <v>4.3</v>
      </c>
      <c r="Z1840" s="6">
        <v>3.9</v>
      </c>
      <c r="AA1840" s="6">
        <v>4.0999999999999996</v>
      </c>
      <c r="AL1840" t="s">
        <v>2824</v>
      </c>
      <c r="AM1840" s="4">
        <v>16678768</v>
      </c>
      <c r="AN1840" t="s">
        <v>2825</v>
      </c>
      <c r="AO1840" t="s">
        <v>2826</v>
      </c>
      <c r="AP1840" s="4">
        <v>43208497</v>
      </c>
      <c r="AQ1840" t="s">
        <v>2827</v>
      </c>
      <c r="AR1840" t="s">
        <v>2856</v>
      </c>
      <c r="AS1840" t="s">
        <v>2885</v>
      </c>
    </row>
    <row r="1841" spans="1:45" x14ac:dyDescent="0.25">
      <c r="A1841">
        <v>214055</v>
      </c>
      <c r="B1841">
        <v>586</v>
      </c>
      <c r="C1841" t="s">
        <v>1370</v>
      </c>
      <c r="D1841" t="s">
        <v>1566</v>
      </c>
      <c r="E1841" t="s">
        <v>2037</v>
      </c>
      <c r="F1841">
        <v>2019</v>
      </c>
      <c r="G1841" t="s">
        <v>2780</v>
      </c>
      <c r="H1841" t="s">
        <v>2816</v>
      </c>
      <c r="I1841" t="s">
        <v>2820</v>
      </c>
      <c r="J1841" t="s">
        <v>8</v>
      </c>
      <c r="K1841" s="6">
        <v>4.5999999999999996</v>
      </c>
      <c r="L1841" s="6">
        <v>3.9</v>
      </c>
      <c r="M1841" s="6">
        <v>4</v>
      </c>
      <c r="N1841" s="6">
        <v>4</v>
      </c>
      <c r="O1841" s="6">
        <v>4</v>
      </c>
      <c r="P1841" s="6">
        <v>4.3</v>
      </c>
      <c r="Q1841" s="6">
        <v>4</v>
      </c>
      <c r="R1841" s="6">
        <v>4</v>
      </c>
      <c r="S1841" s="6">
        <v>4.4000000000000004</v>
      </c>
      <c r="T1841" s="6">
        <v>4</v>
      </c>
      <c r="U1841" s="6">
        <v>4</v>
      </c>
      <c r="V1841" s="6">
        <v>4</v>
      </c>
      <c r="W1841" s="6">
        <f t="shared" si="28"/>
        <v>3.9</v>
      </c>
      <c r="X1841" s="6">
        <v>3.5</v>
      </c>
      <c r="Y1841" s="6">
        <v>4.3</v>
      </c>
      <c r="Z1841" s="6">
        <v>3.9</v>
      </c>
      <c r="AA1841" s="6">
        <v>4.0999999999999996</v>
      </c>
      <c r="AL1841" t="s">
        <v>2824</v>
      </c>
      <c r="AM1841" s="4">
        <v>16678768</v>
      </c>
      <c r="AN1841" t="s">
        <v>2825</v>
      </c>
      <c r="AO1841" t="s">
        <v>2826</v>
      </c>
      <c r="AP1841" s="4">
        <v>43208497</v>
      </c>
      <c r="AQ1841" t="s">
        <v>2827</v>
      </c>
      <c r="AR1841" t="s">
        <v>2857</v>
      </c>
      <c r="AS1841" t="s">
        <v>2885</v>
      </c>
    </row>
    <row r="1842" spans="1:45" x14ac:dyDescent="0.25">
      <c r="A1842">
        <v>219056</v>
      </c>
      <c r="B1842">
        <v>587</v>
      </c>
      <c r="C1842" t="s">
        <v>1383</v>
      </c>
      <c r="D1842" t="s">
        <v>1566</v>
      </c>
      <c r="E1842" t="s">
        <v>2002</v>
      </c>
      <c r="F1842">
        <v>2019</v>
      </c>
      <c r="G1842" t="s">
        <v>2780</v>
      </c>
      <c r="H1842" t="s">
        <v>2816</v>
      </c>
      <c r="I1842" t="s">
        <v>2820</v>
      </c>
      <c r="J1842" t="s">
        <v>8</v>
      </c>
      <c r="K1842" s="6">
        <v>4.5999999999999996</v>
      </c>
      <c r="L1842" s="6">
        <v>3.4</v>
      </c>
      <c r="M1842" s="6">
        <v>4</v>
      </c>
      <c r="N1842" s="6">
        <v>4</v>
      </c>
      <c r="O1842" s="6">
        <v>4</v>
      </c>
      <c r="P1842" s="6">
        <v>3.8</v>
      </c>
      <c r="Q1842" s="6">
        <v>4</v>
      </c>
      <c r="R1842" s="6">
        <v>4</v>
      </c>
      <c r="S1842" s="6">
        <v>3.8</v>
      </c>
      <c r="T1842" s="6">
        <v>4</v>
      </c>
      <c r="U1842" s="6">
        <v>3.9</v>
      </c>
      <c r="V1842" s="6">
        <v>4</v>
      </c>
      <c r="W1842" s="6">
        <f t="shared" si="28"/>
        <v>3.35</v>
      </c>
      <c r="X1842" s="6">
        <v>3.2</v>
      </c>
      <c r="Y1842" s="6">
        <v>3.5</v>
      </c>
      <c r="Z1842" s="6">
        <v>3.7</v>
      </c>
      <c r="AA1842" s="6">
        <v>4.0999999999999996</v>
      </c>
      <c r="AL1842" t="s">
        <v>2824</v>
      </c>
      <c r="AM1842" s="4">
        <v>16678768</v>
      </c>
      <c r="AN1842" t="s">
        <v>2825</v>
      </c>
      <c r="AO1842" t="s">
        <v>2826</v>
      </c>
      <c r="AP1842" s="4">
        <v>43208497</v>
      </c>
      <c r="AQ1842" t="s">
        <v>2827</v>
      </c>
      <c r="AR1842" t="s">
        <v>2858</v>
      </c>
      <c r="AS1842" t="s">
        <v>2880</v>
      </c>
    </row>
    <row r="1843" spans="1:45" x14ac:dyDescent="0.25">
      <c r="A1843">
        <v>212065</v>
      </c>
      <c r="B1843">
        <v>579</v>
      </c>
      <c r="C1843" t="s">
        <v>1365</v>
      </c>
      <c r="D1843" t="s">
        <v>1566</v>
      </c>
      <c r="E1843" t="s">
        <v>2151</v>
      </c>
      <c r="F1843">
        <v>2019</v>
      </c>
      <c r="G1843" t="s">
        <v>2780</v>
      </c>
      <c r="H1843" t="s">
        <v>2816</v>
      </c>
      <c r="I1843" t="s">
        <v>2820</v>
      </c>
      <c r="J1843" t="s">
        <v>8</v>
      </c>
      <c r="K1843" s="6">
        <v>4.5999999999999996</v>
      </c>
      <c r="L1843" s="6">
        <v>3.8</v>
      </c>
      <c r="M1843" s="6">
        <v>4</v>
      </c>
      <c r="N1843" s="6">
        <v>4</v>
      </c>
      <c r="O1843" s="6">
        <v>4</v>
      </c>
      <c r="P1843" s="6">
        <v>4.0999999999999996</v>
      </c>
      <c r="Q1843" s="6">
        <v>4</v>
      </c>
      <c r="R1843" s="6">
        <v>4</v>
      </c>
      <c r="S1843" s="6">
        <v>4.3</v>
      </c>
      <c r="T1843" s="6">
        <v>4</v>
      </c>
      <c r="U1843" s="6">
        <v>4.2</v>
      </c>
      <c r="V1843" s="6">
        <v>4</v>
      </c>
      <c r="W1843" s="6">
        <f t="shared" si="28"/>
        <v>3.8</v>
      </c>
      <c r="X1843" s="6">
        <v>3.5</v>
      </c>
      <c r="Y1843" s="6">
        <v>4.0999999999999996</v>
      </c>
      <c r="Z1843" s="6">
        <v>4</v>
      </c>
      <c r="AA1843" s="6">
        <v>4.0999999999999996</v>
      </c>
      <c r="AL1843" t="s">
        <v>2824</v>
      </c>
      <c r="AM1843" s="4">
        <v>16678768</v>
      </c>
      <c r="AN1843" t="s">
        <v>2825</v>
      </c>
      <c r="AO1843" t="s">
        <v>2826</v>
      </c>
      <c r="AP1843" s="4">
        <v>43208497</v>
      </c>
      <c r="AQ1843" t="s">
        <v>2827</v>
      </c>
      <c r="AR1843" t="s">
        <v>2859</v>
      </c>
      <c r="AS1843" t="s">
        <v>2880</v>
      </c>
    </row>
    <row r="1844" spans="1:45" x14ac:dyDescent="0.25">
      <c r="A1844">
        <v>215082</v>
      </c>
      <c r="B1844">
        <v>592</v>
      </c>
      <c r="C1844" t="s">
        <v>1374</v>
      </c>
      <c r="D1844" t="s">
        <v>1566</v>
      </c>
      <c r="E1844" t="s">
        <v>2685</v>
      </c>
      <c r="F1844">
        <v>2019</v>
      </c>
      <c r="G1844" t="s">
        <v>2780</v>
      </c>
      <c r="H1844" t="s">
        <v>2816</v>
      </c>
      <c r="I1844" t="s">
        <v>2820</v>
      </c>
      <c r="J1844" t="s">
        <v>8</v>
      </c>
      <c r="K1844" s="6">
        <v>4.5999999999999996</v>
      </c>
      <c r="L1844" s="6">
        <v>3.2</v>
      </c>
      <c r="M1844" s="6">
        <v>4</v>
      </c>
      <c r="N1844" s="6">
        <v>4</v>
      </c>
      <c r="O1844" s="6">
        <v>4</v>
      </c>
      <c r="P1844" s="6">
        <v>3.7</v>
      </c>
      <c r="Q1844" s="6">
        <v>4</v>
      </c>
      <c r="R1844" s="6">
        <v>4</v>
      </c>
      <c r="S1844" s="6">
        <v>3.8</v>
      </c>
      <c r="T1844" s="6">
        <v>4</v>
      </c>
      <c r="U1844" s="6">
        <v>4</v>
      </c>
      <c r="V1844" s="6">
        <v>4</v>
      </c>
      <c r="W1844" s="6">
        <f t="shared" si="28"/>
        <v>3.5999999999999996</v>
      </c>
      <c r="X1844" s="6">
        <v>3.1</v>
      </c>
      <c r="Y1844" s="6">
        <v>4.0999999999999996</v>
      </c>
      <c r="Z1844" s="6">
        <v>3.6</v>
      </c>
      <c r="AA1844" s="6">
        <v>4.3</v>
      </c>
      <c r="AL1844" t="s">
        <v>2824</v>
      </c>
      <c r="AM1844" s="4">
        <v>16678768</v>
      </c>
      <c r="AN1844" t="s">
        <v>2825</v>
      </c>
      <c r="AO1844" t="s">
        <v>2826</v>
      </c>
      <c r="AP1844" s="4">
        <v>43208497</v>
      </c>
      <c r="AQ1844" t="s">
        <v>2827</v>
      </c>
      <c r="AR1844" t="s">
        <v>2841</v>
      </c>
      <c r="AS1844" t="s">
        <v>2880</v>
      </c>
    </row>
    <row r="1845" spans="1:45" x14ac:dyDescent="0.25">
      <c r="A1845">
        <v>215093</v>
      </c>
      <c r="B1845">
        <v>593</v>
      </c>
      <c r="C1845" t="s">
        <v>1376</v>
      </c>
      <c r="D1845" t="s">
        <v>1566</v>
      </c>
      <c r="E1845" t="s">
        <v>1841</v>
      </c>
      <c r="F1845">
        <v>2019</v>
      </c>
      <c r="G1845" t="s">
        <v>2780</v>
      </c>
      <c r="H1845" t="s">
        <v>2816</v>
      </c>
      <c r="I1845" t="s">
        <v>2820</v>
      </c>
      <c r="J1845" t="s">
        <v>8</v>
      </c>
      <c r="K1845" s="6">
        <v>4.5999999999999996</v>
      </c>
      <c r="L1845" s="6">
        <v>3.5</v>
      </c>
      <c r="M1845" s="6">
        <v>4</v>
      </c>
      <c r="N1845" s="6">
        <v>4</v>
      </c>
      <c r="O1845" s="6">
        <v>4</v>
      </c>
      <c r="P1845" s="6">
        <v>4.2</v>
      </c>
      <c r="Q1845" s="6">
        <v>4</v>
      </c>
      <c r="R1845" s="6">
        <v>4</v>
      </c>
      <c r="S1845" s="6">
        <v>4.4000000000000004</v>
      </c>
      <c r="T1845" s="6">
        <v>4</v>
      </c>
      <c r="U1845" s="6">
        <v>3.8</v>
      </c>
      <c r="V1845" s="6">
        <v>4</v>
      </c>
      <c r="W1845" s="6">
        <f t="shared" si="28"/>
        <v>4.0500000000000007</v>
      </c>
      <c r="X1845" s="6">
        <v>3.7</v>
      </c>
      <c r="Y1845" s="6">
        <v>4.4000000000000004</v>
      </c>
      <c r="Z1845" s="6">
        <v>3.4</v>
      </c>
      <c r="AA1845" s="6">
        <v>4.0999999999999996</v>
      </c>
      <c r="AL1845" t="s">
        <v>2824</v>
      </c>
      <c r="AM1845" s="4">
        <v>16678768</v>
      </c>
      <c r="AN1845" t="s">
        <v>2825</v>
      </c>
      <c r="AO1845" t="s">
        <v>2826</v>
      </c>
      <c r="AP1845" s="4">
        <v>43208497</v>
      </c>
      <c r="AQ1845" t="s">
        <v>2827</v>
      </c>
      <c r="AR1845" t="s">
        <v>2850</v>
      </c>
      <c r="AS1845" t="s">
        <v>2880</v>
      </c>
    </row>
    <row r="1846" spans="1:45" x14ac:dyDescent="0.25">
      <c r="A1846">
        <v>9022</v>
      </c>
      <c r="B1846">
        <v>594</v>
      </c>
      <c r="C1846" t="s">
        <v>1377</v>
      </c>
      <c r="D1846" t="s">
        <v>1566</v>
      </c>
      <c r="E1846" t="s">
        <v>1750</v>
      </c>
      <c r="F1846">
        <v>2019</v>
      </c>
      <c r="G1846" t="s">
        <v>2780</v>
      </c>
      <c r="H1846" t="s">
        <v>2816</v>
      </c>
      <c r="I1846" t="s">
        <v>2820</v>
      </c>
      <c r="J1846" t="s">
        <v>8</v>
      </c>
      <c r="K1846" s="6">
        <v>4.5999999999999996</v>
      </c>
      <c r="L1846" s="6">
        <v>3.3</v>
      </c>
      <c r="M1846" s="6">
        <v>4</v>
      </c>
      <c r="N1846" s="6">
        <v>4</v>
      </c>
      <c r="O1846" s="6">
        <v>4</v>
      </c>
      <c r="P1846" s="6">
        <v>3.6</v>
      </c>
      <c r="Q1846" s="6">
        <v>4</v>
      </c>
      <c r="R1846" s="6">
        <v>4</v>
      </c>
      <c r="S1846" s="6">
        <v>4.2</v>
      </c>
      <c r="T1846" s="6">
        <v>4</v>
      </c>
      <c r="U1846" s="6">
        <v>3.8</v>
      </c>
      <c r="V1846" s="6">
        <v>4</v>
      </c>
      <c r="W1846" s="6">
        <f t="shared" si="28"/>
        <v>3.55</v>
      </c>
      <c r="X1846" s="6">
        <v>3.1</v>
      </c>
      <c r="Y1846" s="6">
        <v>4</v>
      </c>
      <c r="Z1846" s="6">
        <v>3.6</v>
      </c>
      <c r="AA1846" s="6">
        <v>4</v>
      </c>
      <c r="AL1846" t="s">
        <v>2824</v>
      </c>
      <c r="AM1846" s="4">
        <v>16678768</v>
      </c>
      <c r="AN1846" t="s">
        <v>2825</v>
      </c>
      <c r="AO1846" t="s">
        <v>2826</v>
      </c>
      <c r="AP1846" s="4">
        <v>43208497</v>
      </c>
      <c r="AQ1846" t="s">
        <v>2827</v>
      </c>
      <c r="AR1846" t="s">
        <v>2842</v>
      </c>
      <c r="AS1846" t="s">
        <v>2880</v>
      </c>
    </row>
    <row r="1847" spans="1:45" x14ac:dyDescent="0.25">
      <c r="A1847">
        <v>9104</v>
      </c>
      <c r="B1847">
        <v>595</v>
      </c>
      <c r="C1847" t="s">
        <v>180</v>
      </c>
      <c r="D1847" t="s">
        <v>1566</v>
      </c>
      <c r="E1847" t="s">
        <v>1709</v>
      </c>
      <c r="F1847">
        <v>2019</v>
      </c>
      <c r="G1847" t="s">
        <v>2780</v>
      </c>
      <c r="H1847" t="s">
        <v>2816</v>
      </c>
      <c r="I1847" t="s">
        <v>2820</v>
      </c>
      <c r="J1847" t="s">
        <v>8</v>
      </c>
      <c r="K1847" s="6">
        <v>4.5999999999999996</v>
      </c>
      <c r="L1847" s="6">
        <v>4</v>
      </c>
      <c r="M1847" s="6">
        <v>4</v>
      </c>
      <c r="N1847" s="6">
        <v>4</v>
      </c>
      <c r="O1847" s="6">
        <v>4</v>
      </c>
      <c r="P1847" s="6">
        <v>4.5</v>
      </c>
      <c r="Q1847" s="6">
        <v>4</v>
      </c>
      <c r="R1847" s="6">
        <v>4</v>
      </c>
      <c r="S1847" s="6">
        <v>4.5999999999999996</v>
      </c>
      <c r="T1847" s="6">
        <v>4</v>
      </c>
      <c r="U1847" s="6">
        <v>4.0999999999999996</v>
      </c>
      <c r="V1847" s="6">
        <v>4</v>
      </c>
      <c r="W1847" s="6">
        <f t="shared" si="28"/>
        <v>4.6500000000000004</v>
      </c>
      <c r="X1847" s="6">
        <v>4.8</v>
      </c>
      <c r="Y1847" s="6">
        <v>4.5</v>
      </c>
      <c r="Z1847" s="6">
        <v>4.4000000000000004</v>
      </c>
      <c r="AA1847" s="6">
        <v>4.2</v>
      </c>
      <c r="AL1847" t="s">
        <v>2824</v>
      </c>
      <c r="AM1847" s="4">
        <v>16678768</v>
      </c>
      <c r="AN1847" t="s">
        <v>2825</v>
      </c>
      <c r="AO1847" t="s">
        <v>2826</v>
      </c>
      <c r="AP1847" s="4">
        <v>43208497</v>
      </c>
      <c r="AQ1847" t="s">
        <v>2827</v>
      </c>
      <c r="AR1847" t="s">
        <v>2843</v>
      </c>
      <c r="AS1847" t="s">
        <v>2880</v>
      </c>
    </row>
    <row r="1848" spans="1:45" x14ac:dyDescent="0.25">
      <c r="A1848">
        <v>213024</v>
      </c>
      <c r="B1848">
        <v>596</v>
      </c>
      <c r="C1848" t="s">
        <v>174</v>
      </c>
      <c r="D1848" t="s">
        <v>1566</v>
      </c>
      <c r="E1848" t="s">
        <v>1703</v>
      </c>
      <c r="F1848">
        <v>2019</v>
      </c>
      <c r="G1848" t="s">
        <v>2780</v>
      </c>
      <c r="H1848" t="s">
        <v>2816</v>
      </c>
      <c r="I1848" t="s">
        <v>2820</v>
      </c>
      <c r="J1848" t="s">
        <v>8</v>
      </c>
      <c r="K1848" s="6">
        <v>4.5999999999999996</v>
      </c>
      <c r="L1848" s="6">
        <v>3.1</v>
      </c>
      <c r="M1848" s="6">
        <v>4</v>
      </c>
      <c r="N1848" s="6">
        <v>4</v>
      </c>
      <c r="O1848" s="6">
        <v>4</v>
      </c>
      <c r="P1848" s="6">
        <v>3.5</v>
      </c>
      <c r="Q1848" s="6">
        <v>4</v>
      </c>
      <c r="R1848" s="6">
        <v>4</v>
      </c>
      <c r="S1848" s="6">
        <v>3.9</v>
      </c>
      <c r="T1848" s="6">
        <v>4</v>
      </c>
      <c r="U1848" s="6">
        <v>4.3</v>
      </c>
      <c r="V1848" s="6">
        <v>4</v>
      </c>
      <c r="W1848" s="6">
        <f t="shared" si="28"/>
        <v>3.9499999999999997</v>
      </c>
      <c r="X1848" s="6">
        <v>3.8</v>
      </c>
      <c r="Y1848" s="6">
        <v>4.0999999999999996</v>
      </c>
      <c r="Z1848" s="6">
        <v>3.7</v>
      </c>
      <c r="AA1848" s="6">
        <v>4.3</v>
      </c>
      <c r="AL1848" t="s">
        <v>2824</v>
      </c>
      <c r="AM1848" s="4">
        <v>16678768</v>
      </c>
      <c r="AN1848" t="s">
        <v>2825</v>
      </c>
      <c r="AO1848" t="s">
        <v>2826</v>
      </c>
      <c r="AP1848" s="4">
        <v>43208497</v>
      </c>
      <c r="AQ1848" t="s">
        <v>2827</v>
      </c>
      <c r="AR1848" t="s">
        <v>2844</v>
      </c>
      <c r="AS1848" t="s">
        <v>2880</v>
      </c>
    </row>
    <row r="1849" spans="1:45" x14ac:dyDescent="0.25">
      <c r="A1849">
        <v>218060</v>
      </c>
      <c r="B1849">
        <v>597</v>
      </c>
      <c r="C1849" t="s">
        <v>1378</v>
      </c>
      <c r="D1849" t="s">
        <v>1566</v>
      </c>
      <c r="E1849" t="s">
        <v>2687</v>
      </c>
      <c r="F1849">
        <v>2019</v>
      </c>
      <c r="G1849" t="s">
        <v>2780</v>
      </c>
      <c r="H1849" t="s">
        <v>2816</v>
      </c>
      <c r="I1849" t="s">
        <v>2820</v>
      </c>
      <c r="J1849" t="s">
        <v>8</v>
      </c>
      <c r="K1849" s="6">
        <v>4.5999999999999996</v>
      </c>
      <c r="L1849" s="6">
        <v>3.1</v>
      </c>
      <c r="M1849" s="6">
        <v>4</v>
      </c>
      <c r="N1849" s="6">
        <v>4</v>
      </c>
      <c r="O1849" s="6">
        <v>4</v>
      </c>
      <c r="P1849" s="6">
        <v>3.4</v>
      </c>
      <c r="Q1849" s="6">
        <v>4</v>
      </c>
      <c r="R1849" s="6">
        <v>4</v>
      </c>
      <c r="S1849" s="6">
        <v>4.0999999999999996</v>
      </c>
      <c r="T1849" s="6">
        <v>4</v>
      </c>
      <c r="U1849" s="6">
        <v>3.8</v>
      </c>
      <c r="V1849" s="6">
        <v>4</v>
      </c>
      <c r="W1849" s="6">
        <f t="shared" si="28"/>
        <v>3.5</v>
      </c>
      <c r="X1849" s="6">
        <v>3</v>
      </c>
      <c r="Y1849" s="6">
        <v>4</v>
      </c>
      <c r="Z1849" s="6">
        <v>3.2</v>
      </c>
      <c r="AA1849" s="6">
        <v>3.9</v>
      </c>
      <c r="AL1849" t="s">
        <v>2824</v>
      </c>
      <c r="AM1849" s="4">
        <v>16678768</v>
      </c>
      <c r="AN1849" t="s">
        <v>2825</v>
      </c>
      <c r="AO1849" t="s">
        <v>2826</v>
      </c>
      <c r="AP1849" s="4">
        <v>43208497</v>
      </c>
      <c r="AQ1849" t="s">
        <v>2827</v>
      </c>
      <c r="AR1849" t="s">
        <v>2845</v>
      </c>
      <c r="AS1849" t="s">
        <v>2880</v>
      </c>
    </row>
    <row r="1850" spans="1:45" x14ac:dyDescent="0.25">
      <c r="A1850">
        <v>217106</v>
      </c>
      <c r="B1850">
        <v>598</v>
      </c>
      <c r="C1850" t="s">
        <v>1379</v>
      </c>
      <c r="D1850" t="s">
        <v>1566</v>
      </c>
      <c r="E1850" t="s">
        <v>1592</v>
      </c>
      <c r="F1850">
        <v>2019</v>
      </c>
      <c r="G1850" t="s">
        <v>2780</v>
      </c>
      <c r="H1850" t="s">
        <v>2816</v>
      </c>
      <c r="I1850" t="s">
        <v>2820</v>
      </c>
      <c r="J1850" t="s">
        <v>8</v>
      </c>
      <c r="K1850" s="6">
        <v>4.5999999999999996</v>
      </c>
      <c r="L1850" s="6">
        <v>3.8</v>
      </c>
      <c r="M1850" s="6">
        <v>4</v>
      </c>
      <c r="N1850" s="6">
        <v>4</v>
      </c>
      <c r="O1850" s="6">
        <v>4</v>
      </c>
      <c r="P1850" s="6">
        <v>4</v>
      </c>
      <c r="Q1850" s="6">
        <v>4</v>
      </c>
      <c r="R1850" s="6">
        <v>4</v>
      </c>
      <c r="S1850" s="6">
        <v>4.2</v>
      </c>
      <c r="T1850" s="6">
        <v>4</v>
      </c>
      <c r="U1850" s="6">
        <v>4.3</v>
      </c>
      <c r="V1850" s="6">
        <v>4</v>
      </c>
      <c r="W1850" s="6">
        <f t="shared" si="28"/>
        <v>3.8499999999999996</v>
      </c>
      <c r="X1850" s="6">
        <v>3.4</v>
      </c>
      <c r="Y1850" s="6">
        <v>4.3</v>
      </c>
      <c r="Z1850" s="6">
        <v>4.0999999999999996</v>
      </c>
      <c r="AA1850" s="6">
        <v>4.4000000000000004</v>
      </c>
      <c r="AL1850" t="s">
        <v>2824</v>
      </c>
      <c r="AM1850" s="4">
        <v>16678768</v>
      </c>
      <c r="AN1850" t="s">
        <v>2825</v>
      </c>
      <c r="AO1850" t="s">
        <v>2826</v>
      </c>
      <c r="AP1850" s="4">
        <v>43208497</v>
      </c>
      <c r="AQ1850" t="s">
        <v>2827</v>
      </c>
      <c r="AR1850" t="s">
        <v>2846</v>
      </c>
      <c r="AS1850" t="s">
        <v>2885</v>
      </c>
    </row>
    <row r="1851" spans="1:45" x14ac:dyDescent="0.25">
      <c r="A1851">
        <v>210032</v>
      </c>
      <c r="B1851">
        <v>589</v>
      </c>
      <c r="C1851" t="s">
        <v>1372</v>
      </c>
      <c r="D1851" t="s">
        <v>1566</v>
      </c>
      <c r="E1851" t="s">
        <v>1989</v>
      </c>
      <c r="F1851">
        <v>2019</v>
      </c>
      <c r="G1851" t="s">
        <v>2780</v>
      </c>
      <c r="H1851" t="s">
        <v>2816</v>
      </c>
      <c r="I1851" t="s">
        <v>2820</v>
      </c>
      <c r="J1851" t="s">
        <v>8</v>
      </c>
      <c r="K1851" s="6">
        <v>4.5999999999999996</v>
      </c>
      <c r="L1851" s="6">
        <v>4.8</v>
      </c>
      <c r="M1851" s="6">
        <v>4</v>
      </c>
      <c r="N1851" s="6">
        <v>4</v>
      </c>
      <c r="O1851" s="6">
        <v>4</v>
      </c>
      <c r="P1851" s="6">
        <v>4.8</v>
      </c>
      <c r="Q1851" s="6">
        <v>4</v>
      </c>
      <c r="R1851" s="6">
        <v>4</v>
      </c>
      <c r="S1851" s="6">
        <v>4.8</v>
      </c>
      <c r="T1851" s="6">
        <v>4</v>
      </c>
      <c r="U1851" s="6">
        <v>4.5</v>
      </c>
      <c r="V1851" s="6">
        <v>4</v>
      </c>
      <c r="W1851" s="6">
        <f t="shared" si="28"/>
        <v>4.6500000000000004</v>
      </c>
      <c r="X1851" s="6">
        <v>4.5</v>
      </c>
      <c r="Y1851" s="6">
        <v>4.8</v>
      </c>
      <c r="Z1851" s="6">
        <v>4.7</v>
      </c>
      <c r="AA1851" s="6">
        <v>4.5</v>
      </c>
      <c r="AL1851" t="s">
        <v>2824</v>
      </c>
      <c r="AM1851" s="4">
        <v>16678768</v>
      </c>
      <c r="AN1851" t="s">
        <v>2825</v>
      </c>
      <c r="AO1851" t="s">
        <v>2826</v>
      </c>
      <c r="AP1851" s="4">
        <v>43208497</v>
      </c>
      <c r="AQ1851" t="s">
        <v>2827</v>
      </c>
      <c r="AR1851" t="s">
        <v>2848</v>
      </c>
      <c r="AS1851" t="s">
        <v>2886</v>
      </c>
    </row>
    <row r="1852" spans="1:45" x14ac:dyDescent="0.25">
      <c r="A1852">
        <v>212150</v>
      </c>
      <c r="B1852">
        <v>722</v>
      </c>
      <c r="C1852" t="s">
        <v>1179</v>
      </c>
      <c r="D1852" t="s">
        <v>1566</v>
      </c>
      <c r="E1852" t="s">
        <v>2545</v>
      </c>
      <c r="F1852">
        <v>2019</v>
      </c>
      <c r="G1852" t="s">
        <v>2775</v>
      </c>
      <c r="H1852" t="s">
        <v>2817</v>
      </c>
      <c r="I1852" t="s">
        <v>2820</v>
      </c>
      <c r="J1852" t="s">
        <v>8</v>
      </c>
      <c r="K1852" s="6">
        <v>4.5999999999999996</v>
      </c>
      <c r="L1852" s="6">
        <v>3.2</v>
      </c>
      <c r="M1852" s="6">
        <v>4</v>
      </c>
      <c r="N1852" s="6">
        <v>4</v>
      </c>
      <c r="O1852" s="6">
        <v>4</v>
      </c>
      <c r="P1852" s="6">
        <v>4.3</v>
      </c>
      <c r="Q1852" s="6">
        <v>4</v>
      </c>
      <c r="R1852" s="6">
        <v>4</v>
      </c>
      <c r="S1852" s="6">
        <v>4.5</v>
      </c>
      <c r="T1852" s="6">
        <v>4</v>
      </c>
      <c r="U1852" s="6">
        <v>4</v>
      </c>
      <c r="V1852" s="6">
        <v>4</v>
      </c>
      <c r="W1852" s="6">
        <f t="shared" si="28"/>
        <v>4.0999999999999996</v>
      </c>
      <c r="X1852" s="6">
        <v>4.3</v>
      </c>
      <c r="Y1852" s="6">
        <v>3.9</v>
      </c>
      <c r="Z1852" s="6">
        <v>3</v>
      </c>
      <c r="AA1852" s="6">
        <v>4.2</v>
      </c>
      <c r="AL1852" t="s">
        <v>2824</v>
      </c>
      <c r="AM1852" s="4">
        <v>16678768</v>
      </c>
      <c r="AN1852" t="s">
        <v>2825</v>
      </c>
      <c r="AO1852" t="s">
        <v>2826</v>
      </c>
      <c r="AP1852" s="4">
        <v>43208497</v>
      </c>
      <c r="AQ1852" t="s">
        <v>2827</v>
      </c>
      <c r="AR1852" t="s">
        <v>2828</v>
      </c>
      <c r="AS1852" t="s">
        <v>2880</v>
      </c>
    </row>
    <row r="1853" spans="1:45" x14ac:dyDescent="0.25">
      <c r="A1853">
        <v>215054</v>
      </c>
      <c r="B1853">
        <v>735</v>
      </c>
      <c r="C1853" t="s">
        <v>1162</v>
      </c>
      <c r="D1853" t="s">
        <v>1566</v>
      </c>
      <c r="E1853" t="s">
        <v>2528</v>
      </c>
      <c r="F1853">
        <v>2019</v>
      </c>
      <c r="G1853" t="s">
        <v>2775</v>
      </c>
      <c r="H1853" t="s">
        <v>2817</v>
      </c>
      <c r="I1853" t="s">
        <v>2820</v>
      </c>
      <c r="J1853" t="s">
        <v>8</v>
      </c>
      <c r="K1853" s="6">
        <v>4.5999999999999996</v>
      </c>
      <c r="L1853" s="6">
        <v>4.2</v>
      </c>
      <c r="M1853" s="6">
        <v>4</v>
      </c>
      <c r="N1853" s="6">
        <v>4</v>
      </c>
      <c r="O1853" s="6">
        <v>4</v>
      </c>
      <c r="P1853" s="6">
        <v>4.5999999999999996</v>
      </c>
      <c r="Q1853" s="6">
        <v>4</v>
      </c>
      <c r="R1853" s="6">
        <v>4</v>
      </c>
      <c r="S1853" s="6">
        <v>4.7</v>
      </c>
      <c r="T1853" s="6">
        <v>4</v>
      </c>
      <c r="U1853" s="6">
        <v>4.5999999999999996</v>
      </c>
      <c r="V1853" s="6">
        <v>4</v>
      </c>
      <c r="W1853" s="6">
        <f t="shared" si="28"/>
        <v>4.5500000000000007</v>
      </c>
      <c r="X1853" s="6">
        <v>4.7</v>
      </c>
      <c r="Y1853" s="6">
        <v>4.4000000000000004</v>
      </c>
      <c r="Z1853" s="6">
        <v>4.5999999999999996</v>
      </c>
      <c r="AA1853" s="6">
        <v>4.4000000000000004</v>
      </c>
      <c r="AL1853" t="s">
        <v>2824</v>
      </c>
      <c r="AM1853" s="4">
        <v>16678768</v>
      </c>
      <c r="AN1853" t="s">
        <v>2825</v>
      </c>
      <c r="AO1853" t="s">
        <v>2826</v>
      </c>
      <c r="AP1853" s="4">
        <v>43208497</v>
      </c>
      <c r="AQ1853" t="s">
        <v>2827</v>
      </c>
      <c r="AR1853" t="s">
        <v>2829</v>
      </c>
      <c r="AS1853" t="s">
        <v>2880</v>
      </c>
    </row>
    <row r="1854" spans="1:45" x14ac:dyDescent="0.25">
      <c r="A1854">
        <v>210006</v>
      </c>
      <c r="B1854">
        <v>736</v>
      </c>
      <c r="C1854" t="s">
        <v>1163</v>
      </c>
      <c r="D1854" t="s">
        <v>1566</v>
      </c>
      <c r="E1854" t="s">
        <v>2529</v>
      </c>
      <c r="F1854">
        <v>2019</v>
      </c>
      <c r="G1854" t="s">
        <v>2775</v>
      </c>
      <c r="H1854" t="s">
        <v>2817</v>
      </c>
      <c r="I1854" t="s">
        <v>2820</v>
      </c>
      <c r="J1854" t="s">
        <v>8</v>
      </c>
      <c r="K1854" s="6">
        <v>4.5999999999999996</v>
      </c>
      <c r="L1854" s="6">
        <v>4.4000000000000004</v>
      </c>
      <c r="M1854" s="6">
        <v>4</v>
      </c>
      <c r="N1854" s="6">
        <v>4</v>
      </c>
      <c r="O1854" s="6">
        <v>4</v>
      </c>
      <c r="P1854" s="6">
        <v>4.5</v>
      </c>
      <c r="Q1854" s="6">
        <v>4</v>
      </c>
      <c r="R1854" s="6">
        <v>4</v>
      </c>
      <c r="S1854" s="6">
        <v>4.4000000000000004</v>
      </c>
      <c r="T1854" s="6">
        <v>4</v>
      </c>
      <c r="U1854" s="6">
        <v>4.5999999999999996</v>
      </c>
      <c r="V1854" s="6">
        <v>4</v>
      </c>
      <c r="W1854" s="6">
        <f t="shared" si="28"/>
        <v>4.55</v>
      </c>
      <c r="X1854" s="6">
        <v>4.5999999999999996</v>
      </c>
      <c r="Y1854" s="6">
        <v>4.5</v>
      </c>
      <c r="Z1854" s="6">
        <v>4.5</v>
      </c>
      <c r="AA1854" s="6">
        <v>4.5</v>
      </c>
      <c r="AL1854" t="s">
        <v>2824</v>
      </c>
      <c r="AM1854" s="4">
        <v>16678768</v>
      </c>
      <c r="AN1854" t="s">
        <v>2825</v>
      </c>
      <c r="AO1854" t="s">
        <v>2826</v>
      </c>
      <c r="AP1854" s="4">
        <v>43208497</v>
      </c>
      <c r="AQ1854" t="s">
        <v>2827</v>
      </c>
      <c r="AR1854" t="s">
        <v>2830</v>
      </c>
      <c r="AS1854" t="s">
        <v>2880</v>
      </c>
    </row>
    <row r="1855" spans="1:45" x14ac:dyDescent="0.25">
      <c r="A1855">
        <v>210054</v>
      </c>
      <c r="B1855">
        <v>737</v>
      </c>
      <c r="C1855" t="s">
        <v>1164</v>
      </c>
      <c r="D1855" t="s">
        <v>1566</v>
      </c>
      <c r="E1855" t="s">
        <v>2530</v>
      </c>
      <c r="F1855">
        <v>2019</v>
      </c>
      <c r="G1855" t="s">
        <v>2790</v>
      </c>
      <c r="H1855" t="s">
        <v>2817</v>
      </c>
      <c r="I1855" t="s">
        <v>2820</v>
      </c>
      <c r="J1855" t="s">
        <v>8</v>
      </c>
      <c r="K1855" s="6">
        <v>4.5999999999999996</v>
      </c>
      <c r="L1855" s="6">
        <v>4.5</v>
      </c>
      <c r="M1855" s="6">
        <v>4</v>
      </c>
      <c r="N1855" s="6">
        <v>4</v>
      </c>
      <c r="O1855" s="6">
        <v>4</v>
      </c>
      <c r="P1855" s="6">
        <v>4.8</v>
      </c>
      <c r="Q1855" s="6">
        <v>4</v>
      </c>
      <c r="R1855" s="6">
        <v>4</v>
      </c>
      <c r="S1855" s="6">
        <v>4.4000000000000004</v>
      </c>
      <c r="T1855" s="6">
        <v>4</v>
      </c>
      <c r="U1855" s="6">
        <v>4.3</v>
      </c>
      <c r="V1855" s="6">
        <v>4</v>
      </c>
      <c r="W1855" s="6">
        <f t="shared" si="28"/>
        <v>4.5</v>
      </c>
      <c r="X1855" s="6">
        <v>4.5999999999999996</v>
      </c>
      <c r="Y1855" s="6">
        <v>4.4000000000000004</v>
      </c>
      <c r="Z1855" s="6">
        <v>4.4000000000000004</v>
      </c>
      <c r="AA1855" s="6">
        <v>4.5</v>
      </c>
      <c r="AL1855" t="s">
        <v>2824</v>
      </c>
      <c r="AM1855" s="4">
        <v>16678768</v>
      </c>
      <c r="AN1855" t="s">
        <v>2825</v>
      </c>
      <c r="AO1855" t="s">
        <v>2826</v>
      </c>
      <c r="AP1855" s="4">
        <v>43208497</v>
      </c>
      <c r="AQ1855" t="s">
        <v>2827</v>
      </c>
      <c r="AR1855" t="s">
        <v>2831</v>
      </c>
      <c r="AS1855" t="s">
        <v>2895</v>
      </c>
    </row>
    <row r="1856" spans="1:45" x14ac:dyDescent="0.25">
      <c r="A1856">
        <v>9052</v>
      </c>
      <c r="B1856">
        <v>738</v>
      </c>
      <c r="C1856" t="s">
        <v>1166</v>
      </c>
      <c r="D1856" t="s">
        <v>1566</v>
      </c>
      <c r="E1856" t="s">
        <v>2532</v>
      </c>
      <c r="F1856">
        <v>2019</v>
      </c>
      <c r="G1856" t="s">
        <v>2790</v>
      </c>
      <c r="H1856" t="s">
        <v>2817</v>
      </c>
      <c r="I1856" t="s">
        <v>2820</v>
      </c>
      <c r="J1856" t="s">
        <v>8</v>
      </c>
      <c r="K1856" s="6">
        <v>4.5999999999999996</v>
      </c>
      <c r="L1856" s="6">
        <v>3.7</v>
      </c>
      <c r="M1856" s="6">
        <v>4</v>
      </c>
      <c r="N1856" s="6">
        <v>4</v>
      </c>
      <c r="O1856" s="6">
        <v>4</v>
      </c>
      <c r="P1856" s="6">
        <v>4.3</v>
      </c>
      <c r="Q1856" s="6">
        <v>4</v>
      </c>
      <c r="R1856" s="6">
        <v>4</v>
      </c>
      <c r="S1856" s="6">
        <v>4.7</v>
      </c>
      <c r="T1856" s="6">
        <v>4</v>
      </c>
      <c r="U1856" s="6">
        <v>3.7</v>
      </c>
      <c r="V1856" s="6">
        <v>4</v>
      </c>
      <c r="W1856" s="6">
        <f t="shared" si="28"/>
        <v>4.5</v>
      </c>
      <c r="X1856" s="6">
        <v>4.5</v>
      </c>
      <c r="Y1856" s="6">
        <v>4.5</v>
      </c>
      <c r="Z1856" s="6">
        <v>3.7</v>
      </c>
      <c r="AA1856" s="6">
        <v>4.5</v>
      </c>
      <c r="AL1856" t="s">
        <v>2824</v>
      </c>
      <c r="AM1856" s="4">
        <v>16678768</v>
      </c>
      <c r="AN1856" t="s">
        <v>2825</v>
      </c>
      <c r="AO1856" t="s">
        <v>2826</v>
      </c>
      <c r="AP1856" s="4">
        <v>43208497</v>
      </c>
      <c r="AQ1856" t="s">
        <v>2827</v>
      </c>
      <c r="AR1856" t="s">
        <v>2832</v>
      </c>
      <c r="AS1856" t="s">
        <v>2880</v>
      </c>
    </row>
    <row r="1857" spans="1:45" x14ac:dyDescent="0.25">
      <c r="A1857">
        <v>214103</v>
      </c>
      <c r="B1857">
        <v>739</v>
      </c>
      <c r="C1857" t="s">
        <v>1167</v>
      </c>
      <c r="D1857" t="s">
        <v>1566</v>
      </c>
      <c r="E1857" t="s">
        <v>2533</v>
      </c>
      <c r="F1857">
        <v>2019</v>
      </c>
      <c r="G1857" t="s">
        <v>2790</v>
      </c>
      <c r="H1857" t="s">
        <v>2817</v>
      </c>
      <c r="I1857" t="s">
        <v>2820</v>
      </c>
      <c r="J1857" t="s">
        <v>8</v>
      </c>
      <c r="K1857" s="6">
        <v>4.5999999999999996</v>
      </c>
      <c r="L1857" s="6">
        <v>3.3</v>
      </c>
      <c r="M1857" s="6">
        <v>4</v>
      </c>
      <c r="N1857" s="6">
        <v>4</v>
      </c>
      <c r="O1857" s="6">
        <v>4</v>
      </c>
      <c r="P1857" s="6">
        <v>4.0999999999999996</v>
      </c>
      <c r="Q1857" s="6">
        <v>4</v>
      </c>
      <c r="R1857" s="6">
        <v>4</v>
      </c>
      <c r="S1857" s="6">
        <v>4.3</v>
      </c>
      <c r="T1857" s="6">
        <v>4</v>
      </c>
      <c r="U1857" s="6">
        <v>4.2</v>
      </c>
      <c r="V1857" s="6">
        <v>4</v>
      </c>
      <c r="W1857" s="6">
        <f t="shared" si="28"/>
        <v>4.05</v>
      </c>
      <c r="X1857" s="6">
        <v>4.2</v>
      </c>
      <c r="Y1857" s="6">
        <v>3.9</v>
      </c>
      <c r="Z1857" s="6">
        <v>3.5</v>
      </c>
      <c r="AA1857" s="6">
        <v>4.3</v>
      </c>
      <c r="AL1857" t="s">
        <v>2824</v>
      </c>
      <c r="AM1857" s="4">
        <v>16678768</v>
      </c>
      <c r="AN1857" t="s">
        <v>2825</v>
      </c>
      <c r="AO1857" t="s">
        <v>2826</v>
      </c>
      <c r="AP1857" s="4">
        <v>43208497</v>
      </c>
      <c r="AQ1857" t="s">
        <v>2827</v>
      </c>
      <c r="AR1857" t="s">
        <v>2833</v>
      </c>
      <c r="AS1857" t="s">
        <v>2880</v>
      </c>
    </row>
    <row r="1858" spans="1:45" x14ac:dyDescent="0.25">
      <c r="A1858">
        <v>214123</v>
      </c>
      <c r="B1858">
        <v>740</v>
      </c>
      <c r="C1858" t="s">
        <v>1342</v>
      </c>
      <c r="D1858" t="s">
        <v>1566</v>
      </c>
      <c r="E1858" t="s">
        <v>2660</v>
      </c>
      <c r="F1858">
        <v>2019</v>
      </c>
      <c r="G1858" t="s">
        <v>2790</v>
      </c>
      <c r="H1858" t="s">
        <v>2817</v>
      </c>
      <c r="I1858" t="s">
        <v>2820</v>
      </c>
      <c r="J1858" t="s">
        <v>8</v>
      </c>
      <c r="K1858" s="6">
        <v>4.5999999999999996</v>
      </c>
      <c r="L1858" s="6">
        <v>3.1</v>
      </c>
      <c r="M1858" s="6">
        <v>4</v>
      </c>
      <c r="N1858" s="6">
        <v>4</v>
      </c>
      <c r="O1858" s="6">
        <v>4</v>
      </c>
      <c r="P1858" s="6">
        <v>3.4</v>
      </c>
      <c r="Q1858" s="6">
        <v>4</v>
      </c>
      <c r="R1858" s="6">
        <v>4</v>
      </c>
      <c r="S1858" s="6">
        <v>3.8</v>
      </c>
      <c r="T1858" s="6">
        <v>4</v>
      </c>
      <c r="U1858" s="6">
        <v>3.7</v>
      </c>
      <c r="V1858" s="6">
        <v>4</v>
      </c>
      <c r="W1858" s="6">
        <f t="shared" si="28"/>
        <v>3.4</v>
      </c>
      <c r="X1858" s="6">
        <v>3.5</v>
      </c>
      <c r="Y1858" s="6">
        <v>3.3</v>
      </c>
      <c r="Z1858" s="6">
        <v>3.2</v>
      </c>
      <c r="AA1858" s="6">
        <v>4.3</v>
      </c>
      <c r="AL1858" t="s">
        <v>2824</v>
      </c>
      <c r="AM1858" s="4">
        <v>16678768</v>
      </c>
      <c r="AN1858" t="s">
        <v>2825</v>
      </c>
      <c r="AO1858" t="s">
        <v>2826</v>
      </c>
      <c r="AP1858" s="4">
        <v>43208497</v>
      </c>
      <c r="AQ1858" t="s">
        <v>2827</v>
      </c>
      <c r="AR1858" t="s">
        <v>2834</v>
      </c>
      <c r="AS1858" t="s">
        <v>2880</v>
      </c>
    </row>
    <row r="1859" spans="1:45" x14ac:dyDescent="0.25">
      <c r="A1859">
        <v>9074</v>
      </c>
      <c r="B1859">
        <v>741</v>
      </c>
      <c r="C1859" t="s">
        <v>1168</v>
      </c>
      <c r="D1859" t="s">
        <v>1566</v>
      </c>
      <c r="E1859" t="s">
        <v>2534</v>
      </c>
      <c r="F1859">
        <v>2019</v>
      </c>
      <c r="G1859" t="s">
        <v>2790</v>
      </c>
      <c r="H1859" t="s">
        <v>2817</v>
      </c>
      <c r="I1859" t="s">
        <v>2820</v>
      </c>
      <c r="J1859" t="s">
        <v>8</v>
      </c>
      <c r="K1859" s="6">
        <v>4.5999999999999996</v>
      </c>
      <c r="L1859" s="6">
        <v>3.7</v>
      </c>
      <c r="M1859" s="6">
        <v>4</v>
      </c>
      <c r="N1859" s="6">
        <v>4</v>
      </c>
      <c r="O1859" s="6">
        <v>4</v>
      </c>
      <c r="P1859" s="6">
        <v>4.5</v>
      </c>
      <c r="Q1859" s="6">
        <v>4</v>
      </c>
      <c r="R1859" s="6">
        <v>4</v>
      </c>
      <c r="S1859" s="6">
        <v>4.0999999999999996</v>
      </c>
      <c r="T1859" s="6">
        <v>4</v>
      </c>
      <c r="U1859" s="6">
        <v>4</v>
      </c>
      <c r="V1859" s="6">
        <v>4</v>
      </c>
      <c r="W1859" s="6">
        <f t="shared" ref="W1859:W1922" si="29">SUM(X1859,Y1859)/2</f>
        <v>4.05</v>
      </c>
      <c r="X1859" s="6">
        <v>3.9</v>
      </c>
      <c r="Y1859" s="6">
        <v>4.2</v>
      </c>
      <c r="Z1859" s="6">
        <v>3.6</v>
      </c>
      <c r="AA1859" s="6">
        <v>4.4000000000000004</v>
      </c>
      <c r="AL1859" t="s">
        <v>2824</v>
      </c>
      <c r="AM1859" s="4">
        <v>16678768</v>
      </c>
      <c r="AN1859" t="s">
        <v>2825</v>
      </c>
      <c r="AO1859" t="s">
        <v>2826</v>
      </c>
      <c r="AP1859" s="4">
        <v>43208497</v>
      </c>
      <c r="AQ1859" t="s">
        <v>2827</v>
      </c>
      <c r="AR1859" t="s">
        <v>2835</v>
      </c>
      <c r="AS1859" t="s">
        <v>2884</v>
      </c>
    </row>
    <row r="1860" spans="1:45" x14ac:dyDescent="0.25">
      <c r="A1860">
        <v>215096</v>
      </c>
      <c r="B1860">
        <v>742</v>
      </c>
      <c r="C1860" t="s">
        <v>1169</v>
      </c>
      <c r="D1860" t="s">
        <v>1566</v>
      </c>
      <c r="E1860" t="s">
        <v>2535</v>
      </c>
      <c r="F1860">
        <v>2019</v>
      </c>
      <c r="G1860" t="s">
        <v>2790</v>
      </c>
      <c r="H1860" t="s">
        <v>2817</v>
      </c>
      <c r="I1860" t="s">
        <v>2820</v>
      </c>
      <c r="J1860" t="s">
        <v>8</v>
      </c>
      <c r="K1860" s="6">
        <v>4.5999999999999996</v>
      </c>
      <c r="L1860" s="6">
        <v>3.9</v>
      </c>
      <c r="M1860" s="6">
        <v>4</v>
      </c>
      <c r="N1860" s="6">
        <v>4</v>
      </c>
      <c r="O1860" s="6">
        <v>4</v>
      </c>
      <c r="P1860" s="6">
        <v>4.7</v>
      </c>
      <c r="Q1860" s="6">
        <v>4</v>
      </c>
      <c r="R1860" s="6">
        <v>4</v>
      </c>
      <c r="S1860" s="6">
        <v>4.5999999999999996</v>
      </c>
      <c r="T1860" s="6">
        <v>4</v>
      </c>
      <c r="U1860" s="6">
        <v>4.4000000000000004</v>
      </c>
      <c r="V1860" s="6">
        <v>4</v>
      </c>
      <c r="W1860" s="6">
        <f t="shared" si="29"/>
        <v>4.3499999999999996</v>
      </c>
      <c r="X1860" s="6">
        <v>4.5</v>
      </c>
      <c r="Y1860" s="6">
        <v>4.2</v>
      </c>
      <c r="Z1860" s="6">
        <v>3.4</v>
      </c>
      <c r="AA1860" s="6">
        <v>4.5</v>
      </c>
      <c r="AL1860" t="s">
        <v>2824</v>
      </c>
      <c r="AM1860" s="4">
        <v>16678768</v>
      </c>
      <c r="AN1860" t="s">
        <v>2825</v>
      </c>
      <c r="AO1860" t="s">
        <v>2826</v>
      </c>
      <c r="AP1860" s="4">
        <v>43208497</v>
      </c>
      <c r="AQ1860" t="s">
        <v>2827</v>
      </c>
      <c r="AR1860" t="s">
        <v>2836</v>
      </c>
      <c r="AS1860" t="s">
        <v>2902</v>
      </c>
    </row>
    <row r="1861" spans="1:45" x14ac:dyDescent="0.25">
      <c r="A1861">
        <v>215041</v>
      </c>
      <c r="B1861">
        <v>743</v>
      </c>
      <c r="C1861" t="s">
        <v>1170</v>
      </c>
      <c r="D1861" t="s">
        <v>1566</v>
      </c>
      <c r="E1861" t="s">
        <v>2536</v>
      </c>
      <c r="F1861">
        <v>2019</v>
      </c>
      <c r="G1861" t="s">
        <v>2790</v>
      </c>
      <c r="H1861" t="s">
        <v>2817</v>
      </c>
      <c r="I1861" t="s">
        <v>2820</v>
      </c>
      <c r="J1861" t="s">
        <v>8</v>
      </c>
      <c r="K1861" s="6">
        <v>4.5999999999999996</v>
      </c>
      <c r="L1861" s="6">
        <v>4.2</v>
      </c>
      <c r="M1861" s="6">
        <v>4</v>
      </c>
      <c r="N1861" s="6">
        <v>4</v>
      </c>
      <c r="O1861" s="6">
        <v>4</v>
      </c>
      <c r="P1861" s="6">
        <v>4.8</v>
      </c>
      <c r="Q1861" s="6">
        <v>4</v>
      </c>
      <c r="R1861" s="6">
        <v>4</v>
      </c>
      <c r="S1861" s="6">
        <v>4.8</v>
      </c>
      <c r="T1861" s="6">
        <v>4</v>
      </c>
      <c r="U1861" s="6">
        <v>4.5999999999999996</v>
      </c>
      <c r="V1861" s="6">
        <v>4</v>
      </c>
      <c r="W1861" s="6">
        <f t="shared" si="29"/>
        <v>4.75</v>
      </c>
      <c r="X1861" s="6">
        <v>4.8</v>
      </c>
      <c r="Y1861" s="6">
        <v>4.7</v>
      </c>
      <c r="Z1861" s="6">
        <v>4.2</v>
      </c>
      <c r="AA1861" s="6">
        <v>4.8</v>
      </c>
      <c r="AL1861" t="s">
        <v>2824</v>
      </c>
      <c r="AM1861" s="4">
        <v>16678768</v>
      </c>
      <c r="AN1861" t="s">
        <v>2825</v>
      </c>
      <c r="AO1861" t="s">
        <v>2826</v>
      </c>
      <c r="AP1861" s="4">
        <v>43208497</v>
      </c>
      <c r="AQ1861" t="s">
        <v>2827</v>
      </c>
      <c r="AR1861" t="s">
        <v>2837</v>
      </c>
      <c r="AS1861" t="s">
        <v>2904</v>
      </c>
    </row>
    <row r="1862" spans="1:45" x14ac:dyDescent="0.25">
      <c r="A1862">
        <v>215113</v>
      </c>
      <c r="B1862">
        <v>744</v>
      </c>
      <c r="C1862" t="s">
        <v>1171</v>
      </c>
      <c r="D1862" t="s">
        <v>1566</v>
      </c>
      <c r="E1862" t="s">
        <v>2537</v>
      </c>
      <c r="F1862">
        <v>2019</v>
      </c>
      <c r="G1862" t="s">
        <v>2790</v>
      </c>
      <c r="H1862" t="s">
        <v>2817</v>
      </c>
      <c r="I1862" t="s">
        <v>2820</v>
      </c>
      <c r="J1862" t="s">
        <v>8</v>
      </c>
      <c r="K1862" s="6">
        <v>4.5999999999999996</v>
      </c>
      <c r="L1862" s="6">
        <v>3.8</v>
      </c>
      <c r="M1862" s="6">
        <v>4</v>
      </c>
      <c r="N1862" s="6">
        <v>4</v>
      </c>
      <c r="O1862" s="6">
        <v>4</v>
      </c>
      <c r="P1862" s="6">
        <v>3.3</v>
      </c>
      <c r="Q1862" s="6">
        <v>4</v>
      </c>
      <c r="R1862" s="6">
        <v>4</v>
      </c>
      <c r="S1862" s="6">
        <v>3.6</v>
      </c>
      <c r="T1862" s="6">
        <v>4</v>
      </c>
      <c r="U1862" s="6">
        <v>4</v>
      </c>
      <c r="V1862" s="6">
        <v>4</v>
      </c>
      <c r="W1862" s="6">
        <f t="shared" si="29"/>
        <v>3.6</v>
      </c>
      <c r="X1862" s="6">
        <v>3.7</v>
      </c>
      <c r="Y1862" s="6">
        <v>3.5</v>
      </c>
      <c r="Z1862" s="6">
        <v>4.2</v>
      </c>
      <c r="AA1862" s="6">
        <v>4.3</v>
      </c>
      <c r="AL1862" t="s">
        <v>2824</v>
      </c>
      <c r="AM1862" s="4">
        <v>16678768</v>
      </c>
      <c r="AN1862" t="s">
        <v>2825</v>
      </c>
      <c r="AO1862" t="s">
        <v>2826</v>
      </c>
      <c r="AP1862" s="4">
        <v>43208497</v>
      </c>
      <c r="AQ1862" t="s">
        <v>2827</v>
      </c>
      <c r="AR1862" t="s">
        <v>2838</v>
      </c>
      <c r="AS1862" t="s">
        <v>2885</v>
      </c>
    </row>
    <row r="1863" spans="1:45" x14ac:dyDescent="0.25">
      <c r="A1863">
        <v>214037</v>
      </c>
      <c r="B1863">
        <v>723</v>
      </c>
      <c r="C1863" t="s">
        <v>1350</v>
      </c>
      <c r="D1863" t="s">
        <v>1566</v>
      </c>
      <c r="E1863" t="s">
        <v>2668</v>
      </c>
      <c r="F1863">
        <v>2019</v>
      </c>
      <c r="G1863" t="s">
        <v>2775</v>
      </c>
      <c r="H1863" t="s">
        <v>2817</v>
      </c>
      <c r="I1863" t="s">
        <v>2820</v>
      </c>
      <c r="J1863" t="s">
        <v>8</v>
      </c>
      <c r="K1863" s="6">
        <v>4.5999999999999996</v>
      </c>
      <c r="L1863" s="6">
        <v>3.4</v>
      </c>
      <c r="M1863" s="6">
        <v>4</v>
      </c>
      <c r="N1863" s="6">
        <v>4</v>
      </c>
      <c r="O1863" s="6">
        <v>4</v>
      </c>
      <c r="P1863" s="6">
        <v>4</v>
      </c>
      <c r="Q1863" s="6">
        <v>4</v>
      </c>
      <c r="R1863" s="6">
        <v>4</v>
      </c>
      <c r="S1863" s="6">
        <v>4.0999999999999996</v>
      </c>
      <c r="T1863" s="6">
        <v>4</v>
      </c>
      <c r="U1863" s="6">
        <v>4.3</v>
      </c>
      <c r="V1863" s="6">
        <v>4</v>
      </c>
      <c r="W1863" s="6">
        <f t="shared" si="29"/>
        <v>3.7</v>
      </c>
      <c r="X1863" s="6">
        <v>3.8</v>
      </c>
      <c r="Y1863" s="6">
        <v>3.6</v>
      </c>
      <c r="Z1863" s="6">
        <v>3.3</v>
      </c>
      <c r="AA1863" s="6">
        <v>3.9</v>
      </c>
      <c r="AL1863" t="s">
        <v>2824</v>
      </c>
      <c r="AM1863" s="4">
        <v>16678768</v>
      </c>
      <c r="AN1863" t="s">
        <v>2825</v>
      </c>
      <c r="AO1863" t="s">
        <v>2826</v>
      </c>
      <c r="AP1863" s="4">
        <v>43208497</v>
      </c>
      <c r="AQ1863" t="s">
        <v>2827</v>
      </c>
      <c r="AR1863" t="s">
        <v>2839</v>
      </c>
      <c r="AS1863" t="s">
        <v>2880</v>
      </c>
    </row>
    <row r="1864" spans="1:45" x14ac:dyDescent="0.25">
      <c r="A1864">
        <v>218092</v>
      </c>
      <c r="B1864">
        <v>745</v>
      </c>
      <c r="C1864" t="s">
        <v>1172</v>
      </c>
      <c r="D1864" t="s">
        <v>1566</v>
      </c>
      <c r="E1864" t="s">
        <v>2538</v>
      </c>
      <c r="F1864">
        <v>2019</v>
      </c>
      <c r="G1864" t="s">
        <v>2790</v>
      </c>
      <c r="H1864" t="s">
        <v>2817</v>
      </c>
      <c r="I1864" t="s">
        <v>2820</v>
      </c>
      <c r="J1864" t="s">
        <v>8</v>
      </c>
      <c r="K1864" s="6">
        <v>4.5999999999999996</v>
      </c>
      <c r="L1864" s="6">
        <v>4.8</v>
      </c>
      <c r="M1864" s="6">
        <v>4</v>
      </c>
      <c r="N1864" s="6">
        <v>4</v>
      </c>
      <c r="O1864" s="6">
        <v>4</v>
      </c>
      <c r="P1864" s="6">
        <v>4.9000000000000004</v>
      </c>
      <c r="Q1864" s="6">
        <v>4</v>
      </c>
      <c r="R1864" s="6">
        <v>4</v>
      </c>
      <c r="S1864" s="6">
        <v>4.8</v>
      </c>
      <c r="T1864" s="6">
        <v>4</v>
      </c>
      <c r="U1864" s="6">
        <v>4.4000000000000004</v>
      </c>
      <c r="V1864" s="6">
        <v>4</v>
      </c>
      <c r="W1864" s="6">
        <f t="shared" si="29"/>
        <v>4.8</v>
      </c>
      <c r="X1864" s="6">
        <v>4.8</v>
      </c>
      <c r="Y1864" s="6">
        <v>4.8</v>
      </c>
      <c r="Z1864" s="6">
        <v>4.8</v>
      </c>
      <c r="AA1864" s="6">
        <v>4.8</v>
      </c>
      <c r="AL1864" t="s">
        <v>2824</v>
      </c>
      <c r="AM1864" s="4">
        <v>16678768</v>
      </c>
      <c r="AN1864" t="s">
        <v>2825</v>
      </c>
      <c r="AO1864" t="s">
        <v>2826</v>
      </c>
      <c r="AP1864" s="4">
        <v>43208497</v>
      </c>
      <c r="AQ1864" t="s">
        <v>2827</v>
      </c>
      <c r="AR1864" t="s">
        <v>2840</v>
      </c>
      <c r="AS1864" t="s">
        <v>2880</v>
      </c>
    </row>
    <row r="1865" spans="1:45" x14ac:dyDescent="0.25">
      <c r="A1865">
        <v>213089</v>
      </c>
      <c r="B1865">
        <v>746</v>
      </c>
      <c r="C1865" t="s">
        <v>1344</v>
      </c>
      <c r="D1865" t="s">
        <v>1566</v>
      </c>
      <c r="E1865" t="s">
        <v>2662</v>
      </c>
      <c r="F1865">
        <v>2019</v>
      </c>
      <c r="G1865" t="s">
        <v>2790</v>
      </c>
      <c r="H1865" t="s">
        <v>2817</v>
      </c>
      <c r="I1865" t="s">
        <v>2820</v>
      </c>
      <c r="J1865" t="s">
        <v>8</v>
      </c>
      <c r="K1865" s="6">
        <v>4.5999999999999996</v>
      </c>
      <c r="L1865" s="6">
        <v>3.8</v>
      </c>
      <c r="M1865" s="6">
        <v>4</v>
      </c>
      <c r="N1865" s="6">
        <v>4</v>
      </c>
      <c r="O1865" s="6">
        <v>4</v>
      </c>
      <c r="P1865" s="6">
        <v>4.0999999999999996</v>
      </c>
      <c r="Q1865" s="6">
        <v>4</v>
      </c>
      <c r="R1865" s="6">
        <v>4</v>
      </c>
      <c r="S1865" s="6">
        <v>4.3</v>
      </c>
      <c r="T1865" s="6">
        <v>4</v>
      </c>
      <c r="U1865" s="6">
        <v>4</v>
      </c>
      <c r="V1865" s="6">
        <v>4</v>
      </c>
      <c r="W1865" s="6">
        <f t="shared" si="29"/>
        <v>4.0999999999999996</v>
      </c>
      <c r="X1865" s="6">
        <v>4.4000000000000004</v>
      </c>
      <c r="Y1865" s="6">
        <v>3.8</v>
      </c>
      <c r="Z1865" s="6">
        <v>3.9</v>
      </c>
      <c r="AA1865" s="6">
        <v>4</v>
      </c>
      <c r="AL1865" t="s">
        <v>2824</v>
      </c>
      <c r="AM1865" s="4">
        <v>16678768</v>
      </c>
      <c r="AN1865" t="s">
        <v>2825</v>
      </c>
      <c r="AO1865" t="s">
        <v>2826</v>
      </c>
      <c r="AP1865" s="4">
        <v>43208497</v>
      </c>
      <c r="AQ1865" t="s">
        <v>2827</v>
      </c>
      <c r="AR1865" t="s">
        <v>2851</v>
      </c>
      <c r="AS1865" t="s">
        <v>2880</v>
      </c>
    </row>
    <row r="1866" spans="1:45" x14ac:dyDescent="0.25">
      <c r="A1866">
        <v>216077</v>
      </c>
      <c r="B1866">
        <v>748</v>
      </c>
      <c r="C1866" t="s">
        <v>1173</v>
      </c>
      <c r="D1866" t="s">
        <v>1566</v>
      </c>
      <c r="E1866" t="s">
        <v>2539</v>
      </c>
      <c r="F1866">
        <v>2019</v>
      </c>
      <c r="G1866" t="s">
        <v>2790</v>
      </c>
      <c r="H1866" t="s">
        <v>2817</v>
      </c>
      <c r="I1866" t="s">
        <v>2820</v>
      </c>
      <c r="J1866" t="s">
        <v>8</v>
      </c>
      <c r="K1866" s="6">
        <v>4.5999999999999996</v>
      </c>
      <c r="L1866" s="6">
        <v>4</v>
      </c>
      <c r="M1866" s="6">
        <v>4</v>
      </c>
      <c r="N1866" s="6">
        <v>4</v>
      </c>
      <c r="O1866" s="6">
        <v>4</v>
      </c>
      <c r="P1866" s="6">
        <v>4.5999999999999996</v>
      </c>
      <c r="Q1866" s="6">
        <v>4</v>
      </c>
      <c r="R1866" s="6">
        <v>4</v>
      </c>
      <c r="S1866" s="6">
        <v>4</v>
      </c>
      <c r="T1866" s="6">
        <v>4</v>
      </c>
      <c r="U1866" s="6">
        <v>4.4000000000000004</v>
      </c>
      <c r="V1866" s="6">
        <v>4</v>
      </c>
      <c r="W1866" s="6">
        <f t="shared" si="29"/>
        <v>4.1999999999999993</v>
      </c>
      <c r="X1866" s="6">
        <v>4.3</v>
      </c>
      <c r="Y1866" s="6">
        <v>4.0999999999999996</v>
      </c>
      <c r="Z1866" s="6">
        <v>4</v>
      </c>
      <c r="AA1866" s="6">
        <v>4.4000000000000004</v>
      </c>
      <c r="AL1866" t="s">
        <v>2824</v>
      </c>
      <c r="AM1866" s="4">
        <v>16678768</v>
      </c>
      <c r="AN1866" t="s">
        <v>2825</v>
      </c>
      <c r="AO1866" t="s">
        <v>2826</v>
      </c>
      <c r="AP1866" s="4">
        <v>43208497</v>
      </c>
      <c r="AQ1866" t="s">
        <v>2827</v>
      </c>
      <c r="AR1866" t="s">
        <v>2852</v>
      </c>
      <c r="AS1866" t="s">
        <v>2880</v>
      </c>
    </row>
    <row r="1867" spans="1:45" x14ac:dyDescent="0.25">
      <c r="A1867">
        <v>8005</v>
      </c>
      <c r="B1867">
        <v>750</v>
      </c>
      <c r="C1867" t="s">
        <v>1182</v>
      </c>
      <c r="D1867" t="s">
        <v>1566</v>
      </c>
      <c r="E1867" t="s">
        <v>2548</v>
      </c>
      <c r="F1867">
        <v>2019</v>
      </c>
      <c r="G1867" t="s">
        <v>2790</v>
      </c>
      <c r="H1867" t="s">
        <v>2817</v>
      </c>
      <c r="I1867" t="s">
        <v>2820</v>
      </c>
      <c r="J1867" t="s">
        <v>8</v>
      </c>
      <c r="K1867" s="6">
        <v>4.5999999999999996</v>
      </c>
      <c r="L1867" s="6">
        <v>4.5</v>
      </c>
      <c r="M1867" s="6">
        <v>4</v>
      </c>
      <c r="N1867" s="6">
        <v>4</v>
      </c>
      <c r="O1867" s="6">
        <v>4</v>
      </c>
      <c r="P1867" s="6">
        <v>4.8</v>
      </c>
      <c r="Q1867" s="6">
        <v>4</v>
      </c>
      <c r="R1867" s="6">
        <v>4</v>
      </c>
      <c r="S1867" s="6">
        <v>4.5999999999999996</v>
      </c>
      <c r="T1867" s="6">
        <v>4</v>
      </c>
      <c r="U1867" s="6">
        <v>4.3</v>
      </c>
      <c r="V1867" s="6">
        <v>4</v>
      </c>
      <c r="W1867" s="6">
        <f t="shared" si="29"/>
        <v>4.3</v>
      </c>
      <c r="X1867" s="6">
        <v>4</v>
      </c>
      <c r="Y1867" s="6">
        <v>4.5999999999999996</v>
      </c>
      <c r="Z1867" s="6">
        <v>4.7</v>
      </c>
      <c r="AA1867" s="6">
        <v>4.9000000000000004</v>
      </c>
      <c r="AL1867" t="s">
        <v>2824</v>
      </c>
      <c r="AM1867" s="4">
        <v>16678768</v>
      </c>
      <c r="AN1867" t="s">
        <v>2825</v>
      </c>
      <c r="AO1867" t="s">
        <v>2826</v>
      </c>
      <c r="AP1867" s="4">
        <v>43208497</v>
      </c>
      <c r="AQ1867" t="s">
        <v>2827</v>
      </c>
      <c r="AR1867" t="s">
        <v>2853</v>
      </c>
      <c r="AS1867" t="s">
        <v>2880</v>
      </c>
    </row>
    <row r="1868" spans="1:45" x14ac:dyDescent="0.25">
      <c r="A1868">
        <v>7054</v>
      </c>
      <c r="B1868">
        <v>751</v>
      </c>
      <c r="C1868" t="s">
        <v>1193</v>
      </c>
      <c r="D1868" t="s">
        <v>1566</v>
      </c>
      <c r="E1868" t="s">
        <v>2559</v>
      </c>
      <c r="F1868">
        <v>2019</v>
      </c>
      <c r="G1868" t="s">
        <v>2790</v>
      </c>
      <c r="H1868" t="s">
        <v>2817</v>
      </c>
      <c r="I1868" t="s">
        <v>2820</v>
      </c>
      <c r="J1868" t="s">
        <v>8</v>
      </c>
      <c r="K1868" s="6">
        <v>4.5999999999999996</v>
      </c>
      <c r="L1868" s="6">
        <v>4.3</v>
      </c>
      <c r="M1868" s="6">
        <v>4</v>
      </c>
      <c r="N1868" s="6">
        <v>4</v>
      </c>
      <c r="O1868" s="6">
        <v>4</v>
      </c>
      <c r="P1868" s="6">
        <v>4.2</v>
      </c>
      <c r="Q1868" s="6">
        <v>4</v>
      </c>
      <c r="R1868" s="6">
        <v>4</v>
      </c>
      <c r="S1868" s="6">
        <v>3.7</v>
      </c>
      <c r="T1868" s="6">
        <v>4</v>
      </c>
      <c r="U1868" s="6">
        <v>4.0999999999999996</v>
      </c>
      <c r="V1868" s="6">
        <v>4</v>
      </c>
      <c r="W1868" s="6">
        <f t="shared" si="29"/>
        <v>3.6500000000000004</v>
      </c>
      <c r="X1868" s="6">
        <v>3.6</v>
      </c>
      <c r="Y1868" s="6">
        <v>3.7</v>
      </c>
      <c r="Z1868" s="6">
        <v>4.4000000000000004</v>
      </c>
      <c r="AA1868" s="6">
        <v>4</v>
      </c>
      <c r="AL1868" t="s">
        <v>2824</v>
      </c>
      <c r="AM1868" s="4">
        <v>16678768</v>
      </c>
      <c r="AN1868" t="s">
        <v>2825</v>
      </c>
      <c r="AO1868" t="s">
        <v>2826</v>
      </c>
      <c r="AP1868" s="4">
        <v>43208497</v>
      </c>
      <c r="AQ1868" t="s">
        <v>2827</v>
      </c>
      <c r="AR1868" t="s">
        <v>2854</v>
      </c>
      <c r="AS1868" t="s">
        <v>2880</v>
      </c>
    </row>
    <row r="1869" spans="1:45" x14ac:dyDescent="0.25">
      <c r="A1869">
        <v>211063</v>
      </c>
      <c r="B1869">
        <v>752</v>
      </c>
      <c r="C1869" t="s">
        <v>1346</v>
      </c>
      <c r="D1869" t="s">
        <v>1566</v>
      </c>
      <c r="E1869" t="s">
        <v>2664</v>
      </c>
      <c r="F1869">
        <v>2019</v>
      </c>
      <c r="G1869" t="s">
        <v>2790</v>
      </c>
      <c r="H1869" t="s">
        <v>2817</v>
      </c>
      <c r="I1869" t="s">
        <v>2820</v>
      </c>
      <c r="J1869" t="s">
        <v>8</v>
      </c>
      <c r="K1869" s="6">
        <v>4.5999999999999996</v>
      </c>
      <c r="L1869" s="6">
        <v>3.5</v>
      </c>
      <c r="M1869" s="6">
        <v>4</v>
      </c>
      <c r="N1869" s="6">
        <v>4</v>
      </c>
      <c r="O1869" s="6">
        <v>4</v>
      </c>
      <c r="P1869" s="6">
        <v>3.8</v>
      </c>
      <c r="Q1869" s="6">
        <v>4</v>
      </c>
      <c r="R1869" s="6">
        <v>4</v>
      </c>
      <c r="S1869" s="6">
        <v>3.7</v>
      </c>
      <c r="T1869" s="6">
        <v>4</v>
      </c>
      <c r="U1869" s="6">
        <v>3.9</v>
      </c>
      <c r="V1869" s="6">
        <v>4</v>
      </c>
      <c r="W1869" s="6">
        <f t="shared" si="29"/>
        <v>4.25</v>
      </c>
      <c r="X1869" s="6">
        <v>4.7</v>
      </c>
      <c r="Y1869" s="6">
        <v>3.8</v>
      </c>
      <c r="Z1869" s="6">
        <v>3.7</v>
      </c>
      <c r="AA1869" s="6">
        <v>3.9</v>
      </c>
      <c r="AL1869" t="s">
        <v>2824</v>
      </c>
      <c r="AM1869" s="4">
        <v>16678768</v>
      </c>
      <c r="AN1869" t="s">
        <v>2825</v>
      </c>
      <c r="AO1869" t="s">
        <v>2826</v>
      </c>
      <c r="AP1869" s="4">
        <v>43208497</v>
      </c>
      <c r="AQ1869" t="s">
        <v>2827</v>
      </c>
      <c r="AR1869" t="s">
        <v>2855</v>
      </c>
      <c r="AS1869" t="s">
        <v>2880</v>
      </c>
    </row>
    <row r="1870" spans="1:45" x14ac:dyDescent="0.25">
      <c r="A1870">
        <v>217089</v>
      </c>
      <c r="B1870">
        <v>753</v>
      </c>
      <c r="C1870" t="s">
        <v>1204</v>
      </c>
      <c r="D1870" t="s">
        <v>1566</v>
      </c>
      <c r="E1870" t="s">
        <v>2570</v>
      </c>
      <c r="F1870">
        <v>2019</v>
      </c>
      <c r="G1870" t="s">
        <v>2790</v>
      </c>
      <c r="H1870" t="s">
        <v>2817</v>
      </c>
      <c r="I1870" t="s">
        <v>2820</v>
      </c>
      <c r="J1870" t="s">
        <v>8</v>
      </c>
      <c r="K1870" s="6">
        <v>4.5999999999999996</v>
      </c>
      <c r="L1870" s="6">
        <v>3.6</v>
      </c>
      <c r="M1870" s="6">
        <v>4</v>
      </c>
      <c r="N1870" s="6">
        <v>4</v>
      </c>
      <c r="O1870" s="6">
        <v>4</v>
      </c>
      <c r="P1870" s="6">
        <v>4.3</v>
      </c>
      <c r="Q1870" s="6">
        <v>4</v>
      </c>
      <c r="R1870" s="6">
        <v>4</v>
      </c>
      <c r="S1870" s="6">
        <v>4.2</v>
      </c>
      <c r="T1870" s="6">
        <v>4</v>
      </c>
      <c r="U1870" s="6">
        <v>4.0999999999999996</v>
      </c>
      <c r="V1870" s="6">
        <v>4</v>
      </c>
      <c r="W1870" s="6">
        <f t="shared" si="29"/>
        <v>3.9499999999999997</v>
      </c>
      <c r="X1870" s="6">
        <v>4.0999999999999996</v>
      </c>
      <c r="Y1870" s="6">
        <v>3.8</v>
      </c>
      <c r="Z1870" s="6">
        <v>3.6</v>
      </c>
      <c r="AA1870" s="6">
        <v>4.3</v>
      </c>
      <c r="AL1870" t="s">
        <v>2824</v>
      </c>
      <c r="AM1870" s="4">
        <v>16678768</v>
      </c>
      <c r="AN1870" t="s">
        <v>2825</v>
      </c>
      <c r="AO1870" t="s">
        <v>2826</v>
      </c>
      <c r="AP1870" s="4">
        <v>43208497</v>
      </c>
      <c r="AQ1870" t="s">
        <v>2827</v>
      </c>
      <c r="AR1870" t="s">
        <v>2856</v>
      </c>
      <c r="AS1870" t="s">
        <v>2889</v>
      </c>
    </row>
    <row r="1871" spans="1:45" x14ac:dyDescent="0.25">
      <c r="A1871">
        <v>214029</v>
      </c>
      <c r="B1871">
        <v>754</v>
      </c>
      <c r="C1871" t="s">
        <v>1206</v>
      </c>
      <c r="D1871" t="s">
        <v>1566</v>
      </c>
      <c r="E1871" t="s">
        <v>2572</v>
      </c>
      <c r="F1871">
        <v>2019</v>
      </c>
      <c r="G1871" t="s">
        <v>2790</v>
      </c>
      <c r="H1871" t="s">
        <v>2817</v>
      </c>
      <c r="I1871" t="s">
        <v>2820</v>
      </c>
      <c r="J1871" t="s">
        <v>8</v>
      </c>
      <c r="K1871" s="6">
        <v>4.5999999999999996</v>
      </c>
      <c r="L1871" s="6">
        <v>4.8</v>
      </c>
      <c r="M1871" s="6">
        <v>4</v>
      </c>
      <c r="N1871" s="6">
        <v>4</v>
      </c>
      <c r="O1871" s="6">
        <v>4</v>
      </c>
      <c r="P1871" s="6">
        <v>4.9000000000000004</v>
      </c>
      <c r="Q1871" s="6">
        <v>4</v>
      </c>
      <c r="R1871" s="6">
        <v>4</v>
      </c>
      <c r="S1871" s="6">
        <v>4.8</v>
      </c>
      <c r="T1871" s="6">
        <v>4</v>
      </c>
      <c r="U1871" s="6">
        <v>4.5</v>
      </c>
      <c r="V1871" s="6">
        <v>4</v>
      </c>
      <c r="W1871" s="6">
        <f t="shared" si="29"/>
        <v>4.8</v>
      </c>
      <c r="X1871" s="6">
        <v>4.8</v>
      </c>
      <c r="Y1871" s="6">
        <v>4.8</v>
      </c>
      <c r="Z1871" s="6">
        <v>4.7</v>
      </c>
      <c r="AA1871" s="6">
        <v>4.7</v>
      </c>
      <c r="AL1871" t="s">
        <v>2824</v>
      </c>
      <c r="AM1871" s="4">
        <v>16678768</v>
      </c>
      <c r="AN1871" t="s">
        <v>2825</v>
      </c>
      <c r="AO1871" t="s">
        <v>2826</v>
      </c>
      <c r="AP1871" s="4">
        <v>43208497</v>
      </c>
      <c r="AQ1871" t="s">
        <v>2827</v>
      </c>
      <c r="AR1871" t="s">
        <v>2857</v>
      </c>
      <c r="AS1871" t="s">
        <v>2884</v>
      </c>
    </row>
    <row r="1872" spans="1:45" x14ac:dyDescent="0.25">
      <c r="A1872">
        <v>219057</v>
      </c>
      <c r="B1872">
        <v>724</v>
      </c>
      <c r="C1872" t="s">
        <v>1384</v>
      </c>
      <c r="D1872" t="s">
        <v>1566</v>
      </c>
      <c r="E1872" t="s">
        <v>2689</v>
      </c>
      <c r="F1872">
        <v>2019</v>
      </c>
      <c r="G1872" t="s">
        <v>2775</v>
      </c>
      <c r="H1872" t="s">
        <v>2817</v>
      </c>
      <c r="I1872" t="s">
        <v>2820</v>
      </c>
      <c r="J1872" t="s">
        <v>8</v>
      </c>
      <c r="K1872" s="6">
        <v>4.5999999999999996</v>
      </c>
      <c r="L1872" s="6">
        <v>3.6</v>
      </c>
      <c r="M1872" s="6">
        <v>4</v>
      </c>
      <c r="N1872" s="6">
        <v>4</v>
      </c>
      <c r="O1872" s="6">
        <v>4</v>
      </c>
      <c r="P1872" s="6">
        <v>4.3</v>
      </c>
      <c r="Q1872" s="6">
        <v>4</v>
      </c>
      <c r="R1872" s="6">
        <v>4</v>
      </c>
      <c r="S1872" s="6">
        <v>3.8</v>
      </c>
      <c r="T1872" s="6">
        <v>4</v>
      </c>
      <c r="U1872" s="6">
        <v>4.2</v>
      </c>
      <c r="V1872" s="6">
        <v>4</v>
      </c>
      <c r="W1872" s="6">
        <f t="shared" si="29"/>
        <v>4.1500000000000004</v>
      </c>
      <c r="X1872" s="6">
        <v>4.0999999999999996</v>
      </c>
      <c r="Y1872" s="6">
        <v>4.2</v>
      </c>
      <c r="Z1872" s="6">
        <v>3.8</v>
      </c>
      <c r="AA1872" s="6">
        <v>4.3</v>
      </c>
      <c r="AL1872" t="s">
        <v>2824</v>
      </c>
      <c r="AM1872" s="4">
        <v>16678768</v>
      </c>
      <c r="AN1872" t="s">
        <v>2825</v>
      </c>
      <c r="AO1872" t="s">
        <v>2826</v>
      </c>
      <c r="AP1872" s="4">
        <v>43208497</v>
      </c>
      <c r="AQ1872" t="s">
        <v>2827</v>
      </c>
      <c r="AR1872" t="s">
        <v>2841</v>
      </c>
      <c r="AS1872" t="s">
        <v>2912</v>
      </c>
    </row>
    <row r="1873" spans="1:45" x14ac:dyDescent="0.25">
      <c r="A1873">
        <v>215094</v>
      </c>
      <c r="B1873">
        <v>725</v>
      </c>
      <c r="C1873" t="s">
        <v>1104</v>
      </c>
      <c r="D1873" t="s">
        <v>1566</v>
      </c>
      <c r="E1873" t="s">
        <v>2492</v>
      </c>
      <c r="F1873">
        <v>2019</v>
      </c>
      <c r="G1873" t="s">
        <v>2775</v>
      </c>
      <c r="H1873" t="s">
        <v>2817</v>
      </c>
      <c r="I1873" t="s">
        <v>2820</v>
      </c>
      <c r="J1873" t="s">
        <v>8</v>
      </c>
      <c r="K1873" s="6">
        <v>4.5999999999999996</v>
      </c>
      <c r="L1873" s="6">
        <v>4.2</v>
      </c>
      <c r="M1873" s="6">
        <v>4</v>
      </c>
      <c r="N1873" s="6">
        <v>4</v>
      </c>
      <c r="O1873" s="6">
        <v>4</v>
      </c>
      <c r="P1873" s="6">
        <v>4.3</v>
      </c>
      <c r="Q1873" s="6">
        <v>4</v>
      </c>
      <c r="R1873" s="6">
        <v>4</v>
      </c>
      <c r="S1873" s="6">
        <v>4.2</v>
      </c>
      <c r="T1873" s="6">
        <v>4</v>
      </c>
      <c r="U1873" s="6">
        <v>4.4000000000000004</v>
      </c>
      <c r="V1873" s="6">
        <v>4</v>
      </c>
      <c r="W1873" s="6">
        <f t="shared" si="29"/>
        <v>4.45</v>
      </c>
      <c r="X1873" s="6">
        <v>4.5</v>
      </c>
      <c r="Y1873" s="6">
        <v>4.4000000000000004</v>
      </c>
      <c r="Z1873" s="6">
        <v>4.4000000000000004</v>
      </c>
      <c r="AA1873" s="6">
        <v>4.2</v>
      </c>
      <c r="AL1873" t="s">
        <v>2824</v>
      </c>
      <c r="AM1873" s="4">
        <v>16678768</v>
      </c>
      <c r="AN1873" t="s">
        <v>2825</v>
      </c>
      <c r="AO1873" t="s">
        <v>2826</v>
      </c>
      <c r="AP1873" s="4">
        <v>43208497</v>
      </c>
      <c r="AQ1873" t="s">
        <v>2827</v>
      </c>
      <c r="AR1873" t="s">
        <v>2850</v>
      </c>
      <c r="AS1873" t="s">
        <v>2880</v>
      </c>
    </row>
    <row r="1874" spans="1:45" x14ac:dyDescent="0.25">
      <c r="A1874">
        <v>215061</v>
      </c>
      <c r="B1874">
        <v>727</v>
      </c>
      <c r="C1874" t="s">
        <v>1180</v>
      </c>
      <c r="D1874" t="s">
        <v>1566</v>
      </c>
      <c r="E1874" t="s">
        <v>2546</v>
      </c>
      <c r="F1874">
        <v>2019</v>
      </c>
      <c r="G1874" t="s">
        <v>2775</v>
      </c>
      <c r="H1874" t="s">
        <v>2817</v>
      </c>
      <c r="I1874" t="s">
        <v>2820</v>
      </c>
      <c r="J1874" t="s">
        <v>8</v>
      </c>
      <c r="K1874" s="6">
        <v>4.5999999999999996</v>
      </c>
      <c r="L1874" s="6">
        <v>3.4</v>
      </c>
      <c r="M1874" s="6">
        <v>4</v>
      </c>
      <c r="N1874" s="6">
        <v>4</v>
      </c>
      <c r="O1874" s="6">
        <v>4</v>
      </c>
      <c r="P1874" s="6">
        <v>3.6</v>
      </c>
      <c r="Q1874" s="6">
        <v>4</v>
      </c>
      <c r="R1874" s="6">
        <v>4</v>
      </c>
      <c r="S1874" s="6">
        <v>3.7</v>
      </c>
      <c r="T1874" s="6">
        <v>4</v>
      </c>
      <c r="U1874" s="6">
        <v>3.8</v>
      </c>
      <c r="V1874" s="6">
        <v>4</v>
      </c>
      <c r="W1874" s="6">
        <f t="shared" si="29"/>
        <v>4</v>
      </c>
      <c r="X1874" s="6">
        <v>4.2</v>
      </c>
      <c r="Y1874" s="6">
        <v>3.8</v>
      </c>
      <c r="Z1874" s="6">
        <v>3</v>
      </c>
      <c r="AA1874" s="6">
        <v>4.2</v>
      </c>
      <c r="AL1874" t="s">
        <v>2824</v>
      </c>
      <c r="AM1874" s="4">
        <v>16678768</v>
      </c>
      <c r="AN1874" t="s">
        <v>2825</v>
      </c>
      <c r="AO1874" t="s">
        <v>2826</v>
      </c>
      <c r="AP1874" s="4">
        <v>43208497</v>
      </c>
      <c r="AQ1874" t="s">
        <v>2827</v>
      </c>
      <c r="AR1874" t="s">
        <v>2842</v>
      </c>
      <c r="AS1874" t="s">
        <v>2880</v>
      </c>
    </row>
    <row r="1875" spans="1:45" x14ac:dyDescent="0.25">
      <c r="A1875">
        <v>215085</v>
      </c>
      <c r="B1875">
        <v>728</v>
      </c>
      <c r="C1875" t="s">
        <v>1156</v>
      </c>
      <c r="D1875" t="s">
        <v>1566</v>
      </c>
      <c r="E1875" t="s">
        <v>2522</v>
      </c>
      <c r="F1875">
        <v>2019</v>
      </c>
      <c r="G1875" t="s">
        <v>2775</v>
      </c>
      <c r="H1875" t="s">
        <v>2817</v>
      </c>
      <c r="I1875" t="s">
        <v>2820</v>
      </c>
      <c r="J1875" t="s">
        <v>8</v>
      </c>
      <c r="K1875" s="6">
        <v>4.5999999999999996</v>
      </c>
      <c r="L1875" s="6">
        <v>4.5999999999999996</v>
      </c>
      <c r="M1875" s="6">
        <v>4</v>
      </c>
      <c r="N1875" s="6">
        <v>4</v>
      </c>
      <c r="O1875" s="6">
        <v>4</v>
      </c>
      <c r="P1875" s="6">
        <v>4.9000000000000004</v>
      </c>
      <c r="Q1875" s="6">
        <v>4</v>
      </c>
      <c r="R1875" s="6">
        <v>4</v>
      </c>
      <c r="S1875" s="6">
        <v>4.8</v>
      </c>
      <c r="T1875" s="6">
        <v>4</v>
      </c>
      <c r="U1875" s="6">
        <v>4.5</v>
      </c>
      <c r="V1875" s="6">
        <v>4</v>
      </c>
      <c r="W1875" s="6">
        <f t="shared" si="29"/>
        <v>4.75</v>
      </c>
      <c r="X1875" s="6">
        <v>4.8</v>
      </c>
      <c r="Y1875" s="6">
        <v>4.7</v>
      </c>
      <c r="Z1875" s="6">
        <v>4.9000000000000004</v>
      </c>
      <c r="AA1875" s="6">
        <v>4.8</v>
      </c>
      <c r="AL1875" t="s">
        <v>2824</v>
      </c>
      <c r="AM1875" s="4">
        <v>16678768</v>
      </c>
      <c r="AN1875" t="s">
        <v>2825</v>
      </c>
      <c r="AO1875" t="s">
        <v>2826</v>
      </c>
      <c r="AP1875" s="4">
        <v>43208497</v>
      </c>
      <c r="AQ1875" t="s">
        <v>2827</v>
      </c>
      <c r="AR1875" t="s">
        <v>2843</v>
      </c>
      <c r="AS1875" t="s">
        <v>2880</v>
      </c>
    </row>
    <row r="1876" spans="1:45" x14ac:dyDescent="0.25">
      <c r="A1876">
        <v>9054</v>
      </c>
      <c r="B1876">
        <v>730</v>
      </c>
      <c r="C1876" t="s">
        <v>1157</v>
      </c>
      <c r="D1876" t="s">
        <v>1566</v>
      </c>
      <c r="E1876" t="s">
        <v>2523</v>
      </c>
      <c r="F1876">
        <v>2019</v>
      </c>
      <c r="G1876" t="s">
        <v>2775</v>
      </c>
      <c r="H1876" t="s">
        <v>2817</v>
      </c>
      <c r="I1876" t="s">
        <v>2820</v>
      </c>
      <c r="J1876" t="s">
        <v>8</v>
      </c>
      <c r="K1876" s="6">
        <v>4.5999999999999996</v>
      </c>
      <c r="L1876" s="6">
        <v>4.7</v>
      </c>
      <c r="M1876" s="6">
        <v>4</v>
      </c>
      <c r="N1876" s="6">
        <v>4</v>
      </c>
      <c r="O1876" s="6">
        <v>4</v>
      </c>
      <c r="P1876" s="6">
        <v>4.8</v>
      </c>
      <c r="Q1876" s="6">
        <v>4</v>
      </c>
      <c r="R1876" s="6">
        <v>4</v>
      </c>
      <c r="S1876" s="6">
        <v>4.9000000000000004</v>
      </c>
      <c r="T1876" s="6">
        <v>4</v>
      </c>
      <c r="U1876" s="6">
        <v>4.7</v>
      </c>
      <c r="V1876" s="6">
        <v>4</v>
      </c>
      <c r="W1876" s="6">
        <f t="shared" si="29"/>
        <v>4.9000000000000004</v>
      </c>
      <c r="X1876" s="6">
        <v>5</v>
      </c>
      <c r="Y1876" s="6">
        <v>4.8</v>
      </c>
      <c r="Z1876" s="6">
        <v>4.9000000000000004</v>
      </c>
      <c r="AA1876" s="6">
        <v>4.5</v>
      </c>
      <c r="AL1876" t="s">
        <v>2824</v>
      </c>
      <c r="AM1876" s="4">
        <v>16678768</v>
      </c>
      <c r="AN1876" t="s">
        <v>2825</v>
      </c>
      <c r="AO1876" t="s">
        <v>2826</v>
      </c>
      <c r="AP1876" s="4">
        <v>43208497</v>
      </c>
      <c r="AQ1876" t="s">
        <v>2827</v>
      </c>
      <c r="AR1876" t="s">
        <v>2844</v>
      </c>
      <c r="AS1876" t="s">
        <v>2880</v>
      </c>
    </row>
    <row r="1877" spans="1:45" x14ac:dyDescent="0.25">
      <c r="A1877">
        <v>212154</v>
      </c>
      <c r="B1877">
        <v>731</v>
      </c>
      <c r="C1877" t="s">
        <v>1158</v>
      </c>
      <c r="D1877" t="s">
        <v>1566</v>
      </c>
      <c r="E1877" t="s">
        <v>2524</v>
      </c>
      <c r="F1877">
        <v>2019</v>
      </c>
      <c r="G1877" t="s">
        <v>2775</v>
      </c>
      <c r="H1877" t="s">
        <v>2817</v>
      </c>
      <c r="I1877" t="s">
        <v>2820</v>
      </c>
      <c r="J1877" t="s">
        <v>8</v>
      </c>
      <c r="K1877" s="6">
        <v>4.5999999999999996</v>
      </c>
      <c r="L1877" s="6">
        <v>3.6</v>
      </c>
      <c r="M1877" s="6">
        <v>4</v>
      </c>
      <c r="N1877" s="6">
        <v>4</v>
      </c>
      <c r="O1877" s="6">
        <v>4</v>
      </c>
      <c r="P1877" s="6">
        <v>3.6</v>
      </c>
      <c r="Q1877" s="6">
        <v>4</v>
      </c>
      <c r="R1877" s="6">
        <v>4</v>
      </c>
      <c r="S1877" s="6">
        <v>4.2</v>
      </c>
      <c r="T1877" s="6">
        <v>4</v>
      </c>
      <c r="U1877" s="6">
        <v>4.0999999999999996</v>
      </c>
      <c r="V1877" s="6">
        <v>4</v>
      </c>
      <c r="W1877" s="6">
        <f t="shared" si="29"/>
        <v>4.05</v>
      </c>
      <c r="X1877" s="6">
        <v>4.2</v>
      </c>
      <c r="Y1877" s="6">
        <v>3.9</v>
      </c>
      <c r="Z1877" s="6">
        <v>3.3</v>
      </c>
      <c r="AA1877" s="6">
        <v>4.3</v>
      </c>
      <c r="AL1877" t="s">
        <v>2824</v>
      </c>
      <c r="AM1877" s="4">
        <v>16678768</v>
      </c>
      <c r="AN1877" t="s">
        <v>2825</v>
      </c>
      <c r="AO1877" t="s">
        <v>2826</v>
      </c>
      <c r="AP1877" s="4">
        <v>43208497</v>
      </c>
      <c r="AQ1877" t="s">
        <v>2827</v>
      </c>
      <c r="AR1877" t="s">
        <v>2845</v>
      </c>
      <c r="AS1877" t="s">
        <v>2925</v>
      </c>
    </row>
    <row r="1878" spans="1:45" x14ac:dyDescent="0.25">
      <c r="A1878">
        <v>9023</v>
      </c>
      <c r="B1878">
        <v>734</v>
      </c>
      <c r="C1878" t="s">
        <v>1160</v>
      </c>
      <c r="D1878" t="s">
        <v>1566</v>
      </c>
      <c r="E1878" t="s">
        <v>2526</v>
      </c>
      <c r="F1878">
        <v>2019</v>
      </c>
      <c r="G1878" t="s">
        <v>2775</v>
      </c>
      <c r="H1878" t="s">
        <v>2817</v>
      </c>
      <c r="I1878" t="s">
        <v>2820</v>
      </c>
      <c r="J1878" t="s">
        <v>8</v>
      </c>
      <c r="K1878" s="6">
        <v>4.5999999999999996</v>
      </c>
      <c r="L1878" s="6">
        <v>4.5</v>
      </c>
      <c r="M1878" s="6">
        <v>4</v>
      </c>
      <c r="N1878" s="6">
        <v>4</v>
      </c>
      <c r="O1878" s="6">
        <v>4</v>
      </c>
      <c r="P1878" s="6">
        <v>4.5</v>
      </c>
      <c r="Q1878" s="6">
        <v>4</v>
      </c>
      <c r="R1878" s="6">
        <v>4</v>
      </c>
      <c r="S1878" s="6">
        <v>4.0999999999999996</v>
      </c>
      <c r="T1878" s="6">
        <v>4</v>
      </c>
      <c r="U1878" s="6">
        <v>4.4000000000000004</v>
      </c>
      <c r="V1878" s="6">
        <v>4</v>
      </c>
      <c r="W1878" s="6">
        <f t="shared" si="29"/>
        <v>4.5</v>
      </c>
      <c r="X1878" s="6">
        <v>4.5</v>
      </c>
      <c r="Y1878" s="6">
        <v>4.5</v>
      </c>
      <c r="Z1878" s="6">
        <v>4.7</v>
      </c>
      <c r="AA1878" s="6">
        <v>4.5</v>
      </c>
      <c r="AL1878" t="s">
        <v>2824</v>
      </c>
      <c r="AM1878" s="4">
        <v>16678768</v>
      </c>
      <c r="AN1878" t="s">
        <v>2825</v>
      </c>
      <c r="AO1878" t="s">
        <v>2826</v>
      </c>
      <c r="AP1878" s="4">
        <v>43208497</v>
      </c>
      <c r="AQ1878" t="s">
        <v>2827</v>
      </c>
      <c r="AR1878" t="s">
        <v>2846</v>
      </c>
      <c r="AS1878" t="s">
        <v>2880</v>
      </c>
    </row>
    <row r="1879" spans="1:45" x14ac:dyDescent="0.25">
      <c r="A1879">
        <v>7045</v>
      </c>
      <c r="B1879">
        <v>721</v>
      </c>
      <c r="C1879" t="s">
        <v>1349</v>
      </c>
      <c r="D1879" t="s">
        <v>1566</v>
      </c>
      <c r="E1879" t="s">
        <v>2667</v>
      </c>
      <c r="F1879">
        <v>2019</v>
      </c>
      <c r="G1879" t="s">
        <v>2775</v>
      </c>
      <c r="H1879" t="s">
        <v>2817</v>
      </c>
      <c r="I1879" t="s">
        <v>2820</v>
      </c>
      <c r="J1879" t="s">
        <v>8</v>
      </c>
      <c r="K1879" s="6">
        <v>4.5999999999999996</v>
      </c>
      <c r="L1879" s="6">
        <v>3.5</v>
      </c>
      <c r="M1879" s="6">
        <v>4</v>
      </c>
      <c r="N1879" s="6">
        <v>4</v>
      </c>
      <c r="O1879" s="6">
        <v>4</v>
      </c>
      <c r="P1879" s="6">
        <v>3.6</v>
      </c>
      <c r="Q1879" s="6">
        <v>4</v>
      </c>
      <c r="R1879" s="6">
        <v>4</v>
      </c>
      <c r="S1879" s="6">
        <v>3.9</v>
      </c>
      <c r="T1879" s="6">
        <v>4</v>
      </c>
      <c r="U1879" s="6">
        <v>4.0999999999999996</v>
      </c>
      <c r="V1879" s="6">
        <v>4</v>
      </c>
      <c r="W1879" s="6">
        <f t="shared" si="29"/>
        <v>3.9</v>
      </c>
      <c r="X1879" s="6">
        <v>4</v>
      </c>
      <c r="Y1879" s="6">
        <v>3.8</v>
      </c>
      <c r="Z1879" s="6">
        <v>3</v>
      </c>
      <c r="AA1879" s="6">
        <v>4.5</v>
      </c>
      <c r="AL1879" t="s">
        <v>2824</v>
      </c>
      <c r="AM1879" s="4">
        <v>16678768</v>
      </c>
      <c r="AN1879" t="s">
        <v>2825</v>
      </c>
      <c r="AO1879" t="s">
        <v>2826</v>
      </c>
      <c r="AP1879" s="4">
        <v>43208497</v>
      </c>
      <c r="AQ1879" t="s">
        <v>2827</v>
      </c>
      <c r="AR1879" t="s">
        <v>2848</v>
      </c>
      <c r="AS1879" t="s">
        <v>2880</v>
      </c>
    </row>
    <row r="1880" spans="1:45" x14ac:dyDescent="0.25">
      <c r="A1880">
        <v>217129</v>
      </c>
      <c r="B1880">
        <v>756</v>
      </c>
      <c r="C1880" t="s">
        <v>1209</v>
      </c>
      <c r="D1880" t="s">
        <v>1566</v>
      </c>
      <c r="E1880" t="s">
        <v>2575</v>
      </c>
      <c r="F1880">
        <v>2019</v>
      </c>
      <c r="G1880" t="s">
        <v>2790</v>
      </c>
      <c r="H1880" t="s">
        <v>2817</v>
      </c>
      <c r="I1880" t="s">
        <v>2820</v>
      </c>
      <c r="J1880" t="s">
        <v>8</v>
      </c>
      <c r="K1880" s="6">
        <v>4.5999999999999996</v>
      </c>
      <c r="L1880" s="6">
        <v>3.8</v>
      </c>
      <c r="M1880" s="6">
        <v>4</v>
      </c>
      <c r="N1880" s="6">
        <v>4</v>
      </c>
      <c r="O1880" s="6">
        <v>4</v>
      </c>
      <c r="P1880" s="6">
        <v>4.9000000000000004</v>
      </c>
      <c r="Q1880" s="6">
        <v>4</v>
      </c>
      <c r="R1880" s="6">
        <v>4</v>
      </c>
      <c r="S1880" s="6">
        <v>4.3</v>
      </c>
      <c r="T1880" s="6">
        <v>4</v>
      </c>
      <c r="U1880" s="6">
        <v>3.8</v>
      </c>
      <c r="V1880" s="6">
        <v>4</v>
      </c>
      <c r="W1880" s="6">
        <f t="shared" si="29"/>
        <v>3.9</v>
      </c>
      <c r="X1880" s="6">
        <v>4.0999999999999996</v>
      </c>
      <c r="Y1880" s="6">
        <v>3.7</v>
      </c>
      <c r="Z1880" s="6">
        <v>4.3</v>
      </c>
      <c r="AA1880" s="6">
        <v>4.2</v>
      </c>
      <c r="AL1880" t="s">
        <v>2824</v>
      </c>
      <c r="AM1880" s="4">
        <v>16678768</v>
      </c>
      <c r="AN1880" t="s">
        <v>2825</v>
      </c>
      <c r="AO1880" t="s">
        <v>2826</v>
      </c>
      <c r="AP1880" s="4">
        <v>43208497</v>
      </c>
      <c r="AQ1880" t="s">
        <v>2827</v>
      </c>
      <c r="AR1880" t="s">
        <v>2828</v>
      </c>
      <c r="AS1880" t="s">
        <v>2880</v>
      </c>
    </row>
    <row r="1881" spans="1:45" x14ac:dyDescent="0.25">
      <c r="A1881">
        <v>213027</v>
      </c>
      <c r="B1881">
        <v>765</v>
      </c>
      <c r="C1881" t="s">
        <v>1189</v>
      </c>
      <c r="D1881" t="s">
        <v>1566</v>
      </c>
      <c r="E1881" t="s">
        <v>2555</v>
      </c>
      <c r="F1881">
        <v>2019</v>
      </c>
      <c r="G1881" t="s">
        <v>2790</v>
      </c>
      <c r="H1881" t="s">
        <v>2817</v>
      </c>
      <c r="I1881" t="s">
        <v>2820</v>
      </c>
      <c r="J1881" t="s">
        <v>8</v>
      </c>
      <c r="K1881" s="6">
        <v>4.5999999999999996</v>
      </c>
      <c r="L1881" s="6">
        <v>3.1</v>
      </c>
      <c r="M1881" s="6">
        <v>4</v>
      </c>
      <c r="N1881" s="6">
        <v>4</v>
      </c>
      <c r="O1881" s="6">
        <v>4</v>
      </c>
      <c r="P1881" s="6">
        <v>3.3</v>
      </c>
      <c r="Q1881" s="6">
        <v>4</v>
      </c>
      <c r="R1881" s="6">
        <v>4</v>
      </c>
      <c r="S1881" s="6">
        <v>3.7</v>
      </c>
      <c r="T1881" s="6">
        <v>4</v>
      </c>
      <c r="U1881" s="6">
        <v>3.9</v>
      </c>
      <c r="V1881" s="6">
        <v>4</v>
      </c>
      <c r="W1881" s="6">
        <f t="shared" si="29"/>
        <v>3.4</v>
      </c>
      <c r="X1881" s="6">
        <v>3.5</v>
      </c>
      <c r="Y1881" s="6">
        <v>3.3</v>
      </c>
      <c r="Z1881" s="6">
        <v>3</v>
      </c>
      <c r="AA1881" s="6">
        <v>3.8</v>
      </c>
      <c r="AL1881" t="s">
        <v>2824</v>
      </c>
      <c r="AM1881" s="4">
        <v>16678768</v>
      </c>
      <c r="AN1881" t="s">
        <v>2825</v>
      </c>
      <c r="AO1881" t="s">
        <v>2826</v>
      </c>
      <c r="AP1881" s="4">
        <v>43208497</v>
      </c>
      <c r="AQ1881" t="s">
        <v>2827</v>
      </c>
      <c r="AR1881" t="s">
        <v>2829</v>
      </c>
      <c r="AS1881" t="s">
        <v>2904</v>
      </c>
    </row>
    <row r="1882" spans="1:45" x14ac:dyDescent="0.25">
      <c r="A1882">
        <v>212002</v>
      </c>
      <c r="B1882">
        <v>766</v>
      </c>
      <c r="C1882" t="s">
        <v>1190</v>
      </c>
      <c r="D1882" t="s">
        <v>1566</v>
      </c>
      <c r="E1882" t="s">
        <v>2556</v>
      </c>
      <c r="F1882">
        <v>2019</v>
      </c>
      <c r="G1882" t="s">
        <v>2790</v>
      </c>
      <c r="H1882" t="s">
        <v>2817</v>
      </c>
      <c r="I1882" t="s">
        <v>2820</v>
      </c>
      <c r="J1882" t="s">
        <v>8</v>
      </c>
      <c r="K1882" s="6">
        <v>4.5999999999999996</v>
      </c>
      <c r="L1882" s="6">
        <v>4.0999999999999996</v>
      </c>
      <c r="M1882" s="6">
        <v>4</v>
      </c>
      <c r="N1882" s="6">
        <v>4</v>
      </c>
      <c r="O1882" s="6">
        <v>4</v>
      </c>
      <c r="P1882" s="6">
        <v>4.7</v>
      </c>
      <c r="Q1882" s="6">
        <v>4</v>
      </c>
      <c r="R1882" s="6">
        <v>4</v>
      </c>
      <c r="S1882" s="6">
        <v>3.8</v>
      </c>
      <c r="T1882" s="6">
        <v>4</v>
      </c>
      <c r="U1882" s="6">
        <v>3.5</v>
      </c>
      <c r="V1882" s="6">
        <v>4</v>
      </c>
      <c r="W1882" s="6">
        <f t="shared" si="29"/>
        <v>4.0999999999999996</v>
      </c>
      <c r="X1882" s="6">
        <v>4.5</v>
      </c>
      <c r="Y1882" s="6">
        <v>3.7</v>
      </c>
      <c r="Z1882" s="6">
        <v>4.0999999999999996</v>
      </c>
      <c r="AA1882" s="6">
        <v>4.3</v>
      </c>
      <c r="AL1882" t="s">
        <v>2824</v>
      </c>
      <c r="AM1882" s="4">
        <v>16678768</v>
      </c>
      <c r="AN1882" t="s">
        <v>2825</v>
      </c>
      <c r="AO1882" t="s">
        <v>2826</v>
      </c>
      <c r="AP1882" s="4">
        <v>43208497</v>
      </c>
      <c r="AQ1882" t="s">
        <v>2827</v>
      </c>
      <c r="AR1882" t="s">
        <v>2830</v>
      </c>
      <c r="AS1882" t="s">
        <v>2880</v>
      </c>
    </row>
    <row r="1883" spans="1:45" x14ac:dyDescent="0.25">
      <c r="A1883">
        <v>214021</v>
      </c>
      <c r="B1883">
        <v>767</v>
      </c>
      <c r="C1883" t="s">
        <v>1217</v>
      </c>
      <c r="D1883" t="s">
        <v>1566</v>
      </c>
      <c r="E1883" t="s">
        <v>2583</v>
      </c>
      <c r="F1883">
        <v>2019</v>
      </c>
      <c r="G1883" t="s">
        <v>2781</v>
      </c>
      <c r="H1883" t="s">
        <v>2817</v>
      </c>
      <c r="I1883" t="s">
        <v>2820</v>
      </c>
      <c r="J1883" t="s">
        <v>8</v>
      </c>
      <c r="K1883" s="6">
        <v>4.5999999999999996</v>
      </c>
      <c r="L1883" s="6">
        <v>4.7</v>
      </c>
      <c r="M1883" s="6">
        <v>4</v>
      </c>
      <c r="N1883" s="6">
        <v>4</v>
      </c>
      <c r="O1883" s="6">
        <v>4</v>
      </c>
      <c r="P1883" s="6">
        <v>4.3</v>
      </c>
      <c r="Q1883" s="6">
        <v>4</v>
      </c>
      <c r="R1883" s="6">
        <v>4</v>
      </c>
      <c r="S1883" s="6">
        <v>4.4000000000000004</v>
      </c>
      <c r="T1883" s="6">
        <v>4</v>
      </c>
      <c r="U1883" s="6">
        <v>4.2</v>
      </c>
      <c r="V1883" s="6">
        <v>4</v>
      </c>
      <c r="W1883" s="6">
        <f t="shared" si="29"/>
        <v>4.4000000000000004</v>
      </c>
      <c r="X1883" s="6">
        <v>4.5</v>
      </c>
      <c r="Y1883" s="6">
        <v>4.3</v>
      </c>
      <c r="Z1883" s="6">
        <v>4.5999999999999996</v>
      </c>
      <c r="AA1883" s="6">
        <v>4.9000000000000004</v>
      </c>
      <c r="AL1883" t="s">
        <v>2824</v>
      </c>
      <c r="AM1883" s="4">
        <v>16678768</v>
      </c>
      <c r="AN1883" t="s">
        <v>2825</v>
      </c>
      <c r="AO1883" t="s">
        <v>2826</v>
      </c>
      <c r="AP1883" s="4">
        <v>43208497</v>
      </c>
      <c r="AQ1883" t="s">
        <v>2827</v>
      </c>
      <c r="AR1883" t="s">
        <v>2831</v>
      </c>
      <c r="AS1883" t="s">
        <v>2880</v>
      </c>
    </row>
    <row r="1884" spans="1:45" x14ac:dyDescent="0.25">
      <c r="A1884">
        <v>212135</v>
      </c>
      <c r="B1884">
        <v>769</v>
      </c>
      <c r="C1884" t="s">
        <v>1192</v>
      </c>
      <c r="D1884" t="s">
        <v>1566</v>
      </c>
      <c r="E1884" t="s">
        <v>2558</v>
      </c>
      <c r="F1884">
        <v>2019</v>
      </c>
      <c r="G1884" t="s">
        <v>2781</v>
      </c>
      <c r="H1884" t="s">
        <v>2817</v>
      </c>
      <c r="I1884" t="s">
        <v>2820</v>
      </c>
      <c r="J1884" t="s">
        <v>8</v>
      </c>
      <c r="K1884" s="6">
        <v>4.5999999999999996</v>
      </c>
      <c r="L1884" s="6">
        <v>3.9</v>
      </c>
      <c r="M1884" s="6">
        <v>4</v>
      </c>
      <c r="N1884" s="6">
        <v>4</v>
      </c>
      <c r="O1884" s="6">
        <v>4</v>
      </c>
      <c r="P1884" s="6">
        <v>4.3</v>
      </c>
      <c r="Q1884" s="6">
        <v>4</v>
      </c>
      <c r="R1884" s="6">
        <v>4</v>
      </c>
      <c r="S1884" s="6">
        <v>4.0999999999999996</v>
      </c>
      <c r="T1884" s="6">
        <v>4</v>
      </c>
      <c r="U1884" s="6">
        <v>4.5</v>
      </c>
      <c r="V1884" s="6">
        <v>4</v>
      </c>
      <c r="W1884" s="6">
        <f t="shared" si="29"/>
        <v>3.75</v>
      </c>
      <c r="X1884" s="6">
        <v>3.9</v>
      </c>
      <c r="Y1884" s="6">
        <v>3.6</v>
      </c>
      <c r="Z1884" s="6">
        <v>3.6</v>
      </c>
      <c r="AA1884" s="6">
        <v>4.2</v>
      </c>
      <c r="AL1884" t="s">
        <v>2824</v>
      </c>
      <c r="AM1884" s="4">
        <v>16678768</v>
      </c>
      <c r="AN1884" t="s">
        <v>2825</v>
      </c>
      <c r="AO1884" t="s">
        <v>2826</v>
      </c>
      <c r="AP1884" s="4">
        <v>43208497</v>
      </c>
      <c r="AQ1884" t="s">
        <v>2827</v>
      </c>
      <c r="AR1884" t="s">
        <v>2832</v>
      </c>
      <c r="AS1884" t="s">
        <v>2880</v>
      </c>
    </row>
    <row r="1885" spans="1:45" x14ac:dyDescent="0.25">
      <c r="A1885">
        <v>8024</v>
      </c>
      <c r="B1885">
        <v>771</v>
      </c>
      <c r="C1885" t="s">
        <v>1385</v>
      </c>
      <c r="D1885" t="s">
        <v>1566</v>
      </c>
      <c r="E1885" t="s">
        <v>2690</v>
      </c>
      <c r="F1885">
        <v>2019</v>
      </c>
      <c r="G1885" t="s">
        <v>2781</v>
      </c>
      <c r="H1885" t="s">
        <v>2817</v>
      </c>
      <c r="I1885" t="s">
        <v>2820</v>
      </c>
      <c r="J1885" t="s">
        <v>8</v>
      </c>
      <c r="K1885" s="6">
        <v>4.5999999999999996</v>
      </c>
      <c r="L1885" s="6">
        <v>4.7</v>
      </c>
      <c r="M1885" s="6">
        <v>4</v>
      </c>
      <c r="N1885" s="6">
        <v>4</v>
      </c>
      <c r="O1885" s="6">
        <v>4</v>
      </c>
      <c r="P1885" s="6">
        <v>4.9000000000000004</v>
      </c>
      <c r="Q1885" s="6">
        <v>4</v>
      </c>
      <c r="R1885" s="6">
        <v>4</v>
      </c>
      <c r="S1885" s="6">
        <v>4.7</v>
      </c>
      <c r="T1885" s="6">
        <v>4</v>
      </c>
      <c r="U1885" s="6">
        <v>4.7</v>
      </c>
      <c r="V1885" s="6">
        <v>4</v>
      </c>
      <c r="W1885" s="6">
        <f t="shared" si="29"/>
        <v>4.8499999999999996</v>
      </c>
      <c r="X1885" s="6">
        <v>4.9000000000000004</v>
      </c>
      <c r="Y1885" s="6">
        <v>4.8</v>
      </c>
      <c r="Z1885" s="6">
        <v>4.5</v>
      </c>
      <c r="AA1885" s="6">
        <v>4.5999999999999996</v>
      </c>
      <c r="AL1885" t="s">
        <v>2824</v>
      </c>
      <c r="AM1885" s="4">
        <v>16678768</v>
      </c>
      <c r="AN1885" t="s">
        <v>2825</v>
      </c>
      <c r="AO1885" t="s">
        <v>2826</v>
      </c>
      <c r="AP1885" s="4">
        <v>43208497</v>
      </c>
      <c r="AQ1885" t="s">
        <v>2827</v>
      </c>
      <c r="AR1885" t="s">
        <v>2833</v>
      </c>
      <c r="AS1885" t="s">
        <v>2880</v>
      </c>
    </row>
    <row r="1886" spans="1:45" x14ac:dyDescent="0.25">
      <c r="A1886">
        <v>9099</v>
      </c>
      <c r="B1886">
        <v>772</v>
      </c>
      <c r="C1886" t="s">
        <v>1195</v>
      </c>
      <c r="D1886" t="s">
        <v>1566</v>
      </c>
      <c r="E1886" t="s">
        <v>2561</v>
      </c>
      <c r="F1886">
        <v>2019</v>
      </c>
      <c r="G1886" t="s">
        <v>2781</v>
      </c>
      <c r="H1886" t="s">
        <v>2817</v>
      </c>
      <c r="I1886" t="s">
        <v>2820</v>
      </c>
      <c r="J1886" t="s">
        <v>8</v>
      </c>
      <c r="K1886" s="6">
        <v>4.5999999999999996</v>
      </c>
      <c r="L1886" s="6">
        <v>4.5</v>
      </c>
      <c r="M1886" s="6">
        <v>4</v>
      </c>
      <c r="N1886" s="6">
        <v>4</v>
      </c>
      <c r="O1886" s="6">
        <v>4</v>
      </c>
      <c r="P1886" s="6">
        <v>4.0999999999999996</v>
      </c>
      <c r="Q1886" s="6">
        <v>4</v>
      </c>
      <c r="R1886" s="6">
        <v>4</v>
      </c>
      <c r="S1886" s="6">
        <v>4.4000000000000004</v>
      </c>
      <c r="T1886" s="6">
        <v>4</v>
      </c>
      <c r="U1886" s="6">
        <v>4.4000000000000004</v>
      </c>
      <c r="V1886" s="6">
        <v>4</v>
      </c>
      <c r="W1886" s="6">
        <f t="shared" si="29"/>
        <v>4.5</v>
      </c>
      <c r="X1886" s="6">
        <v>4.4000000000000004</v>
      </c>
      <c r="Y1886" s="6">
        <v>4.5999999999999996</v>
      </c>
      <c r="Z1886" s="6">
        <v>4.5</v>
      </c>
      <c r="AA1886" s="6">
        <v>4.4000000000000004</v>
      </c>
      <c r="AL1886" t="s">
        <v>2824</v>
      </c>
      <c r="AM1886" s="4">
        <v>16678768</v>
      </c>
      <c r="AN1886" t="s">
        <v>2825</v>
      </c>
      <c r="AO1886" t="s">
        <v>2826</v>
      </c>
      <c r="AP1886" s="4">
        <v>43208497</v>
      </c>
      <c r="AQ1886" t="s">
        <v>2827</v>
      </c>
      <c r="AR1886" t="s">
        <v>2834</v>
      </c>
      <c r="AS1886" t="s">
        <v>2885</v>
      </c>
    </row>
    <row r="1887" spans="1:45" x14ac:dyDescent="0.25">
      <c r="A1887">
        <v>8042</v>
      </c>
      <c r="B1887">
        <v>773</v>
      </c>
      <c r="C1887" t="s">
        <v>1336</v>
      </c>
      <c r="D1887" t="s">
        <v>1566</v>
      </c>
      <c r="E1887" t="s">
        <v>2654</v>
      </c>
      <c r="F1887">
        <v>2019</v>
      </c>
      <c r="G1887" t="s">
        <v>2781</v>
      </c>
      <c r="H1887" t="s">
        <v>2817</v>
      </c>
      <c r="I1887" t="s">
        <v>2820</v>
      </c>
      <c r="J1887" t="s">
        <v>8</v>
      </c>
      <c r="K1887" s="6">
        <v>4.5999999999999996</v>
      </c>
      <c r="L1887" s="6">
        <v>3.3</v>
      </c>
      <c r="M1887" s="6">
        <v>4</v>
      </c>
      <c r="N1887" s="6">
        <v>4</v>
      </c>
      <c r="O1887" s="6">
        <v>4</v>
      </c>
      <c r="P1887" s="6">
        <v>3.5</v>
      </c>
      <c r="Q1887" s="6">
        <v>4</v>
      </c>
      <c r="R1887" s="6">
        <v>4</v>
      </c>
      <c r="S1887" s="6">
        <v>4</v>
      </c>
      <c r="T1887" s="6">
        <v>4</v>
      </c>
      <c r="U1887" s="6">
        <v>4.3</v>
      </c>
      <c r="V1887" s="6">
        <v>4</v>
      </c>
      <c r="W1887" s="6">
        <f t="shared" si="29"/>
        <v>3.75</v>
      </c>
      <c r="X1887" s="6">
        <v>4.0999999999999996</v>
      </c>
      <c r="Y1887" s="6">
        <v>3.4</v>
      </c>
      <c r="Z1887" s="6">
        <v>3</v>
      </c>
      <c r="AA1887" s="6">
        <v>4</v>
      </c>
      <c r="AL1887" t="s">
        <v>2824</v>
      </c>
      <c r="AM1887" s="4">
        <v>16678768</v>
      </c>
      <c r="AN1887" t="s">
        <v>2825</v>
      </c>
      <c r="AO1887" t="s">
        <v>2826</v>
      </c>
      <c r="AP1887" s="4">
        <v>43208497</v>
      </c>
      <c r="AQ1887" t="s">
        <v>2827</v>
      </c>
      <c r="AR1887" t="s">
        <v>2835</v>
      </c>
      <c r="AS1887" t="s">
        <v>2880</v>
      </c>
    </row>
    <row r="1888" spans="1:45" x14ac:dyDescent="0.25">
      <c r="A1888">
        <v>8044</v>
      </c>
      <c r="B1888">
        <v>774</v>
      </c>
      <c r="C1888" t="s">
        <v>1337</v>
      </c>
      <c r="D1888" t="s">
        <v>1566</v>
      </c>
      <c r="E1888" t="s">
        <v>2655</v>
      </c>
      <c r="F1888">
        <v>2019</v>
      </c>
      <c r="G1888" t="s">
        <v>2781</v>
      </c>
      <c r="H1888" t="s">
        <v>2817</v>
      </c>
      <c r="I1888" t="s">
        <v>2820</v>
      </c>
      <c r="J1888" t="s">
        <v>8</v>
      </c>
      <c r="K1888" s="6">
        <v>4.5999999999999996</v>
      </c>
      <c r="L1888" s="6">
        <v>3.2</v>
      </c>
      <c r="M1888" s="6">
        <v>4</v>
      </c>
      <c r="N1888" s="6">
        <v>4</v>
      </c>
      <c r="O1888" s="6">
        <v>4</v>
      </c>
      <c r="P1888" s="6">
        <v>3.4</v>
      </c>
      <c r="Q1888" s="6">
        <v>4</v>
      </c>
      <c r="R1888" s="6">
        <v>4</v>
      </c>
      <c r="S1888" s="6">
        <v>3.5</v>
      </c>
      <c r="T1888" s="6">
        <v>4</v>
      </c>
      <c r="U1888" s="6">
        <v>3.9</v>
      </c>
      <c r="V1888" s="6">
        <v>4</v>
      </c>
      <c r="W1888" s="6">
        <f t="shared" si="29"/>
        <v>3.25</v>
      </c>
      <c r="X1888" s="6">
        <v>3.5</v>
      </c>
      <c r="Y1888" s="6">
        <v>3</v>
      </c>
      <c r="Z1888" s="6">
        <v>3</v>
      </c>
      <c r="AA1888" s="6">
        <v>4</v>
      </c>
      <c r="AL1888" t="s">
        <v>2824</v>
      </c>
      <c r="AM1888" s="4">
        <v>16678768</v>
      </c>
      <c r="AN1888" t="s">
        <v>2825</v>
      </c>
      <c r="AO1888" t="s">
        <v>2826</v>
      </c>
      <c r="AP1888" s="4">
        <v>43208497</v>
      </c>
      <c r="AQ1888" t="s">
        <v>2827</v>
      </c>
      <c r="AR1888" t="s">
        <v>2836</v>
      </c>
      <c r="AS1888" t="s">
        <v>2880</v>
      </c>
    </row>
    <row r="1889" spans="1:45" x14ac:dyDescent="0.25">
      <c r="A1889">
        <v>6054</v>
      </c>
      <c r="B1889">
        <v>775</v>
      </c>
      <c r="C1889" t="s">
        <v>1196</v>
      </c>
      <c r="D1889" t="s">
        <v>1566</v>
      </c>
      <c r="E1889" t="s">
        <v>2562</v>
      </c>
      <c r="F1889">
        <v>2019</v>
      </c>
      <c r="G1889" t="s">
        <v>2781</v>
      </c>
      <c r="H1889" t="s">
        <v>2817</v>
      </c>
      <c r="I1889" t="s">
        <v>2820</v>
      </c>
      <c r="J1889" t="s">
        <v>8</v>
      </c>
      <c r="K1889" s="6">
        <v>4.5999999999999996</v>
      </c>
      <c r="L1889" s="6">
        <v>4.8</v>
      </c>
      <c r="M1889" s="6">
        <v>4</v>
      </c>
      <c r="N1889" s="6">
        <v>4</v>
      </c>
      <c r="O1889" s="6">
        <v>4</v>
      </c>
      <c r="P1889" s="6">
        <v>4.9000000000000004</v>
      </c>
      <c r="Q1889" s="6">
        <v>4</v>
      </c>
      <c r="R1889" s="6">
        <v>4</v>
      </c>
      <c r="S1889" s="6">
        <v>4.8</v>
      </c>
      <c r="T1889" s="6">
        <v>4</v>
      </c>
      <c r="U1889" s="6">
        <v>4.8</v>
      </c>
      <c r="V1889" s="6">
        <v>4</v>
      </c>
      <c r="W1889" s="6">
        <f t="shared" si="29"/>
        <v>4.8499999999999996</v>
      </c>
      <c r="X1889" s="6">
        <v>4.8</v>
      </c>
      <c r="Y1889" s="6">
        <v>4.9000000000000004</v>
      </c>
      <c r="Z1889" s="6">
        <v>4.5999999999999996</v>
      </c>
      <c r="AA1889" s="6">
        <v>4.4000000000000004</v>
      </c>
      <c r="AL1889" t="s">
        <v>2824</v>
      </c>
      <c r="AM1889" s="4">
        <v>16678768</v>
      </c>
      <c r="AN1889" t="s">
        <v>2825</v>
      </c>
      <c r="AO1889" t="s">
        <v>2826</v>
      </c>
      <c r="AP1889" s="4">
        <v>43208497</v>
      </c>
      <c r="AQ1889" t="s">
        <v>2827</v>
      </c>
      <c r="AR1889" t="s">
        <v>2837</v>
      </c>
      <c r="AS1889" t="s">
        <v>2880</v>
      </c>
    </row>
    <row r="1890" spans="1:45" x14ac:dyDescent="0.25">
      <c r="A1890">
        <v>7030</v>
      </c>
      <c r="B1890">
        <v>776</v>
      </c>
      <c r="C1890" t="s">
        <v>1197</v>
      </c>
      <c r="D1890" t="s">
        <v>1566</v>
      </c>
      <c r="E1890" t="s">
        <v>2563</v>
      </c>
      <c r="F1890">
        <v>2019</v>
      </c>
      <c r="G1890" t="s">
        <v>2781</v>
      </c>
      <c r="H1890" t="s">
        <v>2817</v>
      </c>
      <c r="I1890" t="s">
        <v>2820</v>
      </c>
      <c r="J1890" t="s">
        <v>8</v>
      </c>
      <c r="K1890" s="6">
        <v>4.5999999999999996</v>
      </c>
      <c r="L1890" s="6">
        <v>3.7</v>
      </c>
      <c r="M1890" s="6">
        <v>4</v>
      </c>
      <c r="N1890" s="6">
        <v>4</v>
      </c>
      <c r="O1890" s="6">
        <v>4</v>
      </c>
      <c r="P1890" s="6">
        <v>4</v>
      </c>
      <c r="Q1890" s="6">
        <v>4</v>
      </c>
      <c r="R1890" s="6">
        <v>4</v>
      </c>
      <c r="S1890" s="6">
        <v>4.3</v>
      </c>
      <c r="T1890" s="6">
        <v>4</v>
      </c>
      <c r="U1890" s="6">
        <v>4.0999999999999996</v>
      </c>
      <c r="V1890" s="6">
        <v>4</v>
      </c>
      <c r="W1890" s="6">
        <f t="shared" si="29"/>
        <v>4.0999999999999996</v>
      </c>
      <c r="X1890" s="6">
        <v>4.4000000000000004</v>
      </c>
      <c r="Y1890" s="6">
        <v>3.8</v>
      </c>
      <c r="Z1890" s="6">
        <v>3.5</v>
      </c>
      <c r="AA1890" s="6">
        <v>4.0999999999999996</v>
      </c>
      <c r="AL1890" t="s">
        <v>2824</v>
      </c>
      <c r="AM1890" s="4">
        <v>16678768</v>
      </c>
      <c r="AN1890" t="s">
        <v>2825</v>
      </c>
      <c r="AO1890" t="s">
        <v>2826</v>
      </c>
      <c r="AP1890" s="4">
        <v>43208497</v>
      </c>
      <c r="AQ1890" t="s">
        <v>2827</v>
      </c>
      <c r="AR1890" t="s">
        <v>2838</v>
      </c>
      <c r="AS1890" t="s">
        <v>2880</v>
      </c>
    </row>
    <row r="1891" spans="1:45" x14ac:dyDescent="0.25">
      <c r="A1891">
        <v>215062</v>
      </c>
      <c r="B1891">
        <v>757</v>
      </c>
      <c r="C1891" t="s">
        <v>1210</v>
      </c>
      <c r="D1891" t="s">
        <v>1566</v>
      </c>
      <c r="E1891" t="s">
        <v>2576</v>
      </c>
      <c r="F1891">
        <v>2019</v>
      </c>
      <c r="G1891" t="s">
        <v>2790</v>
      </c>
      <c r="H1891" t="s">
        <v>2817</v>
      </c>
      <c r="I1891" t="s">
        <v>2820</v>
      </c>
      <c r="J1891" t="s">
        <v>8</v>
      </c>
      <c r="K1891" s="6">
        <v>4.5999999999999996</v>
      </c>
      <c r="L1891" s="6">
        <v>3.8</v>
      </c>
      <c r="M1891" s="6">
        <v>4</v>
      </c>
      <c r="N1891" s="6">
        <v>4</v>
      </c>
      <c r="O1891" s="6">
        <v>4</v>
      </c>
      <c r="P1891" s="6">
        <v>3.6</v>
      </c>
      <c r="Q1891" s="6">
        <v>4</v>
      </c>
      <c r="R1891" s="6">
        <v>4</v>
      </c>
      <c r="S1891" s="6">
        <v>3.8</v>
      </c>
      <c r="T1891" s="6">
        <v>4</v>
      </c>
      <c r="U1891" s="6">
        <v>4.0999999999999996</v>
      </c>
      <c r="V1891" s="6">
        <v>4</v>
      </c>
      <c r="W1891" s="6">
        <f t="shared" si="29"/>
        <v>3.9</v>
      </c>
      <c r="X1891" s="6">
        <v>4</v>
      </c>
      <c r="Y1891" s="6">
        <v>3.8</v>
      </c>
      <c r="Z1891" s="6">
        <v>3.5</v>
      </c>
      <c r="AA1891" s="6">
        <v>4</v>
      </c>
      <c r="AL1891" t="s">
        <v>2824</v>
      </c>
      <c r="AM1891" s="4">
        <v>16678768</v>
      </c>
      <c r="AN1891" t="s">
        <v>2825</v>
      </c>
      <c r="AO1891" t="s">
        <v>2826</v>
      </c>
      <c r="AP1891" s="4">
        <v>43208497</v>
      </c>
      <c r="AQ1891" t="s">
        <v>2827</v>
      </c>
      <c r="AR1891" t="s">
        <v>2839</v>
      </c>
      <c r="AS1891" t="s">
        <v>2880</v>
      </c>
    </row>
    <row r="1892" spans="1:45" x14ac:dyDescent="0.25">
      <c r="A1892">
        <v>6133</v>
      </c>
      <c r="B1892">
        <v>777</v>
      </c>
      <c r="C1892" t="s">
        <v>1198</v>
      </c>
      <c r="D1892" t="s">
        <v>1566</v>
      </c>
      <c r="E1892" t="s">
        <v>2564</v>
      </c>
      <c r="F1892">
        <v>2019</v>
      </c>
      <c r="G1892" t="s">
        <v>2781</v>
      </c>
      <c r="H1892" t="s">
        <v>2817</v>
      </c>
      <c r="I1892" t="s">
        <v>2820</v>
      </c>
      <c r="J1892" t="s">
        <v>8</v>
      </c>
      <c r="K1892" s="6">
        <v>4.5999999999999996</v>
      </c>
      <c r="L1892" s="6">
        <v>4.9000000000000004</v>
      </c>
      <c r="M1892" s="6">
        <v>4</v>
      </c>
      <c r="N1892" s="6">
        <v>4</v>
      </c>
      <c r="O1892" s="6">
        <v>4</v>
      </c>
      <c r="P1892" s="6">
        <v>4.8</v>
      </c>
      <c r="Q1892" s="6">
        <v>4</v>
      </c>
      <c r="R1892" s="6">
        <v>4</v>
      </c>
      <c r="S1892" s="6">
        <v>4.5999999999999996</v>
      </c>
      <c r="T1892" s="6">
        <v>4</v>
      </c>
      <c r="U1892" s="6">
        <v>4.4000000000000004</v>
      </c>
      <c r="V1892" s="6">
        <v>4</v>
      </c>
      <c r="W1892" s="6">
        <f t="shared" si="29"/>
        <v>4.8</v>
      </c>
      <c r="X1892" s="6">
        <v>4.8</v>
      </c>
      <c r="Y1892" s="6">
        <v>4.8</v>
      </c>
      <c r="Z1892" s="6">
        <v>4.5999999999999996</v>
      </c>
      <c r="AA1892" s="6">
        <v>4.3</v>
      </c>
      <c r="AL1892" t="s">
        <v>2824</v>
      </c>
      <c r="AM1892" s="4">
        <v>16678768</v>
      </c>
      <c r="AN1892" t="s">
        <v>2825</v>
      </c>
      <c r="AO1892" t="s">
        <v>2826</v>
      </c>
      <c r="AP1892" s="4">
        <v>43208497</v>
      </c>
      <c r="AQ1892" t="s">
        <v>2827</v>
      </c>
      <c r="AR1892" t="s">
        <v>2840</v>
      </c>
      <c r="AS1892" t="s">
        <v>2880</v>
      </c>
    </row>
    <row r="1893" spans="1:45" x14ac:dyDescent="0.25">
      <c r="A1893">
        <v>213046</v>
      </c>
      <c r="B1893">
        <v>778</v>
      </c>
      <c r="C1893" t="s">
        <v>1199</v>
      </c>
      <c r="D1893" t="s">
        <v>1566</v>
      </c>
      <c r="E1893" t="s">
        <v>2565</v>
      </c>
      <c r="F1893">
        <v>2019</v>
      </c>
      <c r="G1893" t="s">
        <v>2781</v>
      </c>
      <c r="H1893" t="s">
        <v>2817</v>
      </c>
      <c r="I1893" t="s">
        <v>2820</v>
      </c>
      <c r="J1893" t="s">
        <v>8</v>
      </c>
      <c r="K1893" s="6">
        <v>4.5999999999999996</v>
      </c>
      <c r="L1893" s="6">
        <v>4.5</v>
      </c>
      <c r="M1893" s="6">
        <v>4</v>
      </c>
      <c r="N1893" s="6">
        <v>4</v>
      </c>
      <c r="O1893" s="6">
        <v>4</v>
      </c>
      <c r="P1893" s="6">
        <v>4.5999999999999996</v>
      </c>
      <c r="Q1893" s="6">
        <v>4</v>
      </c>
      <c r="R1893" s="6">
        <v>4</v>
      </c>
      <c r="S1893" s="6">
        <v>3.9</v>
      </c>
      <c r="T1893" s="6">
        <v>4</v>
      </c>
      <c r="U1893" s="6">
        <v>4.9000000000000004</v>
      </c>
      <c r="V1893" s="6">
        <v>4</v>
      </c>
      <c r="W1893" s="6">
        <f t="shared" si="29"/>
        <v>4.3</v>
      </c>
      <c r="X1893" s="6">
        <v>4.5999999999999996</v>
      </c>
      <c r="Y1893" s="6">
        <v>4</v>
      </c>
      <c r="Z1893" s="6">
        <v>3.5</v>
      </c>
      <c r="AA1893" s="6">
        <v>4.4000000000000004</v>
      </c>
      <c r="AL1893" t="s">
        <v>2824</v>
      </c>
      <c r="AM1893" s="4">
        <v>16678768</v>
      </c>
      <c r="AN1893" t="s">
        <v>2825</v>
      </c>
      <c r="AO1893" t="s">
        <v>2826</v>
      </c>
      <c r="AP1893" s="4">
        <v>43208497</v>
      </c>
      <c r="AQ1893" t="s">
        <v>2827</v>
      </c>
      <c r="AR1893" t="s">
        <v>2851</v>
      </c>
      <c r="AS1893" t="s">
        <v>2881</v>
      </c>
    </row>
    <row r="1894" spans="1:45" x14ac:dyDescent="0.25">
      <c r="A1894">
        <v>6051</v>
      </c>
      <c r="B1894">
        <v>779</v>
      </c>
      <c r="C1894" t="s">
        <v>1200</v>
      </c>
      <c r="D1894" t="s">
        <v>1566</v>
      </c>
      <c r="E1894" t="s">
        <v>2566</v>
      </c>
      <c r="F1894">
        <v>2019</v>
      </c>
      <c r="G1894" t="s">
        <v>2781</v>
      </c>
      <c r="H1894" t="s">
        <v>2817</v>
      </c>
      <c r="I1894" t="s">
        <v>2820</v>
      </c>
      <c r="J1894" t="s">
        <v>8</v>
      </c>
      <c r="K1894" s="6">
        <v>4.5999999999999996</v>
      </c>
      <c r="L1894" s="6">
        <v>4.7</v>
      </c>
      <c r="M1894" s="6">
        <v>4</v>
      </c>
      <c r="N1894" s="6">
        <v>4</v>
      </c>
      <c r="O1894" s="6">
        <v>4</v>
      </c>
      <c r="P1894" s="6">
        <v>4.7</v>
      </c>
      <c r="Q1894" s="6">
        <v>4</v>
      </c>
      <c r="R1894" s="6">
        <v>4</v>
      </c>
      <c r="S1894" s="6">
        <v>4.5</v>
      </c>
      <c r="T1894" s="6">
        <v>4</v>
      </c>
      <c r="U1894" s="6">
        <v>4.9000000000000004</v>
      </c>
      <c r="V1894" s="6">
        <v>4</v>
      </c>
      <c r="W1894" s="6">
        <f t="shared" si="29"/>
        <v>4.5</v>
      </c>
      <c r="X1894" s="6">
        <v>4.7</v>
      </c>
      <c r="Y1894" s="6">
        <v>4.3</v>
      </c>
      <c r="Z1894" s="6">
        <v>4.7</v>
      </c>
      <c r="AA1894" s="6">
        <v>4.4000000000000004</v>
      </c>
      <c r="AL1894" t="s">
        <v>2824</v>
      </c>
      <c r="AM1894" s="4">
        <v>16678768</v>
      </c>
      <c r="AN1894" t="s">
        <v>2825</v>
      </c>
      <c r="AO1894" t="s">
        <v>2826</v>
      </c>
      <c r="AP1894" s="4">
        <v>43208497</v>
      </c>
      <c r="AQ1894" t="s">
        <v>2827</v>
      </c>
      <c r="AR1894" t="s">
        <v>2852</v>
      </c>
      <c r="AS1894" t="s">
        <v>2880</v>
      </c>
    </row>
    <row r="1895" spans="1:45" x14ac:dyDescent="0.25">
      <c r="A1895">
        <v>6049</v>
      </c>
      <c r="B1895">
        <v>780</v>
      </c>
      <c r="C1895" t="s">
        <v>1201</v>
      </c>
      <c r="D1895" t="s">
        <v>1566</v>
      </c>
      <c r="E1895" t="s">
        <v>2567</v>
      </c>
      <c r="F1895">
        <v>2019</v>
      </c>
      <c r="G1895" t="s">
        <v>2781</v>
      </c>
      <c r="H1895" t="s">
        <v>2817</v>
      </c>
      <c r="I1895" t="s">
        <v>2820</v>
      </c>
      <c r="J1895" t="s">
        <v>8</v>
      </c>
      <c r="K1895" s="6">
        <v>4.5999999999999996</v>
      </c>
      <c r="L1895" s="6">
        <v>4.7</v>
      </c>
      <c r="M1895" s="6">
        <v>4</v>
      </c>
      <c r="N1895" s="6">
        <v>4</v>
      </c>
      <c r="O1895" s="6">
        <v>4</v>
      </c>
      <c r="P1895" s="6">
        <v>4.5</v>
      </c>
      <c r="Q1895" s="6">
        <v>4</v>
      </c>
      <c r="R1895" s="6">
        <v>4</v>
      </c>
      <c r="S1895" s="6">
        <v>4.4000000000000004</v>
      </c>
      <c r="T1895" s="6">
        <v>4</v>
      </c>
      <c r="U1895" s="6">
        <v>4.8</v>
      </c>
      <c r="V1895" s="6">
        <v>4</v>
      </c>
      <c r="W1895" s="6">
        <f t="shared" si="29"/>
        <v>4.1999999999999993</v>
      </c>
      <c r="X1895" s="6">
        <v>4.0999999999999996</v>
      </c>
      <c r="Y1895" s="6">
        <v>4.3</v>
      </c>
      <c r="Z1895" s="6">
        <v>4.5999999999999996</v>
      </c>
      <c r="AA1895" s="6">
        <v>4.0999999999999996</v>
      </c>
      <c r="AL1895" t="s">
        <v>2824</v>
      </c>
      <c r="AM1895" s="4">
        <v>16678768</v>
      </c>
      <c r="AN1895" t="s">
        <v>2825</v>
      </c>
      <c r="AO1895" t="s">
        <v>2826</v>
      </c>
      <c r="AP1895" s="4">
        <v>43208497</v>
      </c>
      <c r="AQ1895" t="s">
        <v>2827</v>
      </c>
      <c r="AR1895" t="s">
        <v>2853</v>
      </c>
      <c r="AS1895" t="s">
        <v>2880</v>
      </c>
    </row>
    <row r="1896" spans="1:45" x14ac:dyDescent="0.25">
      <c r="A1896">
        <v>211059</v>
      </c>
      <c r="B1896">
        <v>781</v>
      </c>
      <c r="C1896" t="s">
        <v>1202</v>
      </c>
      <c r="D1896" t="s">
        <v>1566</v>
      </c>
      <c r="E1896" t="s">
        <v>2568</v>
      </c>
      <c r="F1896">
        <v>2019</v>
      </c>
      <c r="G1896" t="s">
        <v>2781</v>
      </c>
      <c r="H1896" t="s">
        <v>2817</v>
      </c>
      <c r="I1896" t="s">
        <v>2820</v>
      </c>
      <c r="J1896" t="s">
        <v>8</v>
      </c>
      <c r="K1896" s="6">
        <v>4.5999999999999996</v>
      </c>
      <c r="L1896" s="6">
        <v>4.4000000000000004</v>
      </c>
      <c r="M1896" s="6">
        <v>4</v>
      </c>
      <c r="N1896" s="6">
        <v>4</v>
      </c>
      <c r="O1896" s="6">
        <v>4</v>
      </c>
      <c r="P1896" s="6">
        <v>4.5</v>
      </c>
      <c r="Q1896" s="6">
        <v>4</v>
      </c>
      <c r="R1896" s="6">
        <v>4</v>
      </c>
      <c r="S1896" s="6">
        <v>4.5</v>
      </c>
      <c r="T1896" s="6">
        <v>4</v>
      </c>
      <c r="U1896" s="6">
        <v>4.3</v>
      </c>
      <c r="V1896" s="6">
        <v>4</v>
      </c>
      <c r="W1896" s="6">
        <f t="shared" si="29"/>
        <v>4.5999999999999996</v>
      </c>
      <c r="X1896" s="6">
        <v>4.7</v>
      </c>
      <c r="Y1896" s="6">
        <v>4.5</v>
      </c>
      <c r="Z1896" s="6">
        <v>4.5</v>
      </c>
      <c r="AA1896" s="6">
        <v>4.3</v>
      </c>
      <c r="AL1896" t="s">
        <v>2824</v>
      </c>
      <c r="AM1896" s="4">
        <v>16678768</v>
      </c>
      <c r="AN1896" t="s">
        <v>2825</v>
      </c>
      <c r="AO1896" t="s">
        <v>2826</v>
      </c>
      <c r="AP1896" s="4">
        <v>43208497</v>
      </c>
      <c r="AQ1896" t="s">
        <v>2827</v>
      </c>
      <c r="AR1896" t="s">
        <v>2854</v>
      </c>
      <c r="AS1896" t="s">
        <v>2926</v>
      </c>
    </row>
    <row r="1897" spans="1:45" x14ac:dyDescent="0.25">
      <c r="A1897">
        <v>217135</v>
      </c>
      <c r="B1897">
        <v>783</v>
      </c>
      <c r="C1897" t="s">
        <v>1205</v>
      </c>
      <c r="D1897" t="s">
        <v>1566</v>
      </c>
      <c r="E1897" t="s">
        <v>2571</v>
      </c>
      <c r="F1897">
        <v>2019</v>
      </c>
      <c r="G1897" t="s">
        <v>2781</v>
      </c>
      <c r="H1897" t="s">
        <v>2817</v>
      </c>
      <c r="I1897" t="s">
        <v>2820</v>
      </c>
      <c r="J1897" t="s">
        <v>8</v>
      </c>
      <c r="K1897" s="6">
        <v>4.5999999999999996</v>
      </c>
      <c r="L1897" s="6">
        <v>4.7</v>
      </c>
      <c r="M1897" s="6">
        <v>4</v>
      </c>
      <c r="N1897" s="6">
        <v>4</v>
      </c>
      <c r="O1897" s="6">
        <v>4</v>
      </c>
      <c r="P1897" s="6">
        <v>4.7</v>
      </c>
      <c r="Q1897" s="6">
        <v>4</v>
      </c>
      <c r="R1897" s="6">
        <v>4</v>
      </c>
      <c r="S1897" s="6">
        <v>4.4000000000000004</v>
      </c>
      <c r="T1897" s="6">
        <v>4</v>
      </c>
      <c r="U1897" s="6">
        <v>4.7</v>
      </c>
      <c r="V1897" s="6">
        <v>4</v>
      </c>
      <c r="W1897" s="6">
        <f t="shared" si="29"/>
        <v>4.45</v>
      </c>
      <c r="X1897" s="6">
        <v>4.5</v>
      </c>
      <c r="Y1897" s="6">
        <v>4.4000000000000004</v>
      </c>
      <c r="Z1897" s="6">
        <v>4.7</v>
      </c>
      <c r="AA1897" s="6">
        <v>4.5</v>
      </c>
      <c r="AL1897" t="s">
        <v>2824</v>
      </c>
      <c r="AM1897" s="4">
        <v>16678768</v>
      </c>
      <c r="AN1897" t="s">
        <v>2825</v>
      </c>
      <c r="AO1897" t="s">
        <v>2826</v>
      </c>
      <c r="AP1897" s="4">
        <v>43208497</v>
      </c>
      <c r="AQ1897" t="s">
        <v>2827</v>
      </c>
      <c r="AR1897" t="s">
        <v>2855</v>
      </c>
      <c r="AS1897" t="s">
        <v>2880</v>
      </c>
    </row>
    <row r="1898" spans="1:45" x14ac:dyDescent="0.25">
      <c r="A1898">
        <v>8082</v>
      </c>
      <c r="B1898">
        <v>784</v>
      </c>
      <c r="C1898" t="s">
        <v>1241</v>
      </c>
      <c r="D1898" t="s">
        <v>1566</v>
      </c>
      <c r="E1898" t="s">
        <v>2607</v>
      </c>
      <c r="F1898">
        <v>2019</v>
      </c>
      <c r="G1898" t="s">
        <v>2781</v>
      </c>
      <c r="H1898" t="s">
        <v>2817</v>
      </c>
      <c r="I1898" t="s">
        <v>2820</v>
      </c>
      <c r="J1898" t="s">
        <v>8</v>
      </c>
      <c r="K1898" s="6">
        <v>4.5999999999999996</v>
      </c>
      <c r="L1898" s="6">
        <v>4.9000000000000004</v>
      </c>
      <c r="M1898" s="6">
        <v>4</v>
      </c>
      <c r="N1898" s="6">
        <v>4</v>
      </c>
      <c r="O1898" s="6">
        <v>4</v>
      </c>
      <c r="P1898" s="6">
        <v>4.8</v>
      </c>
      <c r="Q1898" s="6">
        <v>4</v>
      </c>
      <c r="R1898" s="6">
        <v>4</v>
      </c>
      <c r="S1898" s="6">
        <v>4.7</v>
      </c>
      <c r="T1898" s="6">
        <v>4</v>
      </c>
      <c r="U1898" s="6">
        <v>4.9000000000000004</v>
      </c>
      <c r="V1898" s="6">
        <v>4</v>
      </c>
      <c r="W1898" s="6">
        <f t="shared" si="29"/>
        <v>4.9000000000000004</v>
      </c>
      <c r="X1898" s="6">
        <v>4.9000000000000004</v>
      </c>
      <c r="Y1898" s="6">
        <v>4.9000000000000004</v>
      </c>
      <c r="Z1898" s="6">
        <v>4.9000000000000004</v>
      </c>
      <c r="AA1898" s="6">
        <v>4.4000000000000004</v>
      </c>
      <c r="AL1898" t="s">
        <v>2824</v>
      </c>
      <c r="AM1898" s="4">
        <v>16678768</v>
      </c>
      <c r="AN1898" t="s">
        <v>2825</v>
      </c>
      <c r="AO1898" t="s">
        <v>2826</v>
      </c>
      <c r="AP1898" s="4">
        <v>43208497</v>
      </c>
      <c r="AQ1898" t="s">
        <v>2827</v>
      </c>
      <c r="AR1898" t="s">
        <v>2856</v>
      </c>
      <c r="AS1898" t="s">
        <v>2880</v>
      </c>
    </row>
    <row r="1899" spans="1:45" x14ac:dyDescent="0.25">
      <c r="A1899">
        <v>216055</v>
      </c>
      <c r="B1899">
        <v>758</v>
      </c>
      <c r="C1899" t="s">
        <v>1211</v>
      </c>
      <c r="D1899" t="s">
        <v>1566</v>
      </c>
      <c r="E1899" t="s">
        <v>2577</v>
      </c>
      <c r="F1899">
        <v>2019</v>
      </c>
      <c r="G1899" t="s">
        <v>2790</v>
      </c>
      <c r="H1899" t="s">
        <v>2817</v>
      </c>
      <c r="I1899" t="s">
        <v>2820</v>
      </c>
      <c r="J1899" t="s">
        <v>8</v>
      </c>
      <c r="K1899" s="6">
        <v>4.5999999999999996</v>
      </c>
      <c r="L1899" s="6">
        <v>3.5</v>
      </c>
      <c r="M1899" s="6">
        <v>4</v>
      </c>
      <c r="N1899" s="6">
        <v>4</v>
      </c>
      <c r="O1899" s="6">
        <v>4</v>
      </c>
      <c r="P1899" s="6">
        <v>4</v>
      </c>
      <c r="Q1899" s="6">
        <v>4</v>
      </c>
      <c r="R1899" s="6">
        <v>4</v>
      </c>
      <c r="S1899" s="6">
        <v>4.4000000000000004</v>
      </c>
      <c r="T1899" s="6">
        <v>4</v>
      </c>
      <c r="U1899" s="6">
        <v>3.7</v>
      </c>
      <c r="V1899" s="6">
        <v>4</v>
      </c>
      <c r="W1899" s="6">
        <f t="shared" si="29"/>
        <v>3.8499999999999996</v>
      </c>
      <c r="X1899" s="6">
        <v>4.0999999999999996</v>
      </c>
      <c r="Y1899" s="6">
        <v>3.6</v>
      </c>
      <c r="Z1899" s="6">
        <v>3.4</v>
      </c>
      <c r="AA1899" s="6">
        <v>4.4000000000000004</v>
      </c>
      <c r="AL1899" t="s">
        <v>2824</v>
      </c>
      <c r="AM1899" s="4">
        <v>16678768</v>
      </c>
      <c r="AN1899" t="s">
        <v>2825</v>
      </c>
      <c r="AO1899" t="s">
        <v>2826</v>
      </c>
      <c r="AP1899" s="4">
        <v>43208497</v>
      </c>
      <c r="AQ1899" t="s">
        <v>2827</v>
      </c>
      <c r="AR1899" t="s">
        <v>2841</v>
      </c>
      <c r="AS1899" t="s">
        <v>2880</v>
      </c>
    </row>
    <row r="1900" spans="1:45" x14ac:dyDescent="0.25">
      <c r="A1900">
        <v>9033</v>
      </c>
      <c r="B1900">
        <v>759</v>
      </c>
      <c r="C1900" t="s">
        <v>1183</v>
      </c>
      <c r="D1900" t="s">
        <v>1566</v>
      </c>
      <c r="E1900" t="s">
        <v>2549</v>
      </c>
      <c r="F1900">
        <v>2019</v>
      </c>
      <c r="G1900" t="s">
        <v>2790</v>
      </c>
      <c r="H1900" t="s">
        <v>2817</v>
      </c>
      <c r="I1900" t="s">
        <v>2820</v>
      </c>
      <c r="J1900" t="s">
        <v>8</v>
      </c>
      <c r="K1900" s="6">
        <v>4.5999999999999996</v>
      </c>
      <c r="L1900" s="6">
        <v>3.5</v>
      </c>
      <c r="M1900" s="6">
        <v>4</v>
      </c>
      <c r="N1900" s="6">
        <v>4</v>
      </c>
      <c r="O1900" s="6">
        <v>4</v>
      </c>
      <c r="P1900" s="6">
        <v>3.9</v>
      </c>
      <c r="Q1900" s="6">
        <v>4</v>
      </c>
      <c r="R1900" s="6">
        <v>4</v>
      </c>
      <c r="S1900" s="6">
        <v>3.9</v>
      </c>
      <c r="T1900" s="6">
        <v>4</v>
      </c>
      <c r="U1900" s="6">
        <v>4.2</v>
      </c>
      <c r="V1900" s="6">
        <v>4</v>
      </c>
      <c r="W1900" s="6">
        <f t="shared" si="29"/>
        <v>3.75</v>
      </c>
      <c r="X1900" s="6">
        <v>4</v>
      </c>
      <c r="Y1900" s="6">
        <v>3.5</v>
      </c>
      <c r="Z1900" s="6">
        <v>3.5</v>
      </c>
      <c r="AA1900" s="6">
        <v>4.0999999999999996</v>
      </c>
      <c r="AL1900" t="s">
        <v>2824</v>
      </c>
      <c r="AM1900" s="4">
        <v>16678768</v>
      </c>
      <c r="AN1900" t="s">
        <v>2825</v>
      </c>
      <c r="AO1900" t="s">
        <v>2826</v>
      </c>
      <c r="AP1900" s="4">
        <v>43208497</v>
      </c>
      <c r="AQ1900" t="s">
        <v>2827</v>
      </c>
      <c r="AR1900" t="s">
        <v>2850</v>
      </c>
      <c r="AS1900" t="s">
        <v>2880</v>
      </c>
    </row>
    <row r="1901" spans="1:45" x14ac:dyDescent="0.25">
      <c r="A1901">
        <v>213067</v>
      </c>
      <c r="B1901">
        <v>760</v>
      </c>
      <c r="C1901" t="s">
        <v>1184</v>
      </c>
      <c r="D1901" t="s">
        <v>1566</v>
      </c>
      <c r="E1901" t="s">
        <v>2550</v>
      </c>
      <c r="F1901">
        <v>2019</v>
      </c>
      <c r="G1901" t="s">
        <v>2790</v>
      </c>
      <c r="H1901" t="s">
        <v>2817</v>
      </c>
      <c r="I1901" t="s">
        <v>2820</v>
      </c>
      <c r="J1901" t="s">
        <v>8</v>
      </c>
      <c r="K1901" s="6">
        <v>4.5999999999999996</v>
      </c>
      <c r="L1901" s="6">
        <v>4</v>
      </c>
      <c r="M1901" s="6">
        <v>4</v>
      </c>
      <c r="N1901" s="6">
        <v>4</v>
      </c>
      <c r="O1901" s="6">
        <v>4</v>
      </c>
      <c r="P1901" s="6">
        <v>4</v>
      </c>
      <c r="Q1901" s="6">
        <v>4</v>
      </c>
      <c r="R1901" s="6">
        <v>4</v>
      </c>
      <c r="S1901" s="6">
        <v>4</v>
      </c>
      <c r="T1901" s="6">
        <v>4</v>
      </c>
      <c r="U1901" s="6">
        <v>4</v>
      </c>
      <c r="V1901" s="6">
        <v>4</v>
      </c>
      <c r="W1901" s="6">
        <f t="shared" si="29"/>
        <v>4.5999999999999996</v>
      </c>
      <c r="X1901" s="6">
        <v>4.4000000000000004</v>
      </c>
      <c r="Y1901" s="6">
        <v>4.8</v>
      </c>
      <c r="Z1901" s="6">
        <v>4.5999999999999996</v>
      </c>
      <c r="AA1901" s="6">
        <v>4.8</v>
      </c>
      <c r="AL1901" t="s">
        <v>2824</v>
      </c>
      <c r="AM1901" s="4">
        <v>16678768</v>
      </c>
      <c r="AN1901" t="s">
        <v>2825</v>
      </c>
      <c r="AO1901" t="s">
        <v>2826</v>
      </c>
      <c r="AP1901" s="4">
        <v>43208497</v>
      </c>
      <c r="AQ1901" t="s">
        <v>2827</v>
      </c>
      <c r="AR1901" t="s">
        <v>2842</v>
      </c>
      <c r="AS1901" t="s">
        <v>2880</v>
      </c>
    </row>
    <row r="1902" spans="1:45" x14ac:dyDescent="0.25">
      <c r="A1902">
        <v>211008</v>
      </c>
      <c r="B1902">
        <v>761</v>
      </c>
      <c r="C1902" t="s">
        <v>1185</v>
      </c>
      <c r="D1902" t="s">
        <v>1566</v>
      </c>
      <c r="E1902" t="s">
        <v>2551</v>
      </c>
      <c r="F1902">
        <v>2019</v>
      </c>
      <c r="G1902" t="s">
        <v>2790</v>
      </c>
      <c r="H1902" t="s">
        <v>2817</v>
      </c>
      <c r="I1902" t="s">
        <v>2820</v>
      </c>
      <c r="J1902" t="s">
        <v>8</v>
      </c>
      <c r="K1902" s="6">
        <v>4.5999999999999996</v>
      </c>
      <c r="L1902" s="6">
        <v>4.0999999999999996</v>
      </c>
      <c r="M1902" s="6">
        <v>4</v>
      </c>
      <c r="N1902" s="6">
        <v>4</v>
      </c>
      <c r="O1902" s="6">
        <v>4</v>
      </c>
      <c r="P1902" s="6">
        <v>4.8</v>
      </c>
      <c r="Q1902" s="6">
        <v>4</v>
      </c>
      <c r="R1902" s="6">
        <v>4</v>
      </c>
      <c r="S1902" s="6">
        <v>4.5</v>
      </c>
      <c r="T1902" s="6">
        <v>4</v>
      </c>
      <c r="U1902" s="6">
        <v>4.3</v>
      </c>
      <c r="V1902" s="6">
        <v>4</v>
      </c>
      <c r="W1902" s="6">
        <f t="shared" si="29"/>
        <v>4.7</v>
      </c>
      <c r="X1902" s="6">
        <v>4.7</v>
      </c>
      <c r="Y1902" s="6">
        <v>4.7</v>
      </c>
      <c r="Z1902" s="6">
        <v>4.2</v>
      </c>
      <c r="AA1902" s="6">
        <v>4.5999999999999996</v>
      </c>
      <c r="AL1902" t="s">
        <v>2824</v>
      </c>
      <c r="AM1902" s="4">
        <v>16678768</v>
      </c>
      <c r="AN1902" t="s">
        <v>2825</v>
      </c>
      <c r="AO1902" t="s">
        <v>2826</v>
      </c>
      <c r="AP1902" s="4">
        <v>43208497</v>
      </c>
      <c r="AQ1902" t="s">
        <v>2827</v>
      </c>
      <c r="AR1902" t="s">
        <v>2843</v>
      </c>
      <c r="AS1902" t="s">
        <v>2880</v>
      </c>
    </row>
    <row r="1903" spans="1:45" x14ac:dyDescent="0.25">
      <c r="A1903">
        <v>214146</v>
      </c>
      <c r="B1903">
        <v>762</v>
      </c>
      <c r="C1903" t="s">
        <v>1186</v>
      </c>
      <c r="D1903" t="s">
        <v>1566</v>
      </c>
      <c r="E1903" t="s">
        <v>2552</v>
      </c>
      <c r="F1903">
        <v>2019</v>
      </c>
      <c r="G1903" t="s">
        <v>2790</v>
      </c>
      <c r="H1903" t="s">
        <v>2817</v>
      </c>
      <c r="I1903" t="s">
        <v>2820</v>
      </c>
      <c r="J1903" t="s">
        <v>8</v>
      </c>
      <c r="K1903" s="6">
        <v>4.5999999999999996</v>
      </c>
      <c r="L1903" s="6">
        <v>4</v>
      </c>
      <c r="M1903" s="6">
        <v>4</v>
      </c>
      <c r="N1903" s="6">
        <v>4</v>
      </c>
      <c r="O1903" s="6">
        <v>4</v>
      </c>
      <c r="P1903" s="6">
        <v>4</v>
      </c>
      <c r="Q1903" s="6">
        <v>4</v>
      </c>
      <c r="R1903" s="6">
        <v>4</v>
      </c>
      <c r="S1903" s="6">
        <v>4</v>
      </c>
      <c r="T1903" s="6">
        <v>4</v>
      </c>
      <c r="U1903" s="6">
        <v>4</v>
      </c>
      <c r="V1903" s="6">
        <v>4</v>
      </c>
      <c r="W1903" s="6">
        <f t="shared" si="29"/>
        <v>4.5999999999999996</v>
      </c>
      <c r="X1903" s="6">
        <v>4.4000000000000004</v>
      </c>
      <c r="Y1903" s="6">
        <v>4.8</v>
      </c>
      <c r="Z1903" s="6">
        <v>4.5999999999999996</v>
      </c>
      <c r="AA1903" s="6">
        <v>4.8</v>
      </c>
      <c r="AL1903" t="s">
        <v>2824</v>
      </c>
      <c r="AM1903" s="4">
        <v>16678768</v>
      </c>
      <c r="AN1903" t="s">
        <v>2825</v>
      </c>
      <c r="AO1903" t="s">
        <v>2826</v>
      </c>
      <c r="AP1903" s="4">
        <v>43208497</v>
      </c>
      <c r="AQ1903" t="s">
        <v>2827</v>
      </c>
      <c r="AR1903" t="s">
        <v>2844</v>
      </c>
      <c r="AS1903" t="s">
        <v>2880</v>
      </c>
    </row>
    <row r="1904" spans="1:45" x14ac:dyDescent="0.25">
      <c r="A1904">
        <v>210044</v>
      </c>
      <c r="B1904">
        <v>763</v>
      </c>
      <c r="C1904" t="s">
        <v>1187</v>
      </c>
      <c r="D1904" t="s">
        <v>1566</v>
      </c>
      <c r="E1904" t="s">
        <v>2553</v>
      </c>
      <c r="F1904">
        <v>2019</v>
      </c>
      <c r="G1904" t="s">
        <v>2790</v>
      </c>
      <c r="H1904" t="s">
        <v>2817</v>
      </c>
      <c r="I1904" t="s">
        <v>2820</v>
      </c>
      <c r="J1904" t="s">
        <v>8</v>
      </c>
      <c r="K1904" s="6">
        <v>4.5999999999999996</v>
      </c>
      <c r="L1904" s="6">
        <v>3.1</v>
      </c>
      <c r="M1904" s="6">
        <v>4</v>
      </c>
      <c r="N1904" s="6">
        <v>4</v>
      </c>
      <c r="O1904" s="6">
        <v>4</v>
      </c>
      <c r="P1904" s="6">
        <v>4</v>
      </c>
      <c r="Q1904" s="6">
        <v>4</v>
      </c>
      <c r="R1904" s="6">
        <v>4</v>
      </c>
      <c r="S1904" s="6">
        <v>3.9</v>
      </c>
      <c r="T1904" s="6">
        <v>4</v>
      </c>
      <c r="U1904" s="6">
        <v>4</v>
      </c>
      <c r="V1904" s="6">
        <v>4</v>
      </c>
      <c r="W1904" s="6">
        <f t="shared" si="29"/>
        <v>3.5</v>
      </c>
      <c r="X1904" s="6">
        <v>3.5</v>
      </c>
      <c r="Y1904" s="6">
        <v>3.5</v>
      </c>
      <c r="Z1904" s="6">
        <v>3.2</v>
      </c>
      <c r="AA1904" s="6">
        <v>3.8</v>
      </c>
      <c r="AL1904" t="s">
        <v>2824</v>
      </c>
      <c r="AM1904" s="4">
        <v>16678768</v>
      </c>
      <c r="AN1904" t="s">
        <v>2825</v>
      </c>
      <c r="AO1904" t="s">
        <v>2826</v>
      </c>
      <c r="AP1904" s="4">
        <v>43208497</v>
      </c>
      <c r="AQ1904" t="s">
        <v>2827</v>
      </c>
      <c r="AR1904" t="s">
        <v>2845</v>
      </c>
      <c r="AS1904" t="s">
        <v>2880</v>
      </c>
    </row>
    <row r="1905" spans="1:45" x14ac:dyDescent="0.25">
      <c r="A1905">
        <v>9001</v>
      </c>
      <c r="B1905">
        <v>764</v>
      </c>
      <c r="C1905" t="s">
        <v>1188</v>
      </c>
      <c r="D1905" t="s">
        <v>1566</v>
      </c>
      <c r="E1905" t="s">
        <v>2554</v>
      </c>
      <c r="F1905">
        <v>2019</v>
      </c>
      <c r="G1905" t="s">
        <v>2790</v>
      </c>
      <c r="H1905" t="s">
        <v>2817</v>
      </c>
      <c r="I1905" t="s">
        <v>2820</v>
      </c>
      <c r="J1905" t="s">
        <v>8</v>
      </c>
      <c r="K1905" s="6">
        <v>4.5999999999999996</v>
      </c>
      <c r="L1905" s="6">
        <v>4</v>
      </c>
      <c r="M1905" s="6">
        <v>4</v>
      </c>
      <c r="N1905" s="6">
        <v>4</v>
      </c>
      <c r="O1905" s="6">
        <v>4</v>
      </c>
      <c r="P1905" s="6">
        <v>4</v>
      </c>
      <c r="Q1905" s="6">
        <v>4</v>
      </c>
      <c r="R1905" s="6">
        <v>4</v>
      </c>
      <c r="S1905" s="6">
        <v>4</v>
      </c>
      <c r="T1905" s="6">
        <v>4</v>
      </c>
      <c r="U1905" s="6">
        <v>4</v>
      </c>
      <c r="V1905" s="6">
        <v>4</v>
      </c>
      <c r="W1905" s="6">
        <f t="shared" si="29"/>
        <v>4.5999999999999996</v>
      </c>
      <c r="X1905" s="6">
        <v>4.4000000000000004</v>
      </c>
      <c r="Y1905" s="6">
        <v>4.8</v>
      </c>
      <c r="Z1905" s="6">
        <v>4.5999999999999996</v>
      </c>
      <c r="AA1905" s="6">
        <v>4.8</v>
      </c>
      <c r="AL1905" t="s">
        <v>2824</v>
      </c>
      <c r="AM1905" s="4">
        <v>16678768</v>
      </c>
      <c r="AN1905" t="s">
        <v>2825</v>
      </c>
      <c r="AO1905" t="s">
        <v>2826</v>
      </c>
      <c r="AP1905" s="4">
        <v>43208497</v>
      </c>
      <c r="AQ1905" t="s">
        <v>2827</v>
      </c>
      <c r="AR1905" t="s">
        <v>2846</v>
      </c>
      <c r="AS1905" t="s">
        <v>2886</v>
      </c>
    </row>
    <row r="1906" spans="1:45" x14ac:dyDescent="0.25">
      <c r="A1906">
        <v>8086</v>
      </c>
      <c r="B1906">
        <v>755</v>
      </c>
      <c r="C1906" t="s">
        <v>1208</v>
      </c>
      <c r="D1906" t="s">
        <v>1566</v>
      </c>
      <c r="E1906" t="s">
        <v>2574</v>
      </c>
      <c r="F1906">
        <v>2019</v>
      </c>
      <c r="G1906" t="s">
        <v>2790</v>
      </c>
      <c r="H1906" t="s">
        <v>2817</v>
      </c>
      <c r="I1906" t="s">
        <v>2820</v>
      </c>
      <c r="J1906" t="s">
        <v>8</v>
      </c>
      <c r="K1906" s="6">
        <v>4.5999999999999996</v>
      </c>
      <c r="L1906" s="6">
        <v>3.6</v>
      </c>
      <c r="M1906" s="6">
        <v>4</v>
      </c>
      <c r="N1906" s="6">
        <v>4</v>
      </c>
      <c r="O1906" s="6">
        <v>4</v>
      </c>
      <c r="P1906" s="6">
        <v>3.9</v>
      </c>
      <c r="Q1906" s="6">
        <v>4</v>
      </c>
      <c r="R1906" s="6">
        <v>4</v>
      </c>
      <c r="S1906" s="6">
        <v>4.5999999999999996</v>
      </c>
      <c r="T1906" s="6">
        <v>4</v>
      </c>
      <c r="U1906" s="6">
        <v>3.6</v>
      </c>
      <c r="V1906" s="6">
        <v>4</v>
      </c>
      <c r="W1906" s="6">
        <f t="shared" si="29"/>
        <v>4.3</v>
      </c>
      <c r="X1906" s="6">
        <v>4.5</v>
      </c>
      <c r="Y1906" s="6">
        <v>4.0999999999999996</v>
      </c>
      <c r="Z1906" s="6">
        <v>3.9</v>
      </c>
      <c r="AA1906" s="6">
        <v>4.2</v>
      </c>
      <c r="AL1906" t="s">
        <v>2824</v>
      </c>
      <c r="AM1906" s="4">
        <v>16678768</v>
      </c>
      <c r="AN1906" t="s">
        <v>2825</v>
      </c>
      <c r="AO1906" t="s">
        <v>2826</v>
      </c>
      <c r="AP1906" s="4">
        <v>43208497</v>
      </c>
      <c r="AQ1906" t="s">
        <v>2827</v>
      </c>
      <c r="AR1906" t="s">
        <v>2848</v>
      </c>
      <c r="AS1906" t="s">
        <v>2884</v>
      </c>
    </row>
    <row r="1907" spans="1:45" x14ac:dyDescent="0.25">
      <c r="A1907">
        <v>212085</v>
      </c>
      <c r="B1907">
        <v>786</v>
      </c>
      <c r="C1907" t="s">
        <v>1224</v>
      </c>
      <c r="D1907" t="s">
        <v>1566</v>
      </c>
      <c r="E1907" t="s">
        <v>2590</v>
      </c>
      <c r="F1907">
        <v>2019</v>
      </c>
      <c r="G1907" t="s">
        <v>2781</v>
      </c>
      <c r="H1907" t="s">
        <v>2817</v>
      </c>
      <c r="I1907" t="s">
        <v>2820</v>
      </c>
      <c r="J1907" t="s">
        <v>8</v>
      </c>
      <c r="K1907" s="6">
        <v>4.5999999999999996</v>
      </c>
      <c r="L1907" s="6">
        <v>4.2</v>
      </c>
      <c r="M1907" s="6">
        <v>4</v>
      </c>
      <c r="N1907" s="6">
        <v>4</v>
      </c>
      <c r="O1907" s="6">
        <v>4</v>
      </c>
      <c r="P1907" s="6">
        <v>4.4000000000000004</v>
      </c>
      <c r="Q1907" s="6">
        <v>4</v>
      </c>
      <c r="R1907" s="6">
        <v>4</v>
      </c>
      <c r="S1907" s="6">
        <v>4.5</v>
      </c>
      <c r="T1907" s="6">
        <v>4</v>
      </c>
      <c r="U1907" s="6">
        <v>4.7</v>
      </c>
      <c r="V1907" s="6">
        <v>4</v>
      </c>
      <c r="W1907" s="6">
        <f t="shared" si="29"/>
        <v>4.5</v>
      </c>
      <c r="X1907" s="6">
        <v>4.4000000000000004</v>
      </c>
      <c r="Y1907" s="6">
        <v>4.5999999999999996</v>
      </c>
      <c r="Z1907" s="6">
        <v>3.3</v>
      </c>
      <c r="AA1907" s="6">
        <v>4.2</v>
      </c>
      <c r="AL1907" t="s">
        <v>2824</v>
      </c>
      <c r="AM1907" s="4">
        <v>16678768</v>
      </c>
      <c r="AN1907" t="s">
        <v>2825</v>
      </c>
      <c r="AO1907" t="s">
        <v>2826</v>
      </c>
      <c r="AP1907" s="4">
        <v>43208497</v>
      </c>
      <c r="AQ1907" t="s">
        <v>2827</v>
      </c>
      <c r="AR1907" t="s">
        <v>2828</v>
      </c>
      <c r="AS1907" t="s">
        <v>2880</v>
      </c>
    </row>
    <row r="1908" spans="1:45" x14ac:dyDescent="0.25">
      <c r="A1908">
        <v>214112</v>
      </c>
      <c r="B1908">
        <v>797</v>
      </c>
      <c r="C1908" t="s">
        <v>1222</v>
      </c>
      <c r="D1908" t="s">
        <v>1566</v>
      </c>
      <c r="E1908" t="s">
        <v>2588</v>
      </c>
      <c r="F1908">
        <v>2019</v>
      </c>
      <c r="G1908" t="s">
        <v>2779</v>
      </c>
      <c r="H1908" t="s">
        <v>2817</v>
      </c>
      <c r="I1908" t="s">
        <v>2820</v>
      </c>
      <c r="J1908" t="s">
        <v>8</v>
      </c>
      <c r="K1908" s="6">
        <v>4.5999999999999996</v>
      </c>
      <c r="L1908" s="6">
        <v>3.5</v>
      </c>
      <c r="M1908" s="6">
        <v>4</v>
      </c>
      <c r="N1908" s="6">
        <v>4</v>
      </c>
      <c r="O1908" s="6">
        <v>4</v>
      </c>
      <c r="P1908" s="6">
        <v>3.5</v>
      </c>
      <c r="Q1908" s="6">
        <v>4</v>
      </c>
      <c r="R1908" s="6">
        <v>4</v>
      </c>
      <c r="S1908" s="6">
        <v>3.9</v>
      </c>
      <c r="T1908" s="6">
        <v>4</v>
      </c>
      <c r="U1908" s="6">
        <v>4.2</v>
      </c>
      <c r="V1908" s="6">
        <v>4</v>
      </c>
      <c r="W1908" s="6">
        <f t="shared" si="29"/>
        <v>3.3499999999999996</v>
      </c>
      <c r="X1908" s="6">
        <v>3.4</v>
      </c>
      <c r="Y1908" s="6">
        <v>3.3</v>
      </c>
      <c r="Z1908" s="6">
        <v>3</v>
      </c>
      <c r="AA1908" s="6">
        <v>4</v>
      </c>
      <c r="AL1908" t="s">
        <v>2824</v>
      </c>
      <c r="AM1908" s="4">
        <v>16678768</v>
      </c>
      <c r="AN1908" t="s">
        <v>2825</v>
      </c>
      <c r="AO1908" t="s">
        <v>2826</v>
      </c>
      <c r="AP1908" s="4">
        <v>43208497</v>
      </c>
      <c r="AQ1908" t="s">
        <v>2827</v>
      </c>
      <c r="AR1908" t="s">
        <v>2829</v>
      </c>
      <c r="AS1908" t="s">
        <v>2880</v>
      </c>
    </row>
    <row r="1909" spans="1:45" x14ac:dyDescent="0.25">
      <c r="A1909">
        <v>214139</v>
      </c>
      <c r="B1909">
        <v>798</v>
      </c>
      <c r="C1909" t="s">
        <v>1223</v>
      </c>
      <c r="D1909" t="s">
        <v>1566</v>
      </c>
      <c r="E1909" t="s">
        <v>2589</v>
      </c>
      <c r="F1909">
        <v>2019</v>
      </c>
      <c r="G1909" t="s">
        <v>2779</v>
      </c>
      <c r="H1909" t="s">
        <v>2817</v>
      </c>
      <c r="I1909" t="s">
        <v>2820</v>
      </c>
      <c r="J1909" t="s">
        <v>8</v>
      </c>
      <c r="K1909" s="6">
        <v>4.5999999999999996</v>
      </c>
      <c r="L1909" s="6">
        <v>4.8</v>
      </c>
      <c r="M1909" s="6">
        <v>4</v>
      </c>
      <c r="N1909" s="6">
        <v>4</v>
      </c>
      <c r="O1909" s="6">
        <v>4</v>
      </c>
      <c r="P1909" s="6">
        <v>4.4000000000000004</v>
      </c>
      <c r="Q1909" s="6">
        <v>4</v>
      </c>
      <c r="R1909" s="6">
        <v>4</v>
      </c>
      <c r="S1909" s="6">
        <v>4.7</v>
      </c>
      <c r="T1909" s="6">
        <v>4</v>
      </c>
      <c r="U1909" s="6">
        <v>4.8</v>
      </c>
      <c r="V1909" s="6">
        <v>4</v>
      </c>
      <c r="W1909" s="6">
        <f t="shared" si="29"/>
        <v>4.5999999999999996</v>
      </c>
      <c r="X1909" s="6">
        <v>4.8</v>
      </c>
      <c r="Y1909" s="6">
        <v>4.4000000000000004</v>
      </c>
      <c r="Z1909" s="6">
        <v>4.8</v>
      </c>
      <c r="AA1909" s="6">
        <v>4.5999999999999996</v>
      </c>
      <c r="AL1909" t="s">
        <v>2824</v>
      </c>
      <c r="AM1909" s="4">
        <v>16678768</v>
      </c>
      <c r="AN1909" t="s">
        <v>2825</v>
      </c>
      <c r="AO1909" t="s">
        <v>2826</v>
      </c>
      <c r="AP1909" s="4">
        <v>43208497</v>
      </c>
      <c r="AQ1909" t="s">
        <v>2827</v>
      </c>
      <c r="AR1909" t="s">
        <v>2830</v>
      </c>
      <c r="AS1909" t="s">
        <v>2880</v>
      </c>
    </row>
    <row r="1910" spans="1:45" x14ac:dyDescent="0.25">
      <c r="A1910">
        <v>211118</v>
      </c>
      <c r="B1910">
        <v>799</v>
      </c>
      <c r="C1910" t="s">
        <v>1225</v>
      </c>
      <c r="D1910" t="s">
        <v>1566</v>
      </c>
      <c r="E1910" t="s">
        <v>2591</v>
      </c>
      <c r="F1910">
        <v>2019</v>
      </c>
      <c r="G1910" t="s">
        <v>2779</v>
      </c>
      <c r="H1910" t="s">
        <v>2817</v>
      </c>
      <c r="I1910" t="s">
        <v>2820</v>
      </c>
      <c r="J1910" t="s">
        <v>8</v>
      </c>
      <c r="K1910" s="6">
        <v>4.5999999999999996</v>
      </c>
      <c r="L1910" s="6">
        <v>3.2</v>
      </c>
      <c r="M1910" s="6">
        <v>4</v>
      </c>
      <c r="N1910" s="6">
        <v>4</v>
      </c>
      <c r="O1910" s="6">
        <v>4</v>
      </c>
      <c r="P1910" s="6">
        <v>3.7</v>
      </c>
      <c r="Q1910" s="6">
        <v>4</v>
      </c>
      <c r="R1910" s="6">
        <v>4</v>
      </c>
      <c r="S1910" s="6">
        <v>3.9</v>
      </c>
      <c r="T1910" s="6">
        <v>4</v>
      </c>
      <c r="U1910" s="6">
        <v>4</v>
      </c>
      <c r="V1910" s="6">
        <v>4</v>
      </c>
      <c r="W1910" s="6">
        <f t="shared" si="29"/>
        <v>3.1</v>
      </c>
      <c r="X1910" s="6">
        <v>3.1</v>
      </c>
      <c r="Y1910" s="6">
        <v>3.1</v>
      </c>
      <c r="Z1910" s="6">
        <v>3</v>
      </c>
      <c r="AA1910" s="6">
        <v>3.9</v>
      </c>
      <c r="AL1910" t="s">
        <v>2824</v>
      </c>
      <c r="AM1910" s="4">
        <v>16678768</v>
      </c>
      <c r="AN1910" t="s">
        <v>2825</v>
      </c>
      <c r="AO1910" t="s">
        <v>2826</v>
      </c>
      <c r="AP1910" s="4">
        <v>43208497</v>
      </c>
      <c r="AQ1910" t="s">
        <v>2827</v>
      </c>
      <c r="AR1910" t="s">
        <v>2831</v>
      </c>
      <c r="AS1910" t="s">
        <v>2880</v>
      </c>
    </row>
    <row r="1911" spans="1:45" x14ac:dyDescent="0.25">
      <c r="A1911">
        <v>214138</v>
      </c>
      <c r="B1911">
        <v>800</v>
      </c>
      <c r="C1911" t="s">
        <v>1226</v>
      </c>
      <c r="D1911" t="s">
        <v>1566</v>
      </c>
      <c r="E1911" t="s">
        <v>2592</v>
      </c>
      <c r="F1911">
        <v>2019</v>
      </c>
      <c r="G1911" t="s">
        <v>2779</v>
      </c>
      <c r="H1911" t="s">
        <v>2817</v>
      </c>
      <c r="I1911" t="s">
        <v>2820</v>
      </c>
      <c r="J1911" t="s">
        <v>8</v>
      </c>
      <c r="K1911" s="6">
        <v>4.5999999999999996</v>
      </c>
      <c r="L1911" s="6">
        <v>3.5</v>
      </c>
      <c r="M1911" s="6">
        <v>4</v>
      </c>
      <c r="N1911" s="6">
        <v>4</v>
      </c>
      <c r="O1911" s="6">
        <v>4</v>
      </c>
      <c r="P1911" s="6">
        <v>3.7</v>
      </c>
      <c r="Q1911" s="6">
        <v>4</v>
      </c>
      <c r="R1911" s="6">
        <v>4</v>
      </c>
      <c r="S1911" s="6">
        <v>4.0999999999999996</v>
      </c>
      <c r="T1911" s="6">
        <v>4</v>
      </c>
      <c r="U1911" s="6">
        <v>4.3</v>
      </c>
      <c r="V1911" s="6">
        <v>4</v>
      </c>
      <c r="W1911" s="6">
        <f t="shared" si="29"/>
        <v>4</v>
      </c>
      <c r="X1911" s="6">
        <v>4.0999999999999996</v>
      </c>
      <c r="Y1911" s="6">
        <v>3.9</v>
      </c>
      <c r="Z1911" s="6">
        <v>3</v>
      </c>
      <c r="AA1911" s="6">
        <v>4.2</v>
      </c>
      <c r="AL1911" t="s">
        <v>2824</v>
      </c>
      <c r="AM1911" s="4">
        <v>16678768</v>
      </c>
      <c r="AN1911" t="s">
        <v>2825</v>
      </c>
      <c r="AO1911" t="s">
        <v>2826</v>
      </c>
      <c r="AP1911" s="4">
        <v>43208497</v>
      </c>
      <c r="AQ1911" t="s">
        <v>2827</v>
      </c>
      <c r="AR1911" t="s">
        <v>2832</v>
      </c>
      <c r="AS1911" t="s">
        <v>2880</v>
      </c>
    </row>
    <row r="1912" spans="1:45" x14ac:dyDescent="0.25">
      <c r="A1912">
        <v>8001</v>
      </c>
      <c r="B1912">
        <v>802</v>
      </c>
      <c r="C1912" t="s">
        <v>1228</v>
      </c>
      <c r="D1912" t="s">
        <v>1566</v>
      </c>
      <c r="E1912" t="s">
        <v>2594</v>
      </c>
      <c r="F1912">
        <v>2019</v>
      </c>
      <c r="G1912" t="s">
        <v>2779</v>
      </c>
      <c r="H1912" t="s">
        <v>2817</v>
      </c>
      <c r="I1912" t="s">
        <v>2820</v>
      </c>
      <c r="J1912" t="s">
        <v>8</v>
      </c>
      <c r="K1912" s="6">
        <v>4.5999999999999996</v>
      </c>
      <c r="L1912" s="6">
        <v>3.5</v>
      </c>
      <c r="M1912" s="6">
        <v>4</v>
      </c>
      <c r="N1912" s="6">
        <v>4</v>
      </c>
      <c r="O1912" s="6">
        <v>4</v>
      </c>
      <c r="P1912" s="6">
        <v>3.8</v>
      </c>
      <c r="Q1912" s="6">
        <v>4</v>
      </c>
      <c r="R1912" s="6">
        <v>4</v>
      </c>
      <c r="S1912" s="6">
        <v>3.9</v>
      </c>
      <c r="T1912" s="6">
        <v>4</v>
      </c>
      <c r="U1912" s="6">
        <v>4.4000000000000004</v>
      </c>
      <c r="V1912" s="6">
        <v>4</v>
      </c>
      <c r="W1912" s="6">
        <f t="shared" si="29"/>
        <v>3.4</v>
      </c>
      <c r="X1912" s="6">
        <v>3.4</v>
      </c>
      <c r="Y1912" s="6">
        <v>3.4</v>
      </c>
      <c r="Z1912" s="6">
        <v>3.1</v>
      </c>
      <c r="AA1912" s="6">
        <v>4</v>
      </c>
      <c r="AL1912" t="s">
        <v>2824</v>
      </c>
      <c r="AM1912" s="4">
        <v>16678768</v>
      </c>
      <c r="AN1912" t="s">
        <v>2825</v>
      </c>
      <c r="AO1912" t="s">
        <v>2826</v>
      </c>
      <c r="AP1912" s="4">
        <v>43208497</v>
      </c>
      <c r="AQ1912" t="s">
        <v>2827</v>
      </c>
      <c r="AR1912" t="s">
        <v>2833</v>
      </c>
      <c r="AS1912" t="s">
        <v>2885</v>
      </c>
    </row>
    <row r="1913" spans="1:45" x14ac:dyDescent="0.25">
      <c r="A1913">
        <v>214140</v>
      </c>
      <c r="B1913">
        <v>803</v>
      </c>
      <c r="C1913" t="s">
        <v>1229</v>
      </c>
      <c r="D1913" t="s">
        <v>1566</v>
      </c>
      <c r="E1913" t="s">
        <v>2595</v>
      </c>
      <c r="F1913">
        <v>2019</v>
      </c>
      <c r="G1913" t="s">
        <v>2779</v>
      </c>
      <c r="H1913" t="s">
        <v>2817</v>
      </c>
      <c r="I1913" t="s">
        <v>2820</v>
      </c>
      <c r="J1913" t="s">
        <v>8</v>
      </c>
      <c r="K1913" s="6">
        <v>4.5999999999999996</v>
      </c>
      <c r="L1913" s="6">
        <v>3.3</v>
      </c>
      <c r="M1913" s="6">
        <v>4</v>
      </c>
      <c r="N1913" s="6">
        <v>4</v>
      </c>
      <c r="O1913" s="6">
        <v>4</v>
      </c>
      <c r="P1913" s="6">
        <v>3.6</v>
      </c>
      <c r="Q1913" s="6">
        <v>4</v>
      </c>
      <c r="R1913" s="6">
        <v>4</v>
      </c>
      <c r="S1913" s="6">
        <v>3.9</v>
      </c>
      <c r="T1913" s="6">
        <v>4</v>
      </c>
      <c r="U1913" s="6">
        <v>3.9</v>
      </c>
      <c r="V1913" s="6">
        <v>4</v>
      </c>
      <c r="W1913" s="6">
        <f t="shared" si="29"/>
        <v>3.75</v>
      </c>
      <c r="X1913" s="6">
        <v>4.7</v>
      </c>
      <c r="Y1913" s="6">
        <v>2.8</v>
      </c>
      <c r="Z1913" s="6">
        <v>3.1</v>
      </c>
      <c r="AA1913" s="6">
        <v>4.3</v>
      </c>
      <c r="AL1913" t="s">
        <v>2824</v>
      </c>
      <c r="AM1913" s="4">
        <v>16678768</v>
      </c>
      <c r="AN1913" t="s">
        <v>2825</v>
      </c>
      <c r="AO1913" t="s">
        <v>2826</v>
      </c>
      <c r="AP1913" s="4">
        <v>43208497</v>
      </c>
      <c r="AQ1913" t="s">
        <v>2827</v>
      </c>
      <c r="AR1913" t="s">
        <v>2834</v>
      </c>
      <c r="AS1913" t="s">
        <v>2880</v>
      </c>
    </row>
    <row r="1914" spans="1:45" x14ac:dyDescent="0.25">
      <c r="A1914">
        <v>8125</v>
      </c>
      <c r="B1914">
        <v>805</v>
      </c>
      <c r="C1914" t="s">
        <v>1231</v>
      </c>
      <c r="D1914" t="s">
        <v>1566</v>
      </c>
      <c r="E1914" t="s">
        <v>2597</v>
      </c>
      <c r="F1914">
        <v>2019</v>
      </c>
      <c r="G1914" t="s">
        <v>2779</v>
      </c>
      <c r="H1914" t="s">
        <v>2817</v>
      </c>
      <c r="I1914" t="s">
        <v>2820</v>
      </c>
      <c r="J1914" t="s">
        <v>8</v>
      </c>
      <c r="K1914" s="6">
        <v>4.5999999999999996</v>
      </c>
      <c r="L1914" s="6">
        <v>4.0999999999999996</v>
      </c>
      <c r="M1914" s="6">
        <v>4</v>
      </c>
      <c r="N1914" s="6">
        <v>4</v>
      </c>
      <c r="O1914" s="6">
        <v>4</v>
      </c>
      <c r="P1914" s="6">
        <v>4.4000000000000004</v>
      </c>
      <c r="Q1914" s="6">
        <v>4</v>
      </c>
      <c r="R1914" s="6">
        <v>4</v>
      </c>
      <c r="S1914" s="6">
        <v>4.5999999999999996</v>
      </c>
      <c r="T1914" s="6">
        <v>4</v>
      </c>
      <c r="U1914" s="6">
        <v>4.7</v>
      </c>
      <c r="V1914" s="6">
        <v>4</v>
      </c>
      <c r="W1914" s="6">
        <f t="shared" si="29"/>
        <v>4.5999999999999996</v>
      </c>
      <c r="X1914" s="6">
        <v>4.7</v>
      </c>
      <c r="Y1914" s="6">
        <v>4.5</v>
      </c>
      <c r="Z1914" s="6">
        <v>3.9</v>
      </c>
      <c r="AA1914" s="6">
        <v>4.5</v>
      </c>
      <c r="AL1914" t="s">
        <v>2824</v>
      </c>
      <c r="AM1914" s="4">
        <v>16678768</v>
      </c>
      <c r="AN1914" t="s">
        <v>2825</v>
      </c>
      <c r="AO1914" t="s">
        <v>2826</v>
      </c>
      <c r="AP1914" s="4">
        <v>43208497</v>
      </c>
      <c r="AQ1914" t="s">
        <v>2827</v>
      </c>
      <c r="AR1914" t="s">
        <v>2835</v>
      </c>
      <c r="AS1914" t="s">
        <v>2880</v>
      </c>
    </row>
    <row r="1915" spans="1:45" x14ac:dyDescent="0.25">
      <c r="A1915">
        <v>214034</v>
      </c>
      <c r="B1915">
        <v>807</v>
      </c>
      <c r="C1915" t="s">
        <v>1237</v>
      </c>
      <c r="D1915" t="s">
        <v>1566</v>
      </c>
      <c r="E1915" t="s">
        <v>2603</v>
      </c>
      <c r="F1915">
        <v>2019</v>
      </c>
      <c r="G1915" t="s">
        <v>2779</v>
      </c>
      <c r="H1915" t="s">
        <v>2817</v>
      </c>
      <c r="I1915" t="s">
        <v>2820</v>
      </c>
      <c r="J1915" t="s">
        <v>8</v>
      </c>
      <c r="K1915" s="6">
        <v>4.5999999999999996</v>
      </c>
      <c r="L1915" s="6">
        <v>3.5</v>
      </c>
      <c r="M1915" s="6">
        <v>4</v>
      </c>
      <c r="N1915" s="6">
        <v>4</v>
      </c>
      <c r="O1915" s="6">
        <v>4</v>
      </c>
      <c r="P1915" s="6">
        <v>3.8</v>
      </c>
      <c r="Q1915" s="6">
        <v>4</v>
      </c>
      <c r="R1915" s="6">
        <v>4</v>
      </c>
      <c r="S1915" s="6">
        <v>3.6</v>
      </c>
      <c r="T1915" s="6">
        <v>4</v>
      </c>
      <c r="U1915" s="6">
        <v>4.2</v>
      </c>
      <c r="V1915" s="6">
        <v>4</v>
      </c>
      <c r="W1915" s="6">
        <f t="shared" si="29"/>
        <v>3.55</v>
      </c>
      <c r="X1915" s="6">
        <v>3.8</v>
      </c>
      <c r="Y1915" s="6">
        <v>3.3</v>
      </c>
      <c r="Z1915" s="6">
        <v>3</v>
      </c>
      <c r="AA1915" s="6">
        <v>3.9</v>
      </c>
      <c r="AL1915" t="s">
        <v>2824</v>
      </c>
      <c r="AM1915" s="4">
        <v>16678768</v>
      </c>
      <c r="AN1915" t="s">
        <v>2825</v>
      </c>
      <c r="AO1915" t="s">
        <v>2826</v>
      </c>
      <c r="AP1915" s="4">
        <v>43208497</v>
      </c>
      <c r="AQ1915" t="s">
        <v>2827</v>
      </c>
      <c r="AR1915" t="s">
        <v>2836</v>
      </c>
      <c r="AS1915" t="s">
        <v>2880</v>
      </c>
    </row>
    <row r="1916" spans="1:45" x14ac:dyDescent="0.25">
      <c r="A1916">
        <v>213009</v>
      </c>
      <c r="B1916">
        <v>809</v>
      </c>
      <c r="C1916" t="s">
        <v>1239</v>
      </c>
      <c r="D1916" t="s">
        <v>1566</v>
      </c>
      <c r="E1916" t="s">
        <v>2605</v>
      </c>
      <c r="F1916">
        <v>2019</v>
      </c>
      <c r="G1916" t="s">
        <v>2779</v>
      </c>
      <c r="H1916" t="s">
        <v>2817</v>
      </c>
      <c r="I1916" t="s">
        <v>2820</v>
      </c>
      <c r="J1916" t="s">
        <v>8</v>
      </c>
      <c r="K1916" s="6">
        <v>4.5999999999999996</v>
      </c>
      <c r="L1916" s="6">
        <v>4.8</v>
      </c>
      <c r="M1916" s="6">
        <v>4</v>
      </c>
      <c r="N1916" s="6">
        <v>4</v>
      </c>
      <c r="O1916" s="6">
        <v>4</v>
      </c>
      <c r="P1916" s="6">
        <v>4.9000000000000004</v>
      </c>
      <c r="Q1916" s="6">
        <v>4</v>
      </c>
      <c r="R1916" s="6">
        <v>4</v>
      </c>
      <c r="S1916" s="6">
        <v>4.9000000000000004</v>
      </c>
      <c r="T1916" s="6">
        <v>4</v>
      </c>
      <c r="U1916" s="6">
        <v>4.9000000000000004</v>
      </c>
      <c r="V1916" s="6">
        <v>4</v>
      </c>
      <c r="W1916" s="6">
        <f t="shared" si="29"/>
        <v>4.9000000000000004</v>
      </c>
      <c r="X1916" s="6">
        <v>5</v>
      </c>
      <c r="Y1916" s="6">
        <v>4.8</v>
      </c>
      <c r="Z1916" s="6">
        <v>4.5</v>
      </c>
      <c r="AA1916" s="6">
        <v>4.7</v>
      </c>
      <c r="AL1916" t="s">
        <v>2824</v>
      </c>
      <c r="AM1916" s="4">
        <v>16678768</v>
      </c>
      <c r="AN1916" t="s">
        <v>2825</v>
      </c>
      <c r="AO1916" t="s">
        <v>2826</v>
      </c>
      <c r="AP1916" s="4">
        <v>43208497</v>
      </c>
      <c r="AQ1916" t="s">
        <v>2827</v>
      </c>
      <c r="AR1916" t="s">
        <v>2837</v>
      </c>
      <c r="AS1916" t="s">
        <v>2880</v>
      </c>
    </row>
    <row r="1917" spans="1:45" x14ac:dyDescent="0.25">
      <c r="A1917">
        <v>8049</v>
      </c>
      <c r="B1917">
        <v>810</v>
      </c>
      <c r="C1917" t="s">
        <v>1240</v>
      </c>
      <c r="D1917" t="s">
        <v>1566</v>
      </c>
      <c r="E1917" t="s">
        <v>2606</v>
      </c>
      <c r="F1917">
        <v>2019</v>
      </c>
      <c r="G1917" t="s">
        <v>2779</v>
      </c>
      <c r="H1917" t="s">
        <v>2817</v>
      </c>
      <c r="I1917" t="s">
        <v>2820</v>
      </c>
      <c r="J1917" t="s">
        <v>8</v>
      </c>
      <c r="K1917" s="6">
        <v>4.5999999999999996</v>
      </c>
      <c r="L1917" s="6">
        <v>4.3</v>
      </c>
      <c r="M1917" s="6">
        <v>4</v>
      </c>
      <c r="N1917" s="6">
        <v>4</v>
      </c>
      <c r="O1917" s="6">
        <v>4</v>
      </c>
      <c r="P1917" s="6">
        <v>4.2</v>
      </c>
      <c r="Q1917" s="6">
        <v>4</v>
      </c>
      <c r="R1917" s="6">
        <v>4</v>
      </c>
      <c r="S1917" s="6">
        <v>4.2</v>
      </c>
      <c r="T1917" s="6">
        <v>4</v>
      </c>
      <c r="U1917" s="6">
        <v>4.5999999999999996</v>
      </c>
      <c r="V1917" s="6">
        <v>4</v>
      </c>
      <c r="W1917" s="6">
        <f t="shared" si="29"/>
        <v>4.5</v>
      </c>
      <c r="X1917" s="6">
        <v>4.7</v>
      </c>
      <c r="Y1917" s="6">
        <v>4.3</v>
      </c>
      <c r="Z1917" s="6">
        <v>4.4000000000000004</v>
      </c>
      <c r="AA1917" s="6">
        <v>4.4000000000000004</v>
      </c>
      <c r="AL1917" t="s">
        <v>2824</v>
      </c>
      <c r="AM1917" s="4">
        <v>16678768</v>
      </c>
      <c r="AN1917" t="s">
        <v>2825</v>
      </c>
      <c r="AO1917" t="s">
        <v>2826</v>
      </c>
      <c r="AP1917" s="4">
        <v>43208497</v>
      </c>
      <c r="AQ1917" t="s">
        <v>2827</v>
      </c>
      <c r="AR1917" t="s">
        <v>2838</v>
      </c>
      <c r="AS1917" t="s">
        <v>2880</v>
      </c>
    </row>
    <row r="1918" spans="1:45" x14ac:dyDescent="0.25">
      <c r="A1918">
        <v>8070</v>
      </c>
      <c r="B1918">
        <v>787</v>
      </c>
      <c r="C1918" t="s">
        <v>1235</v>
      </c>
      <c r="D1918" t="s">
        <v>1566</v>
      </c>
      <c r="E1918" t="s">
        <v>2601</v>
      </c>
      <c r="F1918">
        <v>2019</v>
      </c>
      <c r="G1918" t="s">
        <v>2781</v>
      </c>
      <c r="H1918" t="s">
        <v>2817</v>
      </c>
      <c r="I1918" t="s">
        <v>2820</v>
      </c>
      <c r="J1918" t="s">
        <v>8</v>
      </c>
      <c r="K1918" s="6">
        <v>4.5999999999999996</v>
      </c>
      <c r="L1918" s="6">
        <v>4.0999999999999996</v>
      </c>
      <c r="M1918" s="6">
        <v>4</v>
      </c>
      <c r="N1918" s="6">
        <v>4</v>
      </c>
      <c r="O1918" s="6">
        <v>4</v>
      </c>
      <c r="P1918" s="6">
        <v>4.3</v>
      </c>
      <c r="Q1918" s="6">
        <v>4</v>
      </c>
      <c r="R1918" s="6">
        <v>4</v>
      </c>
      <c r="S1918" s="6">
        <v>4.3</v>
      </c>
      <c r="T1918" s="6">
        <v>4</v>
      </c>
      <c r="U1918" s="6">
        <v>4.0999999999999996</v>
      </c>
      <c r="V1918" s="6">
        <v>4</v>
      </c>
      <c r="W1918" s="6">
        <f t="shared" si="29"/>
        <v>3.9499999999999997</v>
      </c>
      <c r="X1918" s="6">
        <v>4.0999999999999996</v>
      </c>
      <c r="Y1918" s="6">
        <v>3.8</v>
      </c>
      <c r="Z1918" s="6">
        <v>3.7</v>
      </c>
      <c r="AA1918" s="6">
        <v>4.4000000000000004</v>
      </c>
      <c r="AL1918" t="s">
        <v>2824</v>
      </c>
      <c r="AM1918" s="4">
        <v>16678768</v>
      </c>
      <c r="AN1918" t="s">
        <v>2825</v>
      </c>
      <c r="AO1918" t="s">
        <v>2826</v>
      </c>
      <c r="AP1918" s="4">
        <v>43208497</v>
      </c>
      <c r="AQ1918" t="s">
        <v>2827</v>
      </c>
      <c r="AR1918" t="s">
        <v>2839</v>
      </c>
      <c r="AS1918" t="s">
        <v>2880</v>
      </c>
    </row>
    <row r="1919" spans="1:45" x14ac:dyDescent="0.25">
      <c r="A1919">
        <v>214088</v>
      </c>
      <c r="B1919">
        <v>811</v>
      </c>
      <c r="C1919" t="s">
        <v>1339</v>
      </c>
      <c r="D1919" t="s">
        <v>1566</v>
      </c>
      <c r="E1919" t="s">
        <v>2657</v>
      </c>
      <c r="F1919">
        <v>2019</v>
      </c>
      <c r="G1919" t="s">
        <v>2779</v>
      </c>
      <c r="H1919" t="s">
        <v>2817</v>
      </c>
      <c r="I1919" t="s">
        <v>2820</v>
      </c>
      <c r="J1919" t="s">
        <v>8</v>
      </c>
      <c r="K1919" s="6">
        <v>4.5999999999999996</v>
      </c>
      <c r="L1919" s="6">
        <v>3.6</v>
      </c>
      <c r="M1919" s="6">
        <v>4</v>
      </c>
      <c r="N1919" s="6">
        <v>4</v>
      </c>
      <c r="O1919" s="6">
        <v>4</v>
      </c>
      <c r="P1919" s="6">
        <v>4.5</v>
      </c>
      <c r="Q1919" s="6">
        <v>4</v>
      </c>
      <c r="R1919" s="6">
        <v>4</v>
      </c>
      <c r="S1919" s="6">
        <v>4.5</v>
      </c>
      <c r="T1919" s="6">
        <v>4</v>
      </c>
      <c r="U1919" s="6">
        <v>4.0999999999999996</v>
      </c>
      <c r="V1919" s="6">
        <v>4</v>
      </c>
      <c r="W1919" s="6">
        <f t="shared" si="29"/>
        <v>4.6500000000000004</v>
      </c>
      <c r="X1919" s="6">
        <v>4.7</v>
      </c>
      <c r="Y1919" s="6">
        <v>4.5999999999999996</v>
      </c>
      <c r="Z1919" s="6">
        <v>3.5</v>
      </c>
      <c r="AA1919" s="6">
        <v>4.2</v>
      </c>
      <c r="AL1919" t="s">
        <v>2824</v>
      </c>
      <c r="AM1919" s="4">
        <v>16678768</v>
      </c>
      <c r="AN1919" t="s">
        <v>2825</v>
      </c>
      <c r="AO1919" t="s">
        <v>2826</v>
      </c>
      <c r="AP1919" s="4">
        <v>43208497</v>
      </c>
      <c r="AQ1919" t="s">
        <v>2827</v>
      </c>
      <c r="AR1919" t="s">
        <v>2840</v>
      </c>
      <c r="AS1919" t="s">
        <v>2884</v>
      </c>
    </row>
    <row r="1920" spans="1:45" x14ac:dyDescent="0.25">
      <c r="A1920">
        <v>213081</v>
      </c>
      <c r="B1920">
        <v>813</v>
      </c>
      <c r="C1920" t="s">
        <v>1340</v>
      </c>
      <c r="D1920" t="s">
        <v>1566</v>
      </c>
      <c r="E1920" t="s">
        <v>2658</v>
      </c>
      <c r="F1920">
        <v>2019</v>
      </c>
      <c r="G1920" t="s">
        <v>2779</v>
      </c>
      <c r="H1920" t="s">
        <v>2817</v>
      </c>
      <c r="I1920" t="s">
        <v>2820</v>
      </c>
      <c r="J1920" t="s">
        <v>8</v>
      </c>
      <c r="K1920" s="6">
        <v>4.5999999999999996</v>
      </c>
      <c r="L1920" s="6">
        <v>4.5</v>
      </c>
      <c r="M1920" s="6">
        <v>4</v>
      </c>
      <c r="N1920" s="6">
        <v>4</v>
      </c>
      <c r="O1920" s="6">
        <v>4</v>
      </c>
      <c r="P1920" s="6">
        <v>4.8</v>
      </c>
      <c r="Q1920" s="6">
        <v>4</v>
      </c>
      <c r="R1920" s="6">
        <v>4</v>
      </c>
      <c r="S1920" s="6">
        <v>4.5</v>
      </c>
      <c r="T1920" s="6">
        <v>4</v>
      </c>
      <c r="U1920" s="6">
        <v>4.3</v>
      </c>
      <c r="V1920" s="6">
        <v>4</v>
      </c>
      <c r="W1920" s="6">
        <f t="shared" si="29"/>
        <v>4.1500000000000004</v>
      </c>
      <c r="X1920" s="6">
        <v>4</v>
      </c>
      <c r="Y1920" s="6">
        <v>4.3</v>
      </c>
      <c r="Z1920" s="6">
        <v>4.4000000000000004</v>
      </c>
      <c r="AA1920" s="6">
        <v>4.2</v>
      </c>
      <c r="AL1920" t="s">
        <v>2824</v>
      </c>
      <c r="AM1920" s="4">
        <v>16678768</v>
      </c>
      <c r="AN1920" t="s">
        <v>2825</v>
      </c>
      <c r="AO1920" t="s">
        <v>2826</v>
      </c>
      <c r="AP1920" s="4">
        <v>43208497</v>
      </c>
      <c r="AQ1920" t="s">
        <v>2827</v>
      </c>
      <c r="AR1920" t="s">
        <v>2851</v>
      </c>
      <c r="AS1920" t="s">
        <v>2884</v>
      </c>
    </row>
    <row r="1921" spans="1:45" x14ac:dyDescent="0.25">
      <c r="A1921">
        <v>9057</v>
      </c>
      <c r="B1921">
        <v>814</v>
      </c>
      <c r="C1921" t="s">
        <v>1341</v>
      </c>
      <c r="D1921" t="s">
        <v>1566</v>
      </c>
      <c r="E1921" t="s">
        <v>2659</v>
      </c>
      <c r="F1921">
        <v>2019</v>
      </c>
      <c r="G1921" t="s">
        <v>2779</v>
      </c>
      <c r="H1921" t="s">
        <v>2817</v>
      </c>
      <c r="I1921" t="s">
        <v>2820</v>
      </c>
      <c r="J1921" t="s">
        <v>8</v>
      </c>
      <c r="K1921" s="6">
        <v>4.5999999999999996</v>
      </c>
      <c r="L1921" s="6">
        <v>4.7</v>
      </c>
      <c r="M1921" s="6">
        <v>4</v>
      </c>
      <c r="N1921" s="6">
        <v>4</v>
      </c>
      <c r="O1921" s="6">
        <v>4</v>
      </c>
      <c r="P1921" s="6">
        <v>4.9000000000000004</v>
      </c>
      <c r="Q1921" s="6">
        <v>4</v>
      </c>
      <c r="R1921" s="6">
        <v>4</v>
      </c>
      <c r="S1921" s="6">
        <v>4.9000000000000004</v>
      </c>
      <c r="T1921" s="6">
        <v>4</v>
      </c>
      <c r="U1921" s="6">
        <v>4.8</v>
      </c>
      <c r="V1921" s="6">
        <v>4</v>
      </c>
      <c r="W1921" s="6">
        <f t="shared" si="29"/>
        <v>4.8499999999999996</v>
      </c>
      <c r="X1921" s="6">
        <v>4.9000000000000004</v>
      </c>
      <c r="Y1921" s="6">
        <v>4.8</v>
      </c>
      <c r="Z1921" s="6">
        <v>4.5999999999999996</v>
      </c>
      <c r="AA1921" s="6">
        <v>4.8</v>
      </c>
      <c r="AL1921" t="s">
        <v>2824</v>
      </c>
      <c r="AM1921" s="4">
        <v>16678768</v>
      </c>
      <c r="AN1921" t="s">
        <v>2825</v>
      </c>
      <c r="AO1921" t="s">
        <v>2826</v>
      </c>
      <c r="AP1921" s="4">
        <v>43208497</v>
      </c>
      <c r="AQ1921" t="s">
        <v>2827</v>
      </c>
      <c r="AR1921" t="s">
        <v>2852</v>
      </c>
      <c r="AS1921" t="s">
        <v>2880</v>
      </c>
    </row>
    <row r="1922" spans="1:45" x14ac:dyDescent="0.25">
      <c r="A1922">
        <v>8131</v>
      </c>
      <c r="B1922">
        <v>788</v>
      </c>
      <c r="C1922" t="s">
        <v>1236</v>
      </c>
      <c r="D1922" t="s">
        <v>1566</v>
      </c>
      <c r="E1922" t="s">
        <v>2602</v>
      </c>
      <c r="F1922">
        <v>2019</v>
      </c>
      <c r="G1922" t="s">
        <v>2781</v>
      </c>
      <c r="H1922" t="s">
        <v>2817</v>
      </c>
      <c r="I1922" t="s">
        <v>2820</v>
      </c>
      <c r="J1922" t="s">
        <v>8</v>
      </c>
      <c r="K1922" s="6">
        <v>4.5999999999999996</v>
      </c>
      <c r="L1922" s="6">
        <v>4.2</v>
      </c>
      <c r="M1922" s="6">
        <v>4</v>
      </c>
      <c r="N1922" s="6">
        <v>4</v>
      </c>
      <c r="O1922" s="6">
        <v>4</v>
      </c>
      <c r="P1922" s="6">
        <v>4.4000000000000004</v>
      </c>
      <c r="Q1922" s="6">
        <v>4</v>
      </c>
      <c r="R1922" s="6">
        <v>4</v>
      </c>
      <c r="S1922" s="6">
        <v>4.4000000000000004</v>
      </c>
      <c r="T1922" s="6">
        <v>4</v>
      </c>
      <c r="U1922" s="6">
        <v>4.5999999999999996</v>
      </c>
      <c r="V1922" s="6">
        <v>4</v>
      </c>
      <c r="W1922" s="6">
        <f t="shared" si="29"/>
        <v>4.5500000000000007</v>
      </c>
      <c r="X1922" s="6">
        <v>4.7</v>
      </c>
      <c r="Y1922" s="6">
        <v>4.4000000000000004</v>
      </c>
      <c r="Z1922" s="6">
        <v>4.3</v>
      </c>
      <c r="AA1922" s="6">
        <v>4.4000000000000004</v>
      </c>
      <c r="AL1922" t="s">
        <v>2824</v>
      </c>
      <c r="AM1922" s="4">
        <v>16678768</v>
      </c>
      <c r="AN1922" t="s">
        <v>2825</v>
      </c>
      <c r="AO1922" t="s">
        <v>2826</v>
      </c>
      <c r="AP1922" s="4">
        <v>43208497</v>
      </c>
      <c r="AQ1922" t="s">
        <v>2827</v>
      </c>
      <c r="AR1922" t="s">
        <v>2841</v>
      </c>
      <c r="AS1922" t="s">
        <v>2884</v>
      </c>
    </row>
    <row r="1923" spans="1:45" x14ac:dyDescent="0.25">
      <c r="A1923">
        <v>212068</v>
      </c>
      <c r="B1923">
        <v>791</v>
      </c>
      <c r="C1923" t="s">
        <v>1215</v>
      </c>
      <c r="D1923" t="s">
        <v>1566</v>
      </c>
      <c r="E1923" t="s">
        <v>2581</v>
      </c>
      <c r="F1923">
        <v>2019</v>
      </c>
      <c r="G1923" t="s">
        <v>2779</v>
      </c>
      <c r="H1923" t="s">
        <v>2817</v>
      </c>
      <c r="I1923" t="s">
        <v>2820</v>
      </c>
      <c r="J1923" t="s">
        <v>8</v>
      </c>
      <c r="K1923" s="6">
        <v>4.5999999999999996</v>
      </c>
      <c r="L1923" s="6">
        <v>3.1</v>
      </c>
      <c r="M1923" s="6">
        <v>4</v>
      </c>
      <c r="N1923" s="6">
        <v>4</v>
      </c>
      <c r="O1923" s="6">
        <v>4</v>
      </c>
      <c r="P1923" s="6">
        <v>3.6</v>
      </c>
      <c r="Q1923" s="6">
        <v>4</v>
      </c>
      <c r="R1923" s="6">
        <v>4</v>
      </c>
      <c r="S1923" s="6">
        <v>3.6</v>
      </c>
      <c r="T1923" s="6">
        <v>4</v>
      </c>
      <c r="U1923" s="6">
        <v>4</v>
      </c>
      <c r="V1923" s="6">
        <v>4</v>
      </c>
      <c r="W1923" s="6">
        <f t="shared" ref="W1923:W1986" si="30">SUM(X1923,Y1923)/2</f>
        <v>3.4000000000000004</v>
      </c>
      <c r="X1923" s="6">
        <v>3.6</v>
      </c>
      <c r="Y1923" s="6">
        <v>3.2</v>
      </c>
      <c r="Z1923" s="6">
        <v>3</v>
      </c>
      <c r="AA1923" s="6">
        <v>3.7</v>
      </c>
      <c r="AL1923" t="s">
        <v>2824</v>
      </c>
      <c r="AM1923" s="4">
        <v>16678768</v>
      </c>
      <c r="AN1923" t="s">
        <v>2825</v>
      </c>
      <c r="AO1923" t="s">
        <v>2826</v>
      </c>
      <c r="AP1923" s="4">
        <v>43208497</v>
      </c>
      <c r="AQ1923" t="s">
        <v>2827</v>
      </c>
      <c r="AR1923" t="s">
        <v>2850</v>
      </c>
      <c r="AS1923" t="s">
        <v>2927</v>
      </c>
    </row>
    <row r="1924" spans="1:45" x14ac:dyDescent="0.25">
      <c r="A1924">
        <v>8028</v>
      </c>
      <c r="B1924">
        <v>792</v>
      </c>
      <c r="C1924" t="s">
        <v>1216</v>
      </c>
      <c r="D1924" t="s">
        <v>1566</v>
      </c>
      <c r="E1924" t="s">
        <v>2582</v>
      </c>
      <c r="F1924">
        <v>2019</v>
      </c>
      <c r="G1924" t="s">
        <v>2779</v>
      </c>
      <c r="H1924" t="s">
        <v>2817</v>
      </c>
      <c r="I1924" t="s">
        <v>2820</v>
      </c>
      <c r="J1924" t="s">
        <v>8</v>
      </c>
      <c r="K1924" s="6">
        <v>4.5999999999999996</v>
      </c>
      <c r="L1924" s="6">
        <v>3.7</v>
      </c>
      <c r="M1924" s="6">
        <v>4</v>
      </c>
      <c r="N1924" s="6">
        <v>4</v>
      </c>
      <c r="O1924" s="6">
        <v>4</v>
      </c>
      <c r="P1924" s="6">
        <v>4.0999999999999996</v>
      </c>
      <c r="Q1924" s="6">
        <v>4</v>
      </c>
      <c r="R1924" s="6">
        <v>4</v>
      </c>
      <c r="S1924" s="6">
        <v>3.8</v>
      </c>
      <c r="T1924" s="6">
        <v>4</v>
      </c>
      <c r="U1924" s="6">
        <v>4.3</v>
      </c>
      <c r="V1924" s="6">
        <v>4</v>
      </c>
      <c r="W1924" s="6">
        <f t="shared" si="30"/>
        <v>3.35</v>
      </c>
      <c r="X1924" s="6">
        <v>3.5</v>
      </c>
      <c r="Y1924" s="6">
        <v>3.2</v>
      </c>
      <c r="Z1924" s="6">
        <v>3.7</v>
      </c>
      <c r="AA1924" s="6">
        <v>4.0999999999999996</v>
      </c>
      <c r="AL1924" t="s">
        <v>2824</v>
      </c>
      <c r="AM1924" s="4">
        <v>16678768</v>
      </c>
      <c r="AN1924" t="s">
        <v>2825</v>
      </c>
      <c r="AO1924" t="s">
        <v>2826</v>
      </c>
      <c r="AP1924" s="4">
        <v>43208497</v>
      </c>
      <c r="AQ1924" t="s">
        <v>2827</v>
      </c>
      <c r="AR1924" t="s">
        <v>2842</v>
      </c>
      <c r="AS1924" t="s">
        <v>2880</v>
      </c>
    </row>
    <row r="1925" spans="1:45" x14ac:dyDescent="0.25">
      <c r="A1925">
        <v>213066</v>
      </c>
      <c r="B1925">
        <v>793</v>
      </c>
      <c r="C1925" t="s">
        <v>1218</v>
      </c>
      <c r="D1925" t="s">
        <v>1566</v>
      </c>
      <c r="E1925" t="s">
        <v>2584</v>
      </c>
      <c r="F1925">
        <v>2019</v>
      </c>
      <c r="G1925" t="s">
        <v>2779</v>
      </c>
      <c r="H1925" t="s">
        <v>2817</v>
      </c>
      <c r="I1925" t="s">
        <v>2820</v>
      </c>
      <c r="J1925" t="s">
        <v>8</v>
      </c>
      <c r="K1925" s="6">
        <v>4.5999999999999996</v>
      </c>
      <c r="L1925" s="6">
        <v>3.6</v>
      </c>
      <c r="M1925" s="6">
        <v>4</v>
      </c>
      <c r="N1925" s="6">
        <v>4</v>
      </c>
      <c r="O1925" s="6">
        <v>4</v>
      </c>
      <c r="P1925" s="6">
        <v>4.7</v>
      </c>
      <c r="Q1925" s="6">
        <v>4</v>
      </c>
      <c r="R1925" s="6">
        <v>4</v>
      </c>
      <c r="S1925" s="6">
        <v>4.4000000000000004</v>
      </c>
      <c r="T1925" s="6">
        <v>4</v>
      </c>
      <c r="U1925" s="6">
        <v>4.8</v>
      </c>
      <c r="V1925" s="6">
        <v>4</v>
      </c>
      <c r="W1925" s="6">
        <f t="shared" si="30"/>
        <v>3.8</v>
      </c>
      <c r="X1925" s="6">
        <v>3.8</v>
      </c>
      <c r="Y1925" s="6">
        <v>3.8</v>
      </c>
      <c r="Z1925" s="6">
        <v>3.3</v>
      </c>
      <c r="AA1925" s="6">
        <v>4.2</v>
      </c>
      <c r="AL1925" t="s">
        <v>2824</v>
      </c>
      <c r="AM1925" s="4">
        <v>16678768</v>
      </c>
      <c r="AN1925" t="s">
        <v>2825</v>
      </c>
      <c r="AO1925" t="s">
        <v>2826</v>
      </c>
      <c r="AP1925" s="4">
        <v>43208497</v>
      </c>
      <c r="AQ1925" t="s">
        <v>2827</v>
      </c>
      <c r="AR1925" t="s">
        <v>2843</v>
      </c>
      <c r="AS1925" t="s">
        <v>2880</v>
      </c>
    </row>
    <row r="1926" spans="1:45" x14ac:dyDescent="0.25">
      <c r="A1926">
        <v>8002</v>
      </c>
      <c r="B1926">
        <v>794</v>
      </c>
      <c r="C1926" t="s">
        <v>1219</v>
      </c>
      <c r="D1926" t="s">
        <v>1566</v>
      </c>
      <c r="E1926" t="s">
        <v>2585</v>
      </c>
      <c r="F1926">
        <v>2019</v>
      </c>
      <c r="G1926" t="s">
        <v>2779</v>
      </c>
      <c r="H1926" t="s">
        <v>2817</v>
      </c>
      <c r="I1926" t="s">
        <v>2820</v>
      </c>
      <c r="J1926" t="s">
        <v>8</v>
      </c>
      <c r="K1926" s="6">
        <v>4.5999999999999996</v>
      </c>
      <c r="L1926" s="6">
        <v>4.2</v>
      </c>
      <c r="M1926" s="6">
        <v>4</v>
      </c>
      <c r="N1926" s="6">
        <v>4</v>
      </c>
      <c r="O1926" s="6">
        <v>4</v>
      </c>
      <c r="P1926" s="6">
        <v>4.5</v>
      </c>
      <c r="Q1926" s="6">
        <v>4</v>
      </c>
      <c r="R1926" s="6">
        <v>4</v>
      </c>
      <c r="S1926" s="6">
        <v>4.5</v>
      </c>
      <c r="T1926" s="6">
        <v>4</v>
      </c>
      <c r="U1926" s="6">
        <v>4.3</v>
      </c>
      <c r="V1926" s="6">
        <v>4</v>
      </c>
      <c r="W1926" s="6">
        <f t="shared" si="30"/>
        <v>4.6999999999999993</v>
      </c>
      <c r="X1926" s="6">
        <v>4.8</v>
      </c>
      <c r="Y1926" s="6">
        <v>4.5999999999999996</v>
      </c>
      <c r="Z1926" s="6">
        <v>3.5</v>
      </c>
      <c r="AA1926" s="6">
        <v>4.2</v>
      </c>
      <c r="AL1926" t="s">
        <v>2824</v>
      </c>
      <c r="AM1926" s="4">
        <v>16678768</v>
      </c>
      <c r="AN1926" t="s">
        <v>2825</v>
      </c>
      <c r="AO1926" t="s">
        <v>2826</v>
      </c>
      <c r="AP1926" s="4">
        <v>43208497</v>
      </c>
      <c r="AQ1926" t="s">
        <v>2827</v>
      </c>
      <c r="AR1926" t="s">
        <v>2844</v>
      </c>
      <c r="AS1926" t="s">
        <v>2880</v>
      </c>
    </row>
    <row r="1927" spans="1:45" x14ac:dyDescent="0.25">
      <c r="A1927">
        <v>7002</v>
      </c>
      <c r="B1927">
        <v>795</v>
      </c>
      <c r="C1927" t="s">
        <v>1220</v>
      </c>
      <c r="D1927" t="s">
        <v>1566</v>
      </c>
      <c r="E1927" t="s">
        <v>2586</v>
      </c>
      <c r="F1927">
        <v>2019</v>
      </c>
      <c r="G1927" t="s">
        <v>2779</v>
      </c>
      <c r="H1927" t="s">
        <v>2817</v>
      </c>
      <c r="I1927" t="s">
        <v>2820</v>
      </c>
      <c r="J1927" t="s">
        <v>8</v>
      </c>
      <c r="K1927" s="6">
        <v>4.5999999999999996</v>
      </c>
      <c r="L1927" s="6">
        <v>4</v>
      </c>
      <c r="M1927" s="6">
        <v>4</v>
      </c>
      <c r="N1927" s="6">
        <v>4</v>
      </c>
      <c r="O1927" s="6">
        <v>4</v>
      </c>
      <c r="P1927" s="6">
        <v>4.3</v>
      </c>
      <c r="Q1927" s="6">
        <v>4</v>
      </c>
      <c r="R1927" s="6">
        <v>4</v>
      </c>
      <c r="S1927" s="6">
        <v>4.2</v>
      </c>
      <c r="T1927" s="6">
        <v>4</v>
      </c>
      <c r="U1927" s="6">
        <v>4.4000000000000004</v>
      </c>
      <c r="V1927" s="6">
        <v>4</v>
      </c>
      <c r="W1927" s="6">
        <f t="shared" si="30"/>
        <v>3.85</v>
      </c>
      <c r="X1927" s="6">
        <v>4</v>
      </c>
      <c r="Y1927" s="6">
        <v>3.7</v>
      </c>
      <c r="Z1927" s="6">
        <v>4.0999999999999996</v>
      </c>
      <c r="AA1927" s="6">
        <v>3.8</v>
      </c>
      <c r="AL1927" t="s">
        <v>2824</v>
      </c>
      <c r="AM1927" s="4">
        <v>16678768</v>
      </c>
      <c r="AN1927" t="s">
        <v>2825</v>
      </c>
      <c r="AO1927" t="s">
        <v>2826</v>
      </c>
      <c r="AP1927" s="4">
        <v>43208497</v>
      </c>
      <c r="AQ1927" t="s">
        <v>2827</v>
      </c>
      <c r="AR1927" t="s">
        <v>2845</v>
      </c>
      <c r="AS1927" t="s">
        <v>2880</v>
      </c>
    </row>
    <row r="1928" spans="1:45" x14ac:dyDescent="0.25">
      <c r="A1928">
        <v>214105</v>
      </c>
      <c r="B1928">
        <v>796</v>
      </c>
      <c r="C1928" t="s">
        <v>1221</v>
      </c>
      <c r="D1928" t="s">
        <v>1566</v>
      </c>
      <c r="E1928" t="s">
        <v>2587</v>
      </c>
      <c r="F1928">
        <v>2019</v>
      </c>
      <c r="G1928" t="s">
        <v>2779</v>
      </c>
      <c r="H1928" t="s">
        <v>2817</v>
      </c>
      <c r="I1928" t="s">
        <v>2820</v>
      </c>
      <c r="J1928" t="s">
        <v>8</v>
      </c>
      <c r="K1928" s="6">
        <v>4.5999999999999996</v>
      </c>
      <c r="L1928" s="6">
        <v>3.2</v>
      </c>
      <c r="M1928" s="6">
        <v>4</v>
      </c>
      <c r="N1928" s="6">
        <v>4</v>
      </c>
      <c r="O1928" s="6">
        <v>4</v>
      </c>
      <c r="P1928" s="6">
        <v>3.8</v>
      </c>
      <c r="Q1928" s="6">
        <v>4</v>
      </c>
      <c r="R1928" s="6">
        <v>4</v>
      </c>
      <c r="S1928" s="6">
        <v>4.0999999999999996</v>
      </c>
      <c r="T1928" s="6">
        <v>4</v>
      </c>
      <c r="U1928" s="6">
        <v>3.9</v>
      </c>
      <c r="V1928" s="6">
        <v>4</v>
      </c>
      <c r="W1928" s="6">
        <f t="shared" si="30"/>
        <v>3.65</v>
      </c>
      <c r="X1928" s="6">
        <v>4.0999999999999996</v>
      </c>
      <c r="Y1928" s="6">
        <v>3.2</v>
      </c>
      <c r="Z1928" s="6">
        <v>3.1</v>
      </c>
      <c r="AA1928" s="6">
        <v>4.0999999999999996</v>
      </c>
      <c r="AL1928" t="s">
        <v>2824</v>
      </c>
      <c r="AM1928" s="4">
        <v>16678768</v>
      </c>
      <c r="AN1928" t="s">
        <v>2825</v>
      </c>
      <c r="AO1928" t="s">
        <v>2826</v>
      </c>
      <c r="AP1928" s="4">
        <v>43208497</v>
      </c>
      <c r="AQ1928" t="s">
        <v>2827</v>
      </c>
      <c r="AR1928" t="s">
        <v>2846</v>
      </c>
      <c r="AS1928" t="s">
        <v>2880</v>
      </c>
    </row>
    <row r="1929" spans="1:45" x14ac:dyDescent="0.25">
      <c r="A1929">
        <v>9047</v>
      </c>
      <c r="B1929">
        <v>785</v>
      </c>
      <c r="C1929" t="s">
        <v>1213</v>
      </c>
      <c r="D1929" t="s">
        <v>1566</v>
      </c>
      <c r="E1929" t="s">
        <v>2579</v>
      </c>
      <c r="F1929">
        <v>2019</v>
      </c>
      <c r="G1929" t="s">
        <v>2781</v>
      </c>
      <c r="H1929" t="s">
        <v>2817</v>
      </c>
      <c r="I1929" t="s">
        <v>2820</v>
      </c>
      <c r="J1929" t="s">
        <v>8</v>
      </c>
      <c r="K1929" s="6">
        <v>4.5999999999999996</v>
      </c>
      <c r="L1929" s="6">
        <v>4.0999999999999996</v>
      </c>
      <c r="M1929" s="6">
        <v>4</v>
      </c>
      <c r="N1929" s="6">
        <v>4</v>
      </c>
      <c r="O1929" s="6">
        <v>4</v>
      </c>
      <c r="P1929" s="6">
        <v>4.3</v>
      </c>
      <c r="Q1929" s="6">
        <v>4</v>
      </c>
      <c r="R1929" s="6">
        <v>4</v>
      </c>
      <c r="S1929" s="6">
        <v>4.5</v>
      </c>
      <c r="T1929" s="6">
        <v>4</v>
      </c>
      <c r="U1929" s="6">
        <v>4.4000000000000004</v>
      </c>
      <c r="V1929" s="6">
        <v>4</v>
      </c>
      <c r="W1929" s="6">
        <f t="shared" si="30"/>
        <v>4.6500000000000004</v>
      </c>
      <c r="X1929" s="6">
        <v>4.7</v>
      </c>
      <c r="Y1929" s="6">
        <v>4.5999999999999996</v>
      </c>
      <c r="Z1929" s="6">
        <v>3.4</v>
      </c>
      <c r="AA1929" s="6">
        <v>4.5999999999999996</v>
      </c>
      <c r="AL1929" t="s">
        <v>2824</v>
      </c>
      <c r="AM1929" s="4">
        <v>16678768</v>
      </c>
      <c r="AN1929" t="s">
        <v>2825</v>
      </c>
      <c r="AO1929" t="s">
        <v>2826</v>
      </c>
      <c r="AP1929" s="4">
        <v>43208497</v>
      </c>
      <c r="AQ1929" t="s">
        <v>2827</v>
      </c>
      <c r="AR1929" t="s">
        <v>2848</v>
      </c>
      <c r="AS1929" t="s">
        <v>2880</v>
      </c>
    </row>
    <row r="1930" spans="1:45" x14ac:dyDescent="0.25">
      <c r="A1930">
        <v>216092</v>
      </c>
      <c r="B1930">
        <v>636</v>
      </c>
      <c r="C1930" t="s">
        <v>1134</v>
      </c>
      <c r="D1930" t="s">
        <v>1566</v>
      </c>
      <c r="E1930" t="s">
        <v>2508</v>
      </c>
      <c r="F1930">
        <v>2019</v>
      </c>
      <c r="G1930" t="s">
        <v>2797</v>
      </c>
      <c r="H1930" t="s">
        <v>2816</v>
      </c>
      <c r="I1930" t="s">
        <v>2820</v>
      </c>
      <c r="J1930" t="s">
        <v>8</v>
      </c>
      <c r="K1930" s="6">
        <v>4.5999999999999996</v>
      </c>
      <c r="L1930" s="6">
        <v>3.3</v>
      </c>
      <c r="M1930" s="6">
        <v>4</v>
      </c>
      <c r="N1930" s="6">
        <v>4</v>
      </c>
      <c r="O1930" s="6">
        <v>4</v>
      </c>
      <c r="P1930" s="6">
        <v>3.7</v>
      </c>
      <c r="Q1930" s="6">
        <v>4</v>
      </c>
      <c r="R1930" s="6">
        <v>4</v>
      </c>
      <c r="S1930" s="6">
        <v>3.8</v>
      </c>
      <c r="T1930" s="6">
        <v>4</v>
      </c>
      <c r="U1930" s="6">
        <v>3.9</v>
      </c>
      <c r="V1930" s="6">
        <v>4</v>
      </c>
      <c r="W1930" s="6">
        <f t="shared" si="30"/>
        <v>3.4</v>
      </c>
      <c r="X1930" s="6">
        <v>2.9</v>
      </c>
      <c r="Y1930" s="6">
        <v>3.9</v>
      </c>
      <c r="Z1930" s="6">
        <v>3.3</v>
      </c>
      <c r="AA1930" s="6">
        <v>4</v>
      </c>
      <c r="AL1930" t="s">
        <v>2824</v>
      </c>
      <c r="AM1930" s="4">
        <v>16678768</v>
      </c>
      <c r="AN1930" t="s">
        <v>2825</v>
      </c>
      <c r="AO1930" t="s">
        <v>2826</v>
      </c>
      <c r="AP1930" s="4">
        <v>43208497</v>
      </c>
      <c r="AQ1930" t="s">
        <v>2827</v>
      </c>
      <c r="AR1930" t="s">
        <v>2828</v>
      </c>
      <c r="AS1930" t="s">
        <v>2893</v>
      </c>
    </row>
    <row r="1931" spans="1:45" x14ac:dyDescent="0.25">
      <c r="A1931">
        <v>211010</v>
      </c>
      <c r="B1931">
        <v>645</v>
      </c>
      <c r="C1931" t="s">
        <v>361</v>
      </c>
      <c r="D1931" t="s">
        <v>1566</v>
      </c>
      <c r="E1931" t="s">
        <v>1890</v>
      </c>
      <c r="F1931">
        <v>2019</v>
      </c>
      <c r="G1931" t="s">
        <v>2797</v>
      </c>
      <c r="H1931" t="s">
        <v>2816</v>
      </c>
      <c r="I1931" t="s">
        <v>2820</v>
      </c>
      <c r="J1931" t="s">
        <v>8</v>
      </c>
      <c r="K1931" s="6">
        <v>4.5999999999999996</v>
      </c>
      <c r="L1931" s="6">
        <v>4.2</v>
      </c>
      <c r="M1931" s="6">
        <v>4</v>
      </c>
      <c r="N1931" s="6">
        <v>4</v>
      </c>
      <c r="O1931" s="6">
        <v>4</v>
      </c>
      <c r="P1931" s="6">
        <v>4.0999999999999996</v>
      </c>
      <c r="Q1931" s="6">
        <v>4</v>
      </c>
      <c r="R1931" s="6">
        <v>4</v>
      </c>
      <c r="S1931" s="6">
        <v>4.5</v>
      </c>
      <c r="T1931" s="6">
        <v>4</v>
      </c>
      <c r="U1931" s="6">
        <v>4.4000000000000004</v>
      </c>
      <c r="V1931" s="6">
        <v>4</v>
      </c>
      <c r="W1931" s="6">
        <f t="shared" si="30"/>
        <v>4.05</v>
      </c>
      <c r="X1931" s="6">
        <v>3.9</v>
      </c>
      <c r="Y1931" s="6">
        <v>4.2</v>
      </c>
      <c r="Z1931" s="6">
        <v>4</v>
      </c>
      <c r="AA1931" s="6">
        <v>4.5</v>
      </c>
      <c r="AL1931" t="s">
        <v>2824</v>
      </c>
      <c r="AM1931" s="4">
        <v>16678768</v>
      </c>
      <c r="AN1931" t="s">
        <v>2825</v>
      </c>
      <c r="AO1931" t="s">
        <v>2826</v>
      </c>
      <c r="AP1931" s="4">
        <v>43208497</v>
      </c>
      <c r="AQ1931" t="s">
        <v>2827</v>
      </c>
      <c r="AR1931" t="s">
        <v>2829</v>
      </c>
      <c r="AS1931" t="s">
        <v>2880</v>
      </c>
    </row>
    <row r="1932" spans="1:45" x14ac:dyDescent="0.25">
      <c r="A1932">
        <v>9080</v>
      </c>
      <c r="B1932">
        <v>646</v>
      </c>
      <c r="C1932" t="s">
        <v>340</v>
      </c>
      <c r="D1932" t="s">
        <v>1566</v>
      </c>
      <c r="E1932" t="s">
        <v>1869</v>
      </c>
      <c r="F1932">
        <v>2019</v>
      </c>
      <c r="G1932" t="s">
        <v>2797</v>
      </c>
      <c r="H1932" t="s">
        <v>2816</v>
      </c>
      <c r="I1932" t="s">
        <v>2820</v>
      </c>
      <c r="J1932" t="s">
        <v>8</v>
      </c>
      <c r="K1932" s="6">
        <v>4.5999999999999996</v>
      </c>
      <c r="L1932" s="6">
        <v>3.9</v>
      </c>
      <c r="M1932" s="6">
        <v>4</v>
      </c>
      <c r="N1932" s="6">
        <v>4</v>
      </c>
      <c r="O1932" s="6">
        <v>4</v>
      </c>
      <c r="P1932" s="6">
        <v>4.2</v>
      </c>
      <c r="Q1932" s="6">
        <v>4</v>
      </c>
      <c r="R1932" s="6">
        <v>4</v>
      </c>
      <c r="S1932" s="6">
        <v>4.4000000000000004</v>
      </c>
      <c r="T1932" s="6">
        <v>4</v>
      </c>
      <c r="U1932" s="6">
        <v>4.2</v>
      </c>
      <c r="V1932" s="6">
        <v>4</v>
      </c>
      <c r="W1932" s="6">
        <f t="shared" si="30"/>
        <v>4.1999999999999993</v>
      </c>
      <c r="X1932" s="6">
        <v>4.3</v>
      </c>
      <c r="Y1932" s="6">
        <v>4.0999999999999996</v>
      </c>
      <c r="Z1932" s="6">
        <v>3.9</v>
      </c>
      <c r="AA1932" s="6">
        <v>4.3</v>
      </c>
      <c r="AL1932" t="s">
        <v>2824</v>
      </c>
      <c r="AM1932" s="4">
        <v>16678768</v>
      </c>
      <c r="AN1932" t="s">
        <v>2825</v>
      </c>
      <c r="AO1932" t="s">
        <v>2826</v>
      </c>
      <c r="AP1932" s="4">
        <v>43208497</v>
      </c>
      <c r="AQ1932" t="s">
        <v>2827</v>
      </c>
      <c r="AR1932" t="s">
        <v>2830</v>
      </c>
      <c r="AS1932" t="s">
        <v>2880</v>
      </c>
    </row>
    <row r="1933" spans="1:45" x14ac:dyDescent="0.25">
      <c r="A1933">
        <v>215016</v>
      </c>
      <c r="B1933">
        <v>647</v>
      </c>
      <c r="C1933" t="s">
        <v>1124</v>
      </c>
      <c r="D1933" t="s">
        <v>1566</v>
      </c>
      <c r="E1933" t="s">
        <v>2501</v>
      </c>
      <c r="F1933">
        <v>2019</v>
      </c>
      <c r="G1933" t="s">
        <v>2797</v>
      </c>
      <c r="H1933" t="s">
        <v>2816</v>
      </c>
      <c r="I1933" t="s">
        <v>2820</v>
      </c>
      <c r="J1933" t="s">
        <v>8</v>
      </c>
      <c r="K1933" s="6">
        <v>4.5999999999999996</v>
      </c>
      <c r="L1933" s="6">
        <v>4</v>
      </c>
      <c r="M1933" s="6">
        <v>4</v>
      </c>
      <c r="N1933" s="6">
        <v>4</v>
      </c>
      <c r="O1933" s="6">
        <v>4</v>
      </c>
      <c r="P1933" s="6">
        <v>4</v>
      </c>
      <c r="Q1933" s="6">
        <v>4</v>
      </c>
      <c r="R1933" s="6">
        <v>4</v>
      </c>
      <c r="S1933" s="6">
        <v>4</v>
      </c>
      <c r="T1933" s="6">
        <v>4</v>
      </c>
      <c r="U1933" s="6">
        <v>4</v>
      </c>
      <c r="V1933" s="6">
        <v>4</v>
      </c>
      <c r="W1933" s="6">
        <f t="shared" si="30"/>
        <v>4.5999999999999996</v>
      </c>
      <c r="X1933" s="6">
        <v>4.4000000000000004</v>
      </c>
      <c r="Y1933" s="6">
        <v>4.8</v>
      </c>
      <c r="Z1933" s="6">
        <v>4.5999999999999996</v>
      </c>
      <c r="AA1933" s="6">
        <v>4.8</v>
      </c>
      <c r="AL1933" t="s">
        <v>2824</v>
      </c>
      <c r="AM1933" s="4">
        <v>16678768</v>
      </c>
      <c r="AN1933" t="s">
        <v>2825</v>
      </c>
      <c r="AO1933" t="s">
        <v>2826</v>
      </c>
      <c r="AP1933" s="4">
        <v>43208497</v>
      </c>
      <c r="AQ1933" t="s">
        <v>2827</v>
      </c>
      <c r="AR1933" t="s">
        <v>2831</v>
      </c>
      <c r="AS1933" t="s">
        <v>2880</v>
      </c>
    </row>
    <row r="1934" spans="1:45" x14ac:dyDescent="0.25">
      <c r="A1934">
        <v>213132</v>
      </c>
      <c r="B1934">
        <v>648</v>
      </c>
      <c r="C1934" t="s">
        <v>1126</v>
      </c>
      <c r="D1934" t="s">
        <v>1566</v>
      </c>
      <c r="E1934" t="s">
        <v>2503</v>
      </c>
      <c r="F1934">
        <v>2019</v>
      </c>
      <c r="G1934" t="s">
        <v>2797</v>
      </c>
      <c r="H1934" t="s">
        <v>2816</v>
      </c>
      <c r="I1934" t="s">
        <v>2820</v>
      </c>
      <c r="J1934" t="s">
        <v>8</v>
      </c>
      <c r="K1934" s="6">
        <v>4.5999999999999996</v>
      </c>
      <c r="L1934" s="6">
        <v>4.0999999999999996</v>
      </c>
      <c r="M1934" s="6">
        <v>4</v>
      </c>
      <c r="N1934" s="6">
        <v>4</v>
      </c>
      <c r="O1934" s="6">
        <v>4</v>
      </c>
      <c r="P1934" s="6">
        <v>4.3</v>
      </c>
      <c r="Q1934" s="6">
        <v>4</v>
      </c>
      <c r="R1934" s="6">
        <v>4</v>
      </c>
      <c r="S1934" s="6">
        <v>4.4000000000000004</v>
      </c>
      <c r="T1934" s="6">
        <v>4</v>
      </c>
      <c r="U1934" s="6">
        <v>4.4000000000000004</v>
      </c>
      <c r="V1934" s="6">
        <v>4</v>
      </c>
      <c r="W1934" s="6">
        <f t="shared" si="30"/>
        <v>4.45</v>
      </c>
      <c r="X1934" s="6">
        <v>4.4000000000000004</v>
      </c>
      <c r="Y1934" s="6">
        <v>4.5</v>
      </c>
      <c r="Z1934" s="6">
        <v>3.7</v>
      </c>
      <c r="AA1934" s="6">
        <v>4.3</v>
      </c>
      <c r="AL1934" t="s">
        <v>2824</v>
      </c>
      <c r="AM1934" s="4">
        <v>16678768</v>
      </c>
      <c r="AN1934" t="s">
        <v>2825</v>
      </c>
      <c r="AO1934" t="s">
        <v>2826</v>
      </c>
      <c r="AP1934" s="4">
        <v>43208497</v>
      </c>
      <c r="AQ1934" t="s">
        <v>2827</v>
      </c>
      <c r="AR1934" t="s">
        <v>2832</v>
      </c>
      <c r="AS1934" t="s">
        <v>2904</v>
      </c>
    </row>
    <row r="1935" spans="1:45" x14ac:dyDescent="0.25">
      <c r="A1935">
        <v>212086</v>
      </c>
      <c r="B1935">
        <v>649</v>
      </c>
      <c r="C1935" t="s">
        <v>218</v>
      </c>
      <c r="D1935" t="s">
        <v>1566</v>
      </c>
      <c r="E1935" t="s">
        <v>1747</v>
      </c>
      <c r="F1935">
        <v>2019</v>
      </c>
      <c r="G1935" t="s">
        <v>2797</v>
      </c>
      <c r="H1935" t="s">
        <v>2816</v>
      </c>
      <c r="I1935" t="s">
        <v>2820</v>
      </c>
      <c r="J1935" t="s">
        <v>8</v>
      </c>
      <c r="K1935" s="6">
        <v>4.5999999999999996</v>
      </c>
      <c r="L1935" s="6">
        <v>3.6</v>
      </c>
      <c r="M1935" s="6">
        <v>4</v>
      </c>
      <c r="N1935" s="6">
        <v>4</v>
      </c>
      <c r="O1935" s="6">
        <v>4</v>
      </c>
      <c r="P1935" s="6">
        <v>4</v>
      </c>
      <c r="Q1935" s="6">
        <v>4</v>
      </c>
      <c r="R1935" s="6">
        <v>4</v>
      </c>
      <c r="S1935" s="6">
        <v>4.2</v>
      </c>
      <c r="T1935" s="6">
        <v>4</v>
      </c>
      <c r="U1935" s="6">
        <v>4.2</v>
      </c>
      <c r="V1935" s="6">
        <v>4</v>
      </c>
      <c r="W1935" s="6">
        <f t="shared" si="30"/>
        <v>4.05</v>
      </c>
      <c r="X1935" s="6">
        <v>4</v>
      </c>
      <c r="Y1935" s="6">
        <v>4.0999999999999996</v>
      </c>
      <c r="Z1935" s="6">
        <v>4.2</v>
      </c>
      <c r="AA1935" s="6">
        <v>4.2</v>
      </c>
      <c r="AL1935" t="s">
        <v>2824</v>
      </c>
      <c r="AM1935" s="4">
        <v>16678768</v>
      </c>
      <c r="AN1935" t="s">
        <v>2825</v>
      </c>
      <c r="AO1935" t="s">
        <v>2826</v>
      </c>
      <c r="AP1935" s="4">
        <v>43208497</v>
      </c>
      <c r="AQ1935" t="s">
        <v>2827</v>
      </c>
      <c r="AR1935" t="s">
        <v>2833</v>
      </c>
      <c r="AS1935" t="s">
        <v>2880</v>
      </c>
    </row>
    <row r="1936" spans="1:45" x14ac:dyDescent="0.25">
      <c r="A1936">
        <v>8073</v>
      </c>
      <c r="B1936">
        <v>650</v>
      </c>
      <c r="C1936" t="s">
        <v>179</v>
      </c>
      <c r="D1936" t="s">
        <v>1566</v>
      </c>
      <c r="E1936" t="s">
        <v>1708</v>
      </c>
      <c r="F1936">
        <v>2019</v>
      </c>
      <c r="G1936" t="s">
        <v>2797</v>
      </c>
      <c r="H1936" t="s">
        <v>2816</v>
      </c>
      <c r="I1936" t="s">
        <v>2820</v>
      </c>
      <c r="J1936" t="s">
        <v>8</v>
      </c>
      <c r="K1936" s="6">
        <v>4.5999999999999996</v>
      </c>
      <c r="L1936" s="6">
        <v>3.9</v>
      </c>
      <c r="M1936" s="6">
        <v>4</v>
      </c>
      <c r="N1936" s="6">
        <v>4</v>
      </c>
      <c r="O1936" s="6">
        <v>4</v>
      </c>
      <c r="P1936" s="6">
        <v>4.5999999999999996</v>
      </c>
      <c r="Q1936" s="6">
        <v>4</v>
      </c>
      <c r="R1936" s="6">
        <v>4</v>
      </c>
      <c r="S1936" s="6">
        <v>4.5</v>
      </c>
      <c r="T1936" s="6">
        <v>4</v>
      </c>
      <c r="U1936" s="6">
        <v>4.5999999999999996</v>
      </c>
      <c r="V1936" s="6">
        <v>4</v>
      </c>
      <c r="W1936" s="6">
        <f t="shared" si="30"/>
        <v>4.0999999999999996</v>
      </c>
      <c r="X1936" s="6">
        <v>3.9</v>
      </c>
      <c r="Y1936" s="6">
        <v>4.3</v>
      </c>
      <c r="Z1936" s="6">
        <v>4.0999999999999996</v>
      </c>
      <c r="AA1936" s="6">
        <v>4.3</v>
      </c>
      <c r="AL1936" t="s">
        <v>2824</v>
      </c>
      <c r="AM1936" s="4">
        <v>16678768</v>
      </c>
      <c r="AN1936" t="s">
        <v>2825</v>
      </c>
      <c r="AO1936" t="s">
        <v>2826</v>
      </c>
      <c r="AP1936" s="4">
        <v>43208497</v>
      </c>
      <c r="AQ1936" t="s">
        <v>2827</v>
      </c>
      <c r="AR1936" t="s">
        <v>2834</v>
      </c>
      <c r="AS1936" t="s">
        <v>2880</v>
      </c>
    </row>
    <row r="1937" spans="1:45" x14ac:dyDescent="0.25">
      <c r="A1937">
        <v>214035</v>
      </c>
      <c r="B1937">
        <v>651</v>
      </c>
      <c r="C1937" t="s">
        <v>92</v>
      </c>
      <c r="D1937" t="s">
        <v>1566</v>
      </c>
      <c r="E1937" t="s">
        <v>1621</v>
      </c>
      <c r="F1937">
        <v>2019</v>
      </c>
      <c r="G1937" t="s">
        <v>2797</v>
      </c>
      <c r="H1937" t="s">
        <v>2816</v>
      </c>
      <c r="I1937" t="s">
        <v>2820</v>
      </c>
      <c r="J1937" t="s">
        <v>8</v>
      </c>
      <c r="K1937" s="6">
        <v>4.5999999999999996</v>
      </c>
      <c r="L1937" s="6">
        <v>3</v>
      </c>
      <c r="M1937" s="6">
        <v>4</v>
      </c>
      <c r="N1937" s="6">
        <v>4</v>
      </c>
      <c r="O1937" s="6">
        <v>4</v>
      </c>
      <c r="P1937" s="6">
        <v>3.2</v>
      </c>
      <c r="Q1937" s="6">
        <v>4</v>
      </c>
      <c r="R1937" s="6">
        <v>4</v>
      </c>
      <c r="S1937" s="6">
        <v>3.7</v>
      </c>
      <c r="T1937" s="6">
        <v>4</v>
      </c>
      <c r="U1937" s="6">
        <v>3.7</v>
      </c>
      <c r="V1937" s="6">
        <v>4</v>
      </c>
      <c r="W1937" s="6">
        <f t="shared" si="30"/>
        <v>3.2</v>
      </c>
      <c r="X1937" s="6">
        <v>2.9</v>
      </c>
      <c r="Y1937" s="6">
        <v>3.5</v>
      </c>
      <c r="Z1937" s="6">
        <v>3</v>
      </c>
      <c r="AA1937" s="6">
        <v>4.0999999999999996</v>
      </c>
      <c r="AL1937" t="s">
        <v>2824</v>
      </c>
      <c r="AM1937" s="4">
        <v>16678768</v>
      </c>
      <c r="AN1937" t="s">
        <v>2825</v>
      </c>
      <c r="AO1937" t="s">
        <v>2826</v>
      </c>
      <c r="AP1937" s="4">
        <v>43208497</v>
      </c>
      <c r="AQ1937" t="s">
        <v>2827</v>
      </c>
      <c r="AR1937" t="s">
        <v>2835</v>
      </c>
      <c r="AS1937" t="s">
        <v>2884</v>
      </c>
    </row>
    <row r="1938" spans="1:45" x14ac:dyDescent="0.25">
      <c r="A1938">
        <v>210017</v>
      </c>
      <c r="B1938">
        <v>653</v>
      </c>
      <c r="C1938" t="s">
        <v>1129</v>
      </c>
      <c r="D1938" t="s">
        <v>1566</v>
      </c>
      <c r="E1938" t="s">
        <v>1582</v>
      </c>
      <c r="F1938">
        <v>2019</v>
      </c>
      <c r="G1938" t="s">
        <v>2797</v>
      </c>
      <c r="H1938" t="s">
        <v>2816</v>
      </c>
      <c r="I1938" t="s">
        <v>2820</v>
      </c>
      <c r="J1938" t="s">
        <v>8</v>
      </c>
      <c r="K1938" s="6">
        <v>4.5999999999999996</v>
      </c>
      <c r="L1938" s="6">
        <v>3</v>
      </c>
      <c r="M1938" s="6">
        <v>4</v>
      </c>
      <c r="N1938" s="6">
        <v>4</v>
      </c>
      <c r="O1938" s="6">
        <v>4</v>
      </c>
      <c r="P1938" s="6">
        <v>3.2</v>
      </c>
      <c r="Q1938" s="6">
        <v>4</v>
      </c>
      <c r="R1938" s="6">
        <v>4</v>
      </c>
      <c r="S1938" s="6">
        <v>3.5</v>
      </c>
      <c r="T1938" s="6">
        <v>4</v>
      </c>
      <c r="U1938" s="6">
        <v>4</v>
      </c>
      <c r="V1938" s="6">
        <v>4</v>
      </c>
      <c r="W1938" s="6">
        <f t="shared" si="30"/>
        <v>3.2</v>
      </c>
      <c r="X1938" s="6">
        <v>2.9</v>
      </c>
      <c r="Y1938" s="6">
        <v>3.5</v>
      </c>
      <c r="Z1938" s="6">
        <v>3</v>
      </c>
      <c r="AA1938" s="6">
        <v>4.2</v>
      </c>
      <c r="AL1938" t="s">
        <v>2824</v>
      </c>
      <c r="AM1938" s="4">
        <v>16678768</v>
      </c>
      <c r="AN1938" t="s">
        <v>2825</v>
      </c>
      <c r="AO1938" t="s">
        <v>2826</v>
      </c>
      <c r="AP1938" s="4">
        <v>43208497</v>
      </c>
      <c r="AQ1938" t="s">
        <v>2827</v>
      </c>
      <c r="AR1938" t="s">
        <v>2836</v>
      </c>
      <c r="AS1938" t="s">
        <v>2880</v>
      </c>
    </row>
    <row r="1939" spans="1:45" x14ac:dyDescent="0.25">
      <c r="A1939">
        <v>211045</v>
      </c>
      <c r="B1939">
        <v>654</v>
      </c>
      <c r="C1939" t="s">
        <v>1130</v>
      </c>
      <c r="D1939" t="s">
        <v>1566</v>
      </c>
      <c r="E1939" t="s">
        <v>2505</v>
      </c>
      <c r="F1939">
        <v>2019</v>
      </c>
      <c r="G1939" t="s">
        <v>2791</v>
      </c>
      <c r="H1939" t="s">
        <v>2816</v>
      </c>
      <c r="I1939" t="s">
        <v>2820</v>
      </c>
      <c r="J1939" t="s">
        <v>8</v>
      </c>
      <c r="K1939" s="6">
        <v>4.5999999999999996</v>
      </c>
      <c r="L1939" s="6">
        <v>4.2</v>
      </c>
      <c r="M1939" s="6">
        <v>4</v>
      </c>
      <c r="N1939" s="6">
        <v>4</v>
      </c>
      <c r="O1939" s="6">
        <v>4</v>
      </c>
      <c r="P1939" s="6">
        <v>4.4000000000000004</v>
      </c>
      <c r="Q1939" s="6">
        <v>4</v>
      </c>
      <c r="R1939" s="6">
        <v>4</v>
      </c>
      <c r="S1939" s="6">
        <v>4.2</v>
      </c>
      <c r="T1939" s="6">
        <v>4</v>
      </c>
      <c r="U1939" s="6">
        <v>4.8</v>
      </c>
      <c r="V1939" s="6">
        <v>4</v>
      </c>
      <c r="W1939" s="6">
        <f t="shared" si="30"/>
        <v>4.3499999999999996</v>
      </c>
      <c r="X1939" s="6">
        <v>4.2</v>
      </c>
      <c r="Y1939" s="6">
        <v>4.5</v>
      </c>
      <c r="Z1939" s="6">
        <v>4</v>
      </c>
      <c r="AA1939" s="6">
        <v>4.0999999999999996</v>
      </c>
      <c r="AL1939" t="s">
        <v>2824</v>
      </c>
      <c r="AM1939" s="4">
        <v>16678768</v>
      </c>
      <c r="AN1939" t="s">
        <v>2825</v>
      </c>
      <c r="AO1939" t="s">
        <v>2826</v>
      </c>
      <c r="AP1939" s="4">
        <v>43208497</v>
      </c>
      <c r="AQ1939" t="s">
        <v>2827</v>
      </c>
      <c r="AR1939" t="s">
        <v>2837</v>
      </c>
      <c r="AS1939" t="s">
        <v>2880</v>
      </c>
    </row>
    <row r="1940" spans="1:45" x14ac:dyDescent="0.25">
      <c r="A1940">
        <v>216020</v>
      </c>
      <c r="B1940">
        <v>655</v>
      </c>
      <c r="C1940" t="s">
        <v>1153</v>
      </c>
      <c r="D1940" t="s">
        <v>1566</v>
      </c>
      <c r="E1940" t="s">
        <v>2243</v>
      </c>
      <c r="F1940">
        <v>2019</v>
      </c>
      <c r="G1940" t="s">
        <v>2791</v>
      </c>
      <c r="H1940" t="s">
        <v>2816</v>
      </c>
      <c r="I1940" t="s">
        <v>2820</v>
      </c>
      <c r="J1940" t="s">
        <v>8</v>
      </c>
      <c r="K1940" s="6">
        <v>4.5999999999999996</v>
      </c>
      <c r="L1940" s="6">
        <v>3.2</v>
      </c>
      <c r="M1940" s="6">
        <v>4</v>
      </c>
      <c r="N1940" s="6">
        <v>4</v>
      </c>
      <c r="O1940" s="6">
        <v>4</v>
      </c>
      <c r="P1940" s="6">
        <v>3.4</v>
      </c>
      <c r="Q1940" s="6">
        <v>4</v>
      </c>
      <c r="R1940" s="6">
        <v>4</v>
      </c>
      <c r="S1940" s="6">
        <v>3.8</v>
      </c>
      <c r="T1940" s="6">
        <v>4</v>
      </c>
      <c r="U1940" s="6">
        <v>3.9</v>
      </c>
      <c r="V1940" s="6">
        <v>4</v>
      </c>
      <c r="W1940" s="6">
        <f t="shared" si="30"/>
        <v>3.55</v>
      </c>
      <c r="X1940" s="6">
        <v>3.2</v>
      </c>
      <c r="Y1940" s="6">
        <v>3.9</v>
      </c>
      <c r="Z1940" s="6">
        <v>3</v>
      </c>
      <c r="AA1940" s="6">
        <v>3.7</v>
      </c>
      <c r="AL1940" t="s">
        <v>2824</v>
      </c>
      <c r="AM1940" s="4">
        <v>16678768</v>
      </c>
      <c r="AN1940" t="s">
        <v>2825</v>
      </c>
      <c r="AO1940" t="s">
        <v>2826</v>
      </c>
      <c r="AP1940" s="4">
        <v>43208497</v>
      </c>
      <c r="AQ1940" t="s">
        <v>2827</v>
      </c>
      <c r="AR1940" t="s">
        <v>2838</v>
      </c>
      <c r="AS1940" t="s">
        <v>2880</v>
      </c>
    </row>
    <row r="1941" spans="1:45" x14ac:dyDescent="0.25">
      <c r="A1941">
        <v>212157</v>
      </c>
      <c r="B1941">
        <v>639</v>
      </c>
      <c r="C1941" t="s">
        <v>1136</v>
      </c>
      <c r="D1941" t="s">
        <v>1566</v>
      </c>
      <c r="E1941" t="s">
        <v>2510</v>
      </c>
      <c r="F1941">
        <v>2019</v>
      </c>
      <c r="G1941" t="s">
        <v>2797</v>
      </c>
      <c r="H1941" t="s">
        <v>2816</v>
      </c>
      <c r="I1941" t="s">
        <v>2820</v>
      </c>
      <c r="J1941" t="s">
        <v>8</v>
      </c>
      <c r="K1941" s="6">
        <v>4.5999999999999996</v>
      </c>
      <c r="L1941" s="6">
        <v>3.3</v>
      </c>
      <c r="M1941" s="6">
        <v>4</v>
      </c>
      <c r="N1941" s="6">
        <v>4</v>
      </c>
      <c r="O1941" s="6">
        <v>4</v>
      </c>
      <c r="P1941" s="6">
        <v>3.5</v>
      </c>
      <c r="Q1941" s="6">
        <v>4</v>
      </c>
      <c r="R1941" s="6">
        <v>4</v>
      </c>
      <c r="S1941" s="6">
        <v>3.8</v>
      </c>
      <c r="T1941" s="6">
        <v>4</v>
      </c>
      <c r="U1941" s="6">
        <v>4</v>
      </c>
      <c r="V1941" s="6">
        <v>4</v>
      </c>
      <c r="W1941" s="6">
        <f t="shared" si="30"/>
        <v>3.85</v>
      </c>
      <c r="X1941" s="6">
        <v>3.7</v>
      </c>
      <c r="Y1941" s="6">
        <v>4</v>
      </c>
      <c r="Z1941" s="6">
        <v>3.1</v>
      </c>
      <c r="AA1941" s="6">
        <v>4.2</v>
      </c>
      <c r="AL1941" t="s">
        <v>2824</v>
      </c>
      <c r="AM1941" s="4">
        <v>16678768</v>
      </c>
      <c r="AN1941" t="s">
        <v>2825</v>
      </c>
      <c r="AO1941" t="s">
        <v>2826</v>
      </c>
      <c r="AP1941" s="4">
        <v>43208497</v>
      </c>
      <c r="AQ1941" t="s">
        <v>2827</v>
      </c>
      <c r="AR1941" t="s">
        <v>2839</v>
      </c>
      <c r="AS1941" t="s">
        <v>2880</v>
      </c>
    </row>
    <row r="1942" spans="1:45" x14ac:dyDescent="0.25">
      <c r="A1942">
        <v>214017</v>
      </c>
      <c r="B1942">
        <v>656</v>
      </c>
      <c r="C1942" t="s">
        <v>1140</v>
      </c>
      <c r="D1942" t="s">
        <v>1566</v>
      </c>
      <c r="E1942" t="s">
        <v>2213</v>
      </c>
      <c r="F1942">
        <v>2019</v>
      </c>
      <c r="G1942" t="s">
        <v>2791</v>
      </c>
      <c r="H1942" t="s">
        <v>2816</v>
      </c>
      <c r="I1942" t="s">
        <v>2820</v>
      </c>
      <c r="J1942" t="s">
        <v>8</v>
      </c>
      <c r="K1942" s="6">
        <v>4.5999999999999996</v>
      </c>
      <c r="L1942" s="6">
        <v>3.8</v>
      </c>
      <c r="M1942" s="6">
        <v>4</v>
      </c>
      <c r="N1942" s="6">
        <v>4</v>
      </c>
      <c r="O1942" s="6">
        <v>4</v>
      </c>
      <c r="P1942" s="6">
        <v>4.0999999999999996</v>
      </c>
      <c r="Q1942" s="6">
        <v>4</v>
      </c>
      <c r="R1942" s="6">
        <v>4</v>
      </c>
      <c r="S1942" s="6">
        <v>4.3</v>
      </c>
      <c r="T1942" s="6">
        <v>4</v>
      </c>
      <c r="U1942" s="6">
        <v>4.2</v>
      </c>
      <c r="V1942" s="6">
        <v>4</v>
      </c>
      <c r="W1942" s="6">
        <f t="shared" si="30"/>
        <v>4.3000000000000007</v>
      </c>
      <c r="X1942" s="6">
        <v>4.2</v>
      </c>
      <c r="Y1942" s="6">
        <v>4.4000000000000004</v>
      </c>
      <c r="Z1942" s="6">
        <v>3.4</v>
      </c>
      <c r="AA1942" s="6">
        <v>4.3</v>
      </c>
      <c r="AL1942" t="s">
        <v>2824</v>
      </c>
      <c r="AM1942" s="4">
        <v>16678768</v>
      </c>
      <c r="AN1942" t="s">
        <v>2825</v>
      </c>
      <c r="AO1942" t="s">
        <v>2826</v>
      </c>
      <c r="AP1942" s="4">
        <v>43208497</v>
      </c>
      <c r="AQ1942" t="s">
        <v>2827</v>
      </c>
      <c r="AR1942" t="s">
        <v>2840</v>
      </c>
      <c r="AS1942" t="s">
        <v>2880</v>
      </c>
    </row>
    <row r="1943" spans="1:45" x14ac:dyDescent="0.25">
      <c r="A1943">
        <v>216042</v>
      </c>
      <c r="B1943">
        <v>657</v>
      </c>
      <c r="C1943" t="s">
        <v>1358</v>
      </c>
      <c r="D1943" t="s">
        <v>1566</v>
      </c>
      <c r="E1943" t="s">
        <v>2676</v>
      </c>
      <c r="F1943">
        <v>2019</v>
      </c>
      <c r="G1943" t="s">
        <v>2791</v>
      </c>
      <c r="H1943" t="s">
        <v>2816</v>
      </c>
      <c r="I1943" t="s">
        <v>2820</v>
      </c>
      <c r="J1943" t="s">
        <v>8</v>
      </c>
      <c r="K1943" s="6">
        <v>4.5999999999999996</v>
      </c>
      <c r="L1943" s="6">
        <v>4.5</v>
      </c>
      <c r="M1943" s="6">
        <v>4</v>
      </c>
      <c r="N1943" s="6">
        <v>4</v>
      </c>
      <c r="O1943" s="6">
        <v>4</v>
      </c>
      <c r="P1943" s="6">
        <v>4.8</v>
      </c>
      <c r="Q1943" s="6">
        <v>4</v>
      </c>
      <c r="R1943" s="6">
        <v>4</v>
      </c>
      <c r="S1943" s="6">
        <v>4.4000000000000004</v>
      </c>
      <c r="T1943" s="6">
        <v>4</v>
      </c>
      <c r="U1943" s="6">
        <v>4.5</v>
      </c>
      <c r="V1943" s="6">
        <v>4</v>
      </c>
      <c r="W1943" s="6">
        <f t="shared" si="30"/>
        <v>4.75</v>
      </c>
      <c r="X1943" s="6">
        <v>4.8</v>
      </c>
      <c r="Y1943" s="6">
        <v>4.7</v>
      </c>
      <c r="Z1943" s="6">
        <v>4.7</v>
      </c>
      <c r="AA1943" s="6">
        <v>4.3</v>
      </c>
      <c r="AL1943" t="s">
        <v>2824</v>
      </c>
      <c r="AM1943" s="4">
        <v>16678768</v>
      </c>
      <c r="AN1943" t="s">
        <v>2825</v>
      </c>
      <c r="AO1943" t="s">
        <v>2826</v>
      </c>
      <c r="AP1943" s="4">
        <v>43208497</v>
      </c>
      <c r="AQ1943" t="s">
        <v>2827</v>
      </c>
      <c r="AR1943" t="s">
        <v>2851</v>
      </c>
      <c r="AS1943" t="s">
        <v>2880</v>
      </c>
    </row>
    <row r="1944" spans="1:45" x14ac:dyDescent="0.25">
      <c r="A1944">
        <v>211112</v>
      </c>
      <c r="B1944">
        <v>658</v>
      </c>
      <c r="C1944" t="s">
        <v>646</v>
      </c>
      <c r="D1944" t="s">
        <v>1566</v>
      </c>
      <c r="E1944" t="s">
        <v>2175</v>
      </c>
      <c r="F1944">
        <v>2019</v>
      </c>
      <c r="G1944" t="s">
        <v>2791</v>
      </c>
      <c r="H1944" t="s">
        <v>2816</v>
      </c>
      <c r="I1944" t="s">
        <v>2820</v>
      </c>
      <c r="J1944" t="s">
        <v>8</v>
      </c>
      <c r="K1944" s="6">
        <v>4.5999999999999996</v>
      </c>
      <c r="L1944" s="6">
        <v>3.4</v>
      </c>
      <c r="M1944" s="6">
        <v>4</v>
      </c>
      <c r="N1944" s="6">
        <v>4</v>
      </c>
      <c r="O1944" s="6">
        <v>4</v>
      </c>
      <c r="P1944" s="6">
        <v>4.2</v>
      </c>
      <c r="Q1944" s="6">
        <v>4</v>
      </c>
      <c r="R1944" s="6">
        <v>4</v>
      </c>
      <c r="S1944" s="6">
        <v>3.9</v>
      </c>
      <c r="T1944" s="6">
        <v>4</v>
      </c>
      <c r="U1944" s="6">
        <v>4.7</v>
      </c>
      <c r="V1944" s="6">
        <v>4</v>
      </c>
      <c r="W1944" s="6">
        <f t="shared" si="30"/>
        <v>4</v>
      </c>
      <c r="X1944" s="6">
        <v>3.8</v>
      </c>
      <c r="Y1944" s="6">
        <v>4.2</v>
      </c>
      <c r="Z1944" s="6">
        <v>3.2</v>
      </c>
      <c r="AA1944" s="6">
        <v>4.2</v>
      </c>
      <c r="AL1944" t="s">
        <v>2824</v>
      </c>
      <c r="AM1944" s="4">
        <v>16678768</v>
      </c>
      <c r="AN1944" t="s">
        <v>2825</v>
      </c>
      <c r="AO1944" t="s">
        <v>2826</v>
      </c>
      <c r="AP1944" s="4">
        <v>43208497</v>
      </c>
      <c r="AQ1944" t="s">
        <v>2827</v>
      </c>
      <c r="AR1944" t="s">
        <v>2852</v>
      </c>
      <c r="AS1944" t="s">
        <v>2880</v>
      </c>
    </row>
    <row r="1945" spans="1:45" x14ac:dyDescent="0.25">
      <c r="A1945">
        <v>216046</v>
      </c>
      <c r="B1945">
        <v>659</v>
      </c>
      <c r="C1945" t="s">
        <v>643</v>
      </c>
      <c r="D1945" t="s">
        <v>1566</v>
      </c>
      <c r="E1945" t="s">
        <v>2172</v>
      </c>
      <c r="F1945">
        <v>2019</v>
      </c>
      <c r="G1945" t="s">
        <v>2791</v>
      </c>
      <c r="H1945" t="s">
        <v>2816</v>
      </c>
      <c r="I1945" t="s">
        <v>2820</v>
      </c>
      <c r="J1945" t="s">
        <v>8</v>
      </c>
      <c r="K1945" s="6">
        <v>4.5999999999999996</v>
      </c>
      <c r="L1945" s="6">
        <v>4.2</v>
      </c>
      <c r="M1945" s="6">
        <v>4</v>
      </c>
      <c r="N1945" s="6">
        <v>4</v>
      </c>
      <c r="O1945" s="6">
        <v>4</v>
      </c>
      <c r="P1945" s="6">
        <v>4.8</v>
      </c>
      <c r="Q1945" s="6">
        <v>4</v>
      </c>
      <c r="R1945" s="6">
        <v>4</v>
      </c>
      <c r="S1945" s="6">
        <v>4.5999999999999996</v>
      </c>
      <c r="T1945" s="6">
        <v>4</v>
      </c>
      <c r="U1945" s="6">
        <v>4.5999999999999996</v>
      </c>
      <c r="V1945" s="6">
        <v>4</v>
      </c>
      <c r="W1945" s="6">
        <f t="shared" si="30"/>
        <v>4.3499999999999996</v>
      </c>
      <c r="X1945" s="6">
        <v>4.2</v>
      </c>
      <c r="Y1945" s="6">
        <v>4.5</v>
      </c>
      <c r="Z1945" s="6">
        <v>3.7</v>
      </c>
      <c r="AA1945" s="6">
        <v>4.5</v>
      </c>
      <c r="AL1945" t="s">
        <v>2824</v>
      </c>
      <c r="AM1945" s="4">
        <v>16678768</v>
      </c>
      <c r="AN1945" t="s">
        <v>2825</v>
      </c>
      <c r="AO1945" t="s">
        <v>2826</v>
      </c>
      <c r="AP1945" s="4">
        <v>43208497</v>
      </c>
      <c r="AQ1945" t="s">
        <v>2827</v>
      </c>
      <c r="AR1945" t="s">
        <v>2853</v>
      </c>
      <c r="AS1945" t="s">
        <v>2880</v>
      </c>
    </row>
    <row r="1946" spans="1:45" x14ac:dyDescent="0.25">
      <c r="A1946">
        <v>216081</v>
      </c>
      <c r="B1946">
        <v>660</v>
      </c>
      <c r="C1946" t="s">
        <v>619</v>
      </c>
      <c r="D1946" t="s">
        <v>1566</v>
      </c>
      <c r="E1946" t="s">
        <v>2148</v>
      </c>
      <c r="F1946">
        <v>2019</v>
      </c>
      <c r="G1946" t="s">
        <v>2791</v>
      </c>
      <c r="H1946" t="s">
        <v>2816</v>
      </c>
      <c r="I1946" t="s">
        <v>2820</v>
      </c>
      <c r="J1946" t="s">
        <v>8</v>
      </c>
      <c r="K1946" s="6">
        <v>4.5999999999999996</v>
      </c>
      <c r="L1946" s="6">
        <v>3.8</v>
      </c>
      <c r="M1946" s="6">
        <v>4</v>
      </c>
      <c r="N1946" s="6">
        <v>4</v>
      </c>
      <c r="O1946" s="6">
        <v>4</v>
      </c>
      <c r="P1946" s="6">
        <v>4.8</v>
      </c>
      <c r="Q1946" s="6">
        <v>4</v>
      </c>
      <c r="R1946" s="6">
        <v>4</v>
      </c>
      <c r="S1946" s="6">
        <v>4.3</v>
      </c>
      <c r="T1946" s="6">
        <v>4</v>
      </c>
      <c r="U1946" s="6">
        <v>3.9</v>
      </c>
      <c r="V1946" s="6">
        <v>4</v>
      </c>
      <c r="W1946" s="6">
        <f t="shared" si="30"/>
        <v>4.3</v>
      </c>
      <c r="X1946" s="6">
        <v>4</v>
      </c>
      <c r="Y1946" s="6">
        <v>4.5999999999999996</v>
      </c>
      <c r="Z1946" s="6">
        <v>3.3</v>
      </c>
      <c r="AA1946" s="6">
        <v>4.2</v>
      </c>
      <c r="AL1946" t="s">
        <v>2824</v>
      </c>
      <c r="AM1946" s="4">
        <v>16678768</v>
      </c>
      <c r="AN1946" t="s">
        <v>2825</v>
      </c>
      <c r="AO1946" t="s">
        <v>2826</v>
      </c>
      <c r="AP1946" s="4">
        <v>43208497</v>
      </c>
      <c r="AQ1946" t="s">
        <v>2827</v>
      </c>
      <c r="AR1946" t="s">
        <v>2854</v>
      </c>
      <c r="AS1946" t="s">
        <v>2880</v>
      </c>
    </row>
    <row r="1947" spans="1:45" x14ac:dyDescent="0.25">
      <c r="A1947">
        <v>9077</v>
      </c>
      <c r="B1947">
        <v>661</v>
      </c>
      <c r="C1947" t="s">
        <v>610</v>
      </c>
      <c r="D1947" t="s">
        <v>1566</v>
      </c>
      <c r="E1947" t="s">
        <v>2139</v>
      </c>
      <c r="F1947">
        <v>2019</v>
      </c>
      <c r="G1947" t="s">
        <v>2791</v>
      </c>
      <c r="H1947" t="s">
        <v>2816</v>
      </c>
      <c r="I1947" t="s">
        <v>2820</v>
      </c>
      <c r="J1947" t="s">
        <v>8</v>
      </c>
      <c r="K1947" s="6">
        <v>4.5999999999999996</v>
      </c>
      <c r="L1947" s="6">
        <v>4.5</v>
      </c>
      <c r="M1947" s="6">
        <v>4</v>
      </c>
      <c r="N1947" s="6">
        <v>4</v>
      </c>
      <c r="O1947" s="6">
        <v>4</v>
      </c>
      <c r="P1947" s="6">
        <v>4.8</v>
      </c>
      <c r="Q1947" s="6">
        <v>4</v>
      </c>
      <c r="R1947" s="6">
        <v>4</v>
      </c>
      <c r="S1947" s="6">
        <v>4.5999999999999996</v>
      </c>
      <c r="T1947" s="6">
        <v>4</v>
      </c>
      <c r="U1947" s="6">
        <v>4.3</v>
      </c>
      <c r="V1947" s="6">
        <v>4</v>
      </c>
      <c r="W1947" s="6">
        <f t="shared" si="30"/>
        <v>4.6500000000000004</v>
      </c>
      <c r="X1947" s="6">
        <v>4.5999999999999996</v>
      </c>
      <c r="Y1947" s="6">
        <v>4.7</v>
      </c>
      <c r="Z1947" s="6">
        <v>4.5</v>
      </c>
      <c r="AA1947" s="6">
        <v>4.3</v>
      </c>
      <c r="AL1947" t="s">
        <v>2824</v>
      </c>
      <c r="AM1947" s="4">
        <v>16678768</v>
      </c>
      <c r="AN1947" t="s">
        <v>2825</v>
      </c>
      <c r="AO1947" t="s">
        <v>2826</v>
      </c>
      <c r="AP1947" s="4">
        <v>43208497</v>
      </c>
      <c r="AQ1947" t="s">
        <v>2827</v>
      </c>
      <c r="AR1947" t="s">
        <v>2855</v>
      </c>
      <c r="AS1947" t="s">
        <v>2880</v>
      </c>
    </row>
    <row r="1948" spans="1:45" x14ac:dyDescent="0.25">
      <c r="A1948">
        <v>215100</v>
      </c>
      <c r="B1948">
        <v>662</v>
      </c>
      <c r="C1948" t="s">
        <v>1150</v>
      </c>
      <c r="D1948" t="s">
        <v>1566</v>
      </c>
      <c r="E1948" t="s">
        <v>2519</v>
      </c>
      <c r="F1948">
        <v>2019</v>
      </c>
      <c r="G1948" t="s">
        <v>2791</v>
      </c>
      <c r="H1948" t="s">
        <v>2816</v>
      </c>
      <c r="I1948" t="s">
        <v>2820</v>
      </c>
      <c r="J1948" t="s">
        <v>8</v>
      </c>
      <c r="K1948" s="6">
        <v>4.5999999999999996</v>
      </c>
      <c r="L1948" s="6">
        <v>3.7</v>
      </c>
      <c r="M1948" s="6">
        <v>4</v>
      </c>
      <c r="N1948" s="6">
        <v>4</v>
      </c>
      <c r="O1948" s="6">
        <v>4</v>
      </c>
      <c r="P1948" s="6">
        <v>4.3</v>
      </c>
      <c r="Q1948" s="6">
        <v>4</v>
      </c>
      <c r="R1948" s="6">
        <v>4</v>
      </c>
      <c r="S1948" s="6">
        <v>4</v>
      </c>
      <c r="T1948" s="6">
        <v>4</v>
      </c>
      <c r="U1948" s="6">
        <v>4.0999999999999996</v>
      </c>
      <c r="V1948" s="6">
        <v>4</v>
      </c>
      <c r="W1948" s="6">
        <f t="shared" si="30"/>
        <v>4.0500000000000007</v>
      </c>
      <c r="X1948" s="6">
        <v>3.7</v>
      </c>
      <c r="Y1948" s="6">
        <v>4.4000000000000004</v>
      </c>
      <c r="Z1948" s="6">
        <v>3.3</v>
      </c>
      <c r="AA1948" s="6">
        <v>3.9</v>
      </c>
      <c r="AL1948" t="s">
        <v>2824</v>
      </c>
      <c r="AM1948" s="4">
        <v>16678768</v>
      </c>
      <c r="AN1948" t="s">
        <v>2825</v>
      </c>
      <c r="AO1948" t="s">
        <v>2826</v>
      </c>
      <c r="AP1948" s="4">
        <v>43208497</v>
      </c>
      <c r="AQ1948" t="s">
        <v>2827</v>
      </c>
      <c r="AR1948" t="s">
        <v>2856</v>
      </c>
      <c r="AS1948" t="s">
        <v>2886</v>
      </c>
    </row>
    <row r="1949" spans="1:45" x14ac:dyDescent="0.25">
      <c r="A1949">
        <v>219058</v>
      </c>
      <c r="B1949">
        <v>637</v>
      </c>
      <c r="C1949" t="s">
        <v>575</v>
      </c>
      <c r="D1949" t="s">
        <v>1566</v>
      </c>
      <c r="E1949" t="s">
        <v>2104</v>
      </c>
      <c r="F1949">
        <v>2019</v>
      </c>
      <c r="G1949" t="s">
        <v>2797</v>
      </c>
      <c r="H1949" t="s">
        <v>2816</v>
      </c>
      <c r="I1949" t="s">
        <v>2820</v>
      </c>
      <c r="J1949" t="s">
        <v>8</v>
      </c>
      <c r="K1949" s="6">
        <v>4.5999999999999996</v>
      </c>
      <c r="L1949" s="6">
        <v>3.3</v>
      </c>
      <c r="M1949" s="6">
        <v>4</v>
      </c>
      <c r="N1949" s="6">
        <v>4</v>
      </c>
      <c r="O1949" s="6">
        <v>4</v>
      </c>
      <c r="P1949" s="6">
        <v>3.5</v>
      </c>
      <c r="Q1949" s="6">
        <v>4</v>
      </c>
      <c r="R1949" s="6">
        <v>4</v>
      </c>
      <c r="S1949" s="6">
        <v>3.8</v>
      </c>
      <c r="T1949" s="6">
        <v>4</v>
      </c>
      <c r="U1949" s="6">
        <v>3.9</v>
      </c>
      <c r="V1949" s="6">
        <v>4</v>
      </c>
      <c r="W1949" s="6">
        <f t="shared" si="30"/>
        <v>3.6999999999999997</v>
      </c>
      <c r="X1949" s="6">
        <v>3.3</v>
      </c>
      <c r="Y1949" s="6">
        <v>4.0999999999999996</v>
      </c>
      <c r="Z1949" s="6">
        <v>3.3</v>
      </c>
      <c r="AA1949" s="6">
        <v>4.2</v>
      </c>
      <c r="AL1949" t="s">
        <v>2824</v>
      </c>
      <c r="AM1949" s="4">
        <v>16678768</v>
      </c>
      <c r="AN1949" t="s">
        <v>2825</v>
      </c>
      <c r="AO1949" t="s">
        <v>2826</v>
      </c>
      <c r="AP1949" s="4">
        <v>43208497</v>
      </c>
      <c r="AQ1949" t="s">
        <v>2827</v>
      </c>
      <c r="AR1949" t="s">
        <v>2841</v>
      </c>
      <c r="AS1949" t="s">
        <v>2880</v>
      </c>
    </row>
    <row r="1950" spans="1:45" x14ac:dyDescent="0.25">
      <c r="A1950">
        <v>216071</v>
      </c>
      <c r="B1950">
        <v>638</v>
      </c>
      <c r="C1950" t="s">
        <v>1135</v>
      </c>
      <c r="D1950" t="s">
        <v>1566</v>
      </c>
      <c r="E1950" t="s">
        <v>2509</v>
      </c>
      <c r="F1950">
        <v>2019</v>
      </c>
      <c r="G1950" t="s">
        <v>2797</v>
      </c>
      <c r="H1950" t="s">
        <v>2816</v>
      </c>
      <c r="I1950" t="s">
        <v>2820</v>
      </c>
      <c r="J1950" t="s">
        <v>8</v>
      </c>
      <c r="K1950" s="6">
        <v>4.5999999999999996</v>
      </c>
      <c r="L1950" s="6">
        <v>4.2</v>
      </c>
      <c r="M1950" s="6">
        <v>4</v>
      </c>
      <c r="N1950" s="6">
        <v>4</v>
      </c>
      <c r="O1950" s="6">
        <v>4</v>
      </c>
      <c r="P1950" s="6">
        <v>4.5999999999999996</v>
      </c>
      <c r="Q1950" s="6">
        <v>4</v>
      </c>
      <c r="R1950" s="6">
        <v>4</v>
      </c>
      <c r="S1950" s="6">
        <v>4.5</v>
      </c>
      <c r="T1950" s="6">
        <v>4</v>
      </c>
      <c r="U1950" s="6">
        <v>4.5</v>
      </c>
      <c r="V1950" s="6">
        <v>4</v>
      </c>
      <c r="W1950" s="6">
        <f t="shared" si="30"/>
        <v>4.75</v>
      </c>
      <c r="X1950" s="6">
        <v>4.9000000000000004</v>
      </c>
      <c r="Y1950" s="6">
        <v>4.5999999999999996</v>
      </c>
      <c r="Z1950" s="6">
        <v>3.9</v>
      </c>
      <c r="AA1950" s="6">
        <v>4.2</v>
      </c>
      <c r="AL1950" t="s">
        <v>2824</v>
      </c>
      <c r="AM1950" s="4">
        <v>16678768</v>
      </c>
      <c r="AN1950" t="s">
        <v>2825</v>
      </c>
      <c r="AO1950" t="s">
        <v>2826</v>
      </c>
      <c r="AP1950" s="4">
        <v>43208497</v>
      </c>
      <c r="AQ1950" t="s">
        <v>2827</v>
      </c>
      <c r="AR1950" t="s">
        <v>2850</v>
      </c>
      <c r="AS1950" t="s">
        <v>2901</v>
      </c>
    </row>
    <row r="1951" spans="1:45" x14ac:dyDescent="0.25">
      <c r="A1951">
        <v>216034</v>
      </c>
      <c r="B1951">
        <v>640</v>
      </c>
      <c r="C1951" t="s">
        <v>1137</v>
      </c>
      <c r="D1951" t="s">
        <v>1566</v>
      </c>
      <c r="E1951" t="s">
        <v>2511</v>
      </c>
      <c r="F1951">
        <v>2019</v>
      </c>
      <c r="G1951" t="s">
        <v>2797</v>
      </c>
      <c r="H1951" t="s">
        <v>2816</v>
      </c>
      <c r="I1951" t="s">
        <v>2820</v>
      </c>
      <c r="J1951" t="s">
        <v>8</v>
      </c>
      <c r="K1951" s="6">
        <v>4.5999999999999996</v>
      </c>
      <c r="L1951" s="6">
        <v>3.1</v>
      </c>
      <c r="M1951" s="6">
        <v>4</v>
      </c>
      <c r="N1951" s="6">
        <v>4</v>
      </c>
      <c r="O1951" s="6">
        <v>4</v>
      </c>
      <c r="P1951" s="6">
        <v>4</v>
      </c>
      <c r="Q1951" s="6">
        <v>4</v>
      </c>
      <c r="R1951" s="6">
        <v>4</v>
      </c>
      <c r="S1951" s="6">
        <v>4.0999999999999996</v>
      </c>
      <c r="T1951" s="6">
        <v>4</v>
      </c>
      <c r="U1951" s="6">
        <v>3.8</v>
      </c>
      <c r="V1951" s="6">
        <v>4</v>
      </c>
      <c r="W1951" s="6">
        <f t="shared" si="30"/>
        <v>4.0999999999999996</v>
      </c>
      <c r="X1951" s="6">
        <v>4</v>
      </c>
      <c r="Y1951" s="6">
        <v>4.2</v>
      </c>
      <c r="Z1951" s="6">
        <v>3.5</v>
      </c>
      <c r="AA1951" s="6">
        <v>4.0999999999999996</v>
      </c>
      <c r="AL1951" t="s">
        <v>2824</v>
      </c>
      <c r="AM1951" s="4">
        <v>16678768</v>
      </c>
      <c r="AN1951" t="s">
        <v>2825</v>
      </c>
      <c r="AO1951" t="s">
        <v>2826</v>
      </c>
      <c r="AP1951" s="4">
        <v>43208497</v>
      </c>
      <c r="AQ1951" t="s">
        <v>2827</v>
      </c>
      <c r="AR1951" t="s">
        <v>2842</v>
      </c>
      <c r="AS1951" t="s">
        <v>2880</v>
      </c>
    </row>
    <row r="1952" spans="1:45" x14ac:dyDescent="0.25">
      <c r="A1952">
        <v>219063</v>
      </c>
      <c r="B1952">
        <v>641</v>
      </c>
      <c r="C1952" t="s">
        <v>488</v>
      </c>
      <c r="D1952" t="s">
        <v>1566</v>
      </c>
      <c r="E1952" t="s">
        <v>2017</v>
      </c>
      <c r="F1952">
        <v>2019</v>
      </c>
      <c r="G1952" t="s">
        <v>2797</v>
      </c>
      <c r="H1952" t="s">
        <v>2816</v>
      </c>
      <c r="I1952" t="s">
        <v>2820</v>
      </c>
      <c r="J1952" t="s">
        <v>8</v>
      </c>
      <c r="K1952" s="6">
        <v>4.5999999999999996</v>
      </c>
      <c r="L1952" s="6">
        <v>3.9</v>
      </c>
      <c r="M1952" s="6">
        <v>4</v>
      </c>
      <c r="N1952" s="6">
        <v>4</v>
      </c>
      <c r="O1952" s="6">
        <v>4</v>
      </c>
      <c r="P1952" s="6">
        <v>4.5</v>
      </c>
      <c r="Q1952" s="6">
        <v>4</v>
      </c>
      <c r="R1952" s="6">
        <v>4</v>
      </c>
      <c r="S1952" s="6">
        <v>4.0999999999999996</v>
      </c>
      <c r="T1952" s="6">
        <v>4</v>
      </c>
      <c r="U1952" s="6">
        <v>4.3</v>
      </c>
      <c r="V1952" s="6">
        <v>4</v>
      </c>
      <c r="W1952" s="6">
        <f t="shared" si="30"/>
        <v>3.8</v>
      </c>
      <c r="X1952" s="6">
        <v>3.6</v>
      </c>
      <c r="Y1952" s="6">
        <v>4</v>
      </c>
      <c r="Z1952" s="6">
        <v>3.7</v>
      </c>
      <c r="AA1952" s="6">
        <v>4.0999999999999996</v>
      </c>
      <c r="AL1952" t="s">
        <v>2824</v>
      </c>
      <c r="AM1952" s="4">
        <v>16678768</v>
      </c>
      <c r="AN1952" t="s">
        <v>2825</v>
      </c>
      <c r="AO1952" t="s">
        <v>2826</v>
      </c>
      <c r="AP1952" s="4">
        <v>43208497</v>
      </c>
      <c r="AQ1952" t="s">
        <v>2827</v>
      </c>
      <c r="AR1952" t="s">
        <v>2843</v>
      </c>
      <c r="AS1952" t="s">
        <v>2880</v>
      </c>
    </row>
    <row r="1953" spans="1:45" x14ac:dyDescent="0.25">
      <c r="A1953">
        <v>210050</v>
      </c>
      <c r="B1953">
        <v>642</v>
      </c>
      <c r="C1953" t="s">
        <v>1122</v>
      </c>
      <c r="D1953" t="s">
        <v>1566</v>
      </c>
      <c r="E1953" t="s">
        <v>2500</v>
      </c>
      <c r="F1953">
        <v>2019</v>
      </c>
      <c r="G1953" t="s">
        <v>2797</v>
      </c>
      <c r="H1953" t="s">
        <v>2816</v>
      </c>
      <c r="I1953" t="s">
        <v>2820</v>
      </c>
      <c r="J1953" t="s">
        <v>8</v>
      </c>
      <c r="K1953" s="6">
        <v>4.5999999999999996</v>
      </c>
      <c r="L1953" s="6">
        <v>3</v>
      </c>
      <c r="M1953" s="6">
        <v>4</v>
      </c>
      <c r="N1953" s="6">
        <v>4</v>
      </c>
      <c r="O1953" s="6">
        <v>4</v>
      </c>
      <c r="P1953" s="6">
        <v>3.3</v>
      </c>
      <c r="Q1953" s="6">
        <v>4</v>
      </c>
      <c r="R1953" s="6">
        <v>4</v>
      </c>
      <c r="S1953" s="6">
        <v>3.6</v>
      </c>
      <c r="T1953" s="6">
        <v>4</v>
      </c>
      <c r="U1953" s="6">
        <v>3.8</v>
      </c>
      <c r="V1953" s="6">
        <v>4</v>
      </c>
      <c r="W1953" s="6">
        <f t="shared" si="30"/>
        <v>3.2</v>
      </c>
      <c r="X1953" s="6">
        <v>2.7</v>
      </c>
      <c r="Y1953" s="6">
        <v>3.7</v>
      </c>
      <c r="Z1953" s="6">
        <v>3</v>
      </c>
      <c r="AA1953" s="6">
        <v>4.2</v>
      </c>
      <c r="AL1953" t="s">
        <v>2824</v>
      </c>
      <c r="AM1953" s="4">
        <v>16678768</v>
      </c>
      <c r="AN1953" t="s">
        <v>2825</v>
      </c>
      <c r="AO1953" t="s">
        <v>2826</v>
      </c>
      <c r="AP1953" s="4">
        <v>43208497</v>
      </c>
      <c r="AQ1953" t="s">
        <v>2827</v>
      </c>
      <c r="AR1953" t="s">
        <v>2844</v>
      </c>
      <c r="AS1953" t="s">
        <v>2886</v>
      </c>
    </row>
    <row r="1954" spans="1:45" x14ac:dyDescent="0.25">
      <c r="A1954">
        <v>216068</v>
      </c>
      <c r="B1954">
        <v>643</v>
      </c>
      <c r="C1954" t="s">
        <v>1123</v>
      </c>
      <c r="D1954" t="s">
        <v>1566</v>
      </c>
      <c r="E1954" t="s">
        <v>1915</v>
      </c>
      <c r="F1954">
        <v>2019</v>
      </c>
      <c r="G1954" t="s">
        <v>2797</v>
      </c>
      <c r="H1954" t="s">
        <v>2816</v>
      </c>
      <c r="I1954" t="s">
        <v>2820</v>
      </c>
      <c r="J1954" t="s">
        <v>8</v>
      </c>
      <c r="K1954" s="6">
        <v>4.5999999999999996</v>
      </c>
      <c r="L1954" s="6">
        <v>3.4</v>
      </c>
      <c r="M1954" s="6">
        <v>4</v>
      </c>
      <c r="N1954" s="6">
        <v>4</v>
      </c>
      <c r="O1954" s="6">
        <v>4</v>
      </c>
      <c r="P1954" s="6">
        <v>3.6</v>
      </c>
      <c r="Q1954" s="6">
        <v>4</v>
      </c>
      <c r="R1954" s="6">
        <v>4</v>
      </c>
      <c r="S1954" s="6">
        <v>3.7</v>
      </c>
      <c r="T1954" s="6">
        <v>4</v>
      </c>
      <c r="U1954" s="6">
        <v>3.9</v>
      </c>
      <c r="V1954" s="6">
        <v>4</v>
      </c>
      <c r="W1954" s="6">
        <f t="shared" si="30"/>
        <v>3.55</v>
      </c>
      <c r="X1954" s="6">
        <v>3.3</v>
      </c>
      <c r="Y1954" s="6">
        <v>3.8</v>
      </c>
      <c r="Z1954" s="6">
        <v>3.8</v>
      </c>
      <c r="AA1954" s="6">
        <v>4.0999999999999996</v>
      </c>
      <c r="AL1954" t="s">
        <v>2824</v>
      </c>
      <c r="AM1954" s="4">
        <v>16678768</v>
      </c>
      <c r="AN1954" t="s">
        <v>2825</v>
      </c>
      <c r="AO1954" t="s">
        <v>2826</v>
      </c>
      <c r="AP1954" s="4">
        <v>43208497</v>
      </c>
      <c r="AQ1954" t="s">
        <v>2827</v>
      </c>
      <c r="AR1954" t="s">
        <v>2845</v>
      </c>
      <c r="AS1954" t="s">
        <v>2880</v>
      </c>
    </row>
    <row r="1955" spans="1:45" x14ac:dyDescent="0.25">
      <c r="A1955">
        <v>215026</v>
      </c>
      <c r="B1955">
        <v>644</v>
      </c>
      <c r="C1955" t="s">
        <v>374</v>
      </c>
      <c r="D1955" t="s">
        <v>1566</v>
      </c>
      <c r="E1955" t="s">
        <v>1903</v>
      </c>
      <c r="F1955">
        <v>2019</v>
      </c>
      <c r="G1955" t="s">
        <v>2797</v>
      </c>
      <c r="H1955" t="s">
        <v>2816</v>
      </c>
      <c r="I1955" t="s">
        <v>2820</v>
      </c>
      <c r="J1955" t="s">
        <v>8</v>
      </c>
      <c r="K1955" s="6">
        <v>4.5999999999999996</v>
      </c>
      <c r="L1955" s="6">
        <v>3.8</v>
      </c>
      <c r="M1955" s="6">
        <v>4</v>
      </c>
      <c r="N1955" s="6">
        <v>4</v>
      </c>
      <c r="O1955" s="6">
        <v>4</v>
      </c>
      <c r="P1955" s="6">
        <v>4.0999999999999996</v>
      </c>
      <c r="Q1955" s="6">
        <v>4</v>
      </c>
      <c r="R1955" s="6">
        <v>4</v>
      </c>
      <c r="S1955" s="6">
        <v>3.9</v>
      </c>
      <c r="T1955" s="6">
        <v>4</v>
      </c>
      <c r="U1955" s="6">
        <v>4.5</v>
      </c>
      <c r="V1955" s="6">
        <v>4</v>
      </c>
      <c r="W1955" s="6">
        <f t="shared" si="30"/>
        <v>4.05</v>
      </c>
      <c r="X1955" s="6">
        <v>3.8</v>
      </c>
      <c r="Y1955" s="6">
        <v>4.3</v>
      </c>
      <c r="Z1955" s="6">
        <v>3.6</v>
      </c>
      <c r="AA1955" s="6">
        <v>4.0999999999999996</v>
      </c>
      <c r="AL1955" t="s">
        <v>2824</v>
      </c>
      <c r="AM1955" s="4">
        <v>16678768</v>
      </c>
      <c r="AN1955" t="s">
        <v>2825</v>
      </c>
      <c r="AO1955" t="s">
        <v>2826</v>
      </c>
      <c r="AP1955" s="4">
        <v>43208497</v>
      </c>
      <c r="AQ1955" t="s">
        <v>2827</v>
      </c>
      <c r="AR1955" t="s">
        <v>2846</v>
      </c>
      <c r="AS1955" t="s">
        <v>2880</v>
      </c>
    </row>
    <row r="1956" spans="1:45" x14ac:dyDescent="0.25">
      <c r="A1956">
        <v>216038</v>
      </c>
      <c r="B1956">
        <v>635</v>
      </c>
      <c r="C1956" t="s">
        <v>1366</v>
      </c>
      <c r="D1956" t="s">
        <v>1566</v>
      </c>
      <c r="E1956" t="s">
        <v>2679</v>
      </c>
      <c r="F1956">
        <v>2019</v>
      </c>
      <c r="G1956" t="s">
        <v>2797</v>
      </c>
      <c r="H1956" t="s">
        <v>2816</v>
      </c>
      <c r="I1956" t="s">
        <v>2820</v>
      </c>
      <c r="J1956" t="s">
        <v>8</v>
      </c>
      <c r="K1956" s="6">
        <v>4.5999999999999996</v>
      </c>
      <c r="L1956" s="6">
        <v>4</v>
      </c>
      <c r="M1956" s="6">
        <v>4</v>
      </c>
      <c r="N1956" s="6">
        <v>4</v>
      </c>
      <c r="O1956" s="6">
        <v>4</v>
      </c>
      <c r="P1956" s="6">
        <v>4</v>
      </c>
      <c r="Q1956" s="6">
        <v>4</v>
      </c>
      <c r="R1956" s="6">
        <v>4</v>
      </c>
      <c r="S1956" s="6">
        <v>4</v>
      </c>
      <c r="T1956" s="6">
        <v>4</v>
      </c>
      <c r="U1956" s="6">
        <v>4</v>
      </c>
      <c r="V1956" s="6">
        <v>4</v>
      </c>
      <c r="W1956" s="6">
        <f t="shared" si="30"/>
        <v>4.5999999999999996</v>
      </c>
      <c r="X1956" s="6">
        <v>4.4000000000000004</v>
      </c>
      <c r="Y1956" s="6">
        <v>4.8</v>
      </c>
      <c r="Z1956" s="6">
        <v>4.5999999999999996</v>
      </c>
      <c r="AA1956" s="6">
        <v>4.8</v>
      </c>
      <c r="AL1956" t="s">
        <v>2824</v>
      </c>
      <c r="AM1956" s="4">
        <v>16678768</v>
      </c>
      <c r="AN1956" t="s">
        <v>2825</v>
      </c>
      <c r="AO1956" t="s">
        <v>2826</v>
      </c>
      <c r="AP1956" s="4">
        <v>43208497</v>
      </c>
      <c r="AQ1956" t="s">
        <v>2827</v>
      </c>
      <c r="AR1956" t="s">
        <v>2848</v>
      </c>
      <c r="AS1956" t="s">
        <v>2880</v>
      </c>
    </row>
    <row r="1957" spans="1:45" x14ac:dyDescent="0.25">
      <c r="A1957">
        <v>212044</v>
      </c>
      <c r="B1957">
        <v>664</v>
      </c>
      <c r="C1957" t="s">
        <v>1357</v>
      </c>
      <c r="D1957" t="s">
        <v>1566</v>
      </c>
      <c r="E1957" t="s">
        <v>2675</v>
      </c>
      <c r="F1957">
        <v>2019</v>
      </c>
      <c r="G1957" t="s">
        <v>2791</v>
      </c>
      <c r="H1957" t="s">
        <v>2816</v>
      </c>
      <c r="I1957" t="s">
        <v>2820</v>
      </c>
      <c r="J1957" t="s">
        <v>8</v>
      </c>
      <c r="K1957" s="6">
        <v>4.5999999999999996</v>
      </c>
      <c r="L1957" s="6">
        <v>3.1</v>
      </c>
      <c r="M1957" s="6">
        <v>4</v>
      </c>
      <c r="N1957" s="6">
        <v>4</v>
      </c>
      <c r="O1957" s="6">
        <v>4</v>
      </c>
      <c r="P1957" s="6">
        <v>4</v>
      </c>
      <c r="Q1957" s="6">
        <v>4</v>
      </c>
      <c r="R1957" s="6">
        <v>4</v>
      </c>
      <c r="S1957" s="6">
        <v>3.8</v>
      </c>
      <c r="T1957" s="6">
        <v>4</v>
      </c>
      <c r="U1957" s="6">
        <v>3.8</v>
      </c>
      <c r="V1957" s="6">
        <v>4</v>
      </c>
      <c r="W1957" s="6">
        <f t="shared" si="30"/>
        <v>3.8</v>
      </c>
      <c r="X1957" s="6">
        <v>3.4</v>
      </c>
      <c r="Y1957" s="6">
        <v>4.2</v>
      </c>
      <c r="Z1957" s="6">
        <v>3.3</v>
      </c>
      <c r="AA1957" s="6">
        <v>4</v>
      </c>
      <c r="AL1957" t="s">
        <v>2824</v>
      </c>
      <c r="AM1957" s="4">
        <v>16678768</v>
      </c>
      <c r="AN1957" t="s">
        <v>2825</v>
      </c>
      <c r="AO1957" t="s">
        <v>2826</v>
      </c>
      <c r="AP1957" s="4">
        <v>43208497</v>
      </c>
      <c r="AQ1957" t="s">
        <v>2827</v>
      </c>
      <c r="AR1957" t="s">
        <v>2828</v>
      </c>
      <c r="AS1957" t="s">
        <v>2885</v>
      </c>
    </row>
    <row r="1958" spans="1:45" x14ac:dyDescent="0.25">
      <c r="A1958">
        <v>219074</v>
      </c>
      <c r="B1958">
        <v>674</v>
      </c>
      <c r="C1958" t="s">
        <v>1386</v>
      </c>
      <c r="D1958" t="s">
        <v>1566</v>
      </c>
      <c r="E1958" t="s">
        <v>2691</v>
      </c>
      <c r="F1958">
        <v>2019</v>
      </c>
      <c r="G1958" t="s">
        <v>2791</v>
      </c>
      <c r="H1958" t="s">
        <v>2816</v>
      </c>
      <c r="I1958" t="s">
        <v>2820</v>
      </c>
      <c r="J1958" t="s">
        <v>8</v>
      </c>
      <c r="K1958" s="6">
        <v>4.5999999999999996</v>
      </c>
      <c r="L1958" s="6">
        <v>4</v>
      </c>
      <c r="M1958" s="6">
        <v>4</v>
      </c>
      <c r="N1958" s="6">
        <v>4</v>
      </c>
      <c r="O1958" s="6">
        <v>4</v>
      </c>
      <c r="P1958" s="6">
        <v>4</v>
      </c>
      <c r="Q1958" s="6">
        <v>4</v>
      </c>
      <c r="R1958" s="6">
        <v>4</v>
      </c>
      <c r="S1958" s="6">
        <v>4</v>
      </c>
      <c r="T1958" s="6">
        <v>4</v>
      </c>
      <c r="U1958" s="6">
        <v>4</v>
      </c>
      <c r="V1958" s="6">
        <v>4</v>
      </c>
      <c r="W1958" s="6">
        <f t="shared" si="30"/>
        <v>4.5999999999999996</v>
      </c>
      <c r="X1958" s="6">
        <v>4.4000000000000004</v>
      </c>
      <c r="Y1958" s="6">
        <v>4.8</v>
      </c>
      <c r="Z1958" s="6">
        <v>4.5999999999999996</v>
      </c>
      <c r="AA1958" s="6">
        <v>4.8</v>
      </c>
      <c r="AL1958" t="s">
        <v>2824</v>
      </c>
      <c r="AM1958" s="4">
        <v>16678768</v>
      </c>
      <c r="AN1958" t="s">
        <v>2825</v>
      </c>
      <c r="AO1958" t="s">
        <v>2826</v>
      </c>
      <c r="AP1958" s="4">
        <v>43208497</v>
      </c>
      <c r="AQ1958" t="s">
        <v>2827</v>
      </c>
      <c r="AR1958" t="s">
        <v>2829</v>
      </c>
      <c r="AS1958" t="s">
        <v>2880</v>
      </c>
    </row>
    <row r="1959" spans="1:45" x14ac:dyDescent="0.25">
      <c r="A1959">
        <v>211006</v>
      </c>
      <c r="B1959">
        <v>675</v>
      </c>
      <c r="C1959" t="s">
        <v>1143</v>
      </c>
      <c r="D1959" t="s">
        <v>1566</v>
      </c>
      <c r="E1959" t="s">
        <v>2513</v>
      </c>
      <c r="F1959">
        <v>2019</v>
      </c>
      <c r="G1959" t="s">
        <v>2791</v>
      </c>
      <c r="H1959" t="s">
        <v>2816</v>
      </c>
      <c r="I1959" t="s">
        <v>2820</v>
      </c>
      <c r="J1959" t="s">
        <v>8</v>
      </c>
      <c r="K1959" s="6">
        <v>4.5999999999999996</v>
      </c>
      <c r="L1959" s="6">
        <v>3.7</v>
      </c>
      <c r="M1959" s="6">
        <v>4</v>
      </c>
      <c r="N1959" s="6">
        <v>4</v>
      </c>
      <c r="O1959" s="6">
        <v>4</v>
      </c>
      <c r="P1959" s="6">
        <v>4.7</v>
      </c>
      <c r="Q1959" s="6">
        <v>4</v>
      </c>
      <c r="R1959" s="6">
        <v>4</v>
      </c>
      <c r="S1959" s="6">
        <v>4.3</v>
      </c>
      <c r="T1959" s="6">
        <v>4</v>
      </c>
      <c r="U1959" s="6">
        <v>4.3</v>
      </c>
      <c r="V1959" s="6">
        <v>4</v>
      </c>
      <c r="W1959" s="6">
        <f t="shared" si="30"/>
        <v>4.0999999999999996</v>
      </c>
      <c r="X1959" s="6">
        <v>3.7</v>
      </c>
      <c r="Y1959" s="6">
        <v>4.5</v>
      </c>
      <c r="Z1959" s="6">
        <v>3.1</v>
      </c>
      <c r="AA1959" s="6">
        <v>4</v>
      </c>
      <c r="AL1959" t="s">
        <v>2824</v>
      </c>
      <c r="AM1959" s="4">
        <v>16678768</v>
      </c>
      <c r="AN1959" t="s">
        <v>2825</v>
      </c>
      <c r="AO1959" t="s">
        <v>2826</v>
      </c>
      <c r="AP1959" s="4">
        <v>43208497</v>
      </c>
      <c r="AQ1959" t="s">
        <v>2827</v>
      </c>
      <c r="AR1959" t="s">
        <v>2830</v>
      </c>
      <c r="AS1959" t="s">
        <v>2880</v>
      </c>
    </row>
    <row r="1960" spans="1:45" x14ac:dyDescent="0.25">
      <c r="A1960">
        <v>210038</v>
      </c>
      <c r="B1960">
        <v>676</v>
      </c>
      <c r="C1960" t="s">
        <v>332</v>
      </c>
      <c r="D1960" t="s">
        <v>1566</v>
      </c>
      <c r="E1960" t="s">
        <v>1861</v>
      </c>
      <c r="F1960">
        <v>2019</v>
      </c>
      <c r="G1960" t="s">
        <v>2791</v>
      </c>
      <c r="H1960" t="s">
        <v>2816</v>
      </c>
      <c r="I1960" t="s">
        <v>2820</v>
      </c>
      <c r="J1960" t="s">
        <v>8</v>
      </c>
      <c r="K1960" s="6">
        <v>4.5999999999999996</v>
      </c>
      <c r="L1960" s="6">
        <v>3.7</v>
      </c>
      <c r="M1960" s="6">
        <v>4</v>
      </c>
      <c r="N1960" s="6">
        <v>4</v>
      </c>
      <c r="O1960" s="6">
        <v>4</v>
      </c>
      <c r="P1960" s="6">
        <v>3.7</v>
      </c>
      <c r="Q1960" s="6">
        <v>4</v>
      </c>
      <c r="R1960" s="6">
        <v>4</v>
      </c>
      <c r="S1960" s="6">
        <v>4.2</v>
      </c>
      <c r="T1960" s="6">
        <v>4</v>
      </c>
      <c r="U1960" s="6">
        <v>4.3</v>
      </c>
      <c r="V1960" s="6">
        <v>4</v>
      </c>
      <c r="W1960" s="6">
        <f t="shared" si="30"/>
        <v>3.95</v>
      </c>
      <c r="X1960" s="6">
        <v>3.5</v>
      </c>
      <c r="Y1960" s="6">
        <v>4.4000000000000004</v>
      </c>
      <c r="Z1960" s="6">
        <v>3</v>
      </c>
      <c r="AA1960" s="6">
        <v>3.6</v>
      </c>
      <c r="AL1960" t="s">
        <v>2824</v>
      </c>
      <c r="AM1960" s="4">
        <v>16678768</v>
      </c>
      <c r="AN1960" t="s">
        <v>2825</v>
      </c>
      <c r="AO1960" t="s">
        <v>2826</v>
      </c>
      <c r="AP1960" s="4">
        <v>43208497</v>
      </c>
      <c r="AQ1960" t="s">
        <v>2827</v>
      </c>
      <c r="AR1960" t="s">
        <v>2831</v>
      </c>
      <c r="AS1960" t="s">
        <v>2885</v>
      </c>
    </row>
    <row r="1961" spans="1:45" x14ac:dyDescent="0.25">
      <c r="A1961">
        <v>8003</v>
      </c>
      <c r="B1961">
        <v>677</v>
      </c>
      <c r="C1961" t="s">
        <v>329</v>
      </c>
      <c r="D1961" t="s">
        <v>1566</v>
      </c>
      <c r="E1961" t="s">
        <v>1858</v>
      </c>
      <c r="F1961">
        <v>2019</v>
      </c>
      <c r="G1961" t="s">
        <v>2791</v>
      </c>
      <c r="H1961" t="s">
        <v>2816</v>
      </c>
      <c r="I1961" t="s">
        <v>2820</v>
      </c>
      <c r="J1961" t="s">
        <v>8</v>
      </c>
      <c r="K1961" s="6">
        <v>4.5999999999999996</v>
      </c>
      <c r="L1961" s="6">
        <v>3.2</v>
      </c>
      <c r="M1961" s="6">
        <v>4</v>
      </c>
      <c r="N1961" s="6">
        <v>4</v>
      </c>
      <c r="O1961" s="6">
        <v>4</v>
      </c>
      <c r="P1961" s="6">
        <v>4.0999999999999996</v>
      </c>
      <c r="Q1961" s="6">
        <v>4</v>
      </c>
      <c r="R1961" s="6">
        <v>4</v>
      </c>
      <c r="S1961" s="6">
        <v>3.7</v>
      </c>
      <c r="T1961" s="6">
        <v>4</v>
      </c>
      <c r="U1961" s="6">
        <v>4.5</v>
      </c>
      <c r="V1961" s="6">
        <v>4</v>
      </c>
      <c r="W1961" s="6">
        <f t="shared" si="30"/>
        <v>3.65</v>
      </c>
      <c r="X1961" s="6">
        <v>3.2</v>
      </c>
      <c r="Y1961" s="6">
        <v>4.0999999999999996</v>
      </c>
      <c r="Z1961" s="6">
        <v>3.1</v>
      </c>
      <c r="AA1961" s="6">
        <v>3.8</v>
      </c>
      <c r="AL1961" t="s">
        <v>2824</v>
      </c>
      <c r="AM1961" s="4">
        <v>16678768</v>
      </c>
      <c r="AN1961" t="s">
        <v>2825</v>
      </c>
      <c r="AO1961" t="s">
        <v>2826</v>
      </c>
      <c r="AP1961" s="4">
        <v>43208497</v>
      </c>
      <c r="AQ1961" t="s">
        <v>2827</v>
      </c>
      <c r="AR1961" t="s">
        <v>2832</v>
      </c>
      <c r="AS1961" t="s">
        <v>2880</v>
      </c>
    </row>
    <row r="1962" spans="1:45" x14ac:dyDescent="0.25">
      <c r="A1962">
        <v>211002</v>
      </c>
      <c r="B1962">
        <v>678</v>
      </c>
      <c r="C1962" t="s">
        <v>1144</v>
      </c>
      <c r="D1962" t="s">
        <v>1566</v>
      </c>
      <c r="E1962" t="s">
        <v>1775</v>
      </c>
      <c r="F1962">
        <v>2019</v>
      </c>
      <c r="G1962" t="s">
        <v>2791</v>
      </c>
      <c r="H1962" t="s">
        <v>2816</v>
      </c>
      <c r="I1962" t="s">
        <v>2820</v>
      </c>
      <c r="J1962" t="s">
        <v>8</v>
      </c>
      <c r="K1962" s="6">
        <v>4.5999999999999996</v>
      </c>
      <c r="L1962" s="6">
        <v>3.5</v>
      </c>
      <c r="M1962" s="6">
        <v>4</v>
      </c>
      <c r="N1962" s="6">
        <v>4</v>
      </c>
      <c r="O1962" s="6">
        <v>4</v>
      </c>
      <c r="P1962" s="6">
        <v>4</v>
      </c>
      <c r="Q1962" s="6">
        <v>4</v>
      </c>
      <c r="R1962" s="6">
        <v>4</v>
      </c>
      <c r="S1962" s="6">
        <v>3.9</v>
      </c>
      <c r="T1962" s="6">
        <v>4</v>
      </c>
      <c r="U1962" s="6">
        <v>4.3</v>
      </c>
      <c r="V1962" s="6">
        <v>4</v>
      </c>
      <c r="W1962" s="6">
        <f t="shared" si="30"/>
        <v>3.5</v>
      </c>
      <c r="X1962" s="6">
        <v>3.1</v>
      </c>
      <c r="Y1962" s="6">
        <v>3.9</v>
      </c>
      <c r="Z1962" s="6">
        <v>3.5</v>
      </c>
      <c r="AA1962" s="6">
        <v>3.6</v>
      </c>
      <c r="AL1962" t="s">
        <v>2824</v>
      </c>
      <c r="AM1962" s="4">
        <v>16678768</v>
      </c>
      <c r="AN1962" t="s">
        <v>2825</v>
      </c>
      <c r="AO1962" t="s">
        <v>2826</v>
      </c>
      <c r="AP1962" s="4">
        <v>43208497</v>
      </c>
      <c r="AQ1962" t="s">
        <v>2827</v>
      </c>
      <c r="AR1962" t="s">
        <v>2833</v>
      </c>
      <c r="AS1962" t="s">
        <v>2880</v>
      </c>
    </row>
    <row r="1963" spans="1:45" x14ac:dyDescent="0.25">
      <c r="A1963">
        <v>215095</v>
      </c>
      <c r="B1963">
        <v>679</v>
      </c>
      <c r="C1963" t="s">
        <v>200</v>
      </c>
      <c r="D1963" t="s">
        <v>1566</v>
      </c>
      <c r="E1963" t="s">
        <v>1729</v>
      </c>
      <c r="F1963">
        <v>2019</v>
      </c>
      <c r="G1963" t="s">
        <v>2791</v>
      </c>
      <c r="H1963" t="s">
        <v>2816</v>
      </c>
      <c r="I1963" t="s">
        <v>2820</v>
      </c>
      <c r="J1963" t="s">
        <v>8</v>
      </c>
      <c r="K1963" s="6">
        <v>4.5999999999999996</v>
      </c>
      <c r="L1963" s="6">
        <v>3</v>
      </c>
      <c r="M1963" s="6">
        <v>4</v>
      </c>
      <c r="N1963" s="6">
        <v>4</v>
      </c>
      <c r="O1963" s="6">
        <v>4</v>
      </c>
      <c r="P1963" s="6">
        <v>3.6</v>
      </c>
      <c r="Q1963" s="6">
        <v>4</v>
      </c>
      <c r="R1963" s="6">
        <v>4</v>
      </c>
      <c r="S1963" s="6">
        <v>3.6</v>
      </c>
      <c r="T1963" s="6">
        <v>4</v>
      </c>
      <c r="U1963" s="6">
        <v>4</v>
      </c>
      <c r="V1963" s="6">
        <v>4</v>
      </c>
      <c r="W1963" s="6">
        <f t="shared" si="30"/>
        <v>3.5</v>
      </c>
      <c r="X1963" s="6">
        <v>3.2</v>
      </c>
      <c r="Y1963" s="6">
        <v>3.8</v>
      </c>
      <c r="Z1963" s="6">
        <v>3</v>
      </c>
      <c r="AA1963" s="6">
        <v>4.0999999999999996</v>
      </c>
      <c r="AL1963" t="s">
        <v>2824</v>
      </c>
      <c r="AM1963" s="4">
        <v>16678768</v>
      </c>
      <c r="AN1963" t="s">
        <v>2825</v>
      </c>
      <c r="AO1963" t="s">
        <v>2826</v>
      </c>
      <c r="AP1963" s="4">
        <v>43208497</v>
      </c>
      <c r="AQ1963" t="s">
        <v>2827</v>
      </c>
      <c r="AR1963" t="s">
        <v>2834</v>
      </c>
      <c r="AS1963" t="s">
        <v>2920</v>
      </c>
    </row>
    <row r="1964" spans="1:45" x14ac:dyDescent="0.25">
      <c r="A1964">
        <v>216087</v>
      </c>
      <c r="B1964">
        <v>680</v>
      </c>
      <c r="C1964" t="s">
        <v>1146</v>
      </c>
      <c r="D1964" t="s">
        <v>1566</v>
      </c>
      <c r="E1964" t="s">
        <v>2515</v>
      </c>
      <c r="F1964">
        <v>2019</v>
      </c>
      <c r="G1964" t="s">
        <v>2791</v>
      </c>
      <c r="H1964" t="s">
        <v>2816</v>
      </c>
      <c r="I1964" t="s">
        <v>2820</v>
      </c>
      <c r="J1964" t="s">
        <v>8</v>
      </c>
      <c r="K1964" s="6">
        <v>4.5999999999999996</v>
      </c>
      <c r="L1964" s="6">
        <v>3.9</v>
      </c>
      <c r="M1964" s="6">
        <v>4</v>
      </c>
      <c r="N1964" s="6">
        <v>4</v>
      </c>
      <c r="O1964" s="6">
        <v>4</v>
      </c>
      <c r="P1964" s="6">
        <v>4.5999999999999996</v>
      </c>
      <c r="Q1964" s="6">
        <v>4</v>
      </c>
      <c r="R1964" s="6">
        <v>4</v>
      </c>
      <c r="S1964" s="6">
        <v>4.2</v>
      </c>
      <c r="T1964" s="6">
        <v>4</v>
      </c>
      <c r="U1964" s="6">
        <v>4.4000000000000004</v>
      </c>
      <c r="V1964" s="6">
        <v>4</v>
      </c>
      <c r="W1964" s="6">
        <f t="shared" si="30"/>
        <v>4.25</v>
      </c>
      <c r="X1964" s="6">
        <v>3.9</v>
      </c>
      <c r="Y1964" s="6">
        <v>4.5999999999999996</v>
      </c>
      <c r="Z1964" s="6">
        <v>3.2</v>
      </c>
      <c r="AA1964" s="6">
        <v>4.2</v>
      </c>
      <c r="AL1964" t="s">
        <v>2824</v>
      </c>
      <c r="AM1964" s="4">
        <v>16678768</v>
      </c>
      <c r="AN1964" t="s">
        <v>2825</v>
      </c>
      <c r="AO1964" t="s">
        <v>2826</v>
      </c>
      <c r="AP1964" s="4">
        <v>43208497</v>
      </c>
      <c r="AQ1964" t="s">
        <v>2827</v>
      </c>
      <c r="AR1964" t="s">
        <v>2835</v>
      </c>
      <c r="AS1964" t="s">
        <v>2880</v>
      </c>
    </row>
    <row r="1965" spans="1:45" x14ac:dyDescent="0.25">
      <c r="A1965">
        <v>216062</v>
      </c>
      <c r="B1965">
        <v>681</v>
      </c>
      <c r="C1965" t="s">
        <v>1147</v>
      </c>
      <c r="D1965" t="s">
        <v>1566</v>
      </c>
      <c r="E1965" t="s">
        <v>2516</v>
      </c>
      <c r="F1965">
        <v>2019</v>
      </c>
      <c r="G1965" t="s">
        <v>2791</v>
      </c>
      <c r="H1965" t="s">
        <v>2816</v>
      </c>
      <c r="I1965" t="s">
        <v>2820</v>
      </c>
      <c r="J1965" t="s">
        <v>8</v>
      </c>
      <c r="K1965" s="6">
        <v>4.5999999999999996</v>
      </c>
      <c r="L1965" s="6">
        <v>4.2</v>
      </c>
      <c r="M1965" s="6">
        <v>4</v>
      </c>
      <c r="N1965" s="6">
        <v>4</v>
      </c>
      <c r="O1965" s="6">
        <v>4</v>
      </c>
      <c r="P1965" s="6">
        <v>4.7</v>
      </c>
      <c r="Q1965" s="6">
        <v>4</v>
      </c>
      <c r="R1965" s="6">
        <v>4</v>
      </c>
      <c r="S1965" s="6">
        <v>4.3</v>
      </c>
      <c r="T1965" s="6">
        <v>4</v>
      </c>
      <c r="U1965" s="6">
        <v>4.5999999999999996</v>
      </c>
      <c r="V1965" s="6">
        <v>4</v>
      </c>
      <c r="W1965" s="6">
        <f t="shared" si="30"/>
        <v>4.3499999999999996</v>
      </c>
      <c r="X1965" s="6">
        <v>4.2</v>
      </c>
      <c r="Y1965" s="6">
        <v>4.5</v>
      </c>
      <c r="Z1965" s="6">
        <v>4.4000000000000004</v>
      </c>
      <c r="AA1965" s="6">
        <v>4.5</v>
      </c>
      <c r="AL1965" t="s">
        <v>2824</v>
      </c>
      <c r="AM1965" s="4">
        <v>16678768</v>
      </c>
      <c r="AN1965" t="s">
        <v>2825</v>
      </c>
      <c r="AO1965" t="s">
        <v>2826</v>
      </c>
      <c r="AP1965" s="4">
        <v>43208497</v>
      </c>
      <c r="AQ1965" t="s">
        <v>2827</v>
      </c>
      <c r="AR1965" t="s">
        <v>2836</v>
      </c>
      <c r="AS1965" t="s">
        <v>2880</v>
      </c>
    </row>
    <row r="1966" spans="1:45" x14ac:dyDescent="0.25">
      <c r="A1966">
        <v>211026</v>
      </c>
      <c r="B1966">
        <v>682</v>
      </c>
      <c r="C1966" t="s">
        <v>994</v>
      </c>
      <c r="D1966" t="s">
        <v>1566</v>
      </c>
      <c r="E1966" t="s">
        <v>2227</v>
      </c>
      <c r="F1966">
        <v>2019</v>
      </c>
      <c r="G1966" t="s">
        <v>2810</v>
      </c>
      <c r="H1966" t="s">
        <v>2816</v>
      </c>
      <c r="I1966" t="s">
        <v>2820</v>
      </c>
      <c r="J1966" t="s">
        <v>8</v>
      </c>
      <c r="K1966" s="6">
        <v>4.5999999999999996</v>
      </c>
      <c r="L1966" s="6">
        <v>3.9</v>
      </c>
      <c r="M1966" s="6">
        <v>4</v>
      </c>
      <c r="N1966" s="6">
        <v>4</v>
      </c>
      <c r="O1966" s="6">
        <v>4</v>
      </c>
      <c r="P1966" s="6">
        <v>4.2</v>
      </c>
      <c r="Q1966" s="6">
        <v>4</v>
      </c>
      <c r="R1966" s="6">
        <v>4</v>
      </c>
      <c r="S1966" s="6">
        <v>3.9</v>
      </c>
      <c r="T1966" s="6">
        <v>4</v>
      </c>
      <c r="U1966" s="6">
        <v>4.2</v>
      </c>
      <c r="V1966" s="6">
        <v>4</v>
      </c>
      <c r="W1966" s="6">
        <f t="shared" si="30"/>
        <v>3.9</v>
      </c>
      <c r="X1966" s="6">
        <v>4.0999999999999996</v>
      </c>
      <c r="Y1966" s="6">
        <v>3.7</v>
      </c>
      <c r="Z1966" s="6">
        <v>4.5</v>
      </c>
      <c r="AA1966" s="6">
        <v>4.3</v>
      </c>
      <c r="AL1966" t="s">
        <v>2824</v>
      </c>
      <c r="AM1966" s="4">
        <v>16678768</v>
      </c>
      <c r="AN1966" t="s">
        <v>2825</v>
      </c>
      <c r="AO1966" t="s">
        <v>2826</v>
      </c>
      <c r="AP1966" s="4">
        <v>43208497</v>
      </c>
      <c r="AQ1966" t="s">
        <v>2827</v>
      </c>
      <c r="AR1966" t="s">
        <v>2837</v>
      </c>
      <c r="AS1966" t="s">
        <v>2880</v>
      </c>
    </row>
    <row r="1967" spans="1:45" x14ac:dyDescent="0.25">
      <c r="A1967">
        <v>210036</v>
      </c>
      <c r="B1967">
        <v>683</v>
      </c>
      <c r="C1967" t="s">
        <v>668</v>
      </c>
      <c r="D1967" t="s">
        <v>1566</v>
      </c>
      <c r="E1967" t="s">
        <v>2197</v>
      </c>
      <c r="F1967">
        <v>2019</v>
      </c>
      <c r="G1967" t="s">
        <v>2810</v>
      </c>
      <c r="H1967" t="s">
        <v>2816</v>
      </c>
      <c r="I1967" t="s">
        <v>2820</v>
      </c>
      <c r="J1967" t="s">
        <v>8</v>
      </c>
      <c r="K1967" s="6">
        <v>4.5999999999999996</v>
      </c>
      <c r="L1967" s="6">
        <v>3.4</v>
      </c>
      <c r="M1967" s="6">
        <v>4</v>
      </c>
      <c r="N1967" s="6">
        <v>4</v>
      </c>
      <c r="O1967" s="6">
        <v>4</v>
      </c>
      <c r="P1967" s="6">
        <v>4</v>
      </c>
      <c r="Q1967" s="6">
        <v>4</v>
      </c>
      <c r="R1967" s="6">
        <v>4</v>
      </c>
      <c r="S1967" s="6">
        <v>4.2</v>
      </c>
      <c r="T1967" s="6">
        <v>4</v>
      </c>
      <c r="U1967" s="6">
        <v>4.5999999999999996</v>
      </c>
      <c r="V1967" s="6">
        <v>4</v>
      </c>
      <c r="W1967" s="6">
        <f t="shared" si="30"/>
        <v>3.7</v>
      </c>
      <c r="X1967" s="6">
        <v>3.6</v>
      </c>
      <c r="Y1967" s="6">
        <v>3.8</v>
      </c>
      <c r="Z1967" s="6">
        <v>3.9</v>
      </c>
      <c r="AA1967" s="6">
        <v>4.5999999999999996</v>
      </c>
      <c r="AL1967" t="s">
        <v>2824</v>
      </c>
      <c r="AM1967" s="4">
        <v>16678768</v>
      </c>
      <c r="AN1967" t="s">
        <v>2825</v>
      </c>
      <c r="AO1967" t="s">
        <v>2826</v>
      </c>
      <c r="AP1967" s="4">
        <v>43208497</v>
      </c>
      <c r="AQ1967" t="s">
        <v>2827</v>
      </c>
      <c r="AR1967" t="s">
        <v>2838</v>
      </c>
      <c r="AS1967" t="s">
        <v>2900</v>
      </c>
    </row>
    <row r="1968" spans="1:45" x14ac:dyDescent="0.25">
      <c r="A1968">
        <v>215084</v>
      </c>
      <c r="B1968">
        <v>665</v>
      </c>
      <c r="C1968" t="s">
        <v>1152</v>
      </c>
      <c r="D1968" t="s">
        <v>1566</v>
      </c>
      <c r="E1968" t="s">
        <v>2063</v>
      </c>
      <c r="F1968">
        <v>2019</v>
      </c>
      <c r="G1968" t="s">
        <v>2791</v>
      </c>
      <c r="H1968" t="s">
        <v>2816</v>
      </c>
      <c r="I1968" t="s">
        <v>2820</v>
      </c>
      <c r="J1968" t="s">
        <v>8</v>
      </c>
      <c r="K1968" s="6">
        <v>4.5999999999999996</v>
      </c>
      <c r="L1968" s="6">
        <v>4.4000000000000004</v>
      </c>
      <c r="M1968" s="6">
        <v>4</v>
      </c>
      <c r="N1968" s="6">
        <v>4</v>
      </c>
      <c r="O1968" s="6">
        <v>4</v>
      </c>
      <c r="P1968" s="6">
        <v>4.8</v>
      </c>
      <c r="Q1968" s="6">
        <v>4</v>
      </c>
      <c r="R1968" s="6">
        <v>4</v>
      </c>
      <c r="S1968" s="6">
        <v>4.5999999999999996</v>
      </c>
      <c r="T1968" s="6">
        <v>4</v>
      </c>
      <c r="U1968" s="6">
        <v>4.5</v>
      </c>
      <c r="V1968" s="6">
        <v>4</v>
      </c>
      <c r="W1968" s="6">
        <f t="shared" si="30"/>
        <v>4.6999999999999993</v>
      </c>
      <c r="X1968" s="6">
        <v>4.5999999999999996</v>
      </c>
      <c r="Y1968" s="6">
        <v>4.8</v>
      </c>
      <c r="Z1968" s="6">
        <v>4.3</v>
      </c>
      <c r="AA1968" s="6">
        <v>4.5</v>
      </c>
      <c r="AL1968" t="s">
        <v>2824</v>
      </c>
      <c r="AM1968" s="4">
        <v>16678768</v>
      </c>
      <c r="AN1968" t="s">
        <v>2825</v>
      </c>
      <c r="AO1968" t="s">
        <v>2826</v>
      </c>
      <c r="AP1968" s="4">
        <v>43208497</v>
      </c>
      <c r="AQ1968" t="s">
        <v>2827</v>
      </c>
      <c r="AR1968" t="s">
        <v>2839</v>
      </c>
      <c r="AS1968" t="s">
        <v>2880</v>
      </c>
    </row>
    <row r="1969" spans="1:45" x14ac:dyDescent="0.25">
      <c r="A1969">
        <v>211096</v>
      </c>
      <c r="B1969">
        <v>685</v>
      </c>
      <c r="C1969" t="s">
        <v>996</v>
      </c>
      <c r="D1969" t="s">
        <v>1566</v>
      </c>
      <c r="E1969" t="s">
        <v>2051</v>
      </c>
      <c r="F1969">
        <v>2019</v>
      </c>
      <c r="G1969" t="s">
        <v>2810</v>
      </c>
      <c r="H1969" t="s">
        <v>2816</v>
      </c>
      <c r="I1969" t="s">
        <v>2820</v>
      </c>
      <c r="J1969" t="s">
        <v>8</v>
      </c>
      <c r="K1969" s="6">
        <v>4.5999999999999996</v>
      </c>
      <c r="L1969" s="6">
        <v>3.1</v>
      </c>
      <c r="M1969" s="6">
        <v>4</v>
      </c>
      <c r="N1969" s="6">
        <v>4</v>
      </c>
      <c r="O1969" s="6">
        <v>4</v>
      </c>
      <c r="P1969" s="6">
        <v>3.6</v>
      </c>
      <c r="Q1969" s="6">
        <v>4</v>
      </c>
      <c r="R1969" s="6">
        <v>4</v>
      </c>
      <c r="S1969" s="6">
        <v>4</v>
      </c>
      <c r="T1969" s="6">
        <v>4</v>
      </c>
      <c r="U1969" s="6">
        <v>4.3</v>
      </c>
      <c r="V1969" s="6">
        <v>4</v>
      </c>
      <c r="W1969" s="6">
        <f t="shared" si="30"/>
        <v>3.95</v>
      </c>
      <c r="X1969" s="6">
        <v>4.3</v>
      </c>
      <c r="Y1969" s="6">
        <v>3.6</v>
      </c>
      <c r="Z1969" s="6">
        <v>3.9</v>
      </c>
      <c r="AA1969" s="6">
        <v>3.9</v>
      </c>
      <c r="AL1969" t="s">
        <v>2824</v>
      </c>
      <c r="AM1969" s="4">
        <v>16678768</v>
      </c>
      <c r="AN1969" t="s">
        <v>2825</v>
      </c>
      <c r="AO1969" t="s">
        <v>2826</v>
      </c>
      <c r="AP1969" s="4">
        <v>43208497</v>
      </c>
      <c r="AQ1969" t="s">
        <v>2827</v>
      </c>
      <c r="AR1969" t="s">
        <v>2840</v>
      </c>
      <c r="AS1969" t="s">
        <v>2893</v>
      </c>
    </row>
    <row r="1970" spans="1:45" x14ac:dyDescent="0.25">
      <c r="A1970">
        <v>211038</v>
      </c>
      <c r="B1970">
        <v>686</v>
      </c>
      <c r="C1970" t="s">
        <v>998</v>
      </c>
      <c r="D1970" t="s">
        <v>1566</v>
      </c>
      <c r="E1970" t="s">
        <v>2046</v>
      </c>
      <c r="F1970">
        <v>2019</v>
      </c>
      <c r="G1970" t="s">
        <v>2810</v>
      </c>
      <c r="H1970" t="s">
        <v>2816</v>
      </c>
      <c r="I1970" t="s">
        <v>2820</v>
      </c>
      <c r="J1970" t="s">
        <v>8</v>
      </c>
      <c r="K1970" s="6">
        <v>4.5999999999999996</v>
      </c>
      <c r="L1970" s="6">
        <v>4.5</v>
      </c>
      <c r="M1970" s="6">
        <v>4</v>
      </c>
      <c r="N1970" s="6">
        <v>4</v>
      </c>
      <c r="O1970" s="6">
        <v>4</v>
      </c>
      <c r="P1970" s="6">
        <v>4.5</v>
      </c>
      <c r="Q1970" s="6">
        <v>4</v>
      </c>
      <c r="R1970" s="6">
        <v>4</v>
      </c>
      <c r="S1970" s="6">
        <v>4.5</v>
      </c>
      <c r="T1970" s="6">
        <v>4</v>
      </c>
      <c r="U1970" s="6">
        <v>4.4000000000000004</v>
      </c>
      <c r="V1970" s="6">
        <v>4</v>
      </c>
      <c r="W1970" s="6">
        <f t="shared" si="30"/>
        <v>4.4000000000000004</v>
      </c>
      <c r="X1970" s="6">
        <v>4.4000000000000004</v>
      </c>
      <c r="Y1970" s="6">
        <v>4.4000000000000004</v>
      </c>
      <c r="Z1970" s="6">
        <v>4.3</v>
      </c>
      <c r="AA1970" s="6">
        <v>4.2</v>
      </c>
      <c r="AL1970" t="s">
        <v>2824</v>
      </c>
      <c r="AM1970" s="4">
        <v>16678768</v>
      </c>
      <c r="AN1970" t="s">
        <v>2825</v>
      </c>
      <c r="AO1970" t="s">
        <v>2826</v>
      </c>
      <c r="AP1970" s="4">
        <v>43208497</v>
      </c>
      <c r="AQ1970" t="s">
        <v>2827</v>
      </c>
      <c r="AR1970" t="s">
        <v>2851</v>
      </c>
      <c r="AS1970" t="s">
        <v>2880</v>
      </c>
    </row>
    <row r="1971" spans="1:45" x14ac:dyDescent="0.25">
      <c r="A1971">
        <v>210016</v>
      </c>
      <c r="B1971">
        <v>688</v>
      </c>
      <c r="C1971" t="s">
        <v>494</v>
      </c>
      <c r="D1971" t="s">
        <v>1566</v>
      </c>
      <c r="E1971" t="s">
        <v>2023</v>
      </c>
      <c r="F1971">
        <v>2019</v>
      </c>
      <c r="G1971" t="s">
        <v>2810</v>
      </c>
      <c r="H1971" t="s">
        <v>2816</v>
      </c>
      <c r="I1971" t="s">
        <v>2820</v>
      </c>
      <c r="J1971" t="s">
        <v>8</v>
      </c>
      <c r="K1971" s="6">
        <v>4.5999999999999996</v>
      </c>
      <c r="L1971" s="6">
        <v>4.2</v>
      </c>
      <c r="M1971" s="6">
        <v>4</v>
      </c>
      <c r="N1971" s="6">
        <v>4</v>
      </c>
      <c r="O1971" s="6">
        <v>4</v>
      </c>
      <c r="P1971" s="6">
        <v>4.5999999999999996</v>
      </c>
      <c r="Q1971" s="6">
        <v>4</v>
      </c>
      <c r="R1971" s="6">
        <v>4</v>
      </c>
      <c r="S1971" s="6">
        <v>4.5</v>
      </c>
      <c r="T1971" s="6">
        <v>4</v>
      </c>
      <c r="U1971" s="6">
        <v>4.3</v>
      </c>
      <c r="V1971" s="6">
        <v>4</v>
      </c>
      <c r="W1971" s="6">
        <f t="shared" si="30"/>
        <v>4.3499999999999996</v>
      </c>
      <c r="X1971" s="6">
        <v>4.0999999999999996</v>
      </c>
      <c r="Y1971" s="6">
        <v>4.5999999999999996</v>
      </c>
      <c r="Z1971" s="6">
        <v>4.5</v>
      </c>
      <c r="AA1971" s="6">
        <v>4.3</v>
      </c>
      <c r="AL1971" t="s">
        <v>2824</v>
      </c>
      <c r="AM1971" s="4">
        <v>16678768</v>
      </c>
      <c r="AN1971" t="s">
        <v>2825</v>
      </c>
      <c r="AO1971" t="s">
        <v>2826</v>
      </c>
      <c r="AP1971" s="4">
        <v>43208497</v>
      </c>
      <c r="AQ1971" t="s">
        <v>2827</v>
      </c>
      <c r="AR1971" t="s">
        <v>2852</v>
      </c>
      <c r="AS1971" t="s">
        <v>2880</v>
      </c>
    </row>
    <row r="1972" spans="1:45" x14ac:dyDescent="0.25">
      <c r="A1972">
        <v>218104</v>
      </c>
      <c r="B1972">
        <v>689</v>
      </c>
      <c r="C1972" t="s">
        <v>465</v>
      </c>
      <c r="D1972" t="s">
        <v>1566</v>
      </c>
      <c r="E1972" t="s">
        <v>1994</v>
      </c>
      <c r="F1972">
        <v>2019</v>
      </c>
      <c r="G1972" t="s">
        <v>2810</v>
      </c>
      <c r="H1972" t="s">
        <v>2816</v>
      </c>
      <c r="I1972" t="s">
        <v>2820</v>
      </c>
      <c r="J1972" t="s">
        <v>8</v>
      </c>
      <c r="K1972" s="6">
        <v>4.5999999999999996</v>
      </c>
      <c r="L1972" s="6">
        <v>4.2</v>
      </c>
      <c r="M1972" s="6">
        <v>4</v>
      </c>
      <c r="N1972" s="6">
        <v>4</v>
      </c>
      <c r="O1972" s="6">
        <v>4</v>
      </c>
      <c r="P1972" s="6">
        <v>4.5999999999999996</v>
      </c>
      <c r="Q1972" s="6">
        <v>4</v>
      </c>
      <c r="R1972" s="6">
        <v>4</v>
      </c>
      <c r="S1972" s="6">
        <v>4.5999999999999996</v>
      </c>
      <c r="T1972" s="6">
        <v>4</v>
      </c>
      <c r="U1972" s="6">
        <v>4</v>
      </c>
      <c r="V1972" s="6">
        <v>4</v>
      </c>
      <c r="W1972" s="6">
        <f t="shared" si="30"/>
        <v>4.75</v>
      </c>
      <c r="X1972" s="6">
        <v>4.8</v>
      </c>
      <c r="Y1972" s="6">
        <v>4.7</v>
      </c>
      <c r="Z1972" s="6">
        <v>4.2</v>
      </c>
      <c r="AA1972" s="6">
        <v>4.5</v>
      </c>
      <c r="AL1972" t="s">
        <v>2824</v>
      </c>
      <c r="AM1972" s="4">
        <v>16678768</v>
      </c>
      <c r="AN1972" t="s">
        <v>2825</v>
      </c>
      <c r="AO1972" t="s">
        <v>2826</v>
      </c>
      <c r="AP1972" s="4">
        <v>43208497</v>
      </c>
      <c r="AQ1972" t="s">
        <v>2827</v>
      </c>
      <c r="AR1972" t="s">
        <v>2853</v>
      </c>
      <c r="AS1972" t="s">
        <v>2909</v>
      </c>
    </row>
    <row r="1973" spans="1:45" x14ac:dyDescent="0.25">
      <c r="A1973">
        <v>211070</v>
      </c>
      <c r="B1973">
        <v>690</v>
      </c>
      <c r="C1973" t="s">
        <v>1000</v>
      </c>
      <c r="D1973" t="s">
        <v>1566</v>
      </c>
      <c r="E1973" t="s">
        <v>1975</v>
      </c>
      <c r="F1973">
        <v>2019</v>
      </c>
      <c r="G1973" t="s">
        <v>2810</v>
      </c>
      <c r="H1973" t="s">
        <v>2816</v>
      </c>
      <c r="I1973" t="s">
        <v>2820</v>
      </c>
      <c r="J1973" t="s">
        <v>8</v>
      </c>
      <c r="K1973" s="6">
        <v>4.5999999999999996</v>
      </c>
      <c r="L1973" s="6">
        <v>3.5</v>
      </c>
      <c r="M1973" s="6">
        <v>4</v>
      </c>
      <c r="N1973" s="6">
        <v>4</v>
      </c>
      <c r="O1973" s="6">
        <v>4</v>
      </c>
      <c r="P1973" s="6">
        <v>3.6</v>
      </c>
      <c r="Q1973" s="6">
        <v>4</v>
      </c>
      <c r="R1973" s="6">
        <v>4</v>
      </c>
      <c r="S1973" s="6">
        <v>4</v>
      </c>
      <c r="T1973" s="6">
        <v>4</v>
      </c>
      <c r="U1973" s="6">
        <v>3.7</v>
      </c>
      <c r="V1973" s="6">
        <v>4</v>
      </c>
      <c r="W1973" s="6">
        <f t="shared" si="30"/>
        <v>3.95</v>
      </c>
      <c r="X1973" s="6">
        <v>4</v>
      </c>
      <c r="Y1973" s="6">
        <v>3.9</v>
      </c>
      <c r="Z1973" s="6">
        <v>3.5</v>
      </c>
      <c r="AA1973" s="6">
        <v>4.0999999999999996</v>
      </c>
      <c r="AL1973" t="s">
        <v>2824</v>
      </c>
      <c r="AM1973" s="4">
        <v>16678768</v>
      </c>
      <c r="AN1973" t="s">
        <v>2825</v>
      </c>
      <c r="AO1973" t="s">
        <v>2826</v>
      </c>
      <c r="AP1973" s="4">
        <v>43208497</v>
      </c>
      <c r="AQ1973" t="s">
        <v>2827</v>
      </c>
      <c r="AR1973" t="s">
        <v>2854</v>
      </c>
      <c r="AS1973" t="s">
        <v>2885</v>
      </c>
    </row>
    <row r="1974" spans="1:45" x14ac:dyDescent="0.25">
      <c r="A1974">
        <v>214143</v>
      </c>
      <c r="B1974">
        <v>666</v>
      </c>
      <c r="C1974" t="s">
        <v>513</v>
      </c>
      <c r="D1974" t="s">
        <v>1566</v>
      </c>
      <c r="E1974" t="s">
        <v>2042</v>
      </c>
      <c r="F1974">
        <v>2019</v>
      </c>
      <c r="G1974" t="s">
        <v>2791</v>
      </c>
      <c r="H1974" t="s">
        <v>2816</v>
      </c>
      <c r="I1974" t="s">
        <v>2820</v>
      </c>
      <c r="J1974" t="s">
        <v>8</v>
      </c>
      <c r="K1974" s="6">
        <v>4.5999999999999996</v>
      </c>
      <c r="L1974" s="6">
        <v>3.5</v>
      </c>
      <c r="M1974" s="6">
        <v>4</v>
      </c>
      <c r="N1974" s="6">
        <v>4</v>
      </c>
      <c r="O1974" s="6">
        <v>4</v>
      </c>
      <c r="P1974" s="6">
        <v>4.7</v>
      </c>
      <c r="Q1974" s="6">
        <v>4</v>
      </c>
      <c r="R1974" s="6">
        <v>4</v>
      </c>
      <c r="S1974" s="6">
        <v>4.3</v>
      </c>
      <c r="T1974" s="6">
        <v>4</v>
      </c>
      <c r="U1974" s="6">
        <v>4.2</v>
      </c>
      <c r="V1974" s="6">
        <v>4</v>
      </c>
      <c r="W1974" s="6">
        <f t="shared" si="30"/>
        <v>4.55</v>
      </c>
      <c r="X1974" s="6">
        <v>4.8</v>
      </c>
      <c r="Y1974" s="6">
        <v>4.3</v>
      </c>
      <c r="Z1974" s="6">
        <v>4.5999999999999996</v>
      </c>
      <c r="AA1974" s="6">
        <v>3.7</v>
      </c>
      <c r="AL1974" t="s">
        <v>2824</v>
      </c>
      <c r="AM1974" s="4">
        <v>16678768</v>
      </c>
      <c r="AN1974" t="s">
        <v>2825</v>
      </c>
      <c r="AO1974" t="s">
        <v>2826</v>
      </c>
      <c r="AP1974" s="4">
        <v>43208497</v>
      </c>
      <c r="AQ1974" t="s">
        <v>2827</v>
      </c>
      <c r="AR1974" t="s">
        <v>2841</v>
      </c>
      <c r="AS1974" t="s">
        <v>2923</v>
      </c>
    </row>
    <row r="1975" spans="1:45" x14ac:dyDescent="0.25">
      <c r="A1975">
        <v>215088</v>
      </c>
      <c r="B1975">
        <v>667</v>
      </c>
      <c r="C1975" t="s">
        <v>507</v>
      </c>
      <c r="D1975" t="s">
        <v>1566</v>
      </c>
      <c r="E1975" t="s">
        <v>2036</v>
      </c>
      <c r="F1975">
        <v>2019</v>
      </c>
      <c r="G1975" t="s">
        <v>2791</v>
      </c>
      <c r="H1975" t="s">
        <v>2816</v>
      </c>
      <c r="I1975" t="s">
        <v>2820</v>
      </c>
      <c r="J1975" t="s">
        <v>8</v>
      </c>
      <c r="K1975" s="6">
        <v>4.5999999999999996</v>
      </c>
      <c r="L1975" s="6">
        <v>3.1</v>
      </c>
      <c r="M1975" s="6">
        <v>4</v>
      </c>
      <c r="N1975" s="6">
        <v>4</v>
      </c>
      <c r="O1975" s="6">
        <v>4</v>
      </c>
      <c r="P1975" s="6">
        <v>3.6</v>
      </c>
      <c r="Q1975" s="6">
        <v>4</v>
      </c>
      <c r="R1975" s="6">
        <v>4</v>
      </c>
      <c r="S1975" s="6">
        <v>3.4</v>
      </c>
      <c r="T1975" s="6">
        <v>4</v>
      </c>
      <c r="U1975" s="6">
        <v>4</v>
      </c>
      <c r="V1975" s="6">
        <v>4</v>
      </c>
      <c r="W1975" s="6">
        <f t="shared" si="30"/>
        <v>3.4000000000000004</v>
      </c>
      <c r="X1975" s="6">
        <v>3.1</v>
      </c>
      <c r="Y1975" s="6">
        <v>3.7</v>
      </c>
      <c r="Z1975" s="6">
        <v>3.1</v>
      </c>
      <c r="AA1975" s="6">
        <v>4.3</v>
      </c>
      <c r="AL1975" t="s">
        <v>2824</v>
      </c>
      <c r="AM1975" s="4">
        <v>16678768</v>
      </c>
      <c r="AN1975" t="s">
        <v>2825</v>
      </c>
      <c r="AO1975" t="s">
        <v>2826</v>
      </c>
      <c r="AP1975" s="4">
        <v>43208497</v>
      </c>
      <c r="AQ1975" t="s">
        <v>2827</v>
      </c>
      <c r="AR1975" t="s">
        <v>2850</v>
      </c>
      <c r="AS1975" t="s">
        <v>2880</v>
      </c>
    </row>
    <row r="1976" spans="1:45" x14ac:dyDescent="0.25">
      <c r="A1976">
        <v>213074</v>
      </c>
      <c r="B1976">
        <v>669</v>
      </c>
      <c r="C1976" t="s">
        <v>422</v>
      </c>
      <c r="D1976" t="s">
        <v>1566</v>
      </c>
      <c r="E1976" t="s">
        <v>1951</v>
      </c>
      <c r="F1976">
        <v>2019</v>
      </c>
      <c r="G1976" t="s">
        <v>2791</v>
      </c>
      <c r="H1976" t="s">
        <v>2816</v>
      </c>
      <c r="I1976" t="s">
        <v>2820</v>
      </c>
      <c r="J1976" t="s">
        <v>8</v>
      </c>
      <c r="K1976" s="6">
        <v>4.5999999999999996</v>
      </c>
      <c r="L1976" s="6">
        <v>4.4000000000000004</v>
      </c>
      <c r="M1976" s="6">
        <v>4</v>
      </c>
      <c r="N1976" s="6">
        <v>4</v>
      </c>
      <c r="O1976" s="6">
        <v>4</v>
      </c>
      <c r="P1976" s="6">
        <v>4.7</v>
      </c>
      <c r="Q1976" s="6">
        <v>4</v>
      </c>
      <c r="R1976" s="6">
        <v>4</v>
      </c>
      <c r="S1976" s="6">
        <v>4.3</v>
      </c>
      <c r="T1976" s="6">
        <v>4</v>
      </c>
      <c r="U1976" s="6">
        <v>4.5999999999999996</v>
      </c>
      <c r="V1976" s="6">
        <v>4</v>
      </c>
      <c r="W1976" s="6">
        <f t="shared" si="30"/>
        <v>4.6500000000000004</v>
      </c>
      <c r="X1976" s="6">
        <v>4.5999999999999996</v>
      </c>
      <c r="Y1976" s="6">
        <v>4.7</v>
      </c>
      <c r="Z1976" s="6">
        <v>4.9000000000000004</v>
      </c>
      <c r="AA1976" s="6">
        <v>4.5999999999999996</v>
      </c>
      <c r="AL1976" t="s">
        <v>2824</v>
      </c>
      <c r="AM1976" s="4">
        <v>16678768</v>
      </c>
      <c r="AN1976" t="s">
        <v>2825</v>
      </c>
      <c r="AO1976" t="s">
        <v>2826</v>
      </c>
      <c r="AP1976" s="4">
        <v>43208497</v>
      </c>
      <c r="AQ1976" t="s">
        <v>2827</v>
      </c>
      <c r="AR1976" t="s">
        <v>2842</v>
      </c>
      <c r="AS1976" t="s">
        <v>2880</v>
      </c>
    </row>
    <row r="1977" spans="1:45" x14ac:dyDescent="0.25">
      <c r="A1977">
        <v>210024</v>
      </c>
      <c r="B1977">
        <v>670</v>
      </c>
      <c r="C1977" t="s">
        <v>419</v>
      </c>
      <c r="D1977" t="s">
        <v>1566</v>
      </c>
      <c r="E1977" t="s">
        <v>1948</v>
      </c>
      <c r="F1977">
        <v>2019</v>
      </c>
      <c r="G1977" t="s">
        <v>2791</v>
      </c>
      <c r="H1977" t="s">
        <v>2816</v>
      </c>
      <c r="I1977" t="s">
        <v>2820</v>
      </c>
      <c r="J1977" t="s">
        <v>8</v>
      </c>
      <c r="K1977" s="6">
        <v>4.5999999999999996</v>
      </c>
      <c r="L1977" s="6">
        <v>3.6</v>
      </c>
      <c r="M1977" s="6">
        <v>4</v>
      </c>
      <c r="N1977" s="6">
        <v>4</v>
      </c>
      <c r="O1977" s="6">
        <v>4</v>
      </c>
      <c r="P1977" s="6">
        <v>3.7</v>
      </c>
      <c r="Q1977" s="6">
        <v>4</v>
      </c>
      <c r="R1977" s="6">
        <v>4</v>
      </c>
      <c r="S1977" s="6">
        <v>3.7</v>
      </c>
      <c r="T1977" s="6">
        <v>4</v>
      </c>
      <c r="U1977" s="6">
        <v>3.9</v>
      </c>
      <c r="V1977" s="6">
        <v>4</v>
      </c>
      <c r="W1977" s="6">
        <f t="shared" si="30"/>
        <v>3.75</v>
      </c>
      <c r="X1977" s="6">
        <v>3.6</v>
      </c>
      <c r="Y1977" s="6">
        <v>3.9</v>
      </c>
      <c r="Z1977" s="6">
        <v>3.6</v>
      </c>
      <c r="AA1977" s="6">
        <v>4</v>
      </c>
      <c r="AL1977" t="s">
        <v>2824</v>
      </c>
      <c r="AM1977" s="4">
        <v>16678768</v>
      </c>
      <c r="AN1977" t="s">
        <v>2825</v>
      </c>
      <c r="AO1977" t="s">
        <v>2826</v>
      </c>
      <c r="AP1977" s="4">
        <v>43208497</v>
      </c>
      <c r="AQ1977" t="s">
        <v>2827</v>
      </c>
      <c r="AR1977" t="s">
        <v>2843</v>
      </c>
      <c r="AS1977" t="s">
        <v>2886</v>
      </c>
    </row>
    <row r="1978" spans="1:45" x14ac:dyDescent="0.25">
      <c r="A1978">
        <v>9090</v>
      </c>
      <c r="B1978">
        <v>671</v>
      </c>
      <c r="C1978" t="s">
        <v>1141</v>
      </c>
      <c r="D1978" t="s">
        <v>1566</v>
      </c>
      <c r="E1978" t="s">
        <v>1942</v>
      </c>
      <c r="F1978">
        <v>2019</v>
      </c>
      <c r="G1978" t="s">
        <v>2791</v>
      </c>
      <c r="H1978" t="s">
        <v>2816</v>
      </c>
      <c r="I1978" t="s">
        <v>2820</v>
      </c>
      <c r="J1978" t="s">
        <v>8</v>
      </c>
      <c r="K1978" s="6">
        <v>4.5999999999999996</v>
      </c>
      <c r="L1978" s="6">
        <v>4.4000000000000004</v>
      </c>
      <c r="M1978" s="6">
        <v>4</v>
      </c>
      <c r="N1978" s="6">
        <v>4</v>
      </c>
      <c r="O1978" s="6">
        <v>4</v>
      </c>
      <c r="P1978" s="6">
        <v>4.3</v>
      </c>
      <c r="Q1978" s="6">
        <v>4</v>
      </c>
      <c r="R1978" s="6">
        <v>4</v>
      </c>
      <c r="S1978" s="6">
        <v>4.5</v>
      </c>
      <c r="T1978" s="6">
        <v>4</v>
      </c>
      <c r="U1978" s="6">
        <v>4.7</v>
      </c>
      <c r="V1978" s="6">
        <v>4</v>
      </c>
      <c r="W1978" s="6">
        <f t="shared" si="30"/>
        <v>4.6999999999999993</v>
      </c>
      <c r="X1978" s="6">
        <v>4.8</v>
      </c>
      <c r="Y1978" s="6">
        <v>4.5999999999999996</v>
      </c>
      <c r="Z1978" s="6">
        <v>3.8</v>
      </c>
      <c r="AA1978" s="6">
        <v>4.0999999999999996</v>
      </c>
      <c r="AL1978" t="s">
        <v>2824</v>
      </c>
      <c r="AM1978" s="4">
        <v>16678768</v>
      </c>
      <c r="AN1978" t="s">
        <v>2825</v>
      </c>
      <c r="AO1978" t="s">
        <v>2826</v>
      </c>
      <c r="AP1978" s="4">
        <v>43208497</v>
      </c>
      <c r="AQ1978" t="s">
        <v>2827</v>
      </c>
      <c r="AR1978" t="s">
        <v>2844</v>
      </c>
      <c r="AS1978" t="s">
        <v>2880</v>
      </c>
    </row>
    <row r="1979" spans="1:45" x14ac:dyDescent="0.25">
      <c r="A1979">
        <v>9045</v>
      </c>
      <c r="B1979">
        <v>672</v>
      </c>
      <c r="C1979" t="s">
        <v>399</v>
      </c>
      <c r="D1979" t="s">
        <v>1566</v>
      </c>
      <c r="E1979" t="s">
        <v>1928</v>
      </c>
      <c r="F1979">
        <v>2019</v>
      </c>
      <c r="G1979" t="s">
        <v>2791</v>
      </c>
      <c r="H1979" t="s">
        <v>2816</v>
      </c>
      <c r="I1979" t="s">
        <v>2820</v>
      </c>
      <c r="J1979" t="s">
        <v>8</v>
      </c>
      <c r="K1979" s="6">
        <v>4.5999999999999996</v>
      </c>
      <c r="L1979" s="6">
        <v>3.6</v>
      </c>
      <c r="M1979" s="6">
        <v>4</v>
      </c>
      <c r="N1979" s="6">
        <v>4</v>
      </c>
      <c r="O1979" s="6">
        <v>4</v>
      </c>
      <c r="P1979" s="6">
        <v>3.7</v>
      </c>
      <c r="Q1979" s="6">
        <v>4</v>
      </c>
      <c r="R1979" s="6">
        <v>4</v>
      </c>
      <c r="S1979" s="6">
        <v>3.7</v>
      </c>
      <c r="T1979" s="6">
        <v>4</v>
      </c>
      <c r="U1979" s="6">
        <v>4.0999999999999996</v>
      </c>
      <c r="V1979" s="6">
        <v>4</v>
      </c>
      <c r="W1979" s="6">
        <f t="shared" si="30"/>
        <v>3.5999999999999996</v>
      </c>
      <c r="X1979" s="6">
        <v>2.9</v>
      </c>
      <c r="Y1979" s="6">
        <v>4.3</v>
      </c>
      <c r="Z1979" s="6">
        <v>3.4</v>
      </c>
      <c r="AA1979" s="6">
        <v>3.9</v>
      </c>
      <c r="AL1979" t="s">
        <v>2824</v>
      </c>
      <c r="AM1979" s="4">
        <v>16678768</v>
      </c>
      <c r="AN1979" t="s">
        <v>2825</v>
      </c>
      <c r="AO1979" t="s">
        <v>2826</v>
      </c>
      <c r="AP1979" s="4">
        <v>43208497</v>
      </c>
      <c r="AQ1979" t="s">
        <v>2827</v>
      </c>
      <c r="AR1979" t="s">
        <v>2845</v>
      </c>
      <c r="AS1979" t="s">
        <v>2880</v>
      </c>
    </row>
    <row r="1980" spans="1:45" x14ac:dyDescent="0.25">
      <c r="A1980">
        <v>216082</v>
      </c>
      <c r="B1980">
        <v>673</v>
      </c>
      <c r="C1980" t="s">
        <v>1142</v>
      </c>
      <c r="D1980" t="s">
        <v>1566</v>
      </c>
      <c r="E1980" t="s">
        <v>1919</v>
      </c>
      <c r="F1980">
        <v>2019</v>
      </c>
      <c r="G1980" t="s">
        <v>2791</v>
      </c>
      <c r="H1980" t="s">
        <v>2816</v>
      </c>
      <c r="I1980" t="s">
        <v>2820</v>
      </c>
      <c r="J1980" t="s">
        <v>8</v>
      </c>
      <c r="K1980" s="6">
        <v>4.5999999999999996</v>
      </c>
      <c r="L1980" s="6">
        <v>3.1</v>
      </c>
      <c r="M1980" s="6">
        <v>4</v>
      </c>
      <c r="N1980" s="6">
        <v>4</v>
      </c>
      <c r="O1980" s="6">
        <v>4</v>
      </c>
      <c r="P1980" s="6">
        <v>3.7</v>
      </c>
      <c r="Q1980" s="6">
        <v>4</v>
      </c>
      <c r="R1980" s="6">
        <v>4</v>
      </c>
      <c r="S1980" s="6">
        <v>3.6</v>
      </c>
      <c r="T1980" s="6">
        <v>4</v>
      </c>
      <c r="U1980" s="6">
        <v>3.6</v>
      </c>
      <c r="V1980" s="6">
        <v>4</v>
      </c>
      <c r="W1980" s="6">
        <f t="shared" si="30"/>
        <v>3.3</v>
      </c>
      <c r="X1980" s="6">
        <v>3</v>
      </c>
      <c r="Y1980" s="6">
        <v>3.6</v>
      </c>
      <c r="Z1980" s="6">
        <v>3.5</v>
      </c>
      <c r="AA1980" s="6">
        <v>3.6</v>
      </c>
      <c r="AL1980" t="s">
        <v>2824</v>
      </c>
      <c r="AM1980" s="4">
        <v>16678768</v>
      </c>
      <c r="AN1980" t="s">
        <v>2825</v>
      </c>
      <c r="AO1980" t="s">
        <v>2826</v>
      </c>
      <c r="AP1980" s="4">
        <v>43208497</v>
      </c>
      <c r="AQ1980" t="s">
        <v>2827</v>
      </c>
      <c r="AR1980" t="s">
        <v>2846</v>
      </c>
      <c r="AS1980" t="s">
        <v>2880</v>
      </c>
    </row>
    <row r="1981" spans="1:45" x14ac:dyDescent="0.25">
      <c r="A1981">
        <v>211029</v>
      </c>
      <c r="B1981">
        <v>663</v>
      </c>
      <c r="C1981" t="s">
        <v>1151</v>
      </c>
      <c r="D1981" t="s">
        <v>1566</v>
      </c>
      <c r="E1981" t="s">
        <v>2072</v>
      </c>
      <c r="F1981">
        <v>2019</v>
      </c>
      <c r="G1981" t="s">
        <v>2791</v>
      </c>
      <c r="H1981" t="s">
        <v>2816</v>
      </c>
      <c r="I1981" t="s">
        <v>2820</v>
      </c>
      <c r="J1981" t="s">
        <v>8</v>
      </c>
      <c r="K1981" s="6">
        <v>4.5999999999999996</v>
      </c>
      <c r="L1981" s="6">
        <v>4.9000000000000004</v>
      </c>
      <c r="M1981" s="6">
        <v>4</v>
      </c>
      <c r="N1981" s="6">
        <v>4</v>
      </c>
      <c r="O1981" s="6">
        <v>4</v>
      </c>
      <c r="P1981" s="6">
        <v>4.9000000000000004</v>
      </c>
      <c r="Q1981" s="6">
        <v>4</v>
      </c>
      <c r="R1981" s="6">
        <v>4</v>
      </c>
      <c r="S1981" s="6">
        <v>4.8</v>
      </c>
      <c r="T1981" s="6">
        <v>4</v>
      </c>
      <c r="U1981" s="6">
        <v>4.5999999999999996</v>
      </c>
      <c r="V1981" s="6">
        <v>4</v>
      </c>
      <c r="W1981" s="6">
        <f t="shared" si="30"/>
        <v>4.9000000000000004</v>
      </c>
      <c r="X1981" s="6">
        <v>4.9000000000000004</v>
      </c>
      <c r="Y1981" s="6">
        <v>4.9000000000000004</v>
      </c>
      <c r="Z1981" s="6">
        <v>4.9000000000000004</v>
      </c>
      <c r="AA1981" s="6">
        <v>4.5999999999999996</v>
      </c>
      <c r="AL1981" t="s">
        <v>2824</v>
      </c>
      <c r="AM1981" s="4">
        <v>16678768</v>
      </c>
      <c r="AN1981" t="s">
        <v>2825</v>
      </c>
      <c r="AO1981" t="s">
        <v>2826</v>
      </c>
      <c r="AP1981" s="4">
        <v>43208497</v>
      </c>
      <c r="AQ1981" t="s">
        <v>2827</v>
      </c>
      <c r="AR1981" t="s">
        <v>2848</v>
      </c>
      <c r="AS1981" t="s">
        <v>2880</v>
      </c>
    </row>
    <row r="1982" spans="1:45" x14ac:dyDescent="0.25">
      <c r="A1982">
        <v>8022</v>
      </c>
      <c r="B1982">
        <v>692</v>
      </c>
      <c r="C1982" t="s">
        <v>1001</v>
      </c>
      <c r="D1982" t="s">
        <v>1566</v>
      </c>
      <c r="E1982" t="s">
        <v>2438</v>
      </c>
      <c r="F1982">
        <v>2019</v>
      </c>
      <c r="G1982" t="s">
        <v>2810</v>
      </c>
      <c r="H1982" t="s">
        <v>2816</v>
      </c>
      <c r="I1982" t="s">
        <v>2820</v>
      </c>
      <c r="J1982" t="s">
        <v>8</v>
      </c>
      <c r="K1982" s="6">
        <v>4.5999999999999996</v>
      </c>
      <c r="L1982" s="6">
        <v>4.5</v>
      </c>
      <c r="M1982" s="6">
        <v>4</v>
      </c>
      <c r="N1982" s="6">
        <v>4</v>
      </c>
      <c r="O1982" s="6">
        <v>4</v>
      </c>
      <c r="P1982" s="6">
        <v>4.8</v>
      </c>
      <c r="Q1982" s="6">
        <v>4</v>
      </c>
      <c r="R1982" s="6">
        <v>4</v>
      </c>
      <c r="S1982" s="6">
        <v>4.0999999999999996</v>
      </c>
      <c r="T1982" s="6">
        <v>4</v>
      </c>
      <c r="U1982" s="6">
        <v>4.3</v>
      </c>
      <c r="V1982" s="6">
        <v>4</v>
      </c>
      <c r="W1982" s="6">
        <f t="shared" si="30"/>
        <v>4.1500000000000004</v>
      </c>
      <c r="X1982" s="6">
        <v>3.8</v>
      </c>
      <c r="Y1982" s="6">
        <v>4.5</v>
      </c>
      <c r="Z1982" s="6">
        <v>4.2</v>
      </c>
      <c r="AA1982" s="6">
        <v>4.2</v>
      </c>
      <c r="AL1982" t="s">
        <v>2824</v>
      </c>
      <c r="AM1982" s="4">
        <v>16678768</v>
      </c>
      <c r="AN1982" t="s">
        <v>2825</v>
      </c>
      <c r="AO1982" t="s">
        <v>2826</v>
      </c>
      <c r="AP1982" s="4">
        <v>43208497</v>
      </c>
      <c r="AQ1982" t="s">
        <v>2827</v>
      </c>
      <c r="AR1982" t="s">
        <v>2828</v>
      </c>
      <c r="AS1982" t="s">
        <v>2880</v>
      </c>
    </row>
    <row r="1983" spans="1:45" x14ac:dyDescent="0.25">
      <c r="A1983">
        <v>216079</v>
      </c>
      <c r="B1983">
        <v>702</v>
      </c>
      <c r="C1983" t="s">
        <v>151</v>
      </c>
      <c r="D1983" t="s">
        <v>1566</v>
      </c>
      <c r="E1983" t="s">
        <v>1680</v>
      </c>
      <c r="F1983">
        <v>2019</v>
      </c>
      <c r="G1983" t="s">
        <v>2810</v>
      </c>
      <c r="H1983" t="s">
        <v>2816</v>
      </c>
      <c r="I1983" t="s">
        <v>2820</v>
      </c>
      <c r="J1983" t="s">
        <v>8</v>
      </c>
      <c r="K1983" s="6">
        <v>4.5999999999999996</v>
      </c>
      <c r="L1983" s="6">
        <v>4.2</v>
      </c>
      <c r="M1983" s="6">
        <v>4</v>
      </c>
      <c r="N1983" s="6">
        <v>4</v>
      </c>
      <c r="O1983" s="6">
        <v>4</v>
      </c>
      <c r="P1983" s="6">
        <v>4.2</v>
      </c>
      <c r="Q1983" s="6">
        <v>4</v>
      </c>
      <c r="R1983" s="6">
        <v>4</v>
      </c>
      <c r="S1983" s="6">
        <v>4.0999999999999996</v>
      </c>
      <c r="T1983" s="6">
        <v>4</v>
      </c>
      <c r="U1983" s="6">
        <v>4.2</v>
      </c>
      <c r="V1983" s="6">
        <v>4</v>
      </c>
      <c r="W1983" s="6">
        <f t="shared" si="30"/>
        <v>4.0999999999999996</v>
      </c>
      <c r="X1983" s="6">
        <v>4</v>
      </c>
      <c r="Y1983" s="6">
        <v>4.2</v>
      </c>
      <c r="Z1983" s="6">
        <v>4.8</v>
      </c>
      <c r="AA1983" s="6">
        <v>4.4000000000000004</v>
      </c>
      <c r="AL1983" t="s">
        <v>2824</v>
      </c>
      <c r="AM1983" s="4">
        <v>16678768</v>
      </c>
      <c r="AN1983" t="s">
        <v>2825</v>
      </c>
      <c r="AO1983" t="s">
        <v>2826</v>
      </c>
      <c r="AP1983" s="4">
        <v>43208497</v>
      </c>
      <c r="AQ1983" t="s">
        <v>2827</v>
      </c>
      <c r="AR1983" t="s">
        <v>2829</v>
      </c>
      <c r="AS1983" t="s">
        <v>2896</v>
      </c>
    </row>
    <row r="1984" spans="1:45" x14ac:dyDescent="0.25">
      <c r="A1984">
        <v>211041</v>
      </c>
      <c r="B1984">
        <v>703</v>
      </c>
      <c r="C1984" t="s">
        <v>134</v>
      </c>
      <c r="D1984" t="s">
        <v>1566</v>
      </c>
      <c r="E1984" t="s">
        <v>1663</v>
      </c>
      <c r="F1984">
        <v>2019</v>
      </c>
      <c r="G1984" t="s">
        <v>2810</v>
      </c>
      <c r="H1984" t="s">
        <v>2816</v>
      </c>
      <c r="I1984" t="s">
        <v>2820</v>
      </c>
      <c r="J1984" t="s">
        <v>8</v>
      </c>
      <c r="K1984" s="6">
        <v>4.5999999999999996</v>
      </c>
      <c r="L1984" s="6">
        <v>3.9</v>
      </c>
      <c r="M1984" s="6">
        <v>4</v>
      </c>
      <c r="N1984" s="6">
        <v>4</v>
      </c>
      <c r="O1984" s="6">
        <v>4</v>
      </c>
      <c r="P1984" s="6">
        <v>4.7</v>
      </c>
      <c r="Q1984" s="6">
        <v>4</v>
      </c>
      <c r="R1984" s="6">
        <v>4</v>
      </c>
      <c r="S1984" s="6">
        <v>4.2</v>
      </c>
      <c r="T1984" s="6">
        <v>4</v>
      </c>
      <c r="U1984" s="6">
        <v>4.3</v>
      </c>
      <c r="V1984" s="6">
        <v>4</v>
      </c>
      <c r="W1984" s="6">
        <f t="shared" si="30"/>
        <v>4.5999999999999996</v>
      </c>
      <c r="X1984" s="6">
        <v>4.5999999999999996</v>
      </c>
      <c r="Y1984" s="6">
        <v>4.5999999999999996</v>
      </c>
      <c r="Z1984" s="6">
        <v>4.7</v>
      </c>
      <c r="AA1984" s="6">
        <v>4.0999999999999996</v>
      </c>
      <c r="AL1984" t="s">
        <v>2824</v>
      </c>
      <c r="AM1984" s="4">
        <v>16678768</v>
      </c>
      <c r="AN1984" t="s">
        <v>2825</v>
      </c>
      <c r="AO1984" t="s">
        <v>2826</v>
      </c>
      <c r="AP1984" s="4">
        <v>43208497</v>
      </c>
      <c r="AQ1984" t="s">
        <v>2827</v>
      </c>
      <c r="AR1984" t="s">
        <v>2830</v>
      </c>
      <c r="AS1984" t="s">
        <v>2880</v>
      </c>
    </row>
    <row r="1985" spans="1:45" x14ac:dyDescent="0.25">
      <c r="A1985">
        <v>214079</v>
      </c>
      <c r="B1985">
        <v>704</v>
      </c>
      <c r="C1985" t="s">
        <v>1023</v>
      </c>
      <c r="D1985" t="s">
        <v>1566</v>
      </c>
      <c r="E1985" t="s">
        <v>2454</v>
      </c>
      <c r="F1985">
        <v>2019</v>
      </c>
      <c r="G1985" t="s">
        <v>2810</v>
      </c>
      <c r="H1985" t="s">
        <v>2816</v>
      </c>
      <c r="I1985" t="s">
        <v>2820</v>
      </c>
      <c r="J1985" t="s">
        <v>8</v>
      </c>
      <c r="K1985" s="6">
        <v>4.5999999999999996</v>
      </c>
      <c r="L1985" s="6">
        <v>3.8</v>
      </c>
      <c r="M1985" s="6">
        <v>4</v>
      </c>
      <c r="N1985" s="6">
        <v>4</v>
      </c>
      <c r="O1985" s="6">
        <v>4</v>
      </c>
      <c r="P1985" s="6">
        <v>4.7</v>
      </c>
      <c r="Q1985" s="6">
        <v>4</v>
      </c>
      <c r="R1985" s="6">
        <v>4</v>
      </c>
      <c r="S1985" s="6">
        <v>4.0999999999999996</v>
      </c>
      <c r="T1985" s="6">
        <v>4</v>
      </c>
      <c r="U1985" s="6">
        <v>4.7</v>
      </c>
      <c r="V1985" s="6">
        <v>4</v>
      </c>
      <c r="W1985" s="6">
        <f t="shared" si="30"/>
        <v>4.3499999999999996</v>
      </c>
      <c r="X1985" s="6">
        <v>4.4000000000000004</v>
      </c>
      <c r="Y1985" s="6">
        <v>4.3</v>
      </c>
      <c r="Z1985" s="6">
        <v>4.4000000000000004</v>
      </c>
      <c r="AA1985" s="6">
        <v>4.3</v>
      </c>
      <c r="AL1985" t="s">
        <v>2824</v>
      </c>
      <c r="AM1985" s="4">
        <v>16678768</v>
      </c>
      <c r="AN1985" t="s">
        <v>2825</v>
      </c>
      <c r="AO1985" t="s">
        <v>2826</v>
      </c>
      <c r="AP1985" s="4">
        <v>43208497</v>
      </c>
      <c r="AQ1985" t="s">
        <v>2827</v>
      </c>
      <c r="AR1985" t="s">
        <v>2831</v>
      </c>
      <c r="AS1985" t="s">
        <v>2880</v>
      </c>
    </row>
    <row r="1986" spans="1:45" x14ac:dyDescent="0.25">
      <c r="A1986">
        <v>211042</v>
      </c>
      <c r="B1986">
        <v>705</v>
      </c>
      <c r="C1986" t="s">
        <v>1012</v>
      </c>
      <c r="D1986" t="s">
        <v>1566</v>
      </c>
      <c r="E1986" t="s">
        <v>2448</v>
      </c>
      <c r="F1986">
        <v>2019</v>
      </c>
      <c r="G1986" t="s">
        <v>2810</v>
      </c>
      <c r="H1986" t="s">
        <v>2816</v>
      </c>
      <c r="I1986" t="s">
        <v>2820</v>
      </c>
      <c r="J1986" t="s">
        <v>8</v>
      </c>
      <c r="K1986" s="6">
        <v>4.5999999999999996</v>
      </c>
      <c r="L1986" s="6">
        <v>3.5</v>
      </c>
      <c r="M1986" s="6">
        <v>4</v>
      </c>
      <c r="N1986" s="6">
        <v>4</v>
      </c>
      <c r="O1986" s="6">
        <v>4</v>
      </c>
      <c r="P1986" s="6">
        <v>4.8</v>
      </c>
      <c r="Q1986" s="6">
        <v>4</v>
      </c>
      <c r="R1986" s="6">
        <v>4</v>
      </c>
      <c r="S1986" s="6">
        <v>4.2</v>
      </c>
      <c r="T1986" s="6">
        <v>4</v>
      </c>
      <c r="U1986" s="6">
        <v>4.5</v>
      </c>
      <c r="V1986" s="6">
        <v>4</v>
      </c>
      <c r="W1986" s="6">
        <f t="shared" si="30"/>
        <v>4.2</v>
      </c>
      <c r="X1986" s="6">
        <v>4.5</v>
      </c>
      <c r="Y1986" s="6">
        <v>3.9</v>
      </c>
      <c r="Z1986" s="6">
        <v>3.9</v>
      </c>
      <c r="AA1986" s="6">
        <v>4.5</v>
      </c>
      <c r="AL1986" t="s">
        <v>2824</v>
      </c>
      <c r="AM1986" s="4">
        <v>16678768</v>
      </c>
      <c r="AN1986" t="s">
        <v>2825</v>
      </c>
      <c r="AO1986" t="s">
        <v>2826</v>
      </c>
      <c r="AP1986" s="4">
        <v>43208497</v>
      </c>
      <c r="AQ1986" t="s">
        <v>2827</v>
      </c>
      <c r="AR1986" t="s">
        <v>2832</v>
      </c>
      <c r="AS1986" t="s">
        <v>2880</v>
      </c>
    </row>
    <row r="1987" spans="1:45" x14ac:dyDescent="0.25">
      <c r="A1987">
        <v>216027</v>
      </c>
      <c r="B1987">
        <v>706</v>
      </c>
      <c r="C1987" t="s">
        <v>1013</v>
      </c>
      <c r="D1987" t="s">
        <v>1566</v>
      </c>
      <c r="E1987" t="s">
        <v>1601</v>
      </c>
      <c r="F1987">
        <v>2019</v>
      </c>
      <c r="G1987" t="s">
        <v>2810</v>
      </c>
      <c r="H1987" t="s">
        <v>2816</v>
      </c>
      <c r="I1987" t="s">
        <v>2820</v>
      </c>
      <c r="J1987" t="s">
        <v>8</v>
      </c>
      <c r="K1987" s="6">
        <v>4.5999999999999996</v>
      </c>
      <c r="L1987" s="6">
        <v>3.5</v>
      </c>
      <c r="M1987" s="6">
        <v>4</v>
      </c>
      <c r="N1987" s="6">
        <v>4</v>
      </c>
      <c r="O1987" s="6">
        <v>4</v>
      </c>
      <c r="P1987" s="6">
        <v>3.9</v>
      </c>
      <c r="Q1987" s="6">
        <v>4</v>
      </c>
      <c r="R1987" s="6">
        <v>4</v>
      </c>
      <c r="S1987" s="6">
        <v>4.3</v>
      </c>
      <c r="T1987" s="6">
        <v>4</v>
      </c>
      <c r="U1987" s="6">
        <v>4.4000000000000004</v>
      </c>
      <c r="V1987" s="6">
        <v>4</v>
      </c>
      <c r="W1987" s="6">
        <f t="shared" ref="W1987:W2050" si="31">SUM(X1987,Y1987)/2</f>
        <v>4</v>
      </c>
      <c r="X1987" s="6">
        <v>4.0999999999999996</v>
      </c>
      <c r="Y1987" s="6">
        <v>3.9</v>
      </c>
      <c r="Z1987" s="6">
        <v>3.6</v>
      </c>
      <c r="AA1987" s="6">
        <v>4.5999999999999996</v>
      </c>
      <c r="AL1987" t="s">
        <v>2824</v>
      </c>
      <c r="AM1987" s="4">
        <v>16678768</v>
      </c>
      <c r="AN1987" t="s">
        <v>2825</v>
      </c>
      <c r="AO1987" t="s">
        <v>2826</v>
      </c>
      <c r="AP1987" s="4">
        <v>43208497</v>
      </c>
      <c r="AQ1987" t="s">
        <v>2827</v>
      </c>
      <c r="AR1987" t="s">
        <v>2833</v>
      </c>
      <c r="AS1987" t="s">
        <v>2880</v>
      </c>
    </row>
    <row r="1988" spans="1:45" x14ac:dyDescent="0.25">
      <c r="A1988">
        <v>215039</v>
      </c>
      <c r="B1988">
        <v>707</v>
      </c>
      <c r="C1988" t="s">
        <v>66</v>
      </c>
      <c r="D1988" t="s">
        <v>1566</v>
      </c>
      <c r="E1988" t="s">
        <v>1595</v>
      </c>
      <c r="F1988">
        <v>2019</v>
      </c>
      <c r="G1988" t="s">
        <v>2810</v>
      </c>
      <c r="H1988" t="s">
        <v>2816</v>
      </c>
      <c r="I1988" t="s">
        <v>2820</v>
      </c>
      <c r="J1988" t="s">
        <v>8</v>
      </c>
      <c r="K1988" s="6">
        <v>4.5999999999999996</v>
      </c>
      <c r="L1988" s="6">
        <v>4.3</v>
      </c>
      <c r="M1988" s="6">
        <v>4</v>
      </c>
      <c r="N1988" s="6">
        <v>4</v>
      </c>
      <c r="O1988" s="6">
        <v>4</v>
      </c>
      <c r="P1988" s="6">
        <v>4.7</v>
      </c>
      <c r="Q1988" s="6">
        <v>4</v>
      </c>
      <c r="R1988" s="6">
        <v>4</v>
      </c>
      <c r="S1988" s="6">
        <v>4.2</v>
      </c>
      <c r="T1988" s="6">
        <v>4</v>
      </c>
      <c r="U1988" s="6">
        <v>4.7</v>
      </c>
      <c r="V1988" s="6">
        <v>4</v>
      </c>
      <c r="W1988" s="6">
        <f t="shared" si="31"/>
        <v>4.2</v>
      </c>
      <c r="X1988" s="6">
        <v>4</v>
      </c>
      <c r="Y1988" s="6">
        <v>4.4000000000000004</v>
      </c>
      <c r="Z1988" s="6">
        <v>4.5</v>
      </c>
      <c r="AA1988" s="6">
        <v>4.4000000000000004</v>
      </c>
      <c r="AL1988" t="s">
        <v>2824</v>
      </c>
      <c r="AM1988" s="4">
        <v>16678768</v>
      </c>
      <c r="AN1988" t="s">
        <v>2825</v>
      </c>
      <c r="AO1988" t="s">
        <v>2826</v>
      </c>
      <c r="AP1988" s="4">
        <v>43208497</v>
      </c>
      <c r="AQ1988" t="s">
        <v>2827</v>
      </c>
      <c r="AR1988" t="s">
        <v>2834</v>
      </c>
      <c r="AS1988" t="s">
        <v>2885</v>
      </c>
    </row>
    <row r="1989" spans="1:45" x14ac:dyDescent="0.25">
      <c r="A1989">
        <v>9035</v>
      </c>
      <c r="B1989">
        <v>708</v>
      </c>
      <c r="C1989" t="s">
        <v>51</v>
      </c>
      <c r="D1989" t="s">
        <v>1566</v>
      </c>
      <c r="E1989" t="s">
        <v>1580</v>
      </c>
      <c r="F1989">
        <v>2019</v>
      </c>
      <c r="G1989" t="s">
        <v>2810</v>
      </c>
      <c r="H1989" t="s">
        <v>2816</v>
      </c>
      <c r="I1989" t="s">
        <v>2820</v>
      </c>
      <c r="J1989" t="s">
        <v>8</v>
      </c>
      <c r="K1989" s="6">
        <v>4.5999999999999996</v>
      </c>
      <c r="L1989" s="6">
        <v>3.2</v>
      </c>
      <c r="M1989" s="6">
        <v>4</v>
      </c>
      <c r="N1989" s="6">
        <v>4</v>
      </c>
      <c r="O1989" s="6">
        <v>4</v>
      </c>
      <c r="P1989" s="6">
        <v>4.5999999999999996</v>
      </c>
      <c r="Q1989" s="6">
        <v>4</v>
      </c>
      <c r="R1989" s="6">
        <v>4</v>
      </c>
      <c r="S1989" s="6">
        <v>3.8</v>
      </c>
      <c r="T1989" s="6">
        <v>4</v>
      </c>
      <c r="U1989" s="6">
        <v>4.7</v>
      </c>
      <c r="V1989" s="6">
        <v>4</v>
      </c>
      <c r="W1989" s="6">
        <f t="shared" si="31"/>
        <v>3.25</v>
      </c>
      <c r="X1989" s="6">
        <v>3.1</v>
      </c>
      <c r="Y1989" s="6">
        <v>3.4</v>
      </c>
      <c r="Z1989" s="6">
        <v>3.2</v>
      </c>
      <c r="AA1989" s="6">
        <v>4.3</v>
      </c>
      <c r="AL1989" t="s">
        <v>2824</v>
      </c>
      <c r="AM1989" s="4">
        <v>16678768</v>
      </c>
      <c r="AN1989" t="s">
        <v>2825</v>
      </c>
      <c r="AO1989" t="s">
        <v>2826</v>
      </c>
      <c r="AP1989" s="4">
        <v>43208497</v>
      </c>
      <c r="AQ1989" t="s">
        <v>2827</v>
      </c>
      <c r="AR1989" t="s">
        <v>2835</v>
      </c>
      <c r="AS1989" t="s">
        <v>2880</v>
      </c>
    </row>
    <row r="1990" spans="1:45" x14ac:dyDescent="0.25">
      <c r="A1990">
        <v>210002</v>
      </c>
      <c r="B1990">
        <v>709</v>
      </c>
      <c r="C1990" t="s">
        <v>1149</v>
      </c>
      <c r="D1990" t="s">
        <v>1566</v>
      </c>
      <c r="E1990" t="s">
        <v>2518</v>
      </c>
      <c r="F1990">
        <v>2019</v>
      </c>
      <c r="G1990" t="s">
        <v>2775</v>
      </c>
      <c r="H1990" t="s">
        <v>2817</v>
      </c>
      <c r="I1990" t="s">
        <v>2820</v>
      </c>
      <c r="J1990" t="s">
        <v>8</v>
      </c>
      <c r="K1990" s="6">
        <v>4.5999999999999996</v>
      </c>
      <c r="L1990" s="6">
        <v>4.7</v>
      </c>
      <c r="M1990" s="6">
        <v>4</v>
      </c>
      <c r="N1990" s="6">
        <v>4</v>
      </c>
      <c r="O1990" s="6">
        <v>4</v>
      </c>
      <c r="P1990" s="6">
        <v>4.8</v>
      </c>
      <c r="Q1990" s="6">
        <v>4</v>
      </c>
      <c r="R1990" s="6">
        <v>4</v>
      </c>
      <c r="S1990" s="6">
        <v>4.8</v>
      </c>
      <c r="T1990" s="6">
        <v>4</v>
      </c>
      <c r="U1990" s="6">
        <v>4.8</v>
      </c>
      <c r="V1990" s="6">
        <v>4</v>
      </c>
      <c r="W1990" s="6">
        <f t="shared" si="31"/>
        <v>4.75</v>
      </c>
      <c r="X1990" s="6">
        <v>4.8</v>
      </c>
      <c r="Y1990" s="6">
        <v>4.7</v>
      </c>
      <c r="Z1990" s="6">
        <v>4.8</v>
      </c>
      <c r="AA1990" s="6">
        <v>4.5999999999999996</v>
      </c>
      <c r="AL1990" t="s">
        <v>2824</v>
      </c>
      <c r="AM1990" s="4">
        <v>16678768</v>
      </c>
      <c r="AN1990" t="s">
        <v>2825</v>
      </c>
      <c r="AO1990" t="s">
        <v>2826</v>
      </c>
      <c r="AP1990" s="4">
        <v>43208497</v>
      </c>
      <c r="AQ1990" t="s">
        <v>2827</v>
      </c>
      <c r="AR1990" t="s">
        <v>2836</v>
      </c>
      <c r="AS1990" t="s">
        <v>2880</v>
      </c>
    </row>
    <row r="1991" spans="1:45" x14ac:dyDescent="0.25">
      <c r="A1991">
        <v>7072</v>
      </c>
      <c r="B1991">
        <v>710</v>
      </c>
      <c r="C1991" t="s">
        <v>1356</v>
      </c>
      <c r="D1991" t="s">
        <v>1566</v>
      </c>
      <c r="E1991" t="s">
        <v>2674</v>
      </c>
      <c r="F1991">
        <v>2019</v>
      </c>
      <c r="G1991" t="s">
        <v>2775</v>
      </c>
      <c r="H1991" t="s">
        <v>2817</v>
      </c>
      <c r="I1991" t="s">
        <v>2820</v>
      </c>
      <c r="J1991" t="s">
        <v>8</v>
      </c>
      <c r="K1991" s="6">
        <v>4.5999999999999996</v>
      </c>
      <c r="L1991" s="6">
        <v>3.5</v>
      </c>
      <c r="M1991" s="6">
        <v>4</v>
      </c>
      <c r="N1991" s="6">
        <v>4</v>
      </c>
      <c r="O1991" s="6">
        <v>4</v>
      </c>
      <c r="P1991" s="6">
        <v>3.9</v>
      </c>
      <c r="Q1991" s="6">
        <v>4</v>
      </c>
      <c r="R1991" s="6">
        <v>4</v>
      </c>
      <c r="S1991" s="6">
        <v>3.4</v>
      </c>
      <c r="T1991" s="6">
        <v>4</v>
      </c>
      <c r="U1991" s="6">
        <v>3.9</v>
      </c>
      <c r="V1991" s="6">
        <v>4</v>
      </c>
      <c r="W1991" s="6">
        <f t="shared" si="31"/>
        <v>3.95</v>
      </c>
      <c r="X1991" s="6">
        <v>4.2</v>
      </c>
      <c r="Y1991" s="6">
        <v>3.7</v>
      </c>
      <c r="Z1991" s="6">
        <v>3</v>
      </c>
      <c r="AA1991" s="6">
        <v>4.5</v>
      </c>
      <c r="AL1991" t="s">
        <v>2824</v>
      </c>
      <c r="AM1991" s="4">
        <v>16678768</v>
      </c>
      <c r="AN1991" t="s">
        <v>2825</v>
      </c>
      <c r="AO1991" t="s">
        <v>2826</v>
      </c>
      <c r="AP1991" s="4">
        <v>43208497</v>
      </c>
      <c r="AQ1991" t="s">
        <v>2827</v>
      </c>
      <c r="AR1991" t="s">
        <v>2837</v>
      </c>
      <c r="AS1991" t="s">
        <v>2880</v>
      </c>
    </row>
    <row r="1992" spans="1:45" x14ac:dyDescent="0.25">
      <c r="A1992">
        <v>210051</v>
      </c>
      <c r="B1992">
        <v>712</v>
      </c>
      <c r="C1992" t="s">
        <v>1154</v>
      </c>
      <c r="D1992" t="s">
        <v>1566</v>
      </c>
      <c r="E1992" t="s">
        <v>2520</v>
      </c>
      <c r="F1992">
        <v>2019</v>
      </c>
      <c r="G1992" t="s">
        <v>2775</v>
      </c>
      <c r="H1992" t="s">
        <v>2817</v>
      </c>
      <c r="I1992" t="s">
        <v>2820</v>
      </c>
      <c r="J1992" t="s">
        <v>8</v>
      </c>
      <c r="K1992" s="6">
        <v>4.5999999999999996</v>
      </c>
      <c r="L1992" s="6">
        <v>3.5</v>
      </c>
      <c r="M1992" s="6">
        <v>4</v>
      </c>
      <c r="N1992" s="6">
        <v>4</v>
      </c>
      <c r="O1992" s="6">
        <v>4</v>
      </c>
      <c r="P1992" s="6">
        <v>4</v>
      </c>
      <c r="Q1992" s="6">
        <v>4</v>
      </c>
      <c r="R1992" s="6">
        <v>4</v>
      </c>
      <c r="S1992" s="6">
        <v>4.5</v>
      </c>
      <c r="T1992" s="6">
        <v>4</v>
      </c>
      <c r="U1992" s="6">
        <v>4</v>
      </c>
      <c r="V1992" s="6">
        <v>4</v>
      </c>
      <c r="W1992" s="6">
        <f t="shared" si="31"/>
        <v>4.25</v>
      </c>
      <c r="X1992" s="6">
        <v>4.3</v>
      </c>
      <c r="Y1992" s="6">
        <v>4.2</v>
      </c>
      <c r="Z1992" s="6">
        <v>3.6</v>
      </c>
      <c r="AA1992" s="6">
        <v>4.4000000000000004</v>
      </c>
      <c r="AL1992" t="s">
        <v>2824</v>
      </c>
      <c r="AM1992" s="4">
        <v>16678768</v>
      </c>
      <c r="AN1992" t="s">
        <v>2825</v>
      </c>
      <c r="AO1992" t="s">
        <v>2826</v>
      </c>
      <c r="AP1992" s="4">
        <v>43208497</v>
      </c>
      <c r="AQ1992" t="s">
        <v>2827</v>
      </c>
      <c r="AR1992" t="s">
        <v>2838</v>
      </c>
      <c r="AS1992" t="s">
        <v>2905</v>
      </c>
    </row>
    <row r="1993" spans="1:45" x14ac:dyDescent="0.25">
      <c r="A1993">
        <v>214007</v>
      </c>
      <c r="B1993">
        <v>693</v>
      </c>
      <c r="C1993" t="s">
        <v>1002</v>
      </c>
      <c r="D1993" t="s">
        <v>1566</v>
      </c>
      <c r="E1993" t="s">
        <v>1894</v>
      </c>
      <c r="F1993">
        <v>2019</v>
      </c>
      <c r="G1993" t="s">
        <v>2810</v>
      </c>
      <c r="H1993" t="s">
        <v>2816</v>
      </c>
      <c r="I1993" t="s">
        <v>2820</v>
      </c>
      <c r="J1993" t="s">
        <v>8</v>
      </c>
      <c r="K1993" s="6">
        <v>4.5999999999999996</v>
      </c>
      <c r="L1993" s="6">
        <v>3.1</v>
      </c>
      <c r="M1993" s="6">
        <v>4</v>
      </c>
      <c r="N1993" s="6">
        <v>4</v>
      </c>
      <c r="O1993" s="6">
        <v>4</v>
      </c>
      <c r="P1993" s="6">
        <v>3.5</v>
      </c>
      <c r="Q1993" s="6">
        <v>4</v>
      </c>
      <c r="R1993" s="6">
        <v>4</v>
      </c>
      <c r="S1993" s="6">
        <v>3.6</v>
      </c>
      <c r="T1993" s="6">
        <v>4</v>
      </c>
      <c r="U1993" s="6">
        <v>3.7</v>
      </c>
      <c r="V1993" s="6">
        <v>4</v>
      </c>
      <c r="W1993" s="6">
        <f t="shared" si="31"/>
        <v>3.5</v>
      </c>
      <c r="X1993" s="6">
        <v>3.6</v>
      </c>
      <c r="Y1993" s="6">
        <v>3.4</v>
      </c>
      <c r="Z1993" s="6">
        <v>3.1</v>
      </c>
      <c r="AA1993" s="6">
        <v>4</v>
      </c>
      <c r="AL1993" t="s">
        <v>2824</v>
      </c>
      <c r="AM1993" s="4">
        <v>16678768</v>
      </c>
      <c r="AN1993" t="s">
        <v>2825</v>
      </c>
      <c r="AO1993" t="s">
        <v>2826</v>
      </c>
      <c r="AP1993" s="4">
        <v>43208497</v>
      </c>
      <c r="AQ1993" t="s">
        <v>2827</v>
      </c>
      <c r="AR1993" t="s">
        <v>2839</v>
      </c>
      <c r="AS1993" t="s">
        <v>2880</v>
      </c>
    </row>
    <row r="1994" spans="1:45" x14ac:dyDescent="0.25">
      <c r="A1994">
        <v>214092</v>
      </c>
      <c r="B1994">
        <v>713</v>
      </c>
      <c r="C1994" t="s">
        <v>1165</v>
      </c>
      <c r="D1994" t="s">
        <v>1566</v>
      </c>
      <c r="E1994" t="s">
        <v>2531</v>
      </c>
      <c r="F1994">
        <v>2019</v>
      </c>
      <c r="G1994" t="s">
        <v>2775</v>
      </c>
      <c r="H1994" t="s">
        <v>2817</v>
      </c>
      <c r="I1994" t="s">
        <v>2820</v>
      </c>
      <c r="J1994" t="s">
        <v>8</v>
      </c>
      <c r="K1994" s="6">
        <v>4.5999999999999996</v>
      </c>
      <c r="L1994" s="6">
        <v>4.0999999999999996</v>
      </c>
      <c r="M1994" s="6">
        <v>4</v>
      </c>
      <c r="N1994" s="6">
        <v>4</v>
      </c>
      <c r="O1994" s="6">
        <v>4</v>
      </c>
      <c r="P1994" s="6">
        <v>4.2</v>
      </c>
      <c r="Q1994" s="6">
        <v>4</v>
      </c>
      <c r="R1994" s="6">
        <v>4</v>
      </c>
      <c r="S1994" s="6">
        <v>4.2</v>
      </c>
      <c r="T1994" s="6">
        <v>4</v>
      </c>
      <c r="U1994" s="6">
        <v>4.5</v>
      </c>
      <c r="V1994" s="6">
        <v>4</v>
      </c>
      <c r="W1994" s="6">
        <f t="shared" si="31"/>
        <v>4.25</v>
      </c>
      <c r="X1994" s="6">
        <v>4.4000000000000004</v>
      </c>
      <c r="Y1994" s="6">
        <v>4.0999999999999996</v>
      </c>
      <c r="Z1994" s="6">
        <v>4.3</v>
      </c>
      <c r="AA1994" s="6">
        <v>4.2</v>
      </c>
      <c r="AL1994" t="s">
        <v>2824</v>
      </c>
      <c r="AM1994" s="4">
        <v>16678768</v>
      </c>
      <c r="AN1994" t="s">
        <v>2825</v>
      </c>
      <c r="AO1994" t="s">
        <v>2826</v>
      </c>
      <c r="AP1994" s="4">
        <v>43208497</v>
      </c>
      <c r="AQ1994" t="s">
        <v>2827</v>
      </c>
      <c r="AR1994" t="s">
        <v>2840</v>
      </c>
      <c r="AS1994" t="s">
        <v>2925</v>
      </c>
    </row>
    <row r="1995" spans="1:45" x14ac:dyDescent="0.25">
      <c r="A1995">
        <v>210097</v>
      </c>
      <c r="B1995">
        <v>714</v>
      </c>
      <c r="C1995" t="s">
        <v>1174</v>
      </c>
      <c r="D1995" t="s">
        <v>1566</v>
      </c>
      <c r="E1995" t="s">
        <v>2540</v>
      </c>
      <c r="F1995">
        <v>2019</v>
      </c>
      <c r="G1995" t="s">
        <v>2775</v>
      </c>
      <c r="H1995" t="s">
        <v>2817</v>
      </c>
      <c r="I1995" t="s">
        <v>2820</v>
      </c>
      <c r="J1995" t="s">
        <v>8</v>
      </c>
      <c r="K1995" s="6">
        <v>4.5999999999999996</v>
      </c>
      <c r="L1995" s="6">
        <v>3.7</v>
      </c>
      <c r="M1995" s="6">
        <v>4</v>
      </c>
      <c r="N1995" s="6">
        <v>4</v>
      </c>
      <c r="O1995" s="6">
        <v>4</v>
      </c>
      <c r="P1995" s="6">
        <v>4.5</v>
      </c>
      <c r="Q1995" s="6">
        <v>4</v>
      </c>
      <c r="R1995" s="6">
        <v>4</v>
      </c>
      <c r="S1995" s="6">
        <v>4.5999999999999996</v>
      </c>
      <c r="T1995" s="6">
        <v>4</v>
      </c>
      <c r="U1995" s="6">
        <v>4.4000000000000004</v>
      </c>
      <c r="V1995" s="6">
        <v>4</v>
      </c>
      <c r="W1995" s="6">
        <f t="shared" si="31"/>
        <v>4.3000000000000007</v>
      </c>
      <c r="X1995" s="6">
        <v>4.4000000000000004</v>
      </c>
      <c r="Y1995" s="6">
        <v>4.2</v>
      </c>
      <c r="Z1995" s="6">
        <v>4.2</v>
      </c>
      <c r="AA1995" s="6">
        <v>4.4000000000000004</v>
      </c>
      <c r="AL1995" t="s">
        <v>2824</v>
      </c>
      <c r="AM1995" s="4">
        <v>16678768</v>
      </c>
      <c r="AN1995" t="s">
        <v>2825</v>
      </c>
      <c r="AO1995" t="s">
        <v>2826</v>
      </c>
      <c r="AP1995" s="4">
        <v>43208497</v>
      </c>
      <c r="AQ1995" t="s">
        <v>2827</v>
      </c>
      <c r="AR1995" t="s">
        <v>2851</v>
      </c>
      <c r="AS1995" t="s">
        <v>2880</v>
      </c>
    </row>
    <row r="1996" spans="1:45" x14ac:dyDescent="0.25">
      <c r="A1996">
        <v>9056</v>
      </c>
      <c r="B1996">
        <v>717</v>
      </c>
      <c r="C1996" t="s">
        <v>1347</v>
      </c>
      <c r="D1996" t="s">
        <v>1566</v>
      </c>
      <c r="E1996" t="s">
        <v>2665</v>
      </c>
      <c r="F1996">
        <v>2019</v>
      </c>
      <c r="G1996" t="s">
        <v>2775</v>
      </c>
      <c r="H1996" t="s">
        <v>2817</v>
      </c>
      <c r="I1996" t="s">
        <v>2820</v>
      </c>
      <c r="J1996" t="s">
        <v>8</v>
      </c>
      <c r="K1996" s="6">
        <v>4.5999999999999996</v>
      </c>
      <c r="L1996" s="6">
        <v>3.1</v>
      </c>
      <c r="M1996" s="6">
        <v>4</v>
      </c>
      <c r="N1996" s="6">
        <v>4</v>
      </c>
      <c r="O1996" s="6">
        <v>4</v>
      </c>
      <c r="P1996" s="6">
        <v>4.0999999999999996</v>
      </c>
      <c r="Q1996" s="6">
        <v>4</v>
      </c>
      <c r="R1996" s="6">
        <v>4</v>
      </c>
      <c r="S1996" s="6">
        <v>3.4</v>
      </c>
      <c r="T1996" s="6">
        <v>4</v>
      </c>
      <c r="U1996" s="6">
        <v>3.9</v>
      </c>
      <c r="V1996" s="6">
        <v>4</v>
      </c>
      <c r="W1996" s="6">
        <f t="shared" si="31"/>
        <v>3.75</v>
      </c>
      <c r="X1996" s="6">
        <v>3.7</v>
      </c>
      <c r="Y1996" s="6">
        <v>3.8</v>
      </c>
      <c r="Z1996" s="6">
        <v>3.2</v>
      </c>
      <c r="AA1996" s="6">
        <v>4.3</v>
      </c>
      <c r="AL1996" t="s">
        <v>2824</v>
      </c>
      <c r="AM1996" s="4">
        <v>16678768</v>
      </c>
      <c r="AN1996" t="s">
        <v>2825</v>
      </c>
      <c r="AO1996" t="s">
        <v>2826</v>
      </c>
      <c r="AP1996" s="4">
        <v>43208497</v>
      </c>
      <c r="AQ1996" t="s">
        <v>2827</v>
      </c>
      <c r="AR1996" t="s">
        <v>2852</v>
      </c>
      <c r="AS1996" t="s">
        <v>2880</v>
      </c>
    </row>
    <row r="1997" spans="1:45" x14ac:dyDescent="0.25">
      <c r="A1997">
        <v>214003</v>
      </c>
      <c r="B1997">
        <v>718</v>
      </c>
      <c r="C1997" t="s">
        <v>1176</v>
      </c>
      <c r="D1997" t="s">
        <v>1566</v>
      </c>
      <c r="E1997" t="s">
        <v>2542</v>
      </c>
      <c r="F1997">
        <v>2019</v>
      </c>
      <c r="G1997" t="s">
        <v>2775</v>
      </c>
      <c r="H1997" t="s">
        <v>2817</v>
      </c>
      <c r="I1997" t="s">
        <v>2820</v>
      </c>
      <c r="J1997" t="s">
        <v>8</v>
      </c>
      <c r="K1997" s="6">
        <v>4.5999999999999996</v>
      </c>
      <c r="L1997" s="6">
        <v>4.4000000000000004</v>
      </c>
      <c r="M1997" s="6">
        <v>4</v>
      </c>
      <c r="N1997" s="6">
        <v>4</v>
      </c>
      <c r="O1997" s="6">
        <v>4</v>
      </c>
      <c r="P1997" s="6">
        <v>4.5</v>
      </c>
      <c r="Q1997" s="6">
        <v>4</v>
      </c>
      <c r="R1997" s="6">
        <v>4</v>
      </c>
      <c r="S1997" s="6">
        <v>4.5999999999999996</v>
      </c>
      <c r="T1997" s="6">
        <v>4</v>
      </c>
      <c r="U1997" s="6">
        <v>4.0999999999999996</v>
      </c>
      <c r="V1997" s="6">
        <v>4</v>
      </c>
      <c r="W1997" s="6">
        <f t="shared" si="31"/>
        <v>4.4499999999999993</v>
      </c>
      <c r="X1997" s="6">
        <v>4.8</v>
      </c>
      <c r="Y1997" s="6">
        <v>4.0999999999999996</v>
      </c>
      <c r="Z1997" s="6">
        <v>4.0999999999999996</v>
      </c>
      <c r="AA1997" s="6">
        <v>4.2</v>
      </c>
      <c r="AL1997" t="s">
        <v>2824</v>
      </c>
      <c r="AM1997" s="4">
        <v>16678768</v>
      </c>
      <c r="AN1997" t="s">
        <v>2825</v>
      </c>
      <c r="AO1997" t="s">
        <v>2826</v>
      </c>
      <c r="AP1997" s="4">
        <v>43208497</v>
      </c>
      <c r="AQ1997" t="s">
        <v>2827</v>
      </c>
      <c r="AR1997" t="s">
        <v>2853</v>
      </c>
      <c r="AS1997" t="s">
        <v>2880</v>
      </c>
    </row>
    <row r="1998" spans="1:45" x14ac:dyDescent="0.25">
      <c r="A1998">
        <v>210031</v>
      </c>
      <c r="B1998">
        <v>719</v>
      </c>
      <c r="C1998" t="s">
        <v>1177</v>
      </c>
      <c r="D1998" t="s">
        <v>1566</v>
      </c>
      <c r="E1998" t="s">
        <v>2543</v>
      </c>
      <c r="F1998">
        <v>2019</v>
      </c>
      <c r="G1998" t="s">
        <v>2775</v>
      </c>
      <c r="H1998" t="s">
        <v>2817</v>
      </c>
      <c r="I1998" t="s">
        <v>2820</v>
      </c>
      <c r="J1998" t="s">
        <v>8</v>
      </c>
      <c r="K1998" s="6">
        <v>4.5999999999999996</v>
      </c>
      <c r="L1998" s="6">
        <v>3</v>
      </c>
      <c r="M1998" s="6">
        <v>4</v>
      </c>
      <c r="N1998" s="6">
        <v>4</v>
      </c>
      <c r="O1998" s="6">
        <v>4</v>
      </c>
      <c r="P1998" s="6">
        <v>3.4</v>
      </c>
      <c r="Q1998" s="6">
        <v>4</v>
      </c>
      <c r="R1998" s="6">
        <v>4</v>
      </c>
      <c r="S1998" s="6">
        <v>4</v>
      </c>
      <c r="T1998" s="6">
        <v>4</v>
      </c>
      <c r="U1998" s="6">
        <v>3.6</v>
      </c>
      <c r="V1998" s="6">
        <v>4</v>
      </c>
      <c r="W1998" s="6">
        <f t="shared" si="31"/>
        <v>3.85</v>
      </c>
      <c r="X1998" s="6">
        <v>4.2</v>
      </c>
      <c r="Y1998" s="6">
        <v>3.5</v>
      </c>
      <c r="Z1998" s="6">
        <v>3</v>
      </c>
      <c r="AA1998" s="6">
        <v>4.5</v>
      </c>
      <c r="AL1998" t="s">
        <v>2824</v>
      </c>
      <c r="AM1998" s="4">
        <v>16678768</v>
      </c>
      <c r="AN1998" t="s">
        <v>2825</v>
      </c>
      <c r="AO1998" t="s">
        <v>2826</v>
      </c>
      <c r="AP1998" s="4">
        <v>43208497</v>
      </c>
      <c r="AQ1998" t="s">
        <v>2827</v>
      </c>
      <c r="AR1998" t="s">
        <v>2854</v>
      </c>
      <c r="AS1998" t="s">
        <v>2880</v>
      </c>
    </row>
    <row r="1999" spans="1:45" x14ac:dyDescent="0.25">
      <c r="A1999">
        <v>211119</v>
      </c>
      <c r="B1999">
        <v>720</v>
      </c>
      <c r="C1999" t="s">
        <v>1178</v>
      </c>
      <c r="D1999" t="s">
        <v>1566</v>
      </c>
      <c r="E1999" t="s">
        <v>2544</v>
      </c>
      <c r="F1999">
        <v>2019</v>
      </c>
      <c r="G1999" t="s">
        <v>2775</v>
      </c>
      <c r="H1999" t="s">
        <v>2817</v>
      </c>
      <c r="I1999" t="s">
        <v>2820</v>
      </c>
      <c r="J1999" t="s">
        <v>8</v>
      </c>
      <c r="K1999" s="6">
        <v>4.5999999999999996</v>
      </c>
      <c r="L1999" s="6">
        <v>3.7</v>
      </c>
      <c r="M1999" s="6">
        <v>4</v>
      </c>
      <c r="N1999" s="6">
        <v>4</v>
      </c>
      <c r="O1999" s="6">
        <v>4</v>
      </c>
      <c r="P1999" s="6">
        <v>4.8</v>
      </c>
      <c r="Q1999" s="6">
        <v>4</v>
      </c>
      <c r="R1999" s="6">
        <v>4</v>
      </c>
      <c r="S1999" s="6">
        <v>4.0999999999999996</v>
      </c>
      <c r="T1999" s="6">
        <v>4</v>
      </c>
      <c r="U1999" s="6">
        <v>4.5999999999999996</v>
      </c>
      <c r="V1999" s="6">
        <v>4</v>
      </c>
      <c r="W1999" s="6">
        <f t="shared" si="31"/>
        <v>4.45</v>
      </c>
      <c r="X1999" s="6">
        <v>4.5</v>
      </c>
      <c r="Y1999" s="6">
        <v>4.4000000000000004</v>
      </c>
      <c r="Z1999" s="6">
        <v>3.3</v>
      </c>
      <c r="AA1999" s="6">
        <v>4.2</v>
      </c>
      <c r="AL1999" t="s">
        <v>2824</v>
      </c>
      <c r="AM1999" s="4">
        <v>16678768</v>
      </c>
      <c r="AN1999" t="s">
        <v>2825</v>
      </c>
      <c r="AO1999" t="s">
        <v>2826</v>
      </c>
      <c r="AP1999" s="4">
        <v>43208497</v>
      </c>
      <c r="AQ1999" t="s">
        <v>2827</v>
      </c>
      <c r="AR1999" t="s">
        <v>2855</v>
      </c>
      <c r="AS1999" t="s">
        <v>2895</v>
      </c>
    </row>
    <row r="2000" spans="1:45" x14ac:dyDescent="0.25">
      <c r="A2000">
        <v>9049</v>
      </c>
      <c r="B2000">
        <v>694</v>
      </c>
      <c r="C2000" t="s">
        <v>1380</v>
      </c>
      <c r="D2000" t="s">
        <v>1566</v>
      </c>
      <c r="E2000" t="s">
        <v>1892</v>
      </c>
      <c r="F2000">
        <v>2019</v>
      </c>
      <c r="G2000" t="s">
        <v>2810</v>
      </c>
      <c r="H2000" t="s">
        <v>2816</v>
      </c>
      <c r="I2000" t="s">
        <v>2820</v>
      </c>
      <c r="J2000" t="s">
        <v>8</v>
      </c>
      <c r="K2000" s="6">
        <v>4.5999999999999996</v>
      </c>
      <c r="L2000" s="6">
        <v>3.4</v>
      </c>
      <c r="M2000" s="6">
        <v>4</v>
      </c>
      <c r="N2000" s="6">
        <v>4</v>
      </c>
      <c r="O2000" s="6">
        <v>4</v>
      </c>
      <c r="P2000" s="6">
        <v>4.2</v>
      </c>
      <c r="Q2000" s="6">
        <v>4</v>
      </c>
      <c r="R2000" s="6">
        <v>4</v>
      </c>
      <c r="S2000" s="6">
        <v>3.8</v>
      </c>
      <c r="T2000" s="6">
        <v>4</v>
      </c>
      <c r="U2000" s="6">
        <v>4</v>
      </c>
      <c r="V2000" s="6">
        <v>4</v>
      </c>
      <c r="W2000" s="6">
        <f t="shared" si="31"/>
        <v>3.25</v>
      </c>
      <c r="X2000" s="6">
        <v>2.9</v>
      </c>
      <c r="Y2000" s="6">
        <v>3.6</v>
      </c>
      <c r="Z2000" s="6">
        <v>3.3</v>
      </c>
      <c r="AA2000" s="6">
        <v>4.0999999999999996</v>
      </c>
      <c r="AL2000" t="s">
        <v>2824</v>
      </c>
      <c r="AM2000" s="4">
        <v>16678768</v>
      </c>
      <c r="AN2000" t="s">
        <v>2825</v>
      </c>
      <c r="AO2000" t="s">
        <v>2826</v>
      </c>
      <c r="AP2000" s="4">
        <v>43208497</v>
      </c>
      <c r="AQ2000" t="s">
        <v>2827</v>
      </c>
      <c r="AR2000" t="s">
        <v>2841</v>
      </c>
      <c r="AS2000" t="s">
        <v>2885</v>
      </c>
    </row>
    <row r="2001" spans="1:45" x14ac:dyDescent="0.25">
      <c r="A2001">
        <v>214108</v>
      </c>
      <c r="B2001">
        <v>695</v>
      </c>
      <c r="C2001" t="s">
        <v>1003</v>
      </c>
      <c r="D2001" t="s">
        <v>1566</v>
      </c>
      <c r="E2001" t="s">
        <v>2439</v>
      </c>
      <c r="F2001">
        <v>2019</v>
      </c>
      <c r="G2001" t="s">
        <v>2810</v>
      </c>
      <c r="H2001" t="s">
        <v>2816</v>
      </c>
      <c r="I2001" t="s">
        <v>2820</v>
      </c>
      <c r="J2001" t="s">
        <v>8</v>
      </c>
      <c r="K2001" s="6">
        <v>4.5999999999999996</v>
      </c>
      <c r="L2001" s="6">
        <v>4</v>
      </c>
      <c r="M2001" s="6">
        <v>4</v>
      </c>
      <c r="N2001" s="6">
        <v>4</v>
      </c>
      <c r="O2001" s="6">
        <v>4</v>
      </c>
      <c r="P2001" s="6">
        <v>4.7</v>
      </c>
      <c r="Q2001" s="6">
        <v>4</v>
      </c>
      <c r="R2001" s="6">
        <v>4</v>
      </c>
      <c r="S2001" s="6">
        <v>4.2</v>
      </c>
      <c r="T2001" s="6">
        <v>4</v>
      </c>
      <c r="U2001" s="6">
        <v>4.7</v>
      </c>
      <c r="V2001" s="6">
        <v>4</v>
      </c>
      <c r="W2001" s="6">
        <f t="shared" si="31"/>
        <v>4.6500000000000004</v>
      </c>
      <c r="X2001" s="6">
        <v>4.8</v>
      </c>
      <c r="Y2001" s="6">
        <v>4.5</v>
      </c>
      <c r="Z2001" s="6">
        <v>4</v>
      </c>
      <c r="AA2001" s="6">
        <v>4.2</v>
      </c>
      <c r="AL2001" t="s">
        <v>2824</v>
      </c>
      <c r="AM2001" s="4">
        <v>16678768</v>
      </c>
      <c r="AN2001" t="s">
        <v>2825</v>
      </c>
      <c r="AO2001" t="s">
        <v>2826</v>
      </c>
      <c r="AP2001" s="4">
        <v>43208497</v>
      </c>
      <c r="AQ2001" t="s">
        <v>2827</v>
      </c>
      <c r="AR2001" t="s">
        <v>2850</v>
      </c>
      <c r="AS2001" t="s">
        <v>2880</v>
      </c>
    </row>
    <row r="2002" spans="1:45" x14ac:dyDescent="0.25">
      <c r="A2002">
        <v>8158</v>
      </c>
      <c r="B2002">
        <v>696</v>
      </c>
      <c r="C2002" t="s">
        <v>1024</v>
      </c>
      <c r="D2002" t="s">
        <v>1566</v>
      </c>
      <c r="E2002" t="s">
        <v>2455</v>
      </c>
      <c r="F2002">
        <v>2019</v>
      </c>
      <c r="G2002" t="s">
        <v>2810</v>
      </c>
      <c r="H2002" t="s">
        <v>2816</v>
      </c>
      <c r="I2002" t="s">
        <v>2820</v>
      </c>
      <c r="J2002" t="s">
        <v>8</v>
      </c>
      <c r="K2002" s="6">
        <v>4.5999999999999996</v>
      </c>
      <c r="L2002" s="6">
        <v>4.2</v>
      </c>
      <c r="M2002" s="6">
        <v>4</v>
      </c>
      <c r="N2002" s="6">
        <v>4</v>
      </c>
      <c r="O2002" s="6">
        <v>4</v>
      </c>
      <c r="P2002" s="6">
        <v>4.3</v>
      </c>
      <c r="Q2002" s="6">
        <v>4</v>
      </c>
      <c r="R2002" s="6">
        <v>4</v>
      </c>
      <c r="S2002" s="6">
        <v>4.0999999999999996</v>
      </c>
      <c r="T2002" s="6">
        <v>4</v>
      </c>
      <c r="U2002" s="6">
        <v>3.9</v>
      </c>
      <c r="V2002" s="6">
        <v>4</v>
      </c>
      <c r="W2002" s="6">
        <f t="shared" si="31"/>
        <v>4.4000000000000004</v>
      </c>
      <c r="X2002" s="6">
        <v>4.5</v>
      </c>
      <c r="Y2002" s="6">
        <v>4.3</v>
      </c>
      <c r="Z2002" s="6">
        <v>4</v>
      </c>
      <c r="AA2002" s="6">
        <v>4</v>
      </c>
      <c r="AL2002" t="s">
        <v>2824</v>
      </c>
      <c r="AM2002" s="4">
        <v>16678768</v>
      </c>
      <c r="AN2002" t="s">
        <v>2825</v>
      </c>
      <c r="AO2002" t="s">
        <v>2826</v>
      </c>
      <c r="AP2002" s="4">
        <v>43208497</v>
      </c>
      <c r="AQ2002" t="s">
        <v>2827</v>
      </c>
      <c r="AR2002" t="s">
        <v>2842</v>
      </c>
      <c r="AS2002" t="s">
        <v>2880</v>
      </c>
    </row>
    <row r="2003" spans="1:45" x14ac:dyDescent="0.25">
      <c r="A2003">
        <v>216037</v>
      </c>
      <c r="B2003">
        <v>697</v>
      </c>
      <c r="C2003" t="s">
        <v>273</v>
      </c>
      <c r="D2003" t="s">
        <v>1566</v>
      </c>
      <c r="E2003" t="s">
        <v>1802</v>
      </c>
      <c r="F2003">
        <v>2019</v>
      </c>
      <c r="G2003" t="s">
        <v>2810</v>
      </c>
      <c r="H2003" t="s">
        <v>2816</v>
      </c>
      <c r="I2003" t="s">
        <v>2820</v>
      </c>
      <c r="J2003" t="s">
        <v>8</v>
      </c>
      <c r="K2003" s="6">
        <v>4.5999999999999996</v>
      </c>
      <c r="L2003" s="6">
        <v>3.7</v>
      </c>
      <c r="M2003" s="6">
        <v>4</v>
      </c>
      <c r="N2003" s="6">
        <v>4</v>
      </c>
      <c r="O2003" s="6">
        <v>4</v>
      </c>
      <c r="P2003" s="6">
        <v>4.5999999999999996</v>
      </c>
      <c r="Q2003" s="6">
        <v>4</v>
      </c>
      <c r="R2003" s="6">
        <v>4</v>
      </c>
      <c r="S2003" s="6">
        <v>4.4000000000000004</v>
      </c>
      <c r="T2003" s="6">
        <v>4</v>
      </c>
      <c r="U2003" s="6">
        <v>3.8</v>
      </c>
      <c r="V2003" s="6">
        <v>4</v>
      </c>
      <c r="W2003" s="6">
        <f t="shared" si="31"/>
        <v>3.8499999999999996</v>
      </c>
      <c r="X2003" s="6">
        <v>3.9</v>
      </c>
      <c r="Y2003" s="6">
        <v>3.8</v>
      </c>
      <c r="Z2003" s="6">
        <v>3.6</v>
      </c>
      <c r="AA2003" s="6">
        <v>4.0999999999999996</v>
      </c>
      <c r="AL2003" t="s">
        <v>2824</v>
      </c>
      <c r="AM2003" s="4">
        <v>16678768</v>
      </c>
      <c r="AN2003" t="s">
        <v>2825</v>
      </c>
      <c r="AO2003" t="s">
        <v>2826</v>
      </c>
      <c r="AP2003" s="4">
        <v>43208497</v>
      </c>
      <c r="AQ2003" t="s">
        <v>2827</v>
      </c>
      <c r="AR2003" t="s">
        <v>2843</v>
      </c>
      <c r="AS2003" t="s">
        <v>2910</v>
      </c>
    </row>
    <row r="2004" spans="1:45" x14ac:dyDescent="0.25">
      <c r="A2004">
        <v>214038</v>
      </c>
      <c r="B2004">
        <v>698</v>
      </c>
      <c r="C2004" t="s">
        <v>266</v>
      </c>
      <c r="D2004" t="s">
        <v>1566</v>
      </c>
      <c r="E2004" t="s">
        <v>1795</v>
      </c>
      <c r="F2004">
        <v>2019</v>
      </c>
      <c r="G2004" t="s">
        <v>2810</v>
      </c>
      <c r="H2004" t="s">
        <v>2816</v>
      </c>
      <c r="I2004" t="s">
        <v>2820</v>
      </c>
      <c r="J2004" t="s">
        <v>8</v>
      </c>
      <c r="K2004" s="6">
        <v>4.5999999999999996</v>
      </c>
      <c r="L2004" s="6">
        <v>3.4</v>
      </c>
      <c r="M2004" s="6">
        <v>4</v>
      </c>
      <c r="N2004" s="6">
        <v>4</v>
      </c>
      <c r="O2004" s="6">
        <v>4</v>
      </c>
      <c r="P2004" s="6">
        <v>4.2</v>
      </c>
      <c r="Q2004" s="6">
        <v>4</v>
      </c>
      <c r="R2004" s="6">
        <v>4</v>
      </c>
      <c r="S2004" s="6">
        <v>4.3</v>
      </c>
      <c r="T2004" s="6">
        <v>4</v>
      </c>
      <c r="U2004" s="6">
        <v>3.8</v>
      </c>
      <c r="V2004" s="6">
        <v>4</v>
      </c>
      <c r="W2004" s="6">
        <f t="shared" si="31"/>
        <v>3.75</v>
      </c>
      <c r="X2004" s="6">
        <v>3.7</v>
      </c>
      <c r="Y2004" s="6">
        <v>3.8</v>
      </c>
      <c r="Z2004" s="6">
        <v>4.3</v>
      </c>
      <c r="AA2004" s="6">
        <v>4.2</v>
      </c>
      <c r="AL2004" t="s">
        <v>2824</v>
      </c>
      <c r="AM2004" s="4">
        <v>16678768</v>
      </c>
      <c r="AN2004" t="s">
        <v>2825</v>
      </c>
      <c r="AO2004" t="s">
        <v>2826</v>
      </c>
      <c r="AP2004" s="4">
        <v>43208497</v>
      </c>
      <c r="AQ2004" t="s">
        <v>2827</v>
      </c>
      <c r="AR2004" t="s">
        <v>2844</v>
      </c>
      <c r="AS2004" t="s">
        <v>2900</v>
      </c>
    </row>
    <row r="2005" spans="1:45" x14ac:dyDescent="0.25">
      <c r="A2005">
        <v>216057</v>
      </c>
      <c r="B2005">
        <v>699</v>
      </c>
      <c r="C2005" t="s">
        <v>217</v>
      </c>
      <c r="D2005" t="s">
        <v>1566</v>
      </c>
      <c r="E2005" t="s">
        <v>1746</v>
      </c>
      <c r="F2005">
        <v>2019</v>
      </c>
      <c r="G2005" t="s">
        <v>2810</v>
      </c>
      <c r="H2005" t="s">
        <v>2816</v>
      </c>
      <c r="I2005" t="s">
        <v>2820</v>
      </c>
      <c r="J2005" t="s">
        <v>8</v>
      </c>
      <c r="K2005" s="6">
        <v>4.5999999999999996</v>
      </c>
      <c r="L2005" s="6">
        <v>3.2</v>
      </c>
      <c r="M2005" s="6">
        <v>4</v>
      </c>
      <c r="N2005" s="6">
        <v>4</v>
      </c>
      <c r="O2005" s="6">
        <v>4</v>
      </c>
      <c r="P2005" s="6">
        <v>4.5</v>
      </c>
      <c r="Q2005" s="6">
        <v>4</v>
      </c>
      <c r="R2005" s="6">
        <v>4</v>
      </c>
      <c r="S2005" s="6">
        <v>4.2</v>
      </c>
      <c r="T2005" s="6">
        <v>4</v>
      </c>
      <c r="U2005" s="6">
        <v>4.2</v>
      </c>
      <c r="V2005" s="6">
        <v>4</v>
      </c>
      <c r="W2005" s="6">
        <f t="shared" si="31"/>
        <v>3.45</v>
      </c>
      <c r="X2005" s="6">
        <v>3.3</v>
      </c>
      <c r="Y2005" s="6">
        <v>3.6</v>
      </c>
      <c r="Z2005" s="6">
        <v>3.6</v>
      </c>
      <c r="AA2005" s="6">
        <v>4.2</v>
      </c>
      <c r="AL2005" t="s">
        <v>2824</v>
      </c>
      <c r="AM2005" s="4">
        <v>16678768</v>
      </c>
      <c r="AN2005" t="s">
        <v>2825</v>
      </c>
      <c r="AO2005" t="s">
        <v>2826</v>
      </c>
      <c r="AP2005" s="4">
        <v>43208497</v>
      </c>
      <c r="AQ2005" t="s">
        <v>2827</v>
      </c>
      <c r="AR2005" t="s">
        <v>2845</v>
      </c>
      <c r="AS2005" t="s">
        <v>2880</v>
      </c>
    </row>
    <row r="2006" spans="1:45" x14ac:dyDescent="0.25">
      <c r="A2006">
        <v>214054</v>
      </c>
      <c r="B2006">
        <v>700</v>
      </c>
      <c r="C2006" t="s">
        <v>1021</v>
      </c>
      <c r="D2006" t="s">
        <v>1566</v>
      </c>
      <c r="E2006" t="s">
        <v>2452</v>
      </c>
      <c r="F2006">
        <v>2019</v>
      </c>
      <c r="G2006" t="s">
        <v>2810</v>
      </c>
      <c r="H2006" t="s">
        <v>2816</v>
      </c>
      <c r="I2006" t="s">
        <v>2820</v>
      </c>
      <c r="J2006" t="s">
        <v>8</v>
      </c>
      <c r="K2006" s="6">
        <v>4.5999999999999996</v>
      </c>
      <c r="L2006" s="6">
        <v>3.4</v>
      </c>
      <c r="M2006" s="6">
        <v>4</v>
      </c>
      <c r="N2006" s="6">
        <v>4</v>
      </c>
      <c r="O2006" s="6">
        <v>4</v>
      </c>
      <c r="P2006" s="6">
        <v>3.8</v>
      </c>
      <c r="Q2006" s="6">
        <v>4</v>
      </c>
      <c r="R2006" s="6">
        <v>4</v>
      </c>
      <c r="S2006" s="6">
        <v>3.5</v>
      </c>
      <c r="T2006" s="6">
        <v>4</v>
      </c>
      <c r="U2006" s="6">
        <v>4</v>
      </c>
      <c r="V2006" s="6">
        <v>4</v>
      </c>
      <c r="W2006" s="6">
        <f t="shared" si="31"/>
        <v>3.6</v>
      </c>
      <c r="X2006" s="6">
        <v>3.7</v>
      </c>
      <c r="Y2006" s="6">
        <v>3.5</v>
      </c>
      <c r="Z2006" s="6">
        <v>3.3</v>
      </c>
      <c r="AA2006" s="6">
        <v>4.2</v>
      </c>
      <c r="AL2006" t="s">
        <v>2824</v>
      </c>
      <c r="AM2006" s="4">
        <v>16678768</v>
      </c>
      <c r="AN2006" t="s">
        <v>2825</v>
      </c>
      <c r="AO2006" t="s">
        <v>2826</v>
      </c>
      <c r="AP2006" s="4">
        <v>43208497</v>
      </c>
      <c r="AQ2006" t="s">
        <v>2827</v>
      </c>
      <c r="AR2006" t="s">
        <v>2846</v>
      </c>
      <c r="AS2006" t="s">
        <v>2885</v>
      </c>
    </row>
    <row r="2007" spans="1:45" x14ac:dyDescent="0.25">
      <c r="A2007">
        <v>218081</v>
      </c>
      <c r="B2007">
        <v>691</v>
      </c>
      <c r="C2007" t="s">
        <v>377</v>
      </c>
      <c r="D2007" t="s">
        <v>1566</v>
      </c>
      <c r="E2007" t="s">
        <v>1906</v>
      </c>
      <c r="F2007">
        <v>2019</v>
      </c>
      <c r="G2007" t="s">
        <v>2810</v>
      </c>
      <c r="H2007" t="s">
        <v>2816</v>
      </c>
      <c r="I2007" t="s">
        <v>2820</v>
      </c>
      <c r="J2007" t="s">
        <v>8</v>
      </c>
      <c r="K2007" s="6">
        <v>4.5999999999999996</v>
      </c>
      <c r="L2007" s="6">
        <v>3.2</v>
      </c>
      <c r="M2007" s="6">
        <v>4</v>
      </c>
      <c r="N2007" s="6">
        <v>4</v>
      </c>
      <c r="O2007" s="6">
        <v>4</v>
      </c>
      <c r="P2007" s="6">
        <v>3.7</v>
      </c>
      <c r="Q2007" s="6">
        <v>4</v>
      </c>
      <c r="R2007" s="6">
        <v>4</v>
      </c>
      <c r="S2007" s="6">
        <v>3.7</v>
      </c>
      <c r="T2007" s="6">
        <v>4</v>
      </c>
      <c r="U2007" s="6">
        <v>4.5</v>
      </c>
      <c r="V2007" s="6">
        <v>4</v>
      </c>
      <c r="W2007" s="6">
        <f t="shared" si="31"/>
        <v>3.35</v>
      </c>
      <c r="X2007" s="6">
        <v>3.5</v>
      </c>
      <c r="Y2007" s="6">
        <v>3.2</v>
      </c>
      <c r="Z2007" s="6">
        <v>3.1</v>
      </c>
      <c r="AA2007" s="6">
        <v>4.4000000000000004</v>
      </c>
      <c r="AL2007" t="s">
        <v>2824</v>
      </c>
      <c r="AM2007" s="4">
        <v>16678768</v>
      </c>
      <c r="AN2007" t="s">
        <v>2825</v>
      </c>
      <c r="AO2007" t="s">
        <v>2826</v>
      </c>
      <c r="AP2007" s="4">
        <v>43208497</v>
      </c>
      <c r="AQ2007" t="s">
        <v>2827</v>
      </c>
      <c r="AR2007" t="s">
        <v>2848</v>
      </c>
      <c r="AS2007" t="s">
        <v>2880</v>
      </c>
    </row>
    <row r="2008" spans="1:45" x14ac:dyDescent="0.25">
      <c r="A2008">
        <v>216060</v>
      </c>
      <c r="B2008">
        <v>551</v>
      </c>
      <c r="C2008" t="s">
        <v>1101</v>
      </c>
      <c r="D2008" t="s">
        <v>1566</v>
      </c>
      <c r="E2008" t="s">
        <v>2489</v>
      </c>
      <c r="F2008">
        <v>2019</v>
      </c>
      <c r="G2008" t="s">
        <v>2784</v>
      </c>
      <c r="H2008" t="s">
        <v>2816</v>
      </c>
      <c r="I2008" t="s">
        <v>2820</v>
      </c>
      <c r="J2008" t="s">
        <v>8</v>
      </c>
      <c r="K2008" s="6">
        <v>4.5999999999999996</v>
      </c>
      <c r="L2008" s="6">
        <v>4.3</v>
      </c>
      <c r="M2008" s="6">
        <v>4</v>
      </c>
      <c r="N2008" s="6">
        <v>4</v>
      </c>
      <c r="O2008" s="6">
        <v>4</v>
      </c>
      <c r="P2008" s="6">
        <v>4.7</v>
      </c>
      <c r="Q2008" s="6">
        <v>4</v>
      </c>
      <c r="R2008" s="6">
        <v>4</v>
      </c>
      <c r="S2008" s="6">
        <v>4.5999999999999996</v>
      </c>
      <c r="T2008" s="6">
        <v>4</v>
      </c>
      <c r="U2008" s="6">
        <v>4.0999999999999996</v>
      </c>
      <c r="V2008" s="6">
        <v>4</v>
      </c>
      <c r="W2008" s="6">
        <f t="shared" si="31"/>
        <v>4.3</v>
      </c>
      <c r="X2008" s="6">
        <v>4.0999999999999996</v>
      </c>
      <c r="Y2008" s="6">
        <v>4.5</v>
      </c>
      <c r="Z2008" s="6">
        <v>4.2</v>
      </c>
      <c r="AA2008" s="6">
        <v>4</v>
      </c>
      <c r="AL2008" t="s">
        <v>2824</v>
      </c>
      <c r="AM2008" s="4">
        <v>16678768</v>
      </c>
      <c r="AN2008" t="s">
        <v>2825</v>
      </c>
      <c r="AO2008" t="s">
        <v>2826</v>
      </c>
      <c r="AP2008" s="4">
        <v>43208497</v>
      </c>
      <c r="AQ2008" t="s">
        <v>2827</v>
      </c>
      <c r="AR2008" t="s">
        <v>2828</v>
      </c>
      <c r="AS2008" t="s">
        <v>2886</v>
      </c>
    </row>
    <row r="2009" spans="1:45" x14ac:dyDescent="0.25">
      <c r="A2009">
        <v>217021</v>
      </c>
      <c r="B2009">
        <v>559</v>
      </c>
      <c r="C2009" t="s">
        <v>1108</v>
      </c>
      <c r="D2009" t="s">
        <v>1566</v>
      </c>
      <c r="E2009" t="s">
        <v>1872</v>
      </c>
      <c r="F2009">
        <v>2019</v>
      </c>
      <c r="G2009" t="s">
        <v>2784</v>
      </c>
      <c r="H2009" t="s">
        <v>2816</v>
      </c>
      <c r="I2009" t="s">
        <v>2820</v>
      </c>
      <c r="J2009" t="s">
        <v>8</v>
      </c>
      <c r="K2009" s="6">
        <v>4.5999999999999996</v>
      </c>
      <c r="L2009" s="6">
        <v>4.2</v>
      </c>
      <c r="M2009" s="6">
        <v>4</v>
      </c>
      <c r="N2009" s="6">
        <v>4</v>
      </c>
      <c r="O2009" s="6">
        <v>4</v>
      </c>
      <c r="P2009" s="6">
        <v>4.5999999999999996</v>
      </c>
      <c r="Q2009" s="6">
        <v>4</v>
      </c>
      <c r="R2009" s="6">
        <v>4</v>
      </c>
      <c r="S2009" s="6">
        <v>4.5</v>
      </c>
      <c r="T2009" s="6">
        <v>4</v>
      </c>
      <c r="U2009" s="6">
        <v>4.5</v>
      </c>
      <c r="V2009" s="6">
        <v>4</v>
      </c>
      <c r="W2009" s="6">
        <f t="shared" si="31"/>
        <v>4.05</v>
      </c>
      <c r="X2009" s="6">
        <v>3.8</v>
      </c>
      <c r="Y2009" s="6">
        <v>4.3</v>
      </c>
      <c r="Z2009" s="6">
        <v>3.8</v>
      </c>
      <c r="AA2009" s="6">
        <v>4.0999999999999996</v>
      </c>
      <c r="AL2009" t="s">
        <v>2824</v>
      </c>
      <c r="AM2009" s="4">
        <v>16678768</v>
      </c>
      <c r="AN2009" t="s">
        <v>2825</v>
      </c>
      <c r="AO2009" t="s">
        <v>2826</v>
      </c>
      <c r="AP2009" s="4">
        <v>43208497</v>
      </c>
      <c r="AQ2009" t="s">
        <v>2827</v>
      </c>
      <c r="AR2009" t="s">
        <v>2829</v>
      </c>
      <c r="AS2009" t="s">
        <v>2880</v>
      </c>
    </row>
    <row r="2010" spans="1:45" x14ac:dyDescent="0.25">
      <c r="A2010">
        <v>210125</v>
      </c>
      <c r="B2010">
        <v>560</v>
      </c>
      <c r="C2010" t="s">
        <v>1109</v>
      </c>
      <c r="D2010" t="s">
        <v>1566</v>
      </c>
      <c r="E2010" t="s">
        <v>1866</v>
      </c>
      <c r="F2010">
        <v>2019</v>
      </c>
      <c r="G2010" t="s">
        <v>2784</v>
      </c>
      <c r="H2010" t="s">
        <v>2816</v>
      </c>
      <c r="I2010" t="s">
        <v>2820</v>
      </c>
      <c r="J2010" t="s">
        <v>8</v>
      </c>
      <c r="K2010" s="6">
        <v>4.5999999999999996</v>
      </c>
      <c r="L2010" s="6">
        <v>3.7</v>
      </c>
      <c r="M2010" s="6">
        <v>4</v>
      </c>
      <c r="N2010" s="6">
        <v>4</v>
      </c>
      <c r="O2010" s="6">
        <v>4</v>
      </c>
      <c r="P2010" s="6">
        <v>4.3</v>
      </c>
      <c r="Q2010" s="6">
        <v>4</v>
      </c>
      <c r="R2010" s="6">
        <v>4</v>
      </c>
      <c r="S2010" s="6">
        <v>4.5999999999999996</v>
      </c>
      <c r="T2010" s="6">
        <v>4</v>
      </c>
      <c r="U2010" s="6">
        <v>4.7</v>
      </c>
      <c r="V2010" s="6">
        <v>4</v>
      </c>
      <c r="W2010" s="6">
        <f t="shared" si="31"/>
        <v>4</v>
      </c>
      <c r="X2010" s="6">
        <v>3.9</v>
      </c>
      <c r="Y2010" s="6">
        <v>4.0999999999999996</v>
      </c>
      <c r="Z2010" s="6">
        <v>4</v>
      </c>
      <c r="AA2010" s="6">
        <v>4</v>
      </c>
      <c r="AL2010" t="s">
        <v>2824</v>
      </c>
      <c r="AM2010" s="4">
        <v>16678768</v>
      </c>
      <c r="AN2010" t="s">
        <v>2825</v>
      </c>
      <c r="AO2010" t="s">
        <v>2826</v>
      </c>
      <c r="AP2010" s="4">
        <v>43208497</v>
      </c>
      <c r="AQ2010" t="s">
        <v>2827</v>
      </c>
      <c r="AR2010" t="s">
        <v>2830</v>
      </c>
      <c r="AS2010" t="s">
        <v>2880</v>
      </c>
    </row>
    <row r="2011" spans="1:45" x14ac:dyDescent="0.25">
      <c r="A2011">
        <v>9011</v>
      </c>
      <c r="B2011">
        <v>561</v>
      </c>
      <c r="C2011" t="s">
        <v>1110</v>
      </c>
      <c r="D2011" t="s">
        <v>1566</v>
      </c>
      <c r="E2011" t="s">
        <v>1848</v>
      </c>
      <c r="F2011">
        <v>2019</v>
      </c>
      <c r="G2011" t="s">
        <v>2784</v>
      </c>
      <c r="H2011" t="s">
        <v>2816</v>
      </c>
      <c r="I2011" t="s">
        <v>2820</v>
      </c>
      <c r="J2011" t="s">
        <v>8</v>
      </c>
      <c r="K2011" s="6">
        <v>4.5999999999999996</v>
      </c>
      <c r="L2011" s="6">
        <v>4.0999999999999996</v>
      </c>
      <c r="M2011" s="6">
        <v>4</v>
      </c>
      <c r="N2011" s="6">
        <v>4</v>
      </c>
      <c r="O2011" s="6">
        <v>4</v>
      </c>
      <c r="P2011" s="6">
        <v>4.5</v>
      </c>
      <c r="Q2011" s="6">
        <v>4</v>
      </c>
      <c r="R2011" s="6">
        <v>4</v>
      </c>
      <c r="S2011" s="6">
        <v>4.4000000000000004</v>
      </c>
      <c r="T2011" s="6">
        <v>4</v>
      </c>
      <c r="U2011" s="6">
        <v>4.5</v>
      </c>
      <c r="V2011" s="6">
        <v>4</v>
      </c>
      <c r="W2011" s="6">
        <f t="shared" si="31"/>
        <v>4.25</v>
      </c>
      <c r="X2011" s="6">
        <v>4</v>
      </c>
      <c r="Y2011" s="6">
        <v>4.5</v>
      </c>
      <c r="Z2011" s="6">
        <v>4.2</v>
      </c>
      <c r="AA2011" s="6">
        <v>4.2</v>
      </c>
      <c r="AL2011" t="s">
        <v>2824</v>
      </c>
      <c r="AM2011" s="4">
        <v>16678768</v>
      </c>
      <c r="AN2011" t="s">
        <v>2825</v>
      </c>
      <c r="AO2011" t="s">
        <v>2826</v>
      </c>
      <c r="AP2011" s="4">
        <v>43208497</v>
      </c>
      <c r="AQ2011" t="s">
        <v>2827</v>
      </c>
      <c r="AR2011" t="s">
        <v>2831</v>
      </c>
      <c r="AS2011" t="s">
        <v>2880</v>
      </c>
    </row>
    <row r="2012" spans="1:45" x14ac:dyDescent="0.25">
      <c r="A2012">
        <v>9011</v>
      </c>
      <c r="B2012">
        <v>561</v>
      </c>
      <c r="C2012" t="s">
        <v>1110</v>
      </c>
      <c r="D2012" t="s">
        <v>1566</v>
      </c>
      <c r="E2012" t="s">
        <v>1848</v>
      </c>
      <c r="F2012">
        <v>2019</v>
      </c>
      <c r="G2012" t="s">
        <v>2784</v>
      </c>
      <c r="H2012" t="s">
        <v>2816</v>
      </c>
      <c r="I2012" t="s">
        <v>2820</v>
      </c>
      <c r="J2012" t="s">
        <v>8</v>
      </c>
      <c r="K2012" s="6">
        <v>4.5999999999999996</v>
      </c>
      <c r="L2012" s="6">
        <v>4.0999999999999996</v>
      </c>
      <c r="M2012" s="6">
        <v>4</v>
      </c>
      <c r="N2012" s="6">
        <v>4</v>
      </c>
      <c r="O2012" s="6">
        <v>4</v>
      </c>
      <c r="P2012" s="6">
        <v>4.5</v>
      </c>
      <c r="Q2012" s="6">
        <v>4</v>
      </c>
      <c r="R2012" s="6">
        <v>4</v>
      </c>
      <c r="S2012" s="6">
        <v>4.4000000000000004</v>
      </c>
      <c r="T2012" s="6">
        <v>4</v>
      </c>
      <c r="U2012" s="6">
        <v>4.5</v>
      </c>
      <c r="V2012" s="6">
        <v>4</v>
      </c>
      <c r="W2012" s="6">
        <f t="shared" si="31"/>
        <v>4.25</v>
      </c>
      <c r="X2012" s="6">
        <v>4</v>
      </c>
      <c r="Y2012" s="6">
        <v>4.5</v>
      </c>
      <c r="Z2012" s="6">
        <v>4.2</v>
      </c>
      <c r="AA2012" s="6">
        <v>4.2</v>
      </c>
      <c r="AL2012" t="s">
        <v>2824</v>
      </c>
      <c r="AM2012" s="4">
        <v>16678768</v>
      </c>
      <c r="AN2012" t="s">
        <v>2825</v>
      </c>
      <c r="AO2012" t="s">
        <v>2826</v>
      </c>
      <c r="AP2012" s="4">
        <v>43208497</v>
      </c>
      <c r="AQ2012" t="s">
        <v>2827</v>
      </c>
      <c r="AR2012" t="s">
        <v>2832</v>
      </c>
      <c r="AS2012" t="s">
        <v>2880</v>
      </c>
    </row>
    <row r="2013" spans="1:45" x14ac:dyDescent="0.25">
      <c r="A2013">
        <v>217116</v>
      </c>
      <c r="B2013">
        <v>562</v>
      </c>
      <c r="C2013" t="s">
        <v>1111</v>
      </c>
      <c r="D2013" t="s">
        <v>1566</v>
      </c>
      <c r="E2013" t="s">
        <v>1845</v>
      </c>
      <c r="F2013">
        <v>2019</v>
      </c>
      <c r="G2013" t="s">
        <v>2784</v>
      </c>
      <c r="H2013" t="s">
        <v>2816</v>
      </c>
      <c r="I2013" t="s">
        <v>2820</v>
      </c>
      <c r="J2013" t="s">
        <v>8</v>
      </c>
      <c r="K2013" s="6">
        <v>4.5999999999999996</v>
      </c>
      <c r="L2013" s="6">
        <v>4.0999999999999996</v>
      </c>
      <c r="M2013" s="6">
        <v>4</v>
      </c>
      <c r="N2013" s="6">
        <v>4</v>
      </c>
      <c r="O2013" s="6">
        <v>4</v>
      </c>
      <c r="P2013" s="6">
        <v>4.4000000000000004</v>
      </c>
      <c r="Q2013" s="6">
        <v>4</v>
      </c>
      <c r="R2013" s="6">
        <v>4</v>
      </c>
      <c r="S2013" s="6">
        <v>4.2</v>
      </c>
      <c r="T2013" s="6">
        <v>4</v>
      </c>
      <c r="U2013" s="6">
        <v>3.6</v>
      </c>
      <c r="V2013" s="6">
        <v>4</v>
      </c>
      <c r="W2013" s="6">
        <f t="shared" si="31"/>
        <v>4.05</v>
      </c>
      <c r="X2013" s="6">
        <v>4.0999999999999996</v>
      </c>
      <c r="Y2013" s="6">
        <v>4</v>
      </c>
      <c r="Z2013" s="6">
        <v>4</v>
      </c>
      <c r="AA2013" s="6">
        <v>4.2</v>
      </c>
      <c r="AL2013" t="s">
        <v>2824</v>
      </c>
      <c r="AM2013" s="4">
        <v>16678768</v>
      </c>
      <c r="AN2013" t="s">
        <v>2825</v>
      </c>
      <c r="AO2013" t="s">
        <v>2826</v>
      </c>
      <c r="AP2013" s="4">
        <v>43208497</v>
      </c>
      <c r="AQ2013" t="s">
        <v>2827</v>
      </c>
      <c r="AR2013" t="s">
        <v>2833</v>
      </c>
      <c r="AS2013" t="s">
        <v>2880</v>
      </c>
    </row>
    <row r="2014" spans="1:45" x14ac:dyDescent="0.25">
      <c r="A2014">
        <v>211085</v>
      </c>
      <c r="B2014">
        <v>563</v>
      </c>
      <c r="C2014" t="s">
        <v>1382</v>
      </c>
      <c r="D2014" t="s">
        <v>1566</v>
      </c>
      <c r="E2014" t="s">
        <v>2688</v>
      </c>
      <c r="F2014">
        <v>2019</v>
      </c>
      <c r="G2014" t="s">
        <v>2784</v>
      </c>
      <c r="H2014" t="s">
        <v>2816</v>
      </c>
      <c r="I2014" t="s">
        <v>2820</v>
      </c>
      <c r="J2014" t="s">
        <v>8</v>
      </c>
      <c r="K2014" s="6">
        <v>4.5999999999999996</v>
      </c>
      <c r="L2014" s="6">
        <v>3.5</v>
      </c>
      <c r="M2014" s="6">
        <v>4</v>
      </c>
      <c r="N2014" s="6">
        <v>4</v>
      </c>
      <c r="O2014" s="6">
        <v>4</v>
      </c>
      <c r="P2014" s="6">
        <v>4.2</v>
      </c>
      <c r="Q2014" s="6">
        <v>4</v>
      </c>
      <c r="R2014" s="6">
        <v>4</v>
      </c>
      <c r="S2014" s="6">
        <v>4.2</v>
      </c>
      <c r="T2014" s="6">
        <v>4</v>
      </c>
      <c r="U2014" s="6">
        <v>4.3</v>
      </c>
      <c r="V2014" s="6">
        <v>4</v>
      </c>
      <c r="W2014" s="6">
        <f t="shared" si="31"/>
        <v>3.55</v>
      </c>
      <c r="X2014" s="6">
        <v>3.3</v>
      </c>
      <c r="Y2014" s="6">
        <v>3.8</v>
      </c>
      <c r="Z2014" s="6">
        <v>3.7</v>
      </c>
      <c r="AA2014" s="6">
        <v>4</v>
      </c>
      <c r="AL2014" t="s">
        <v>2824</v>
      </c>
      <c r="AM2014" s="4">
        <v>16678768</v>
      </c>
      <c r="AN2014" t="s">
        <v>2825</v>
      </c>
      <c r="AO2014" t="s">
        <v>2826</v>
      </c>
      <c r="AP2014" s="4">
        <v>43208497</v>
      </c>
      <c r="AQ2014" t="s">
        <v>2827</v>
      </c>
      <c r="AR2014" t="s">
        <v>2834</v>
      </c>
      <c r="AS2014" t="s">
        <v>2886</v>
      </c>
    </row>
    <row r="2015" spans="1:45" x14ac:dyDescent="0.25">
      <c r="A2015">
        <v>9063</v>
      </c>
      <c r="B2015">
        <v>564</v>
      </c>
      <c r="C2015" t="s">
        <v>1115</v>
      </c>
      <c r="D2015" t="s">
        <v>1566</v>
      </c>
      <c r="E2015" t="s">
        <v>2495</v>
      </c>
      <c r="F2015">
        <v>2019</v>
      </c>
      <c r="G2015" t="s">
        <v>2784</v>
      </c>
      <c r="H2015" t="s">
        <v>2816</v>
      </c>
      <c r="I2015" t="s">
        <v>2820</v>
      </c>
      <c r="J2015" t="s">
        <v>8</v>
      </c>
      <c r="K2015" s="6">
        <v>4.5999999999999996</v>
      </c>
      <c r="L2015" s="6">
        <v>3</v>
      </c>
      <c r="M2015" s="6">
        <v>4</v>
      </c>
      <c r="N2015" s="6">
        <v>4</v>
      </c>
      <c r="O2015" s="6">
        <v>4</v>
      </c>
      <c r="P2015" s="6">
        <v>3.6</v>
      </c>
      <c r="Q2015" s="6">
        <v>4</v>
      </c>
      <c r="R2015" s="6">
        <v>4</v>
      </c>
      <c r="S2015" s="6">
        <v>3.9</v>
      </c>
      <c r="T2015" s="6">
        <v>4</v>
      </c>
      <c r="U2015" s="6">
        <v>3.8</v>
      </c>
      <c r="V2015" s="6">
        <v>4</v>
      </c>
      <c r="W2015" s="6">
        <f t="shared" si="31"/>
        <v>3.05</v>
      </c>
      <c r="X2015" s="6">
        <v>2.7</v>
      </c>
      <c r="Y2015" s="6">
        <v>3.4</v>
      </c>
      <c r="Z2015" s="6">
        <v>3.1</v>
      </c>
      <c r="AA2015" s="6">
        <v>3.9</v>
      </c>
      <c r="AL2015" t="s">
        <v>2824</v>
      </c>
      <c r="AM2015" s="4">
        <v>16678768</v>
      </c>
      <c r="AN2015" t="s">
        <v>2825</v>
      </c>
      <c r="AO2015" t="s">
        <v>2826</v>
      </c>
      <c r="AP2015" s="4">
        <v>43208497</v>
      </c>
      <c r="AQ2015" t="s">
        <v>2827</v>
      </c>
      <c r="AR2015" t="s">
        <v>2835</v>
      </c>
      <c r="AS2015" t="s">
        <v>2880</v>
      </c>
    </row>
    <row r="2016" spans="1:45" x14ac:dyDescent="0.25">
      <c r="A2016">
        <v>217032</v>
      </c>
      <c r="B2016">
        <v>565</v>
      </c>
      <c r="C2016" t="s">
        <v>1116</v>
      </c>
      <c r="D2016" t="s">
        <v>1566</v>
      </c>
      <c r="E2016" t="s">
        <v>2496</v>
      </c>
      <c r="F2016">
        <v>2019</v>
      </c>
      <c r="G2016" t="s">
        <v>2784</v>
      </c>
      <c r="H2016" t="s">
        <v>2816</v>
      </c>
      <c r="I2016" t="s">
        <v>2820</v>
      </c>
      <c r="J2016" t="s">
        <v>8</v>
      </c>
      <c r="K2016" s="6">
        <v>4.5999999999999996</v>
      </c>
      <c r="L2016" s="6">
        <v>3.8</v>
      </c>
      <c r="M2016" s="6">
        <v>4</v>
      </c>
      <c r="N2016" s="6">
        <v>4</v>
      </c>
      <c r="O2016" s="6">
        <v>4</v>
      </c>
      <c r="P2016" s="6">
        <v>4</v>
      </c>
      <c r="Q2016" s="6">
        <v>4</v>
      </c>
      <c r="R2016" s="6">
        <v>4</v>
      </c>
      <c r="S2016" s="6">
        <v>4.0999999999999996</v>
      </c>
      <c r="T2016" s="6">
        <v>4</v>
      </c>
      <c r="U2016" s="6">
        <v>4</v>
      </c>
      <c r="V2016" s="6">
        <v>4</v>
      </c>
      <c r="W2016" s="6">
        <f t="shared" si="31"/>
        <v>3.5999999999999996</v>
      </c>
      <c r="X2016" s="6">
        <v>3.3</v>
      </c>
      <c r="Y2016" s="6">
        <v>3.9</v>
      </c>
      <c r="Z2016" s="6">
        <v>3.4</v>
      </c>
      <c r="AA2016" s="6">
        <v>4.0999999999999996</v>
      </c>
      <c r="AL2016" t="s">
        <v>2824</v>
      </c>
      <c r="AM2016" s="4">
        <v>16678768</v>
      </c>
      <c r="AN2016" t="s">
        <v>2825</v>
      </c>
      <c r="AO2016" t="s">
        <v>2826</v>
      </c>
      <c r="AP2016" s="4">
        <v>43208497</v>
      </c>
      <c r="AQ2016" t="s">
        <v>2827</v>
      </c>
      <c r="AR2016" t="s">
        <v>2836</v>
      </c>
      <c r="AS2016" t="s">
        <v>2880</v>
      </c>
    </row>
    <row r="2017" spans="1:45" x14ac:dyDescent="0.25">
      <c r="A2017">
        <v>211003</v>
      </c>
      <c r="B2017">
        <v>566</v>
      </c>
      <c r="C2017" t="s">
        <v>1117</v>
      </c>
      <c r="D2017" t="s">
        <v>1566</v>
      </c>
      <c r="E2017" t="s">
        <v>1811</v>
      </c>
      <c r="F2017">
        <v>2019</v>
      </c>
      <c r="G2017" t="s">
        <v>2784</v>
      </c>
      <c r="H2017" t="s">
        <v>2816</v>
      </c>
      <c r="I2017" t="s">
        <v>2820</v>
      </c>
      <c r="J2017" t="s">
        <v>8</v>
      </c>
      <c r="K2017" s="6">
        <v>4.5999999999999996</v>
      </c>
      <c r="L2017" s="6">
        <v>3.6</v>
      </c>
      <c r="M2017" s="6">
        <v>4</v>
      </c>
      <c r="N2017" s="6">
        <v>4</v>
      </c>
      <c r="O2017" s="6">
        <v>4</v>
      </c>
      <c r="P2017" s="6">
        <v>4.5</v>
      </c>
      <c r="Q2017" s="6">
        <v>4</v>
      </c>
      <c r="R2017" s="6">
        <v>4</v>
      </c>
      <c r="S2017" s="6">
        <v>4.4000000000000004</v>
      </c>
      <c r="T2017" s="6">
        <v>4</v>
      </c>
      <c r="U2017" s="6">
        <v>4.4000000000000004</v>
      </c>
      <c r="V2017" s="6">
        <v>4</v>
      </c>
      <c r="W2017" s="6">
        <f t="shared" si="31"/>
        <v>3.8</v>
      </c>
      <c r="X2017" s="6">
        <v>3.6</v>
      </c>
      <c r="Y2017" s="6">
        <v>4</v>
      </c>
      <c r="Z2017" s="6">
        <v>3.7</v>
      </c>
      <c r="AA2017" s="6">
        <v>4</v>
      </c>
      <c r="AL2017" t="s">
        <v>2824</v>
      </c>
      <c r="AM2017" s="4">
        <v>16678768</v>
      </c>
      <c r="AN2017" t="s">
        <v>2825</v>
      </c>
      <c r="AO2017" t="s">
        <v>2826</v>
      </c>
      <c r="AP2017" s="4">
        <v>43208497</v>
      </c>
      <c r="AQ2017" t="s">
        <v>2827</v>
      </c>
      <c r="AR2017" t="s">
        <v>2837</v>
      </c>
      <c r="AS2017" t="s">
        <v>2886</v>
      </c>
    </row>
    <row r="2018" spans="1:45" x14ac:dyDescent="0.25">
      <c r="A2018">
        <v>211116</v>
      </c>
      <c r="B2018">
        <v>568</v>
      </c>
      <c r="C2018" t="s">
        <v>1118</v>
      </c>
      <c r="D2018" t="s">
        <v>1566</v>
      </c>
      <c r="E2018" t="s">
        <v>2497</v>
      </c>
      <c r="F2018">
        <v>2019</v>
      </c>
      <c r="G2018" t="s">
        <v>2784</v>
      </c>
      <c r="H2018" t="s">
        <v>2816</v>
      </c>
      <c r="I2018" t="s">
        <v>2820</v>
      </c>
      <c r="J2018" t="s">
        <v>8</v>
      </c>
      <c r="K2018" s="6">
        <v>4.5999999999999996</v>
      </c>
      <c r="L2018" s="6">
        <v>3.2</v>
      </c>
      <c r="M2018" s="6">
        <v>4</v>
      </c>
      <c r="N2018" s="6">
        <v>4</v>
      </c>
      <c r="O2018" s="6">
        <v>4</v>
      </c>
      <c r="P2018" s="6">
        <v>4</v>
      </c>
      <c r="Q2018" s="6">
        <v>4</v>
      </c>
      <c r="R2018" s="6">
        <v>4</v>
      </c>
      <c r="S2018" s="6">
        <v>3.9</v>
      </c>
      <c r="T2018" s="6">
        <v>4</v>
      </c>
      <c r="U2018" s="6">
        <v>3.7</v>
      </c>
      <c r="V2018" s="6">
        <v>4</v>
      </c>
      <c r="W2018" s="6">
        <f t="shared" si="31"/>
        <v>3.3</v>
      </c>
      <c r="X2018" s="6">
        <v>3</v>
      </c>
      <c r="Y2018" s="6">
        <v>3.6</v>
      </c>
      <c r="Z2018" s="6">
        <v>3.5</v>
      </c>
      <c r="AA2018" s="6">
        <v>3.9</v>
      </c>
      <c r="AL2018" t="s">
        <v>2824</v>
      </c>
      <c r="AM2018" s="4">
        <v>16678768</v>
      </c>
      <c r="AN2018" t="s">
        <v>2825</v>
      </c>
      <c r="AO2018" t="s">
        <v>2826</v>
      </c>
      <c r="AP2018" s="4">
        <v>43208497</v>
      </c>
      <c r="AQ2018" t="s">
        <v>2827</v>
      </c>
      <c r="AR2018" t="s">
        <v>2838</v>
      </c>
      <c r="AS2018" t="s">
        <v>2880</v>
      </c>
    </row>
    <row r="2019" spans="1:45" x14ac:dyDescent="0.25">
      <c r="A2019">
        <v>216012</v>
      </c>
      <c r="B2019">
        <v>552</v>
      </c>
      <c r="C2019" t="s">
        <v>551</v>
      </c>
      <c r="D2019" t="s">
        <v>1566</v>
      </c>
      <c r="E2019" t="s">
        <v>2080</v>
      </c>
      <c r="F2019">
        <v>2019</v>
      </c>
      <c r="G2019" t="s">
        <v>2784</v>
      </c>
      <c r="H2019" t="s">
        <v>2816</v>
      </c>
      <c r="I2019" t="s">
        <v>2820</v>
      </c>
      <c r="J2019" t="s">
        <v>8</v>
      </c>
      <c r="K2019" s="6">
        <v>4.5999999999999996</v>
      </c>
      <c r="L2019" s="6">
        <v>4.5</v>
      </c>
      <c r="M2019" s="6">
        <v>4</v>
      </c>
      <c r="N2019" s="6">
        <v>4</v>
      </c>
      <c r="O2019" s="6">
        <v>4</v>
      </c>
      <c r="P2019" s="6">
        <v>4.8</v>
      </c>
      <c r="Q2019" s="6">
        <v>4</v>
      </c>
      <c r="R2019" s="6">
        <v>4</v>
      </c>
      <c r="S2019" s="6">
        <v>4.5999999999999996</v>
      </c>
      <c r="T2019" s="6">
        <v>4</v>
      </c>
      <c r="U2019" s="6">
        <v>3.9</v>
      </c>
      <c r="V2019" s="6">
        <v>4</v>
      </c>
      <c r="W2019" s="6">
        <f t="shared" si="31"/>
        <v>4.3499999999999996</v>
      </c>
      <c r="X2019" s="6">
        <v>4.3</v>
      </c>
      <c r="Y2019" s="6">
        <v>4.4000000000000004</v>
      </c>
      <c r="Z2019" s="6">
        <v>4.5999999999999996</v>
      </c>
      <c r="AA2019" s="6">
        <v>4.2</v>
      </c>
      <c r="AL2019" t="s">
        <v>2824</v>
      </c>
      <c r="AM2019" s="4">
        <v>16678768</v>
      </c>
      <c r="AN2019" t="s">
        <v>2825</v>
      </c>
      <c r="AO2019" t="s">
        <v>2826</v>
      </c>
      <c r="AP2019" s="4">
        <v>43208497</v>
      </c>
      <c r="AQ2019" t="s">
        <v>2827</v>
      </c>
      <c r="AR2019" t="s">
        <v>2839</v>
      </c>
      <c r="AS2019" t="s">
        <v>2910</v>
      </c>
    </row>
    <row r="2020" spans="1:45" x14ac:dyDescent="0.25">
      <c r="A2020">
        <v>212059</v>
      </c>
      <c r="B2020">
        <v>569</v>
      </c>
      <c r="C2020" t="s">
        <v>1119</v>
      </c>
      <c r="D2020" t="s">
        <v>1566</v>
      </c>
      <c r="E2020" t="s">
        <v>1644</v>
      </c>
      <c r="F2020">
        <v>2019</v>
      </c>
      <c r="G2020" t="s">
        <v>2784</v>
      </c>
      <c r="H2020" t="s">
        <v>2816</v>
      </c>
      <c r="I2020" t="s">
        <v>2820</v>
      </c>
      <c r="J2020" t="s">
        <v>8</v>
      </c>
      <c r="K2020" s="6">
        <v>4.5999999999999996</v>
      </c>
      <c r="L2020" s="6">
        <v>4.5</v>
      </c>
      <c r="M2020" s="6">
        <v>4</v>
      </c>
      <c r="N2020" s="6">
        <v>4</v>
      </c>
      <c r="O2020" s="6">
        <v>4</v>
      </c>
      <c r="P2020" s="6">
        <v>4.8</v>
      </c>
      <c r="Q2020" s="6">
        <v>4</v>
      </c>
      <c r="R2020" s="6">
        <v>4</v>
      </c>
      <c r="S2020" s="6">
        <v>4.9000000000000004</v>
      </c>
      <c r="T2020" s="6">
        <v>4</v>
      </c>
      <c r="U2020" s="6">
        <v>4.8</v>
      </c>
      <c r="V2020" s="6">
        <v>4</v>
      </c>
      <c r="W2020" s="6">
        <f t="shared" si="31"/>
        <v>4.45</v>
      </c>
      <c r="X2020" s="6">
        <v>4.2</v>
      </c>
      <c r="Y2020" s="6">
        <v>4.7</v>
      </c>
      <c r="Z2020" s="6">
        <v>4.7</v>
      </c>
      <c r="AA2020" s="6">
        <v>4.2</v>
      </c>
      <c r="AL2020" t="s">
        <v>2824</v>
      </c>
      <c r="AM2020" s="4">
        <v>16678768</v>
      </c>
      <c r="AN2020" t="s">
        <v>2825</v>
      </c>
      <c r="AO2020" t="s">
        <v>2826</v>
      </c>
      <c r="AP2020" s="4">
        <v>43208497</v>
      </c>
      <c r="AQ2020" t="s">
        <v>2827</v>
      </c>
      <c r="AR2020" t="s">
        <v>2840</v>
      </c>
      <c r="AS2020" t="s">
        <v>2880</v>
      </c>
    </row>
    <row r="2021" spans="1:45" x14ac:dyDescent="0.25">
      <c r="A2021">
        <v>212106</v>
      </c>
      <c r="B2021">
        <v>570</v>
      </c>
      <c r="C2021" t="s">
        <v>81</v>
      </c>
      <c r="D2021" t="s">
        <v>1566</v>
      </c>
      <c r="E2021" t="s">
        <v>1610</v>
      </c>
      <c r="F2021">
        <v>2019</v>
      </c>
      <c r="G2021" t="s">
        <v>2784</v>
      </c>
      <c r="H2021" t="s">
        <v>2816</v>
      </c>
      <c r="I2021" t="s">
        <v>2820</v>
      </c>
      <c r="J2021" t="s">
        <v>8</v>
      </c>
      <c r="K2021" s="6">
        <v>4.5999999999999996</v>
      </c>
      <c r="L2021" s="6">
        <v>3.2</v>
      </c>
      <c r="M2021" s="6">
        <v>4</v>
      </c>
      <c r="N2021" s="6">
        <v>4</v>
      </c>
      <c r="O2021" s="6">
        <v>4</v>
      </c>
      <c r="P2021" s="6">
        <v>3.6</v>
      </c>
      <c r="Q2021" s="6">
        <v>4</v>
      </c>
      <c r="R2021" s="6">
        <v>4</v>
      </c>
      <c r="S2021" s="6">
        <v>3.7</v>
      </c>
      <c r="T2021" s="6">
        <v>4</v>
      </c>
      <c r="U2021" s="6">
        <v>4.4000000000000004</v>
      </c>
      <c r="V2021" s="6">
        <v>4</v>
      </c>
      <c r="W2021" s="6">
        <f t="shared" si="31"/>
        <v>3.1</v>
      </c>
      <c r="X2021" s="6">
        <v>3</v>
      </c>
      <c r="Y2021" s="6">
        <v>3.2</v>
      </c>
      <c r="Z2021" s="6">
        <v>3.4</v>
      </c>
      <c r="AA2021" s="6">
        <v>4</v>
      </c>
      <c r="AL2021" t="s">
        <v>2824</v>
      </c>
      <c r="AM2021" s="4">
        <v>16678768</v>
      </c>
      <c r="AN2021" t="s">
        <v>2825</v>
      </c>
      <c r="AO2021" t="s">
        <v>2826</v>
      </c>
      <c r="AP2021" s="4">
        <v>43208497</v>
      </c>
      <c r="AQ2021" t="s">
        <v>2827</v>
      </c>
      <c r="AR2021" t="s">
        <v>2851</v>
      </c>
      <c r="AS2021" t="s">
        <v>2880</v>
      </c>
    </row>
    <row r="2022" spans="1:45" x14ac:dyDescent="0.25">
      <c r="A2022">
        <v>211021</v>
      </c>
      <c r="B2022">
        <v>571</v>
      </c>
      <c r="C2022" t="s">
        <v>71</v>
      </c>
      <c r="D2022" t="s">
        <v>1566</v>
      </c>
      <c r="E2022" t="s">
        <v>1600</v>
      </c>
      <c r="F2022">
        <v>2019</v>
      </c>
      <c r="G2022" t="s">
        <v>2784</v>
      </c>
      <c r="H2022" t="s">
        <v>2816</v>
      </c>
      <c r="I2022" t="s">
        <v>2820</v>
      </c>
      <c r="J2022" t="s">
        <v>8</v>
      </c>
      <c r="K2022" s="6">
        <v>4.5999999999999996</v>
      </c>
      <c r="L2022" s="6">
        <v>4.2</v>
      </c>
      <c r="M2022" s="6">
        <v>4</v>
      </c>
      <c r="N2022" s="6">
        <v>4</v>
      </c>
      <c r="O2022" s="6">
        <v>4</v>
      </c>
      <c r="P2022" s="6">
        <v>4.3</v>
      </c>
      <c r="Q2022" s="6">
        <v>4</v>
      </c>
      <c r="R2022" s="6">
        <v>4</v>
      </c>
      <c r="S2022" s="6">
        <v>4.2</v>
      </c>
      <c r="T2022" s="6">
        <v>4</v>
      </c>
      <c r="U2022" s="6">
        <v>4.7</v>
      </c>
      <c r="V2022" s="6">
        <v>4</v>
      </c>
      <c r="W2022" s="6">
        <f t="shared" si="31"/>
        <v>4.0999999999999996</v>
      </c>
      <c r="X2022" s="6">
        <v>4</v>
      </c>
      <c r="Y2022" s="6">
        <v>4.2</v>
      </c>
      <c r="Z2022" s="6">
        <v>4.7</v>
      </c>
      <c r="AA2022" s="6">
        <v>4.4000000000000004</v>
      </c>
      <c r="AL2022" t="s">
        <v>2824</v>
      </c>
      <c r="AM2022" s="4">
        <v>16678768</v>
      </c>
      <c r="AN2022" t="s">
        <v>2825</v>
      </c>
      <c r="AO2022" t="s">
        <v>2826</v>
      </c>
      <c r="AP2022" s="4">
        <v>43208497</v>
      </c>
      <c r="AQ2022" t="s">
        <v>2827</v>
      </c>
      <c r="AR2022" t="s">
        <v>2852</v>
      </c>
      <c r="AS2022" t="s">
        <v>2880</v>
      </c>
    </row>
    <row r="2023" spans="1:45" x14ac:dyDescent="0.25">
      <c r="A2023">
        <v>216099</v>
      </c>
      <c r="B2023">
        <v>572</v>
      </c>
      <c r="C2023" t="s">
        <v>1120</v>
      </c>
      <c r="D2023" t="s">
        <v>1566</v>
      </c>
      <c r="E2023" t="s">
        <v>2498</v>
      </c>
      <c r="F2023">
        <v>2019</v>
      </c>
      <c r="G2023" t="s">
        <v>2784</v>
      </c>
      <c r="H2023" t="s">
        <v>2816</v>
      </c>
      <c r="I2023" t="s">
        <v>2820</v>
      </c>
      <c r="J2023" t="s">
        <v>8</v>
      </c>
      <c r="K2023" s="6">
        <v>4.5999999999999996</v>
      </c>
      <c r="L2023" s="6">
        <v>4.3</v>
      </c>
      <c r="M2023" s="6">
        <v>4</v>
      </c>
      <c r="N2023" s="6">
        <v>4</v>
      </c>
      <c r="O2023" s="6">
        <v>4</v>
      </c>
      <c r="P2023" s="6">
        <v>4.7</v>
      </c>
      <c r="Q2023" s="6">
        <v>4</v>
      </c>
      <c r="R2023" s="6">
        <v>4</v>
      </c>
      <c r="S2023" s="6">
        <v>4.5999999999999996</v>
      </c>
      <c r="T2023" s="6">
        <v>4</v>
      </c>
      <c r="U2023" s="6">
        <v>3.9</v>
      </c>
      <c r="V2023" s="6">
        <v>4</v>
      </c>
      <c r="W2023" s="6">
        <f t="shared" si="31"/>
        <v>4.5999999999999996</v>
      </c>
      <c r="X2023" s="6">
        <v>4.8</v>
      </c>
      <c r="Y2023" s="6">
        <v>4.4000000000000004</v>
      </c>
      <c r="Z2023" s="6">
        <v>4.3</v>
      </c>
      <c r="AA2023" s="6">
        <v>4.2</v>
      </c>
      <c r="AL2023" t="s">
        <v>2824</v>
      </c>
      <c r="AM2023" s="4">
        <v>16678768</v>
      </c>
      <c r="AN2023" t="s">
        <v>2825</v>
      </c>
      <c r="AO2023" t="s">
        <v>2826</v>
      </c>
      <c r="AP2023" s="4">
        <v>43208497</v>
      </c>
      <c r="AQ2023" t="s">
        <v>2827</v>
      </c>
      <c r="AR2023" t="s">
        <v>2853</v>
      </c>
      <c r="AS2023" t="s">
        <v>2924</v>
      </c>
    </row>
    <row r="2024" spans="1:45" x14ac:dyDescent="0.25">
      <c r="A2024">
        <v>212033</v>
      </c>
      <c r="B2024">
        <v>573</v>
      </c>
      <c r="C2024" t="s">
        <v>777</v>
      </c>
      <c r="D2024" t="s">
        <v>1566</v>
      </c>
      <c r="E2024" t="s">
        <v>2306</v>
      </c>
      <c r="F2024">
        <v>2019</v>
      </c>
      <c r="G2024" t="s">
        <v>2780</v>
      </c>
      <c r="H2024" t="s">
        <v>2816</v>
      </c>
      <c r="I2024" t="s">
        <v>2820</v>
      </c>
      <c r="J2024" t="s">
        <v>8</v>
      </c>
      <c r="K2024" s="6">
        <v>4.5999999999999996</v>
      </c>
      <c r="L2024" s="6">
        <v>3.4</v>
      </c>
      <c r="M2024" s="6">
        <v>4</v>
      </c>
      <c r="N2024" s="6">
        <v>4</v>
      </c>
      <c r="O2024" s="6">
        <v>4</v>
      </c>
      <c r="P2024" s="6">
        <v>3.5</v>
      </c>
      <c r="Q2024" s="6">
        <v>4</v>
      </c>
      <c r="R2024" s="6">
        <v>4</v>
      </c>
      <c r="S2024" s="6">
        <v>3.8</v>
      </c>
      <c r="T2024" s="6">
        <v>4</v>
      </c>
      <c r="U2024" s="6">
        <v>3.9</v>
      </c>
      <c r="V2024" s="6">
        <v>4</v>
      </c>
      <c r="W2024" s="6">
        <f t="shared" si="31"/>
        <v>3.55</v>
      </c>
      <c r="X2024" s="6">
        <v>3.5</v>
      </c>
      <c r="Y2024" s="6">
        <v>3.6</v>
      </c>
      <c r="Z2024" s="6">
        <v>3.5</v>
      </c>
      <c r="AA2024" s="6">
        <v>4.0999999999999996</v>
      </c>
      <c r="AL2024" t="s">
        <v>2824</v>
      </c>
      <c r="AM2024" s="4">
        <v>16678768</v>
      </c>
      <c r="AN2024" t="s">
        <v>2825</v>
      </c>
      <c r="AO2024" t="s">
        <v>2826</v>
      </c>
      <c r="AP2024" s="4">
        <v>43208497</v>
      </c>
      <c r="AQ2024" t="s">
        <v>2827</v>
      </c>
      <c r="AR2024" t="s">
        <v>2854</v>
      </c>
      <c r="AS2024" t="s">
        <v>2880</v>
      </c>
    </row>
    <row r="2025" spans="1:45" x14ac:dyDescent="0.25">
      <c r="A2025">
        <v>218024</v>
      </c>
      <c r="B2025">
        <v>574</v>
      </c>
      <c r="C2025" t="s">
        <v>1359</v>
      </c>
      <c r="D2025" t="s">
        <v>1566</v>
      </c>
      <c r="E2025" t="s">
        <v>2255</v>
      </c>
      <c r="F2025">
        <v>2019</v>
      </c>
      <c r="G2025" t="s">
        <v>2780</v>
      </c>
      <c r="H2025" t="s">
        <v>2816</v>
      </c>
      <c r="I2025" t="s">
        <v>2820</v>
      </c>
      <c r="J2025" t="s">
        <v>8</v>
      </c>
      <c r="K2025" s="6">
        <v>4.5999999999999996</v>
      </c>
      <c r="L2025" s="6">
        <v>4.4000000000000004</v>
      </c>
      <c r="M2025" s="6">
        <v>4</v>
      </c>
      <c r="N2025" s="6">
        <v>4</v>
      </c>
      <c r="O2025" s="6">
        <v>4</v>
      </c>
      <c r="P2025" s="6">
        <v>4.3</v>
      </c>
      <c r="Q2025" s="6">
        <v>4</v>
      </c>
      <c r="R2025" s="6">
        <v>4</v>
      </c>
      <c r="S2025" s="6">
        <v>4.7</v>
      </c>
      <c r="T2025" s="6">
        <v>4</v>
      </c>
      <c r="U2025" s="6">
        <v>4.8</v>
      </c>
      <c r="V2025" s="6">
        <v>4</v>
      </c>
      <c r="W2025" s="6">
        <f t="shared" si="31"/>
        <v>4.6500000000000004</v>
      </c>
      <c r="X2025" s="6">
        <v>4.7</v>
      </c>
      <c r="Y2025" s="6">
        <v>4.5999999999999996</v>
      </c>
      <c r="Z2025" s="6">
        <v>4.8</v>
      </c>
      <c r="AA2025" s="6">
        <v>4.3</v>
      </c>
      <c r="AL2025" t="s">
        <v>2824</v>
      </c>
      <c r="AM2025" s="4">
        <v>16678768</v>
      </c>
      <c r="AN2025" t="s">
        <v>2825</v>
      </c>
      <c r="AO2025" t="s">
        <v>2826</v>
      </c>
      <c r="AP2025" s="4">
        <v>43208497</v>
      </c>
      <c r="AQ2025" t="s">
        <v>2827</v>
      </c>
      <c r="AR2025" t="s">
        <v>2855</v>
      </c>
      <c r="AS2025" t="s">
        <v>2880</v>
      </c>
    </row>
    <row r="2026" spans="1:45" x14ac:dyDescent="0.25">
      <c r="A2026">
        <v>211114</v>
      </c>
      <c r="B2026">
        <v>575</v>
      </c>
      <c r="C2026" t="s">
        <v>1362</v>
      </c>
      <c r="D2026" t="s">
        <v>1566</v>
      </c>
      <c r="E2026" t="s">
        <v>2208</v>
      </c>
      <c r="F2026">
        <v>2019</v>
      </c>
      <c r="G2026" t="s">
        <v>2780</v>
      </c>
      <c r="H2026" t="s">
        <v>2816</v>
      </c>
      <c r="I2026" t="s">
        <v>2820</v>
      </c>
      <c r="J2026" t="s">
        <v>8</v>
      </c>
      <c r="K2026" s="6">
        <v>4.5999999999999996</v>
      </c>
      <c r="L2026" s="6">
        <v>3.6</v>
      </c>
      <c r="M2026" s="6">
        <v>4</v>
      </c>
      <c r="N2026" s="6">
        <v>4</v>
      </c>
      <c r="O2026" s="6">
        <v>4</v>
      </c>
      <c r="P2026" s="6">
        <v>3.5</v>
      </c>
      <c r="Q2026" s="6">
        <v>4</v>
      </c>
      <c r="R2026" s="6">
        <v>4</v>
      </c>
      <c r="S2026" s="6">
        <v>4.4000000000000004</v>
      </c>
      <c r="T2026" s="6">
        <v>4</v>
      </c>
      <c r="U2026" s="6">
        <v>4.2</v>
      </c>
      <c r="V2026" s="6">
        <v>4</v>
      </c>
      <c r="W2026" s="6">
        <f t="shared" si="31"/>
        <v>3.6999999999999997</v>
      </c>
      <c r="X2026" s="6">
        <v>3.3</v>
      </c>
      <c r="Y2026" s="6">
        <v>4.0999999999999996</v>
      </c>
      <c r="Z2026" s="6">
        <v>3.9</v>
      </c>
      <c r="AA2026" s="6">
        <v>4.0999999999999996</v>
      </c>
      <c r="AL2026" t="s">
        <v>2824</v>
      </c>
      <c r="AM2026" s="4">
        <v>16678768</v>
      </c>
      <c r="AN2026" t="s">
        <v>2825</v>
      </c>
      <c r="AO2026" t="s">
        <v>2826</v>
      </c>
      <c r="AP2026" s="4">
        <v>43208497</v>
      </c>
      <c r="AQ2026" t="s">
        <v>2827</v>
      </c>
      <c r="AR2026" t="s">
        <v>2856</v>
      </c>
      <c r="AS2026" t="s">
        <v>2880</v>
      </c>
    </row>
    <row r="2027" spans="1:45" x14ac:dyDescent="0.25">
      <c r="A2027">
        <v>211022</v>
      </c>
      <c r="B2027">
        <v>576</v>
      </c>
      <c r="C2027" t="s">
        <v>1363</v>
      </c>
      <c r="D2027" t="s">
        <v>1566</v>
      </c>
      <c r="E2027" t="s">
        <v>2191</v>
      </c>
      <c r="F2027">
        <v>2019</v>
      </c>
      <c r="G2027" t="s">
        <v>2780</v>
      </c>
      <c r="H2027" t="s">
        <v>2816</v>
      </c>
      <c r="I2027" t="s">
        <v>2820</v>
      </c>
      <c r="J2027" t="s">
        <v>8</v>
      </c>
      <c r="K2027" s="6">
        <v>4.5999999999999996</v>
      </c>
      <c r="L2027" s="6">
        <v>3.7</v>
      </c>
      <c r="M2027" s="6">
        <v>4</v>
      </c>
      <c r="N2027" s="6">
        <v>4</v>
      </c>
      <c r="O2027" s="6">
        <v>4</v>
      </c>
      <c r="P2027" s="6">
        <v>3.9</v>
      </c>
      <c r="Q2027" s="6">
        <v>4</v>
      </c>
      <c r="R2027" s="6">
        <v>4</v>
      </c>
      <c r="S2027" s="6">
        <v>4.5</v>
      </c>
      <c r="T2027" s="6">
        <v>4</v>
      </c>
      <c r="U2027" s="6">
        <v>3.9</v>
      </c>
      <c r="V2027" s="6">
        <v>4</v>
      </c>
      <c r="W2027" s="6">
        <f t="shared" si="31"/>
        <v>4.1500000000000004</v>
      </c>
      <c r="X2027" s="6">
        <v>4</v>
      </c>
      <c r="Y2027" s="6">
        <v>4.3</v>
      </c>
      <c r="Z2027" s="6">
        <v>3.8</v>
      </c>
      <c r="AA2027" s="6">
        <v>4.0999999999999996</v>
      </c>
      <c r="AL2027" t="s">
        <v>2824</v>
      </c>
      <c r="AM2027" s="4">
        <v>16678768</v>
      </c>
      <c r="AN2027" t="s">
        <v>2825</v>
      </c>
      <c r="AO2027" t="s">
        <v>2826</v>
      </c>
      <c r="AP2027" s="4">
        <v>43208497</v>
      </c>
      <c r="AQ2027" t="s">
        <v>2827</v>
      </c>
      <c r="AR2027" t="s">
        <v>2857</v>
      </c>
      <c r="AS2027" t="s">
        <v>2893</v>
      </c>
    </row>
    <row r="2028" spans="1:45" x14ac:dyDescent="0.25">
      <c r="A2028">
        <v>214057</v>
      </c>
      <c r="B2028">
        <v>577</v>
      </c>
      <c r="C2028" t="s">
        <v>648</v>
      </c>
      <c r="D2028" t="s">
        <v>1566</v>
      </c>
      <c r="E2028" t="s">
        <v>2177</v>
      </c>
      <c r="F2028">
        <v>2019</v>
      </c>
      <c r="G2028" t="s">
        <v>2780</v>
      </c>
      <c r="H2028" t="s">
        <v>2816</v>
      </c>
      <c r="I2028" t="s">
        <v>2820</v>
      </c>
      <c r="J2028" t="s">
        <v>8</v>
      </c>
      <c r="K2028" s="6">
        <v>4.5999999999999996</v>
      </c>
      <c r="L2028" s="6">
        <v>4.5</v>
      </c>
      <c r="M2028" s="6">
        <v>4</v>
      </c>
      <c r="N2028" s="6">
        <v>4</v>
      </c>
      <c r="O2028" s="6">
        <v>4</v>
      </c>
      <c r="P2028" s="6">
        <v>4.5</v>
      </c>
      <c r="Q2028" s="6">
        <v>4</v>
      </c>
      <c r="R2028" s="6">
        <v>4</v>
      </c>
      <c r="S2028" s="6">
        <v>4.5999999999999996</v>
      </c>
      <c r="T2028" s="6">
        <v>4</v>
      </c>
      <c r="U2028" s="6">
        <v>3.8</v>
      </c>
      <c r="V2028" s="6">
        <v>4</v>
      </c>
      <c r="W2028" s="6">
        <f t="shared" si="31"/>
        <v>4.6999999999999993</v>
      </c>
      <c r="X2028" s="6">
        <v>4.8</v>
      </c>
      <c r="Y2028" s="6">
        <v>4.5999999999999996</v>
      </c>
      <c r="Z2028" s="6">
        <v>4.5</v>
      </c>
      <c r="AA2028" s="6">
        <v>4.3</v>
      </c>
      <c r="AL2028" t="s">
        <v>2824</v>
      </c>
      <c r="AM2028" s="4">
        <v>16678768</v>
      </c>
      <c r="AN2028" t="s">
        <v>2825</v>
      </c>
      <c r="AO2028" t="s">
        <v>2826</v>
      </c>
      <c r="AP2028" s="4">
        <v>43208497</v>
      </c>
      <c r="AQ2028" t="s">
        <v>2827</v>
      </c>
      <c r="AR2028" t="s">
        <v>2858</v>
      </c>
      <c r="AS2028" t="s">
        <v>2880</v>
      </c>
    </row>
    <row r="2029" spans="1:45" x14ac:dyDescent="0.25">
      <c r="A2029">
        <v>212064</v>
      </c>
      <c r="B2029">
        <v>578</v>
      </c>
      <c r="C2029" t="s">
        <v>1364</v>
      </c>
      <c r="D2029" t="s">
        <v>1566</v>
      </c>
      <c r="E2029" t="s">
        <v>2152</v>
      </c>
      <c r="F2029">
        <v>2019</v>
      </c>
      <c r="G2029" t="s">
        <v>2780</v>
      </c>
      <c r="H2029" t="s">
        <v>2816</v>
      </c>
      <c r="I2029" t="s">
        <v>2820</v>
      </c>
      <c r="J2029" t="s">
        <v>8</v>
      </c>
      <c r="K2029" s="6">
        <v>4.5999999999999996</v>
      </c>
      <c r="L2029" s="6">
        <v>3.6</v>
      </c>
      <c r="M2029" s="6">
        <v>4</v>
      </c>
      <c r="N2029" s="6">
        <v>4</v>
      </c>
      <c r="O2029" s="6">
        <v>4</v>
      </c>
      <c r="P2029" s="6">
        <v>4</v>
      </c>
      <c r="Q2029" s="6">
        <v>4</v>
      </c>
      <c r="R2029" s="6">
        <v>4</v>
      </c>
      <c r="S2029" s="6">
        <v>4.3</v>
      </c>
      <c r="T2029" s="6">
        <v>4</v>
      </c>
      <c r="U2029" s="6">
        <v>4</v>
      </c>
      <c r="V2029" s="6">
        <v>4</v>
      </c>
      <c r="W2029" s="6">
        <f t="shared" si="31"/>
        <v>3.5999999999999996</v>
      </c>
      <c r="X2029" s="6">
        <v>3.3</v>
      </c>
      <c r="Y2029" s="6">
        <v>3.9</v>
      </c>
      <c r="Z2029" s="6">
        <v>3.5</v>
      </c>
      <c r="AA2029" s="6">
        <v>4.0999999999999996</v>
      </c>
      <c r="AL2029" t="s">
        <v>2824</v>
      </c>
      <c r="AM2029" s="4">
        <v>16678768</v>
      </c>
      <c r="AN2029" t="s">
        <v>2825</v>
      </c>
      <c r="AO2029" t="s">
        <v>2826</v>
      </c>
      <c r="AP2029" s="4">
        <v>43208497</v>
      </c>
      <c r="AQ2029" t="s">
        <v>2827</v>
      </c>
      <c r="AR2029" t="s">
        <v>2859</v>
      </c>
      <c r="AS2029" t="s">
        <v>2880</v>
      </c>
    </row>
    <row r="2030" spans="1:45" x14ac:dyDescent="0.25">
      <c r="A2030">
        <v>211039</v>
      </c>
      <c r="B2030">
        <v>553</v>
      </c>
      <c r="C2030" t="s">
        <v>1102</v>
      </c>
      <c r="D2030" t="s">
        <v>1566</v>
      </c>
      <c r="E2030" t="s">
        <v>2490</v>
      </c>
      <c r="F2030">
        <v>2019</v>
      </c>
      <c r="G2030" t="s">
        <v>2784</v>
      </c>
      <c r="H2030" t="s">
        <v>2816</v>
      </c>
      <c r="I2030" t="s">
        <v>2820</v>
      </c>
      <c r="J2030" t="s">
        <v>8</v>
      </c>
      <c r="K2030" s="6">
        <v>4.5999999999999996</v>
      </c>
      <c r="L2030" s="6">
        <v>4.3</v>
      </c>
      <c r="M2030" s="6">
        <v>4</v>
      </c>
      <c r="N2030" s="6">
        <v>4</v>
      </c>
      <c r="O2030" s="6">
        <v>4</v>
      </c>
      <c r="P2030" s="6">
        <v>4.9000000000000004</v>
      </c>
      <c r="Q2030" s="6">
        <v>4</v>
      </c>
      <c r="R2030" s="6">
        <v>4</v>
      </c>
      <c r="S2030" s="6">
        <v>4.8</v>
      </c>
      <c r="T2030" s="6">
        <v>4</v>
      </c>
      <c r="U2030" s="6">
        <v>4.0999999999999996</v>
      </c>
      <c r="V2030" s="6">
        <v>4</v>
      </c>
      <c r="W2030" s="6">
        <f t="shared" si="31"/>
        <v>4.55</v>
      </c>
      <c r="X2030" s="6">
        <v>4.3</v>
      </c>
      <c r="Y2030" s="6">
        <v>4.8</v>
      </c>
      <c r="Z2030" s="6">
        <v>4.2</v>
      </c>
      <c r="AA2030" s="6">
        <v>4.4000000000000004</v>
      </c>
      <c r="AL2030" t="s">
        <v>2824</v>
      </c>
      <c r="AM2030" s="4">
        <v>16678768</v>
      </c>
      <c r="AN2030" t="s">
        <v>2825</v>
      </c>
      <c r="AO2030" t="s">
        <v>2826</v>
      </c>
      <c r="AP2030" s="4">
        <v>43208497</v>
      </c>
      <c r="AQ2030" t="s">
        <v>2827</v>
      </c>
      <c r="AR2030" t="s">
        <v>2841</v>
      </c>
      <c r="AS2030" t="s">
        <v>2886</v>
      </c>
    </row>
    <row r="2031" spans="1:45" x14ac:dyDescent="0.25">
      <c r="A2031">
        <v>219019</v>
      </c>
      <c r="B2031">
        <v>554</v>
      </c>
      <c r="C2031" t="s">
        <v>529</v>
      </c>
      <c r="D2031" t="s">
        <v>1566</v>
      </c>
      <c r="E2031" t="s">
        <v>2058</v>
      </c>
      <c r="F2031">
        <v>2019</v>
      </c>
      <c r="G2031" t="s">
        <v>2784</v>
      </c>
      <c r="H2031" t="s">
        <v>2816</v>
      </c>
      <c r="I2031" t="s">
        <v>2820</v>
      </c>
      <c r="J2031" t="s">
        <v>8</v>
      </c>
      <c r="K2031" s="6">
        <v>4.5999999999999996</v>
      </c>
      <c r="L2031" s="6">
        <v>4.5</v>
      </c>
      <c r="M2031" s="6">
        <v>4</v>
      </c>
      <c r="N2031" s="6">
        <v>4</v>
      </c>
      <c r="O2031" s="6">
        <v>4</v>
      </c>
      <c r="P2031" s="6">
        <v>4.8</v>
      </c>
      <c r="Q2031" s="6">
        <v>4</v>
      </c>
      <c r="R2031" s="6">
        <v>4</v>
      </c>
      <c r="S2031" s="6">
        <v>4.5999999999999996</v>
      </c>
      <c r="T2031" s="6">
        <v>4</v>
      </c>
      <c r="U2031" s="6">
        <v>4.4000000000000004</v>
      </c>
      <c r="V2031" s="6">
        <v>4</v>
      </c>
      <c r="W2031" s="6">
        <f t="shared" si="31"/>
        <v>4.45</v>
      </c>
      <c r="X2031" s="6">
        <v>4.4000000000000004</v>
      </c>
      <c r="Y2031" s="6">
        <v>4.5</v>
      </c>
      <c r="Z2031" s="6">
        <v>4.5999999999999996</v>
      </c>
      <c r="AA2031" s="6">
        <v>4.4000000000000004</v>
      </c>
      <c r="AL2031" t="s">
        <v>2824</v>
      </c>
      <c r="AM2031" s="4">
        <v>16678768</v>
      </c>
      <c r="AN2031" t="s">
        <v>2825</v>
      </c>
      <c r="AO2031" t="s">
        <v>2826</v>
      </c>
      <c r="AP2031" s="4">
        <v>43208497</v>
      </c>
      <c r="AQ2031" t="s">
        <v>2827</v>
      </c>
      <c r="AR2031" t="s">
        <v>2850</v>
      </c>
      <c r="AS2031" t="s">
        <v>2884</v>
      </c>
    </row>
    <row r="2032" spans="1:45" x14ac:dyDescent="0.25">
      <c r="A2032">
        <v>214144</v>
      </c>
      <c r="B2032">
        <v>555</v>
      </c>
      <c r="C2032" t="s">
        <v>1103</v>
      </c>
      <c r="D2032" t="s">
        <v>1566</v>
      </c>
      <c r="E2032" t="s">
        <v>2491</v>
      </c>
      <c r="F2032">
        <v>2019</v>
      </c>
      <c r="G2032" t="s">
        <v>2784</v>
      </c>
      <c r="H2032" t="s">
        <v>2816</v>
      </c>
      <c r="I2032" t="s">
        <v>2820</v>
      </c>
      <c r="J2032" t="s">
        <v>8</v>
      </c>
      <c r="K2032" s="6">
        <v>4.5999999999999996</v>
      </c>
      <c r="L2032" s="6">
        <v>4</v>
      </c>
      <c r="M2032" s="6">
        <v>4</v>
      </c>
      <c r="N2032" s="6">
        <v>4</v>
      </c>
      <c r="O2032" s="6">
        <v>4</v>
      </c>
      <c r="P2032" s="6">
        <v>4.4000000000000004</v>
      </c>
      <c r="Q2032" s="6">
        <v>4</v>
      </c>
      <c r="R2032" s="6">
        <v>4</v>
      </c>
      <c r="S2032" s="6">
        <v>4</v>
      </c>
      <c r="T2032" s="6">
        <v>4</v>
      </c>
      <c r="U2032" s="6">
        <v>4.5</v>
      </c>
      <c r="V2032" s="6">
        <v>4</v>
      </c>
      <c r="W2032" s="6">
        <f t="shared" si="31"/>
        <v>4.1500000000000004</v>
      </c>
      <c r="X2032" s="6">
        <v>4.5</v>
      </c>
      <c r="Y2032" s="6">
        <v>3.8</v>
      </c>
      <c r="Z2032" s="6">
        <v>3.5</v>
      </c>
      <c r="AA2032" s="6">
        <v>4.3</v>
      </c>
      <c r="AL2032" t="s">
        <v>2824</v>
      </c>
      <c r="AM2032" s="4">
        <v>16678768</v>
      </c>
      <c r="AN2032" t="s">
        <v>2825</v>
      </c>
      <c r="AO2032" t="s">
        <v>2826</v>
      </c>
      <c r="AP2032" s="4">
        <v>43208497</v>
      </c>
      <c r="AQ2032" t="s">
        <v>2827</v>
      </c>
      <c r="AR2032" t="s">
        <v>2842</v>
      </c>
      <c r="AS2032" t="s">
        <v>2923</v>
      </c>
    </row>
    <row r="2033" spans="1:45" x14ac:dyDescent="0.25">
      <c r="A2033">
        <v>216088</v>
      </c>
      <c r="B2033">
        <v>556</v>
      </c>
      <c r="C2033" t="s">
        <v>498</v>
      </c>
      <c r="D2033" t="s">
        <v>1566</v>
      </c>
      <c r="E2033" t="s">
        <v>2027</v>
      </c>
      <c r="F2033">
        <v>2019</v>
      </c>
      <c r="G2033" t="s">
        <v>2784</v>
      </c>
      <c r="H2033" t="s">
        <v>2816</v>
      </c>
      <c r="I2033" t="s">
        <v>2820</v>
      </c>
      <c r="J2033" t="s">
        <v>8</v>
      </c>
      <c r="K2033" s="6">
        <v>4.5999999999999996</v>
      </c>
      <c r="L2033" s="6">
        <v>4.0999999999999996</v>
      </c>
      <c r="M2033" s="6">
        <v>4</v>
      </c>
      <c r="N2033" s="6">
        <v>4</v>
      </c>
      <c r="O2033" s="6">
        <v>4</v>
      </c>
      <c r="P2033" s="6">
        <v>4.4000000000000004</v>
      </c>
      <c r="Q2033" s="6">
        <v>4</v>
      </c>
      <c r="R2033" s="6">
        <v>4</v>
      </c>
      <c r="S2033" s="6">
        <v>4.4000000000000004</v>
      </c>
      <c r="T2033" s="6">
        <v>4</v>
      </c>
      <c r="U2033" s="6">
        <v>4.3</v>
      </c>
      <c r="V2033" s="6">
        <v>4</v>
      </c>
      <c r="W2033" s="6">
        <f t="shared" si="31"/>
        <v>3.9</v>
      </c>
      <c r="X2033" s="6">
        <v>3.9</v>
      </c>
      <c r="Y2033" s="6">
        <v>3.9</v>
      </c>
      <c r="Z2033" s="6">
        <v>3.9</v>
      </c>
      <c r="AA2033" s="6">
        <v>4.2</v>
      </c>
      <c r="AL2033" t="s">
        <v>2824</v>
      </c>
      <c r="AM2033" s="4">
        <v>16678768</v>
      </c>
      <c r="AN2033" t="s">
        <v>2825</v>
      </c>
      <c r="AO2033" t="s">
        <v>2826</v>
      </c>
      <c r="AP2033" s="4">
        <v>43208497</v>
      </c>
      <c r="AQ2033" t="s">
        <v>2827</v>
      </c>
      <c r="AR2033" t="s">
        <v>2843</v>
      </c>
      <c r="AS2033" t="s">
        <v>2883</v>
      </c>
    </row>
    <row r="2034" spans="1:45" x14ac:dyDescent="0.25">
      <c r="A2034">
        <v>9043</v>
      </c>
      <c r="B2034">
        <v>557</v>
      </c>
      <c r="C2034" t="s">
        <v>1105</v>
      </c>
      <c r="D2034" t="s">
        <v>1566</v>
      </c>
      <c r="E2034" t="s">
        <v>2011</v>
      </c>
      <c r="F2034">
        <v>2019</v>
      </c>
      <c r="G2034" t="s">
        <v>2784</v>
      </c>
      <c r="H2034" t="s">
        <v>2816</v>
      </c>
      <c r="I2034" t="s">
        <v>2820</v>
      </c>
      <c r="J2034" t="s">
        <v>8</v>
      </c>
      <c r="K2034" s="6">
        <v>4.5999999999999996</v>
      </c>
      <c r="L2034" s="6">
        <v>3.6</v>
      </c>
      <c r="M2034" s="6">
        <v>4</v>
      </c>
      <c r="N2034" s="6">
        <v>4</v>
      </c>
      <c r="O2034" s="6">
        <v>4</v>
      </c>
      <c r="P2034" s="6">
        <v>3.8</v>
      </c>
      <c r="Q2034" s="6">
        <v>4</v>
      </c>
      <c r="R2034" s="6">
        <v>4</v>
      </c>
      <c r="S2034" s="6">
        <v>3.7</v>
      </c>
      <c r="T2034" s="6">
        <v>4</v>
      </c>
      <c r="U2034" s="6">
        <v>3.6</v>
      </c>
      <c r="V2034" s="6">
        <v>4</v>
      </c>
      <c r="W2034" s="6">
        <f t="shared" si="31"/>
        <v>3.6</v>
      </c>
      <c r="X2034" s="6">
        <v>3.5</v>
      </c>
      <c r="Y2034" s="6">
        <v>3.7</v>
      </c>
      <c r="Z2034" s="6">
        <v>3.2</v>
      </c>
      <c r="AA2034" s="6">
        <v>4</v>
      </c>
      <c r="AL2034" t="s">
        <v>2824</v>
      </c>
      <c r="AM2034" s="4">
        <v>16678768</v>
      </c>
      <c r="AN2034" t="s">
        <v>2825</v>
      </c>
      <c r="AO2034" t="s">
        <v>2826</v>
      </c>
      <c r="AP2034" s="4">
        <v>43208497</v>
      </c>
      <c r="AQ2034" t="s">
        <v>2827</v>
      </c>
      <c r="AR2034" t="s">
        <v>2844</v>
      </c>
      <c r="AS2034" t="s">
        <v>2880</v>
      </c>
    </row>
    <row r="2035" spans="1:45" x14ac:dyDescent="0.25">
      <c r="A2035">
        <v>217020</v>
      </c>
      <c r="B2035">
        <v>558</v>
      </c>
      <c r="C2035" t="s">
        <v>416</v>
      </c>
      <c r="D2035" t="s">
        <v>1566</v>
      </c>
      <c r="E2035" t="s">
        <v>1945</v>
      </c>
      <c r="F2035">
        <v>2019</v>
      </c>
      <c r="G2035" t="s">
        <v>2784</v>
      </c>
      <c r="H2035" t="s">
        <v>2816</v>
      </c>
      <c r="I2035" t="s">
        <v>2820</v>
      </c>
      <c r="J2035" t="s">
        <v>8</v>
      </c>
      <c r="K2035" s="6">
        <v>4.5999999999999996</v>
      </c>
      <c r="L2035" s="6">
        <v>4.5999999999999996</v>
      </c>
      <c r="M2035" s="6">
        <v>4</v>
      </c>
      <c r="N2035" s="6">
        <v>4</v>
      </c>
      <c r="O2035" s="6">
        <v>4</v>
      </c>
      <c r="P2035" s="6">
        <v>4.9000000000000004</v>
      </c>
      <c r="Q2035" s="6">
        <v>4</v>
      </c>
      <c r="R2035" s="6">
        <v>4</v>
      </c>
      <c r="S2035" s="6">
        <v>4.8</v>
      </c>
      <c r="T2035" s="6">
        <v>4</v>
      </c>
      <c r="U2035" s="6">
        <v>4.3</v>
      </c>
      <c r="V2035" s="6">
        <v>4</v>
      </c>
      <c r="W2035" s="6">
        <f t="shared" si="31"/>
        <v>4.5500000000000007</v>
      </c>
      <c r="X2035" s="6">
        <v>4.7</v>
      </c>
      <c r="Y2035" s="6">
        <v>4.4000000000000004</v>
      </c>
      <c r="Z2035" s="6">
        <v>4.7</v>
      </c>
      <c r="AA2035" s="6">
        <v>4.2</v>
      </c>
      <c r="AL2035" t="s">
        <v>2824</v>
      </c>
      <c r="AM2035" s="4">
        <v>16678768</v>
      </c>
      <c r="AN2035" t="s">
        <v>2825</v>
      </c>
      <c r="AO2035" t="s">
        <v>2826</v>
      </c>
      <c r="AP2035" s="4">
        <v>43208497</v>
      </c>
      <c r="AQ2035" t="s">
        <v>2827</v>
      </c>
      <c r="AR2035" t="s">
        <v>2845</v>
      </c>
      <c r="AS2035" t="s">
        <v>2886</v>
      </c>
    </row>
    <row r="2036" spans="1:45" x14ac:dyDescent="0.25">
      <c r="A2036">
        <v>217020</v>
      </c>
      <c r="B2036">
        <v>558</v>
      </c>
      <c r="C2036" t="s">
        <v>416</v>
      </c>
      <c r="D2036" t="s">
        <v>1566</v>
      </c>
      <c r="E2036" t="s">
        <v>1945</v>
      </c>
      <c r="F2036">
        <v>2019</v>
      </c>
      <c r="G2036" t="s">
        <v>2784</v>
      </c>
      <c r="H2036" t="s">
        <v>2816</v>
      </c>
      <c r="I2036" t="s">
        <v>2820</v>
      </c>
      <c r="J2036" t="s">
        <v>8</v>
      </c>
      <c r="K2036" s="6">
        <v>4.5999999999999996</v>
      </c>
      <c r="L2036" s="6">
        <v>4.5999999999999996</v>
      </c>
      <c r="M2036" s="6">
        <v>4</v>
      </c>
      <c r="N2036" s="6">
        <v>4</v>
      </c>
      <c r="O2036" s="6">
        <v>4</v>
      </c>
      <c r="P2036" s="6">
        <v>4.9000000000000004</v>
      </c>
      <c r="Q2036" s="6">
        <v>4</v>
      </c>
      <c r="R2036" s="6">
        <v>4</v>
      </c>
      <c r="S2036" s="6">
        <v>4.8</v>
      </c>
      <c r="T2036" s="6">
        <v>4</v>
      </c>
      <c r="U2036" s="6">
        <v>4.3</v>
      </c>
      <c r="V2036" s="6">
        <v>4</v>
      </c>
      <c r="W2036" s="6">
        <f t="shared" si="31"/>
        <v>4.5500000000000007</v>
      </c>
      <c r="X2036" s="6">
        <v>4.7</v>
      </c>
      <c r="Y2036" s="6">
        <v>4.4000000000000004</v>
      </c>
      <c r="Z2036" s="6">
        <v>4.7</v>
      </c>
      <c r="AA2036" s="6">
        <v>4.2</v>
      </c>
      <c r="AL2036" t="s">
        <v>2824</v>
      </c>
      <c r="AM2036" s="4">
        <v>16678768</v>
      </c>
      <c r="AN2036" t="s">
        <v>2825</v>
      </c>
      <c r="AO2036" t="s">
        <v>2826</v>
      </c>
      <c r="AP2036" s="4">
        <v>43208497</v>
      </c>
      <c r="AQ2036" t="s">
        <v>2827</v>
      </c>
      <c r="AR2036" t="s">
        <v>2846</v>
      </c>
      <c r="AS2036" t="s">
        <v>2886</v>
      </c>
    </row>
    <row r="2037" spans="1:45" x14ac:dyDescent="0.25">
      <c r="A2037">
        <v>217074</v>
      </c>
      <c r="B2037">
        <v>550</v>
      </c>
      <c r="C2037" t="s">
        <v>1100</v>
      </c>
      <c r="D2037" t="s">
        <v>1566</v>
      </c>
      <c r="E2037" t="s">
        <v>2094</v>
      </c>
      <c r="F2037">
        <v>2019</v>
      </c>
      <c r="G2037" t="s">
        <v>2784</v>
      </c>
      <c r="H2037" t="s">
        <v>2816</v>
      </c>
      <c r="I2037" t="s">
        <v>2820</v>
      </c>
      <c r="J2037" t="s">
        <v>8</v>
      </c>
      <c r="K2037" s="6">
        <v>4.5999999999999996</v>
      </c>
      <c r="L2037" s="6">
        <v>3.2</v>
      </c>
      <c r="M2037" s="6">
        <v>4</v>
      </c>
      <c r="N2037" s="6">
        <v>4</v>
      </c>
      <c r="O2037" s="6">
        <v>4</v>
      </c>
      <c r="P2037" s="6">
        <v>3.5</v>
      </c>
      <c r="Q2037" s="6">
        <v>4</v>
      </c>
      <c r="R2037" s="6">
        <v>4</v>
      </c>
      <c r="S2037" s="6">
        <v>4</v>
      </c>
      <c r="T2037" s="6">
        <v>4</v>
      </c>
      <c r="U2037" s="6">
        <v>4.3</v>
      </c>
      <c r="V2037" s="6">
        <v>4</v>
      </c>
      <c r="W2037" s="6">
        <f t="shared" si="31"/>
        <v>3.5</v>
      </c>
      <c r="X2037" s="6">
        <v>3.3</v>
      </c>
      <c r="Y2037" s="6">
        <v>3.7</v>
      </c>
      <c r="Z2037" s="6">
        <v>3.5</v>
      </c>
      <c r="AA2037" s="6">
        <v>4.0999999999999996</v>
      </c>
      <c r="AL2037" t="s">
        <v>2824</v>
      </c>
      <c r="AM2037" s="4">
        <v>16678768</v>
      </c>
      <c r="AN2037" t="s">
        <v>2825</v>
      </c>
      <c r="AO2037" t="s">
        <v>2826</v>
      </c>
      <c r="AP2037" s="4">
        <v>43208497</v>
      </c>
      <c r="AQ2037" t="s">
        <v>2827</v>
      </c>
      <c r="AR2037" t="s">
        <v>2848</v>
      </c>
      <c r="AS2037" t="s">
        <v>2904</v>
      </c>
    </row>
    <row r="2038" spans="1:45" x14ac:dyDescent="0.25">
      <c r="A2038">
        <v>9051</v>
      </c>
      <c r="B2038">
        <v>611</v>
      </c>
      <c r="C2038" t="s">
        <v>345</v>
      </c>
      <c r="D2038" t="s">
        <v>1566</v>
      </c>
      <c r="E2038" t="s">
        <v>1874</v>
      </c>
      <c r="F2038">
        <v>2019</v>
      </c>
      <c r="G2038" t="s">
        <v>2776</v>
      </c>
      <c r="H2038" t="s">
        <v>2816</v>
      </c>
      <c r="I2038" t="s">
        <v>2820</v>
      </c>
      <c r="J2038" t="s">
        <v>8</v>
      </c>
      <c r="K2038" s="6">
        <v>4.5999999999999996</v>
      </c>
      <c r="L2038" s="6">
        <v>3.2</v>
      </c>
      <c r="M2038" s="6">
        <v>4</v>
      </c>
      <c r="N2038" s="6">
        <v>4</v>
      </c>
      <c r="O2038" s="6">
        <v>4</v>
      </c>
      <c r="P2038" s="6">
        <v>4.0999999999999996</v>
      </c>
      <c r="Q2038" s="6">
        <v>4</v>
      </c>
      <c r="R2038" s="6">
        <v>4</v>
      </c>
      <c r="S2038" s="6">
        <v>4</v>
      </c>
      <c r="T2038" s="6">
        <v>4</v>
      </c>
      <c r="U2038" s="6">
        <v>4.2</v>
      </c>
      <c r="V2038" s="6">
        <v>4</v>
      </c>
      <c r="W2038" s="6">
        <f t="shared" si="31"/>
        <v>3.8499999999999996</v>
      </c>
      <c r="X2038" s="6">
        <v>3.8</v>
      </c>
      <c r="Y2038" s="6">
        <v>3.9</v>
      </c>
      <c r="Z2038" s="6">
        <v>3.6</v>
      </c>
      <c r="AA2038" s="6">
        <v>3.7</v>
      </c>
      <c r="AL2038" t="s">
        <v>2824</v>
      </c>
      <c r="AM2038" s="4">
        <v>16678768</v>
      </c>
      <c r="AN2038" t="s">
        <v>2825</v>
      </c>
      <c r="AO2038" t="s">
        <v>2826</v>
      </c>
      <c r="AP2038" s="4">
        <v>43208497</v>
      </c>
      <c r="AQ2038" t="s">
        <v>2827</v>
      </c>
      <c r="AR2038" t="s">
        <v>2828</v>
      </c>
      <c r="AS2038" t="s">
        <v>2880</v>
      </c>
    </row>
    <row r="2039" spans="1:45" x14ac:dyDescent="0.25">
      <c r="A2039">
        <v>210041</v>
      </c>
      <c r="B2039">
        <v>621</v>
      </c>
      <c r="C2039" t="s">
        <v>1038</v>
      </c>
      <c r="D2039" t="s">
        <v>1566</v>
      </c>
      <c r="E2039" t="s">
        <v>1627</v>
      </c>
      <c r="F2039">
        <v>2019</v>
      </c>
      <c r="G2039" t="s">
        <v>2776</v>
      </c>
      <c r="H2039" t="s">
        <v>2816</v>
      </c>
      <c r="I2039" t="s">
        <v>2820</v>
      </c>
      <c r="J2039" t="s">
        <v>8</v>
      </c>
      <c r="K2039" s="6">
        <v>4.5999999999999996</v>
      </c>
      <c r="L2039" s="6">
        <v>4.8</v>
      </c>
      <c r="M2039" s="6">
        <v>4</v>
      </c>
      <c r="N2039" s="6">
        <v>4</v>
      </c>
      <c r="O2039" s="6">
        <v>4</v>
      </c>
      <c r="P2039" s="6">
        <v>4.8</v>
      </c>
      <c r="Q2039" s="6">
        <v>4</v>
      </c>
      <c r="R2039" s="6">
        <v>4</v>
      </c>
      <c r="S2039" s="6">
        <v>4.8</v>
      </c>
      <c r="T2039" s="6">
        <v>4</v>
      </c>
      <c r="U2039" s="6">
        <v>4</v>
      </c>
      <c r="V2039" s="6">
        <v>4</v>
      </c>
      <c r="W2039" s="6">
        <f t="shared" si="31"/>
        <v>4.8499999999999996</v>
      </c>
      <c r="X2039" s="6">
        <v>4.9000000000000004</v>
      </c>
      <c r="Y2039" s="6">
        <v>4.8</v>
      </c>
      <c r="Z2039" s="6">
        <v>4.9000000000000004</v>
      </c>
      <c r="AA2039" s="6">
        <v>4.3</v>
      </c>
      <c r="AL2039" t="s">
        <v>2824</v>
      </c>
      <c r="AM2039" s="4">
        <v>16678768</v>
      </c>
      <c r="AN2039" t="s">
        <v>2825</v>
      </c>
      <c r="AO2039" t="s">
        <v>2826</v>
      </c>
      <c r="AP2039" s="4">
        <v>43208497</v>
      </c>
      <c r="AQ2039" t="s">
        <v>2827</v>
      </c>
      <c r="AR2039" t="s">
        <v>2829</v>
      </c>
      <c r="AS2039" t="s">
        <v>2880</v>
      </c>
    </row>
    <row r="2040" spans="1:45" x14ac:dyDescent="0.25">
      <c r="A2040">
        <v>210041</v>
      </c>
      <c r="B2040">
        <v>621</v>
      </c>
      <c r="C2040" t="s">
        <v>1038</v>
      </c>
      <c r="D2040" t="s">
        <v>1566</v>
      </c>
      <c r="E2040" t="s">
        <v>1627</v>
      </c>
      <c r="F2040">
        <v>2019</v>
      </c>
      <c r="G2040" t="s">
        <v>2776</v>
      </c>
      <c r="H2040" t="s">
        <v>2816</v>
      </c>
      <c r="I2040" t="s">
        <v>2820</v>
      </c>
      <c r="J2040" t="s">
        <v>8</v>
      </c>
      <c r="K2040" s="6">
        <v>4.5999999999999996</v>
      </c>
      <c r="L2040" s="6">
        <v>4.8</v>
      </c>
      <c r="M2040" s="6">
        <v>4</v>
      </c>
      <c r="N2040" s="6">
        <v>4</v>
      </c>
      <c r="O2040" s="6">
        <v>4</v>
      </c>
      <c r="P2040" s="6">
        <v>4.8</v>
      </c>
      <c r="Q2040" s="6">
        <v>4</v>
      </c>
      <c r="R2040" s="6">
        <v>4</v>
      </c>
      <c r="S2040" s="6">
        <v>4.8</v>
      </c>
      <c r="T2040" s="6">
        <v>4</v>
      </c>
      <c r="U2040" s="6">
        <v>4</v>
      </c>
      <c r="V2040" s="6">
        <v>4</v>
      </c>
      <c r="W2040" s="6">
        <f t="shared" si="31"/>
        <v>4.8499999999999996</v>
      </c>
      <c r="X2040" s="6">
        <v>4.9000000000000004</v>
      </c>
      <c r="Y2040" s="6">
        <v>4.8</v>
      </c>
      <c r="Z2040" s="6">
        <v>4.9000000000000004</v>
      </c>
      <c r="AA2040" s="6">
        <v>4.3</v>
      </c>
      <c r="AL2040" t="s">
        <v>2824</v>
      </c>
      <c r="AM2040" s="4">
        <v>16678768</v>
      </c>
      <c r="AN2040" t="s">
        <v>2825</v>
      </c>
      <c r="AO2040" t="s">
        <v>2826</v>
      </c>
      <c r="AP2040" s="4">
        <v>43208497</v>
      </c>
      <c r="AQ2040" t="s">
        <v>2827</v>
      </c>
      <c r="AR2040" t="s">
        <v>2830</v>
      </c>
      <c r="AS2040" t="s">
        <v>2880</v>
      </c>
    </row>
    <row r="2041" spans="1:45" x14ac:dyDescent="0.25">
      <c r="A2041">
        <v>212008</v>
      </c>
      <c r="B2041">
        <v>622</v>
      </c>
      <c r="C2041" t="s">
        <v>1039</v>
      </c>
      <c r="D2041" t="s">
        <v>1566</v>
      </c>
      <c r="E2041" t="s">
        <v>2464</v>
      </c>
      <c r="F2041">
        <v>2019</v>
      </c>
      <c r="G2041" t="s">
        <v>2776</v>
      </c>
      <c r="H2041" t="s">
        <v>2816</v>
      </c>
      <c r="I2041" t="s">
        <v>2820</v>
      </c>
      <c r="J2041" t="s">
        <v>8</v>
      </c>
      <c r="K2041" s="6">
        <v>4.5999999999999996</v>
      </c>
      <c r="L2041" s="6">
        <v>4</v>
      </c>
      <c r="M2041" s="6">
        <v>4</v>
      </c>
      <c r="N2041" s="6">
        <v>4</v>
      </c>
      <c r="O2041" s="6">
        <v>4</v>
      </c>
      <c r="P2041" s="6">
        <v>4</v>
      </c>
      <c r="Q2041" s="6">
        <v>4</v>
      </c>
      <c r="R2041" s="6">
        <v>4</v>
      </c>
      <c r="S2041" s="6">
        <v>4</v>
      </c>
      <c r="T2041" s="6">
        <v>4</v>
      </c>
      <c r="U2041" s="6">
        <v>4</v>
      </c>
      <c r="V2041" s="6">
        <v>4</v>
      </c>
      <c r="W2041" s="6">
        <f t="shared" si="31"/>
        <v>4.5999999999999996</v>
      </c>
      <c r="X2041" s="6">
        <v>4.4000000000000004</v>
      </c>
      <c r="Y2041" s="6">
        <v>4.8</v>
      </c>
      <c r="Z2041" s="6">
        <v>4.5999999999999996</v>
      </c>
      <c r="AA2041" s="6">
        <v>4.8</v>
      </c>
      <c r="AL2041" t="s">
        <v>2824</v>
      </c>
      <c r="AM2041" s="4">
        <v>16678768</v>
      </c>
      <c r="AN2041" t="s">
        <v>2825</v>
      </c>
      <c r="AO2041" t="s">
        <v>2826</v>
      </c>
      <c r="AP2041" s="4">
        <v>43208497</v>
      </c>
      <c r="AQ2041" t="s">
        <v>2827</v>
      </c>
      <c r="AR2041" t="s">
        <v>2831</v>
      </c>
      <c r="AS2041" t="s">
        <v>2880</v>
      </c>
    </row>
    <row r="2042" spans="1:45" x14ac:dyDescent="0.25">
      <c r="A2042">
        <v>213006</v>
      </c>
      <c r="B2042">
        <v>623</v>
      </c>
      <c r="C2042" t="s">
        <v>1041</v>
      </c>
      <c r="D2042" t="s">
        <v>1566</v>
      </c>
      <c r="E2042" t="s">
        <v>2466</v>
      </c>
      <c r="F2042">
        <v>2019</v>
      </c>
      <c r="G2042" t="s">
        <v>2776</v>
      </c>
      <c r="H2042" t="s">
        <v>2816</v>
      </c>
      <c r="I2042" t="s">
        <v>2820</v>
      </c>
      <c r="J2042" t="s">
        <v>8</v>
      </c>
      <c r="K2042" s="6">
        <v>4.5999999999999996</v>
      </c>
      <c r="L2042" s="6">
        <v>4.3</v>
      </c>
      <c r="M2042" s="6">
        <v>4</v>
      </c>
      <c r="N2042" s="6">
        <v>4</v>
      </c>
      <c r="O2042" s="6">
        <v>4</v>
      </c>
      <c r="P2042" s="6">
        <v>4.7</v>
      </c>
      <c r="Q2042" s="6">
        <v>4</v>
      </c>
      <c r="R2042" s="6">
        <v>4</v>
      </c>
      <c r="S2042" s="6">
        <v>4.7</v>
      </c>
      <c r="T2042" s="6">
        <v>4</v>
      </c>
      <c r="U2042" s="6">
        <v>4.4000000000000004</v>
      </c>
      <c r="V2042" s="6">
        <v>4</v>
      </c>
      <c r="W2042" s="6">
        <f t="shared" si="31"/>
        <v>4.5</v>
      </c>
      <c r="X2042" s="6">
        <v>4.3</v>
      </c>
      <c r="Y2042" s="6">
        <v>4.7</v>
      </c>
      <c r="Z2042" s="6">
        <v>4.7</v>
      </c>
      <c r="AA2042" s="6">
        <v>4.2</v>
      </c>
      <c r="AL2042" t="s">
        <v>2824</v>
      </c>
      <c r="AM2042" s="4">
        <v>16678768</v>
      </c>
      <c r="AN2042" t="s">
        <v>2825</v>
      </c>
      <c r="AO2042" t="s">
        <v>2826</v>
      </c>
      <c r="AP2042" s="4">
        <v>43208497</v>
      </c>
      <c r="AQ2042" t="s">
        <v>2827</v>
      </c>
      <c r="AR2042" t="s">
        <v>2832</v>
      </c>
      <c r="AS2042" t="s">
        <v>2880</v>
      </c>
    </row>
    <row r="2043" spans="1:45" x14ac:dyDescent="0.25">
      <c r="A2043">
        <v>215027</v>
      </c>
      <c r="B2043">
        <v>624</v>
      </c>
      <c r="C2043" t="s">
        <v>1042</v>
      </c>
      <c r="D2043" t="s">
        <v>1566</v>
      </c>
      <c r="E2043" t="s">
        <v>2467</v>
      </c>
      <c r="F2043">
        <v>2019</v>
      </c>
      <c r="G2043" t="s">
        <v>2776</v>
      </c>
      <c r="H2043" t="s">
        <v>2816</v>
      </c>
      <c r="I2043" t="s">
        <v>2820</v>
      </c>
      <c r="J2043" t="s">
        <v>8</v>
      </c>
      <c r="K2043" s="6">
        <v>4.5999999999999996</v>
      </c>
      <c r="L2043" s="6">
        <v>3.2</v>
      </c>
      <c r="M2043" s="6">
        <v>4</v>
      </c>
      <c r="N2043" s="6">
        <v>4</v>
      </c>
      <c r="O2043" s="6">
        <v>4</v>
      </c>
      <c r="P2043" s="6">
        <v>3.5</v>
      </c>
      <c r="Q2043" s="6">
        <v>4</v>
      </c>
      <c r="R2043" s="6">
        <v>4</v>
      </c>
      <c r="S2043" s="6">
        <v>3.5</v>
      </c>
      <c r="T2043" s="6">
        <v>4</v>
      </c>
      <c r="U2043" s="6">
        <v>4.0999999999999996</v>
      </c>
      <c r="V2043" s="6">
        <v>4</v>
      </c>
      <c r="W2043" s="6">
        <f t="shared" si="31"/>
        <v>3.15</v>
      </c>
      <c r="X2043" s="6">
        <v>2.9</v>
      </c>
      <c r="Y2043" s="6">
        <v>3.4</v>
      </c>
      <c r="Z2043" s="6">
        <v>3</v>
      </c>
      <c r="AA2043" s="6">
        <v>4.0999999999999996</v>
      </c>
      <c r="AL2043" t="s">
        <v>2824</v>
      </c>
      <c r="AM2043" s="4">
        <v>16678768</v>
      </c>
      <c r="AN2043" t="s">
        <v>2825</v>
      </c>
      <c r="AO2043" t="s">
        <v>2826</v>
      </c>
      <c r="AP2043" s="4">
        <v>43208497</v>
      </c>
      <c r="AQ2043" t="s">
        <v>2827</v>
      </c>
      <c r="AR2043" t="s">
        <v>2833</v>
      </c>
      <c r="AS2043" t="s">
        <v>2880</v>
      </c>
    </row>
    <row r="2044" spans="1:45" x14ac:dyDescent="0.25">
      <c r="A2044">
        <v>211056</v>
      </c>
      <c r="B2044">
        <v>625</v>
      </c>
      <c r="C2044" t="s">
        <v>1112</v>
      </c>
      <c r="D2044" t="s">
        <v>1566</v>
      </c>
      <c r="E2044" t="s">
        <v>2301</v>
      </c>
      <c r="F2044">
        <v>2019</v>
      </c>
      <c r="G2044" t="s">
        <v>2797</v>
      </c>
      <c r="H2044" t="s">
        <v>2816</v>
      </c>
      <c r="I2044" t="s">
        <v>2820</v>
      </c>
      <c r="J2044" t="s">
        <v>8</v>
      </c>
      <c r="K2044" s="6">
        <v>4.5999999999999996</v>
      </c>
      <c r="L2044" s="6">
        <v>3.7</v>
      </c>
      <c r="M2044" s="6">
        <v>4</v>
      </c>
      <c r="N2044" s="6">
        <v>4</v>
      </c>
      <c r="O2044" s="6">
        <v>4</v>
      </c>
      <c r="P2044" s="6">
        <v>3.9</v>
      </c>
      <c r="Q2044" s="6">
        <v>4</v>
      </c>
      <c r="R2044" s="6">
        <v>4</v>
      </c>
      <c r="S2044" s="6">
        <v>4.0999999999999996</v>
      </c>
      <c r="T2044" s="6">
        <v>4</v>
      </c>
      <c r="U2044" s="6">
        <v>4.4000000000000004</v>
      </c>
      <c r="V2044" s="6">
        <v>4</v>
      </c>
      <c r="W2044" s="6">
        <f t="shared" si="31"/>
        <v>3.75</v>
      </c>
      <c r="X2044" s="6">
        <v>3.4</v>
      </c>
      <c r="Y2044" s="6">
        <v>4.0999999999999996</v>
      </c>
      <c r="Z2044" s="6">
        <v>3.7</v>
      </c>
      <c r="AA2044" s="6">
        <v>4.2</v>
      </c>
      <c r="AL2044" t="s">
        <v>2824</v>
      </c>
      <c r="AM2044" s="4">
        <v>16678768</v>
      </c>
      <c r="AN2044" t="s">
        <v>2825</v>
      </c>
      <c r="AO2044" t="s">
        <v>2826</v>
      </c>
      <c r="AP2044" s="4">
        <v>43208497</v>
      </c>
      <c r="AQ2044" t="s">
        <v>2827</v>
      </c>
      <c r="AR2044" t="s">
        <v>2834</v>
      </c>
      <c r="AS2044" t="s">
        <v>2880</v>
      </c>
    </row>
    <row r="2045" spans="1:45" x14ac:dyDescent="0.25">
      <c r="A2045">
        <v>215064</v>
      </c>
      <c r="B2045">
        <v>626</v>
      </c>
      <c r="C2045" t="s">
        <v>754</v>
      </c>
      <c r="D2045" t="s">
        <v>1566</v>
      </c>
      <c r="E2045" t="s">
        <v>2283</v>
      </c>
      <c r="F2045">
        <v>2019</v>
      </c>
      <c r="G2045" t="s">
        <v>2797</v>
      </c>
      <c r="H2045" t="s">
        <v>2816</v>
      </c>
      <c r="I2045" t="s">
        <v>2820</v>
      </c>
      <c r="J2045" t="s">
        <v>8</v>
      </c>
      <c r="K2045" s="6">
        <v>4.5999999999999996</v>
      </c>
      <c r="L2045" s="6">
        <v>4.4000000000000004</v>
      </c>
      <c r="M2045" s="6">
        <v>4</v>
      </c>
      <c r="N2045" s="6">
        <v>4</v>
      </c>
      <c r="O2045" s="6">
        <v>4</v>
      </c>
      <c r="P2045" s="6">
        <v>4.5</v>
      </c>
      <c r="Q2045" s="6">
        <v>4</v>
      </c>
      <c r="R2045" s="6">
        <v>4</v>
      </c>
      <c r="S2045" s="6">
        <v>4.5</v>
      </c>
      <c r="T2045" s="6">
        <v>4</v>
      </c>
      <c r="U2045" s="6">
        <v>4.5999999999999996</v>
      </c>
      <c r="V2045" s="6">
        <v>4</v>
      </c>
      <c r="W2045" s="6">
        <f t="shared" si="31"/>
        <v>4.4000000000000004</v>
      </c>
      <c r="X2045" s="6">
        <v>4.0999999999999996</v>
      </c>
      <c r="Y2045" s="6">
        <v>4.7</v>
      </c>
      <c r="Z2045" s="6">
        <v>4.5</v>
      </c>
      <c r="AA2045" s="6">
        <v>4.5</v>
      </c>
      <c r="AL2045" t="s">
        <v>2824</v>
      </c>
      <c r="AM2045" s="4">
        <v>16678768</v>
      </c>
      <c r="AN2045" t="s">
        <v>2825</v>
      </c>
      <c r="AO2045" t="s">
        <v>2826</v>
      </c>
      <c r="AP2045" s="4">
        <v>43208497</v>
      </c>
      <c r="AQ2045" t="s">
        <v>2827</v>
      </c>
      <c r="AR2045" t="s">
        <v>2835</v>
      </c>
      <c r="AS2045" t="s">
        <v>2880</v>
      </c>
    </row>
    <row r="2046" spans="1:45" x14ac:dyDescent="0.25">
      <c r="A2046">
        <v>215064</v>
      </c>
      <c r="B2046">
        <v>626</v>
      </c>
      <c r="C2046" t="s">
        <v>754</v>
      </c>
      <c r="D2046" t="s">
        <v>1566</v>
      </c>
      <c r="E2046" t="s">
        <v>2283</v>
      </c>
      <c r="F2046">
        <v>2019</v>
      </c>
      <c r="G2046" t="s">
        <v>2797</v>
      </c>
      <c r="H2046" t="s">
        <v>2816</v>
      </c>
      <c r="I2046" t="s">
        <v>2820</v>
      </c>
      <c r="J2046" t="s">
        <v>8</v>
      </c>
      <c r="K2046" s="6">
        <v>4.5999999999999996</v>
      </c>
      <c r="L2046" s="6">
        <v>4.4000000000000004</v>
      </c>
      <c r="M2046" s="6">
        <v>4</v>
      </c>
      <c r="N2046" s="6">
        <v>4</v>
      </c>
      <c r="O2046" s="6">
        <v>4</v>
      </c>
      <c r="P2046" s="6">
        <v>4.5</v>
      </c>
      <c r="Q2046" s="6">
        <v>4</v>
      </c>
      <c r="R2046" s="6">
        <v>4</v>
      </c>
      <c r="S2046" s="6">
        <v>4.5</v>
      </c>
      <c r="T2046" s="6">
        <v>4</v>
      </c>
      <c r="U2046" s="6">
        <v>4.5999999999999996</v>
      </c>
      <c r="V2046" s="6">
        <v>4</v>
      </c>
      <c r="W2046" s="6">
        <f t="shared" si="31"/>
        <v>4.4000000000000004</v>
      </c>
      <c r="X2046" s="6">
        <v>4.0999999999999996</v>
      </c>
      <c r="Y2046" s="6">
        <v>4.7</v>
      </c>
      <c r="Z2046" s="6">
        <v>4.5</v>
      </c>
      <c r="AA2046" s="6">
        <v>4.5</v>
      </c>
      <c r="AL2046" t="s">
        <v>2824</v>
      </c>
      <c r="AM2046" s="4">
        <v>16678768</v>
      </c>
      <c r="AN2046" t="s">
        <v>2825</v>
      </c>
      <c r="AO2046" t="s">
        <v>2826</v>
      </c>
      <c r="AP2046" s="4">
        <v>43208497</v>
      </c>
      <c r="AQ2046" t="s">
        <v>2827</v>
      </c>
      <c r="AR2046" t="s">
        <v>2836</v>
      </c>
      <c r="AS2046" t="s">
        <v>2880</v>
      </c>
    </row>
    <row r="2047" spans="1:45" x14ac:dyDescent="0.25">
      <c r="A2047">
        <v>219067</v>
      </c>
      <c r="B2047">
        <v>627</v>
      </c>
      <c r="C2047" t="s">
        <v>1387</v>
      </c>
      <c r="D2047" t="s">
        <v>1566</v>
      </c>
      <c r="E2047" t="s">
        <v>2240</v>
      </c>
      <c r="F2047">
        <v>2019</v>
      </c>
      <c r="G2047" t="s">
        <v>2797</v>
      </c>
      <c r="H2047" t="s">
        <v>2816</v>
      </c>
      <c r="I2047" t="s">
        <v>2820</v>
      </c>
      <c r="J2047" t="s">
        <v>8</v>
      </c>
      <c r="K2047" s="6">
        <v>4.5999999999999996</v>
      </c>
      <c r="L2047" s="6">
        <v>4</v>
      </c>
      <c r="M2047" s="6">
        <v>4</v>
      </c>
      <c r="N2047" s="6">
        <v>4</v>
      </c>
      <c r="O2047" s="6">
        <v>4</v>
      </c>
      <c r="P2047" s="6">
        <v>4.3</v>
      </c>
      <c r="Q2047" s="6">
        <v>4</v>
      </c>
      <c r="R2047" s="6">
        <v>4</v>
      </c>
      <c r="S2047" s="6">
        <v>4.2</v>
      </c>
      <c r="T2047" s="6">
        <v>4</v>
      </c>
      <c r="U2047" s="6">
        <v>4.4000000000000004</v>
      </c>
      <c r="V2047" s="6">
        <v>4</v>
      </c>
      <c r="W2047" s="6">
        <f t="shared" si="31"/>
        <v>4.25</v>
      </c>
      <c r="X2047" s="6">
        <v>3.8</v>
      </c>
      <c r="Y2047" s="6">
        <v>4.7</v>
      </c>
      <c r="Z2047" s="6">
        <v>4.2</v>
      </c>
      <c r="AA2047" s="6">
        <v>4.3</v>
      </c>
      <c r="AL2047" t="s">
        <v>2824</v>
      </c>
      <c r="AM2047" s="4">
        <v>16678768</v>
      </c>
      <c r="AN2047" t="s">
        <v>2825</v>
      </c>
      <c r="AO2047" t="s">
        <v>2826</v>
      </c>
      <c r="AP2047" s="4">
        <v>43208497</v>
      </c>
      <c r="AQ2047" t="s">
        <v>2827</v>
      </c>
      <c r="AR2047" t="s">
        <v>2837</v>
      </c>
      <c r="AS2047" t="s">
        <v>2880</v>
      </c>
    </row>
    <row r="2048" spans="1:45" x14ac:dyDescent="0.25">
      <c r="A2048">
        <v>214122</v>
      </c>
      <c r="B2048">
        <v>628</v>
      </c>
      <c r="C2048" t="s">
        <v>678</v>
      </c>
      <c r="D2048" t="s">
        <v>1566</v>
      </c>
      <c r="E2048" t="s">
        <v>2207</v>
      </c>
      <c r="F2048">
        <v>2019</v>
      </c>
      <c r="G2048" t="s">
        <v>2797</v>
      </c>
      <c r="H2048" t="s">
        <v>2816</v>
      </c>
      <c r="I2048" t="s">
        <v>2820</v>
      </c>
      <c r="J2048" t="s">
        <v>8</v>
      </c>
      <c r="K2048" s="6">
        <v>4.5999999999999996</v>
      </c>
      <c r="L2048" s="6">
        <v>3.8</v>
      </c>
      <c r="M2048" s="6">
        <v>4</v>
      </c>
      <c r="N2048" s="6">
        <v>4</v>
      </c>
      <c r="O2048" s="6">
        <v>4</v>
      </c>
      <c r="P2048" s="6">
        <v>4</v>
      </c>
      <c r="Q2048" s="6">
        <v>4</v>
      </c>
      <c r="R2048" s="6">
        <v>4</v>
      </c>
      <c r="S2048" s="6">
        <v>4.4000000000000004</v>
      </c>
      <c r="T2048" s="6">
        <v>4</v>
      </c>
      <c r="U2048" s="6">
        <v>4.3</v>
      </c>
      <c r="V2048" s="6">
        <v>4</v>
      </c>
      <c r="W2048" s="6">
        <f t="shared" si="31"/>
        <v>4</v>
      </c>
      <c r="X2048" s="6">
        <v>3.9</v>
      </c>
      <c r="Y2048" s="6">
        <v>4.0999999999999996</v>
      </c>
      <c r="Z2048" s="6">
        <v>3.7</v>
      </c>
      <c r="AA2048" s="6">
        <v>4.0999999999999996</v>
      </c>
      <c r="AL2048" t="s">
        <v>2824</v>
      </c>
      <c r="AM2048" s="4">
        <v>16678768</v>
      </c>
      <c r="AN2048" t="s">
        <v>2825</v>
      </c>
      <c r="AO2048" t="s">
        <v>2826</v>
      </c>
      <c r="AP2048" s="4">
        <v>43208497</v>
      </c>
      <c r="AQ2048" t="s">
        <v>2827</v>
      </c>
      <c r="AR2048" t="s">
        <v>2838</v>
      </c>
      <c r="AS2048" t="s">
        <v>2913</v>
      </c>
    </row>
    <row r="2049" spans="1:45" x14ac:dyDescent="0.25">
      <c r="A2049">
        <v>217008</v>
      </c>
      <c r="B2049">
        <v>612</v>
      </c>
      <c r="C2049" t="s">
        <v>336</v>
      </c>
      <c r="D2049" t="s">
        <v>1566</v>
      </c>
      <c r="E2049" t="s">
        <v>1865</v>
      </c>
      <c r="F2049">
        <v>2019</v>
      </c>
      <c r="G2049" t="s">
        <v>2776</v>
      </c>
      <c r="H2049" t="s">
        <v>2816</v>
      </c>
      <c r="I2049" t="s">
        <v>2820</v>
      </c>
      <c r="J2049" t="s">
        <v>8</v>
      </c>
      <c r="K2049" s="6">
        <v>4.5999999999999996</v>
      </c>
      <c r="L2049" s="6">
        <v>3.1</v>
      </c>
      <c r="M2049" s="6">
        <v>4</v>
      </c>
      <c r="N2049" s="6">
        <v>4</v>
      </c>
      <c r="O2049" s="6">
        <v>4</v>
      </c>
      <c r="P2049" s="6">
        <v>3.5</v>
      </c>
      <c r="Q2049" s="6">
        <v>4</v>
      </c>
      <c r="R2049" s="6">
        <v>4</v>
      </c>
      <c r="S2049" s="6">
        <v>3.7</v>
      </c>
      <c r="T2049" s="6">
        <v>4</v>
      </c>
      <c r="U2049" s="6">
        <v>4.2</v>
      </c>
      <c r="V2049" s="6">
        <v>4</v>
      </c>
      <c r="W2049" s="6">
        <f t="shared" si="31"/>
        <v>3.4000000000000004</v>
      </c>
      <c r="X2049" s="6">
        <v>3.1</v>
      </c>
      <c r="Y2049" s="6">
        <v>3.7</v>
      </c>
      <c r="Z2049" s="6">
        <v>3.1</v>
      </c>
      <c r="AA2049" s="6">
        <v>3.8</v>
      </c>
      <c r="AL2049" t="s">
        <v>2824</v>
      </c>
      <c r="AM2049" s="4">
        <v>16678768</v>
      </c>
      <c r="AN2049" t="s">
        <v>2825</v>
      </c>
      <c r="AO2049" t="s">
        <v>2826</v>
      </c>
      <c r="AP2049" s="4">
        <v>43208497</v>
      </c>
      <c r="AQ2049" t="s">
        <v>2827</v>
      </c>
      <c r="AR2049" t="s">
        <v>2839</v>
      </c>
      <c r="AS2049" t="s">
        <v>2884</v>
      </c>
    </row>
    <row r="2050" spans="1:45" x14ac:dyDescent="0.25">
      <c r="A2050">
        <v>213090</v>
      </c>
      <c r="B2050">
        <v>629</v>
      </c>
      <c r="C2050" t="s">
        <v>1114</v>
      </c>
      <c r="D2050" t="s">
        <v>1566</v>
      </c>
      <c r="E2050" t="s">
        <v>2188</v>
      </c>
      <c r="F2050">
        <v>2019</v>
      </c>
      <c r="G2050" t="s">
        <v>2797</v>
      </c>
      <c r="H2050" t="s">
        <v>2816</v>
      </c>
      <c r="I2050" t="s">
        <v>2820</v>
      </c>
      <c r="J2050" t="s">
        <v>8</v>
      </c>
      <c r="K2050" s="6">
        <v>4.5999999999999996</v>
      </c>
      <c r="L2050" s="6">
        <v>4.5999999999999996</v>
      </c>
      <c r="M2050" s="6">
        <v>4</v>
      </c>
      <c r="N2050" s="6">
        <v>4</v>
      </c>
      <c r="O2050" s="6">
        <v>4</v>
      </c>
      <c r="P2050" s="6">
        <v>4.7</v>
      </c>
      <c r="Q2050" s="6">
        <v>4</v>
      </c>
      <c r="R2050" s="6">
        <v>4</v>
      </c>
      <c r="S2050" s="6">
        <v>4.7</v>
      </c>
      <c r="T2050" s="6">
        <v>4</v>
      </c>
      <c r="U2050" s="6">
        <v>4.7</v>
      </c>
      <c r="V2050" s="6">
        <v>4</v>
      </c>
      <c r="W2050" s="6">
        <f t="shared" si="31"/>
        <v>4.75</v>
      </c>
      <c r="X2050" s="6">
        <v>4.8</v>
      </c>
      <c r="Y2050" s="6">
        <v>4.7</v>
      </c>
      <c r="Z2050" s="6">
        <v>4.3</v>
      </c>
      <c r="AA2050" s="6">
        <v>4.4000000000000004</v>
      </c>
      <c r="AL2050" t="s">
        <v>2824</v>
      </c>
      <c r="AM2050" s="4">
        <v>16678768</v>
      </c>
      <c r="AN2050" t="s">
        <v>2825</v>
      </c>
      <c r="AO2050" t="s">
        <v>2826</v>
      </c>
      <c r="AP2050" s="4">
        <v>43208497</v>
      </c>
      <c r="AQ2050" t="s">
        <v>2827</v>
      </c>
      <c r="AR2050" t="s">
        <v>2840</v>
      </c>
      <c r="AS2050" t="s">
        <v>2880</v>
      </c>
    </row>
    <row r="2051" spans="1:45" x14ac:dyDescent="0.25">
      <c r="A2051">
        <v>210010</v>
      </c>
      <c r="B2051">
        <v>630</v>
      </c>
      <c r="C2051" t="s">
        <v>656</v>
      </c>
      <c r="D2051" t="s">
        <v>1566</v>
      </c>
      <c r="E2051" t="s">
        <v>2185</v>
      </c>
      <c r="F2051">
        <v>2019</v>
      </c>
      <c r="G2051" t="s">
        <v>2797</v>
      </c>
      <c r="H2051" t="s">
        <v>2816</v>
      </c>
      <c r="I2051" t="s">
        <v>2820</v>
      </c>
      <c r="J2051" t="s">
        <v>8</v>
      </c>
      <c r="K2051" s="6">
        <v>4.5999999999999996</v>
      </c>
      <c r="L2051" s="6">
        <v>4.7</v>
      </c>
      <c r="M2051" s="6">
        <v>4</v>
      </c>
      <c r="N2051" s="6">
        <v>4</v>
      </c>
      <c r="O2051" s="6">
        <v>4</v>
      </c>
      <c r="P2051" s="6">
        <v>4.8</v>
      </c>
      <c r="Q2051" s="6">
        <v>4</v>
      </c>
      <c r="R2051" s="6">
        <v>4</v>
      </c>
      <c r="S2051" s="6">
        <v>4.5</v>
      </c>
      <c r="T2051" s="6">
        <v>4</v>
      </c>
      <c r="U2051" s="6">
        <v>4.3</v>
      </c>
      <c r="V2051" s="6">
        <v>4</v>
      </c>
      <c r="W2051" s="6">
        <f t="shared" ref="W2051:W2114" si="32">SUM(X2051,Y2051)/2</f>
        <v>4.6500000000000004</v>
      </c>
      <c r="X2051" s="6">
        <v>4.5999999999999996</v>
      </c>
      <c r="Y2051" s="6">
        <v>4.7</v>
      </c>
      <c r="Z2051" s="6">
        <v>3.6</v>
      </c>
      <c r="AA2051" s="6">
        <v>4</v>
      </c>
      <c r="AL2051" t="s">
        <v>2824</v>
      </c>
      <c r="AM2051" s="4">
        <v>16678768</v>
      </c>
      <c r="AN2051" t="s">
        <v>2825</v>
      </c>
      <c r="AO2051" t="s">
        <v>2826</v>
      </c>
      <c r="AP2051" s="4">
        <v>43208497</v>
      </c>
      <c r="AQ2051" t="s">
        <v>2827</v>
      </c>
      <c r="AR2051" t="s">
        <v>2851</v>
      </c>
      <c r="AS2051" t="s">
        <v>2886</v>
      </c>
    </row>
    <row r="2052" spans="1:45" x14ac:dyDescent="0.25">
      <c r="A2052">
        <v>217002</v>
      </c>
      <c r="B2052">
        <v>631</v>
      </c>
      <c r="C2052" t="s">
        <v>1139</v>
      </c>
      <c r="D2052" t="s">
        <v>1566</v>
      </c>
      <c r="E2052" t="s">
        <v>2166</v>
      </c>
      <c r="F2052">
        <v>2019</v>
      </c>
      <c r="G2052" t="s">
        <v>2797</v>
      </c>
      <c r="H2052" t="s">
        <v>2816</v>
      </c>
      <c r="I2052" t="s">
        <v>2820</v>
      </c>
      <c r="J2052" t="s">
        <v>8</v>
      </c>
      <c r="K2052" s="6">
        <v>4.5999999999999996</v>
      </c>
      <c r="L2052" s="6">
        <v>4.0999999999999996</v>
      </c>
      <c r="M2052" s="6">
        <v>4</v>
      </c>
      <c r="N2052" s="6">
        <v>4</v>
      </c>
      <c r="O2052" s="6">
        <v>4</v>
      </c>
      <c r="P2052" s="6">
        <v>4.5</v>
      </c>
      <c r="Q2052" s="6">
        <v>4</v>
      </c>
      <c r="R2052" s="6">
        <v>4</v>
      </c>
      <c r="S2052" s="6">
        <v>4.5</v>
      </c>
      <c r="T2052" s="6">
        <v>4</v>
      </c>
      <c r="U2052" s="6">
        <v>4</v>
      </c>
      <c r="V2052" s="6">
        <v>4</v>
      </c>
      <c r="W2052" s="6">
        <f t="shared" si="32"/>
        <v>4.55</v>
      </c>
      <c r="X2052" s="6">
        <v>4.5</v>
      </c>
      <c r="Y2052" s="6">
        <v>4.5999999999999996</v>
      </c>
      <c r="Z2052" s="6">
        <v>4</v>
      </c>
      <c r="AA2052" s="6">
        <v>4.4000000000000004</v>
      </c>
      <c r="AL2052" t="s">
        <v>2824</v>
      </c>
      <c r="AM2052" s="4">
        <v>16678768</v>
      </c>
      <c r="AN2052" t="s">
        <v>2825</v>
      </c>
      <c r="AO2052" t="s">
        <v>2826</v>
      </c>
      <c r="AP2052" s="4">
        <v>43208497</v>
      </c>
      <c r="AQ2052" t="s">
        <v>2827</v>
      </c>
      <c r="AR2052" t="s">
        <v>2852</v>
      </c>
      <c r="AS2052" t="s">
        <v>2904</v>
      </c>
    </row>
    <row r="2053" spans="1:45" x14ac:dyDescent="0.25">
      <c r="A2053">
        <v>216049</v>
      </c>
      <c r="B2053">
        <v>632</v>
      </c>
      <c r="C2053" t="s">
        <v>1127</v>
      </c>
      <c r="D2053" t="s">
        <v>1566</v>
      </c>
      <c r="E2053" t="s">
        <v>2149</v>
      </c>
      <c r="F2053">
        <v>2019</v>
      </c>
      <c r="G2053" t="s">
        <v>2797</v>
      </c>
      <c r="H2053" t="s">
        <v>2816</v>
      </c>
      <c r="I2053" t="s">
        <v>2820</v>
      </c>
      <c r="J2053" t="s">
        <v>8</v>
      </c>
      <c r="K2053" s="6">
        <v>4.5999999999999996</v>
      </c>
      <c r="L2053" s="6">
        <v>3.9</v>
      </c>
      <c r="M2053" s="6">
        <v>4</v>
      </c>
      <c r="N2053" s="6">
        <v>4</v>
      </c>
      <c r="O2053" s="6">
        <v>4</v>
      </c>
      <c r="P2053" s="6">
        <v>4</v>
      </c>
      <c r="Q2053" s="6">
        <v>4</v>
      </c>
      <c r="R2053" s="6">
        <v>4</v>
      </c>
      <c r="S2053" s="6">
        <v>4.4000000000000004</v>
      </c>
      <c r="T2053" s="6">
        <v>4</v>
      </c>
      <c r="U2053" s="6">
        <v>4.3</v>
      </c>
      <c r="V2053" s="6">
        <v>4</v>
      </c>
      <c r="W2053" s="6">
        <f t="shared" si="32"/>
        <v>4.3499999999999996</v>
      </c>
      <c r="X2053" s="6">
        <v>4.3</v>
      </c>
      <c r="Y2053" s="6">
        <v>4.4000000000000004</v>
      </c>
      <c r="Z2053" s="6">
        <v>3.9</v>
      </c>
      <c r="AA2053" s="6">
        <v>4.0999999999999996</v>
      </c>
      <c r="AL2053" t="s">
        <v>2824</v>
      </c>
      <c r="AM2053" s="4">
        <v>16678768</v>
      </c>
      <c r="AN2053" t="s">
        <v>2825</v>
      </c>
      <c r="AO2053" t="s">
        <v>2826</v>
      </c>
      <c r="AP2053" s="4">
        <v>43208497</v>
      </c>
      <c r="AQ2053" t="s">
        <v>2827</v>
      </c>
      <c r="AR2053" t="s">
        <v>2853</v>
      </c>
      <c r="AS2053" t="s">
        <v>2880</v>
      </c>
    </row>
    <row r="2054" spans="1:45" x14ac:dyDescent="0.25">
      <c r="A2054">
        <v>216048</v>
      </c>
      <c r="B2054">
        <v>633</v>
      </c>
      <c r="C2054" t="s">
        <v>1121</v>
      </c>
      <c r="D2054" t="s">
        <v>1566</v>
      </c>
      <c r="E2054" t="s">
        <v>2499</v>
      </c>
      <c r="F2054">
        <v>2019</v>
      </c>
      <c r="G2054" t="s">
        <v>2797</v>
      </c>
      <c r="H2054" t="s">
        <v>2816</v>
      </c>
      <c r="I2054" t="s">
        <v>2820</v>
      </c>
      <c r="J2054" t="s">
        <v>8</v>
      </c>
      <c r="K2054" s="6">
        <v>4.5999999999999996</v>
      </c>
      <c r="L2054" s="6">
        <v>3.4</v>
      </c>
      <c r="M2054" s="6">
        <v>4</v>
      </c>
      <c r="N2054" s="6">
        <v>4</v>
      </c>
      <c r="O2054" s="6">
        <v>4</v>
      </c>
      <c r="P2054" s="6">
        <v>4</v>
      </c>
      <c r="Q2054" s="6">
        <v>4</v>
      </c>
      <c r="R2054" s="6">
        <v>4</v>
      </c>
      <c r="S2054" s="6">
        <v>3.9</v>
      </c>
      <c r="T2054" s="6">
        <v>4</v>
      </c>
      <c r="U2054" s="6">
        <v>4.3</v>
      </c>
      <c r="V2054" s="6">
        <v>4</v>
      </c>
      <c r="W2054" s="6">
        <f t="shared" si="32"/>
        <v>3.65</v>
      </c>
      <c r="X2054" s="6">
        <v>3.3</v>
      </c>
      <c r="Y2054" s="6">
        <v>4</v>
      </c>
      <c r="Z2054" s="6">
        <v>3.7</v>
      </c>
      <c r="AA2054" s="6">
        <v>4.4000000000000004</v>
      </c>
      <c r="AL2054" t="s">
        <v>2824</v>
      </c>
      <c r="AM2054" s="4">
        <v>16678768</v>
      </c>
      <c r="AN2054" t="s">
        <v>2825</v>
      </c>
      <c r="AO2054" t="s">
        <v>2826</v>
      </c>
      <c r="AP2054" s="4">
        <v>43208497</v>
      </c>
      <c r="AQ2054" t="s">
        <v>2827</v>
      </c>
      <c r="AR2054" t="s">
        <v>2854</v>
      </c>
      <c r="AS2054" t="s">
        <v>2880</v>
      </c>
    </row>
    <row r="2055" spans="1:45" x14ac:dyDescent="0.25">
      <c r="A2055">
        <v>211036</v>
      </c>
      <c r="B2055">
        <v>634</v>
      </c>
      <c r="C2055" t="s">
        <v>1133</v>
      </c>
      <c r="D2055" t="s">
        <v>1566</v>
      </c>
      <c r="E2055" t="s">
        <v>2116</v>
      </c>
      <c r="F2055">
        <v>2019</v>
      </c>
      <c r="G2055" t="s">
        <v>2797</v>
      </c>
      <c r="H2055" t="s">
        <v>2816</v>
      </c>
      <c r="I2055" t="s">
        <v>2820</v>
      </c>
      <c r="J2055" t="s">
        <v>8</v>
      </c>
      <c r="K2055" s="6">
        <v>4.5999999999999996</v>
      </c>
      <c r="L2055" s="6">
        <v>3</v>
      </c>
      <c r="M2055" s="6">
        <v>4</v>
      </c>
      <c r="N2055" s="6">
        <v>4</v>
      </c>
      <c r="O2055" s="6">
        <v>4</v>
      </c>
      <c r="P2055" s="6">
        <v>3.8</v>
      </c>
      <c r="Q2055" s="6">
        <v>4</v>
      </c>
      <c r="R2055" s="6">
        <v>4</v>
      </c>
      <c r="S2055" s="6">
        <v>3.7</v>
      </c>
      <c r="T2055" s="6">
        <v>4</v>
      </c>
      <c r="U2055" s="6">
        <v>4.5999999999999996</v>
      </c>
      <c r="V2055" s="6">
        <v>4</v>
      </c>
      <c r="W2055" s="6">
        <f t="shared" si="32"/>
        <v>3.4</v>
      </c>
      <c r="X2055" s="6">
        <v>3</v>
      </c>
      <c r="Y2055" s="6">
        <v>3.8</v>
      </c>
      <c r="Z2055" s="6">
        <v>3.1</v>
      </c>
      <c r="AA2055" s="6">
        <v>4</v>
      </c>
      <c r="AL2055" t="s">
        <v>2824</v>
      </c>
      <c r="AM2055" s="4">
        <v>16678768</v>
      </c>
      <c r="AN2055" t="s">
        <v>2825</v>
      </c>
      <c r="AO2055" t="s">
        <v>2826</v>
      </c>
      <c r="AP2055" s="4">
        <v>43208497</v>
      </c>
      <c r="AQ2055" t="s">
        <v>2827</v>
      </c>
      <c r="AR2055" t="s">
        <v>2855</v>
      </c>
      <c r="AS2055" t="s">
        <v>2880</v>
      </c>
    </row>
    <row r="2056" spans="1:45" x14ac:dyDescent="0.25">
      <c r="A2056">
        <v>212063</v>
      </c>
      <c r="B2056">
        <v>614</v>
      </c>
      <c r="C2056" t="s">
        <v>1029</v>
      </c>
      <c r="D2056" t="s">
        <v>1566</v>
      </c>
      <c r="E2056" t="s">
        <v>1859</v>
      </c>
      <c r="F2056">
        <v>2019</v>
      </c>
      <c r="G2056" t="s">
        <v>2776</v>
      </c>
      <c r="H2056" t="s">
        <v>2816</v>
      </c>
      <c r="I2056" t="s">
        <v>2820</v>
      </c>
      <c r="J2056" t="s">
        <v>8</v>
      </c>
      <c r="K2056" s="6">
        <v>4.5999999999999996</v>
      </c>
      <c r="L2056" s="6">
        <v>3.2</v>
      </c>
      <c r="M2056" s="6">
        <v>4</v>
      </c>
      <c r="N2056" s="6">
        <v>4</v>
      </c>
      <c r="O2056" s="6">
        <v>4</v>
      </c>
      <c r="P2056" s="6">
        <v>3.7</v>
      </c>
      <c r="Q2056" s="6">
        <v>4</v>
      </c>
      <c r="R2056" s="6">
        <v>4</v>
      </c>
      <c r="S2056" s="6">
        <v>3.5</v>
      </c>
      <c r="T2056" s="6">
        <v>4</v>
      </c>
      <c r="U2056" s="6">
        <v>4.0999999999999996</v>
      </c>
      <c r="V2056" s="6">
        <v>4</v>
      </c>
      <c r="W2056" s="6">
        <f t="shared" si="32"/>
        <v>3.7</v>
      </c>
      <c r="X2056" s="6">
        <v>3.5</v>
      </c>
      <c r="Y2056" s="6">
        <v>3.9</v>
      </c>
      <c r="Z2056" s="6">
        <v>3.3</v>
      </c>
      <c r="AA2056" s="6">
        <v>4.0999999999999996</v>
      </c>
      <c r="AL2056" t="s">
        <v>2824</v>
      </c>
      <c r="AM2056" s="4">
        <v>16678768</v>
      </c>
      <c r="AN2056" t="s">
        <v>2825</v>
      </c>
      <c r="AO2056" t="s">
        <v>2826</v>
      </c>
      <c r="AP2056" s="4">
        <v>43208497</v>
      </c>
      <c r="AQ2056" t="s">
        <v>2827</v>
      </c>
      <c r="AR2056" t="s">
        <v>2841</v>
      </c>
      <c r="AS2056" t="s">
        <v>2880</v>
      </c>
    </row>
    <row r="2057" spans="1:45" x14ac:dyDescent="0.25">
      <c r="A2057">
        <v>212042</v>
      </c>
      <c r="B2057">
        <v>615</v>
      </c>
      <c r="C2057" t="s">
        <v>1030</v>
      </c>
      <c r="D2057" t="s">
        <v>1566</v>
      </c>
      <c r="E2057" t="s">
        <v>1844</v>
      </c>
      <c r="F2057">
        <v>2019</v>
      </c>
      <c r="G2057" t="s">
        <v>2776</v>
      </c>
      <c r="H2057" t="s">
        <v>2816</v>
      </c>
      <c r="I2057" t="s">
        <v>2820</v>
      </c>
      <c r="J2057" t="s">
        <v>8</v>
      </c>
      <c r="K2057" s="6">
        <v>4.5999999999999996</v>
      </c>
      <c r="L2057" s="6">
        <v>3.9</v>
      </c>
      <c r="M2057" s="6">
        <v>4</v>
      </c>
      <c r="N2057" s="6">
        <v>4</v>
      </c>
      <c r="O2057" s="6">
        <v>4</v>
      </c>
      <c r="P2057" s="6">
        <v>4.3</v>
      </c>
      <c r="Q2057" s="6">
        <v>4</v>
      </c>
      <c r="R2057" s="6">
        <v>4</v>
      </c>
      <c r="S2057" s="6">
        <v>4.5</v>
      </c>
      <c r="T2057" s="6">
        <v>4</v>
      </c>
      <c r="U2057" s="6">
        <v>4.4000000000000004</v>
      </c>
      <c r="V2057" s="6">
        <v>4</v>
      </c>
      <c r="W2057" s="6">
        <f t="shared" si="32"/>
        <v>3.75</v>
      </c>
      <c r="X2057" s="6">
        <v>3.3</v>
      </c>
      <c r="Y2057" s="6">
        <v>4.2</v>
      </c>
      <c r="Z2057" s="6">
        <v>4.4000000000000004</v>
      </c>
      <c r="AA2057" s="6">
        <v>4.3</v>
      </c>
      <c r="AL2057" t="s">
        <v>2824</v>
      </c>
      <c r="AM2057" s="4">
        <v>16678768</v>
      </c>
      <c r="AN2057" t="s">
        <v>2825</v>
      </c>
      <c r="AO2057" t="s">
        <v>2826</v>
      </c>
      <c r="AP2057" s="4">
        <v>43208497</v>
      </c>
      <c r="AQ2057" t="s">
        <v>2827</v>
      </c>
      <c r="AR2057" t="s">
        <v>2850</v>
      </c>
      <c r="AS2057" t="s">
        <v>2880</v>
      </c>
    </row>
    <row r="2058" spans="1:45" x14ac:dyDescent="0.25">
      <c r="A2058">
        <v>217143</v>
      </c>
      <c r="B2058">
        <v>616</v>
      </c>
      <c r="C2058" t="s">
        <v>1031</v>
      </c>
      <c r="D2058" t="s">
        <v>1566</v>
      </c>
      <c r="E2058" t="s">
        <v>2459</v>
      </c>
      <c r="F2058">
        <v>2019</v>
      </c>
      <c r="G2058" t="s">
        <v>2776</v>
      </c>
      <c r="H2058" t="s">
        <v>2816</v>
      </c>
      <c r="I2058" t="s">
        <v>2820</v>
      </c>
      <c r="J2058" t="s">
        <v>8</v>
      </c>
      <c r="K2058" s="6">
        <v>4.5999999999999996</v>
      </c>
      <c r="L2058" s="6">
        <v>3.5</v>
      </c>
      <c r="M2058" s="6">
        <v>4</v>
      </c>
      <c r="N2058" s="6">
        <v>4</v>
      </c>
      <c r="O2058" s="6">
        <v>4</v>
      </c>
      <c r="P2058" s="6">
        <v>4</v>
      </c>
      <c r="Q2058" s="6">
        <v>4</v>
      </c>
      <c r="R2058" s="6">
        <v>4</v>
      </c>
      <c r="S2058" s="6">
        <v>3.8</v>
      </c>
      <c r="T2058" s="6">
        <v>4</v>
      </c>
      <c r="U2058" s="6">
        <v>3.9</v>
      </c>
      <c r="V2058" s="6">
        <v>4</v>
      </c>
      <c r="W2058" s="6">
        <f t="shared" si="32"/>
        <v>4.05</v>
      </c>
      <c r="X2058" s="6">
        <v>4</v>
      </c>
      <c r="Y2058" s="6">
        <v>4.0999999999999996</v>
      </c>
      <c r="Z2058" s="6">
        <v>3.4</v>
      </c>
      <c r="AA2058" s="6">
        <v>4.2</v>
      </c>
      <c r="AL2058" t="s">
        <v>2824</v>
      </c>
      <c r="AM2058" s="4">
        <v>16678768</v>
      </c>
      <c r="AN2058" t="s">
        <v>2825</v>
      </c>
      <c r="AO2058" t="s">
        <v>2826</v>
      </c>
      <c r="AP2058" s="4">
        <v>43208497</v>
      </c>
      <c r="AQ2058" t="s">
        <v>2827</v>
      </c>
      <c r="AR2058" t="s">
        <v>2842</v>
      </c>
      <c r="AS2058" t="s">
        <v>2883</v>
      </c>
    </row>
    <row r="2059" spans="1:45" x14ac:dyDescent="0.25">
      <c r="A2059">
        <v>212122</v>
      </c>
      <c r="B2059">
        <v>617</v>
      </c>
      <c r="C2059" t="s">
        <v>1033</v>
      </c>
      <c r="D2059" t="s">
        <v>1566</v>
      </c>
      <c r="E2059" t="s">
        <v>2461</v>
      </c>
      <c r="F2059">
        <v>2019</v>
      </c>
      <c r="G2059" t="s">
        <v>2776</v>
      </c>
      <c r="H2059" t="s">
        <v>2816</v>
      </c>
      <c r="I2059" t="s">
        <v>2820</v>
      </c>
      <c r="J2059" t="s">
        <v>8</v>
      </c>
      <c r="K2059" s="6">
        <v>4.5999999999999996</v>
      </c>
      <c r="L2059" s="6">
        <v>3.6</v>
      </c>
      <c r="M2059" s="6">
        <v>4</v>
      </c>
      <c r="N2059" s="6">
        <v>4</v>
      </c>
      <c r="O2059" s="6">
        <v>4</v>
      </c>
      <c r="P2059" s="6">
        <v>4.3</v>
      </c>
      <c r="Q2059" s="6">
        <v>4</v>
      </c>
      <c r="R2059" s="6">
        <v>4</v>
      </c>
      <c r="S2059" s="6">
        <v>3.7</v>
      </c>
      <c r="T2059" s="6">
        <v>4</v>
      </c>
      <c r="U2059" s="6">
        <v>4.0999999999999996</v>
      </c>
      <c r="V2059" s="6">
        <v>4</v>
      </c>
      <c r="W2059" s="6">
        <f t="shared" si="32"/>
        <v>3.8</v>
      </c>
      <c r="X2059" s="6">
        <v>3.4</v>
      </c>
      <c r="Y2059" s="6">
        <v>4.2</v>
      </c>
      <c r="Z2059" s="6">
        <v>3.9</v>
      </c>
      <c r="AA2059" s="6">
        <v>4.0999999999999996</v>
      </c>
      <c r="AL2059" t="s">
        <v>2824</v>
      </c>
      <c r="AM2059" s="4">
        <v>16678768</v>
      </c>
      <c r="AN2059" t="s">
        <v>2825</v>
      </c>
      <c r="AO2059" t="s">
        <v>2826</v>
      </c>
      <c r="AP2059" s="4">
        <v>43208497</v>
      </c>
      <c r="AQ2059" t="s">
        <v>2827</v>
      </c>
      <c r="AR2059" t="s">
        <v>2843</v>
      </c>
      <c r="AS2059" t="s">
        <v>2886</v>
      </c>
    </row>
    <row r="2060" spans="1:45" x14ac:dyDescent="0.25">
      <c r="A2060">
        <v>9116</v>
      </c>
      <c r="B2060">
        <v>618</v>
      </c>
      <c r="C2060" t="s">
        <v>1036</v>
      </c>
      <c r="D2060" t="s">
        <v>1566</v>
      </c>
      <c r="E2060" t="s">
        <v>2463</v>
      </c>
      <c r="F2060">
        <v>2019</v>
      </c>
      <c r="G2060" t="s">
        <v>2776</v>
      </c>
      <c r="H2060" t="s">
        <v>2816</v>
      </c>
      <c r="I2060" t="s">
        <v>2820</v>
      </c>
      <c r="J2060" t="s">
        <v>8</v>
      </c>
      <c r="K2060" s="6">
        <v>4.5999999999999996</v>
      </c>
      <c r="L2060" s="6">
        <v>4.8</v>
      </c>
      <c r="M2060" s="6">
        <v>4</v>
      </c>
      <c r="N2060" s="6">
        <v>4</v>
      </c>
      <c r="O2060" s="6">
        <v>4</v>
      </c>
      <c r="P2060" s="6">
        <v>4.9000000000000004</v>
      </c>
      <c r="Q2060" s="6">
        <v>4</v>
      </c>
      <c r="R2060" s="6">
        <v>4</v>
      </c>
      <c r="S2060" s="6">
        <v>4.8</v>
      </c>
      <c r="T2060" s="6">
        <v>4</v>
      </c>
      <c r="U2060" s="6">
        <v>4.7</v>
      </c>
      <c r="V2060" s="6">
        <v>4</v>
      </c>
      <c r="W2060" s="6">
        <f t="shared" si="32"/>
        <v>4.8499999999999996</v>
      </c>
      <c r="X2060" s="6">
        <v>4.9000000000000004</v>
      </c>
      <c r="Y2060" s="6">
        <v>4.8</v>
      </c>
      <c r="Z2060" s="6">
        <v>4.9000000000000004</v>
      </c>
      <c r="AA2060" s="6">
        <v>4.3</v>
      </c>
      <c r="AL2060" t="s">
        <v>2824</v>
      </c>
      <c r="AM2060" s="4">
        <v>16678768</v>
      </c>
      <c r="AN2060" t="s">
        <v>2825</v>
      </c>
      <c r="AO2060" t="s">
        <v>2826</v>
      </c>
      <c r="AP2060" s="4">
        <v>43208497</v>
      </c>
      <c r="AQ2060" t="s">
        <v>2827</v>
      </c>
      <c r="AR2060" t="s">
        <v>2844</v>
      </c>
      <c r="AS2060" t="s">
        <v>2880</v>
      </c>
    </row>
    <row r="2061" spans="1:45" x14ac:dyDescent="0.25">
      <c r="A2061">
        <v>213080</v>
      </c>
      <c r="B2061">
        <v>619</v>
      </c>
      <c r="C2061" t="s">
        <v>1037</v>
      </c>
      <c r="D2061" t="s">
        <v>1566</v>
      </c>
      <c r="E2061" t="s">
        <v>1670</v>
      </c>
      <c r="F2061">
        <v>2019</v>
      </c>
      <c r="G2061" t="s">
        <v>2776</v>
      </c>
      <c r="H2061" t="s">
        <v>2816</v>
      </c>
      <c r="I2061" t="s">
        <v>2820</v>
      </c>
      <c r="J2061" t="s">
        <v>8</v>
      </c>
      <c r="K2061" s="6">
        <v>4.5999999999999996</v>
      </c>
      <c r="L2061" s="6">
        <v>4.8</v>
      </c>
      <c r="M2061" s="6">
        <v>4</v>
      </c>
      <c r="N2061" s="6">
        <v>4</v>
      </c>
      <c r="O2061" s="6">
        <v>4</v>
      </c>
      <c r="P2061" s="6">
        <v>4.9000000000000004</v>
      </c>
      <c r="Q2061" s="6">
        <v>4</v>
      </c>
      <c r="R2061" s="6">
        <v>4</v>
      </c>
      <c r="S2061" s="6">
        <v>4.8</v>
      </c>
      <c r="T2061" s="6">
        <v>4</v>
      </c>
      <c r="U2061" s="6">
        <v>4.5999999999999996</v>
      </c>
      <c r="V2061" s="6">
        <v>4</v>
      </c>
      <c r="W2061" s="6">
        <f t="shared" si="32"/>
        <v>4.8499999999999996</v>
      </c>
      <c r="X2061" s="6">
        <v>4.9000000000000004</v>
      </c>
      <c r="Y2061" s="6">
        <v>4.8</v>
      </c>
      <c r="Z2061" s="6">
        <v>4.9000000000000004</v>
      </c>
      <c r="AA2061" s="6">
        <v>4.5999999999999996</v>
      </c>
      <c r="AL2061" t="s">
        <v>2824</v>
      </c>
      <c r="AM2061" s="4">
        <v>16678768</v>
      </c>
      <c r="AN2061" t="s">
        <v>2825</v>
      </c>
      <c r="AO2061" t="s">
        <v>2826</v>
      </c>
      <c r="AP2061" s="4">
        <v>43208497</v>
      </c>
      <c r="AQ2061" t="s">
        <v>2827</v>
      </c>
      <c r="AR2061" t="s">
        <v>2845</v>
      </c>
      <c r="AS2061" t="s">
        <v>2884</v>
      </c>
    </row>
    <row r="2062" spans="1:45" x14ac:dyDescent="0.25">
      <c r="A2062">
        <v>211040</v>
      </c>
      <c r="B2062">
        <v>620</v>
      </c>
      <c r="C2062" t="s">
        <v>107</v>
      </c>
      <c r="D2062" t="s">
        <v>1566</v>
      </c>
      <c r="E2062" t="s">
        <v>1636</v>
      </c>
      <c r="F2062">
        <v>2019</v>
      </c>
      <c r="G2062" t="s">
        <v>2776</v>
      </c>
      <c r="H2062" t="s">
        <v>2816</v>
      </c>
      <c r="I2062" t="s">
        <v>2820</v>
      </c>
      <c r="J2062" t="s">
        <v>8</v>
      </c>
      <c r="K2062" s="6">
        <v>4.5999999999999996</v>
      </c>
      <c r="L2062" s="6">
        <v>3.2</v>
      </c>
      <c r="M2062" s="6">
        <v>4</v>
      </c>
      <c r="N2062" s="6">
        <v>4</v>
      </c>
      <c r="O2062" s="6">
        <v>4</v>
      </c>
      <c r="P2062" s="6">
        <v>3.6</v>
      </c>
      <c r="Q2062" s="6">
        <v>4</v>
      </c>
      <c r="R2062" s="6">
        <v>4</v>
      </c>
      <c r="S2062" s="6">
        <v>4</v>
      </c>
      <c r="T2062" s="6">
        <v>4</v>
      </c>
      <c r="U2062" s="6">
        <v>4.7</v>
      </c>
      <c r="V2062" s="6">
        <v>4</v>
      </c>
      <c r="W2062" s="6">
        <f t="shared" si="32"/>
        <v>3.85</v>
      </c>
      <c r="X2062" s="6">
        <v>3.7</v>
      </c>
      <c r="Y2062" s="6">
        <v>4</v>
      </c>
      <c r="Z2062" s="6">
        <v>3.6</v>
      </c>
      <c r="AA2062" s="6">
        <v>4</v>
      </c>
      <c r="AL2062" t="s">
        <v>2824</v>
      </c>
      <c r="AM2062" s="4">
        <v>16678768</v>
      </c>
      <c r="AN2062" t="s">
        <v>2825</v>
      </c>
      <c r="AO2062" t="s">
        <v>2826</v>
      </c>
      <c r="AP2062" s="4">
        <v>43208497</v>
      </c>
      <c r="AQ2062" t="s">
        <v>2827</v>
      </c>
      <c r="AR2062" t="s">
        <v>2846</v>
      </c>
      <c r="AS2062" t="s">
        <v>2880</v>
      </c>
    </row>
    <row r="2063" spans="1:45" x14ac:dyDescent="0.25">
      <c r="A2063">
        <v>211058</v>
      </c>
      <c r="B2063">
        <v>610</v>
      </c>
      <c r="C2063" t="s">
        <v>1027</v>
      </c>
      <c r="D2063" t="s">
        <v>1566</v>
      </c>
      <c r="E2063" t="s">
        <v>2457</v>
      </c>
      <c r="F2063">
        <v>2019</v>
      </c>
      <c r="G2063" t="s">
        <v>2776</v>
      </c>
      <c r="H2063" t="s">
        <v>2816</v>
      </c>
      <c r="I2063" t="s">
        <v>2820</v>
      </c>
      <c r="J2063" t="s">
        <v>8</v>
      </c>
      <c r="K2063" s="6">
        <v>4.5999999999999996</v>
      </c>
      <c r="L2063" s="6">
        <v>3.7</v>
      </c>
      <c r="M2063" s="6">
        <v>4</v>
      </c>
      <c r="N2063" s="6">
        <v>4</v>
      </c>
      <c r="O2063" s="6">
        <v>4</v>
      </c>
      <c r="P2063" s="6">
        <v>4</v>
      </c>
      <c r="Q2063" s="6">
        <v>4</v>
      </c>
      <c r="R2063" s="6">
        <v>4</v>
      </c>
      <c r="S2063" s="6">
        <v>4.0999999999999996</v>
      </c>
      <c r="T2063" s="6">
        <v>4</v>
      </c>
      <c r="U2063" s="6">
        <v>4.7</v>
      </c>
      <c r="V2063" s="6">
        <v>4</v>
      </c>
      <c r="W2063" s="6">
        <f t="shared" si="32"/>
        <v>3.65</v>
      </c>
      <c r="X2063" s="6">
        <v>3.5</v>
      </c>
      <c r="Y2063" s="6">
        <v>3.8</v>
      </c>
      <c r="Z2063" s="6">
        <v>3.7</v>
      </c>
      <c r="AA2063" s="6">
        <v>3.9</v>
      </c>
      <c r="AL2063" t="s">
        <v>2824</v>
      </c>
      <c r="AM2063" s="4">
        <v>16678768</v>
      </c>
      <c r="AN2063" t="s">
        <v>2825</v>
      </c>
      <c r="AO2063" t="s">
        <v>2826</v>
      </c>
      <c r="AP2063" s="4">
        <v>43208497</v>
      </c>
      <c r="AQ2063" t="s">
        <v>2827</v>
      </c>
      <c r="AR2063" t="s">
        <v>2848</v>
      </c>
      <c r="AS2063" t="s">
        <v>2880</v>
      </c>
    </row>
    <row r="2064" spans="1:45" x14ac:dyDescent="0.25">
      <c r="A2064">
        <v>213071</v>
      </c>
      <c r="B2064">
        <v>470</v>
      </c>
      <c r="C2064" t="s">
        <v>528</v>
      </c>
      <c r="D2064" t="s">
        <v>1566</v>
      </c>
      <c r="E2064" t="s">
        <v>2057</v>
      </c>
      <c r="F2064">
        <v>2019</v>
      </c>
      <c r="G2064" t="s">
        <v>2785</v>
      </c>
      <c r="H2064" t="s">
        <v>2816</v>
      </c>
      <c r="I2064" t="s">
        <v>2820</v>
      </c>
      <c r="J2064" t="s">
        <v>8</v>
      </c>
      <c r="K2064" s="6">
        <v>4.5999999999999996</v>
      </c>
      <c r="L2064" s="6">
        <v>3.8</v>
      </c>
      <c r="M2064" s="6">
        <v>4</v>
      </c>
      <c r="N2064" s="6">
        <v>4</v>
      </c>
      <c r="O2064" s="6">
        <v>4</v>
      </c>
      <c r="P2064" s="6">
        <v>4.0999999999999996</v>
      </c>
      <c r="Q2064" s="6">
        <v>4</v>
      </c>
      <c r="R2064" s="6">
        <v>4</v>
      </c>
      <c r="S2064" s="6">
        <v>4.8</v>
      </c>
      <c r="T2064" s="6">
        <v>4</v>
      </c>
      <c r="U2064" s="6">
        <v>4.8</v>
      </c>
      <c r="V2064" s="6">
        <v>4</v>
      </c>
      <c r="W2064" s="6">
        <f t="shared" si="32"/>
        <v>3.85</v>
      </c>
      <c r="X2064" s="6">
        <v>3.7</v>
      </c>
      <c r="Y2064" s="6">
        <v>4</v>
      </c>
      <c r="Z2064" s="6">
        <v>3.6</v>
      </c>
      <c r="AA2064" s="6">
        <v>4.0999999999999996</v>
      </c>
      <c r="AL2064" t="s">
        <v>2824</v>
      </c>
      <c r="AM2064" s="4">
        <v>16678768</v>
      </c>
      <c r="AN2064" t="s">
        <v>2825</v>
      </c>
      <c r="AO2064" t="s">
        <v>2826</v>
      </c>
      <c r="AP2064" s="4">
        <v>43208497</v>
      </c>
      <c r="AQ2064" t="s">
        <v>2827</v>
      </c>
      <c r="AR2064" t="s">
        <v>2828</v>
      </c>
      <c r="AS2064" t="s">
        <v>2880</v>
      </c>
    </row>
    <row r="2065" spans="1:45" x14ac:dyDescent="0.25">
      <c r="A2065">
        <v>212023</v>
      </c>
      <c r="B2065">
        <v>479</v>
      </c>
      <c r="C2065" t="s">
        <v>295</v>
      </c>
      <c r="D2065" t="s">
        <v>1566</v>
      </c>
      <c r="E2065" t="s">
        <v>1824</v>
      </c>
      <c r="F2065">
        <v>2019</v>
      </c>
      <c r="G2065" t="s">
        <v>2785</v>
      </c>
      <c r="H2065" t="s">
        <v>2816</v>
      </c>
      <c r="I2065" t="s">
        <v>2820</v>
      </c>
      <c r="J2065" t="s">
        <v>8</v>
      </c>
      <c r="K2065" s="6">
        <v>4.5999999999999996</v>
      </c>
      <c r="L2065" s="6">
        <v>4.3</v>
      </c>
      <c r="M2065" s="6">
        <v>4</v>
      </c>
      <c r="N2065" s="6">
        <v>4</v>
      </c>
      <c r="O2065" s="6">
        <v>4</v>
      </c>
      <c r="P2065" s="6">
        <v>4.5</v>
      </c>
      <c r="Q2065" s="6">
        <v>4</v>
      </c>
      <c r="R2065" s="6">
        <v>4</v>
      </c>
      <c r="S2065" s="6">
        <v>4.5</v>
      </c>
      <c r="T2065" s="6">
        <v>4</v>
      </c>
      <c r="U2065" s="6">
        <v>4.4000000000000004</v>
      </c>
      <c r="V2065" s="6">
        <v>4</v>
      </c>
      <c r="W2065" s="6">
        <f t="shared" si="32"/>
        <v>4.0500000000000007</v>
      </c>
      <c r="X2065" s="6">
        <v>3.7</v>
      </c>
      <c r="Y2065" s="6">
        <v>4.4000000000000004</v>
      </c>
      <c r="Z2065" s="6">
        <v>4.0999999999999996</v>
      </c>
      <c r="AA2065" s="6">
        <v>4.2</v>
      </c>
      <c r="AL2065" t="s">
        <v>2824</v>
      </c>
      <c r="AM2065" s="4">
        <v>16678768</v>
      </c>
      <c r="AN2065" t="s">
        <v>2825</v>
      </c>
      <c r="AO2065" t="s">
        <v>2826</v>
      </c>
      <c r="AP2065" s="4">
        <v>43208497</v>
      </c>
      <c r="AQ2065" t="s">
        <v>2827</v>
      </c>
      <c r="AR2065" t="s">
        <v>2829</v>
      </c>
      <c r="AS2065" t="s">
        <v>2880</v>
      </c>
    </row>
    <row r="2066" spans="1:45" x14ac:dyDescent="0.25">
      <c r="A2066">
        <v>216013</v>
      </c>
      <c r="B2066">
        <v>481</v>
      </c>
      <c r="C2066" t="s">
        <v>1056</v>
      </c>
      <c r="D2066" t="s">
        <v>1566</v>
      </c>
      <c r="E2066" t="s">
        <v>2471</v>
      </c>
      <c r="F2066">
        <v>2019</v>
      </c>
      <c r="G2066" t="s">
        <v>2785</v>
      </c>
      <c r="H2066" t="s">
        <v>2816</v>
      </c>
      <c r="I2066" t="s">
        <v>2820</v>
      </c>
      <c r="J2066" t="s">
        <v>8</v>
      </c>
      <c r="K2066" s="6">
        <v>4.5999999999999996</v>
      </c>
      <c r="L2066" s="6">
        <v>4</v>
      </c>
      <c r="M2066" s="6">
        <v>4</v>
      </c>
      <c r="N2066" s="6">
        <v>4</v>
      </c>
      <c r="O2066" s="6">
        <v>4</v>
      </c>
      <c r="P2066" s="6">
        <v>4.3</v>
      </c>
      <c r="Q2066" s="6">
        <v>4</v>
      </c>
      <c r="R2066" s="6">
        <v>4</v>
      </c>
      <c r="S2066" s="6">
        <v>4.0999999999999996</v>
      </c>
      <c r="T2066" s="6">
        <v>4</v>
      </c>
      <c r="U2066" s="6">
        <v>4.3</v>
      </c>
      <c r="V2066" s="6">
        <v>4</v>
      </c>
      <c r="W2066" s="6">
        <f t="shared" si="32"/>
        <v>3.4000000000000004</v>
      </c>
      <c r="X2066" s="6">
        <v>3.2</v>
      </c>
      <c r="Y2066" s="6">
        <v>3.6</v>
      </c>
      <c r="Z2066" s="6">
        <v>3.7</v>
      </c>
      <c r="AA2066" s="6">
        <v>4.0999999999999996</v>
      </c>
      <c r="AL2066" t="s">
        <v>2824</v>
      </c>
      <c r="AM2066" s="4">
        <v>16678768</v>
      </c>
      <c r="AN2066" t="s">
        <v>2825</v>
      </c>
      <c r="AO2066" t="s">
        <v>2826</v>
      </c>
      <c r="AP2066" s="4">
        <v>43208497</v>
      </c>
      <c r="AQ2066" t="s">
        <v>2827</v>
      </c>
      <c r="AR2066" t="s">
        <v>2830</v>
      </c>
      <c r="AS2066" t="s">
        <v>2880</v>
      </c>
    </row>
    <row r="2067" spans="1:45" x14ac:dyDescent="0.25">
      <c r="A2067">
        <v>213008</v>
      </c>
      <c r="B2067">
        <v>482</v>
      </c>
      <c r="C2067" t="s">
        <v>1057</v>
      </c>
      <c r="D2067" t="s">
        <v>1566</v>
      </c>
      <c r="E2067" t="s">
        <v>1721</v>
      </c>
      <c r="F2067">
        <v>2019</v>
      </c>
      <c r="G2067" t="s">
        <v>2785</v>
      </c>
      <c r="H2067" t="s">
        <v>2816</v>
      </c>
      <c r="I2067" t="s">
        <v>2820</v>
      </c>
      <c r="J2067" t="s">
        <v>8</v>
      </c>
      <c r="K2067" s="6">
        <v>4.5999999999999996</v>
      </c>
      <c r="L2067" s="6">
        <v>4.0999999999999996</v>
      </c>
      <c r="M2067" s="6">
        <v>4</v>
      </c>
      <c r="N2067" s="6">
        <v>4</v>
      </c>
      <c r="O2067" s="6">
        <v>4</v>
      </c>
      <c r="P2067" s="6">
        <v>4.4000000000000004</v>
      </c>
      <c r="Q2067" s="6">
        <v>4</v>
      </c>
      <c r="R2067" s="6">
        <v>4</v>
      </c>
      <c r="S2067" s="6">
        <v>4.3</v>
      </c>
      <c r="T2067" s="6">
        <v>4</v>
      </c>
      <c r="U2067" s="6">
        <v>4.8</v>
      </c>
      <c r="V2067" s="6">
        <v>4</v>
      </c>
      <c r="W2067" s="6">
        <f t="shared" si="32"/>
        <v>3.8</v>
      </c>
      <c r="X2067" s="6">
        <v>3.4</v>
      </c>
      <c r="Y2067" s="6">
        <v>4.2</v>
      </c>
      <c r="Z2067" s="6">
        <v>4.2</v>
      </c>
      <c r="AA2067" s="6">
        <v>4.0999999999999996</v>
      </c>
      <c r="AL2067" t="s">
        <v>2824</v>
      </c>
      <c r="AM2067" s="4">
        <v>16678768</v>
      </c>
      <c r="AN2067" t="s">
        <v>2825</v>
      </c>
      <c r="AO2067" t="s">
        <v>2826</v>
      </c>
      <c r="AP2067" s="4">
        <v>43208497</v>
      </c>
      <c r="AQ2067" t="s">
        <v>2827</v>
      </c>
      <c r="AR2067" t="s">
        <v>2831</v>
      </c>
      <c r="AS2067" t="s">
        <v>2880</v>
      </c>
    </row>
    <row r="2068" spans="1:45" x14ac:dyDescent="0.25">
      <c r="A2068">
        <v>216052</v>
      </c>
      <c r="B2068">
        <v>483</v>
      </c>
      <c r="C2068" t="s">
        <v>1058</v>
      </c>
      <c r="D2068" t="s">
        <v>1566</v>
      </c>
      <c r="E2068" t="s">
        <v>1717</v>
      </c>
      <c r="F2068">
        <v>2019</v>
      </c>
      <c r="G2068" t="s">
        <v>2785</v>
      </c>
      <c r="H2068" t="s">
        <v>2816</v>
      </c>
      <c r="I2068" t="s">
        <v>2820</v>
      </c>
      <c r="J2068" t="s">
        <v>8</v>
      </c>
      <c r="K2068" s="6">
        <v>4.5999999999999996</v>
      </c>
      <c r="L2068" s="6">
        <v>3.8</v>
      </c>
      <c r="M2068" s="6">
        <v>4</v>
      </c>
      <c r="N2068" s="6">
        <v>4</v>
      </c>
      <c r="O2068" s="6">
        <v>4</v>
      </c>
      <c r="P2068" s="6">
        <v>3.8</v>
      </c>
      <c r="Q2068" s="6">
        <v>4</v>
      </c>
      <c r="R2068" s="6">
        <v>4</v>
      </c>
      <c r="S2068" s="6">
        <v>4.3</v>
      </c>
      <c r="T2068" s="6">
        <v>4</v>
      </c>
      <c r="U2068" s="6">
        <v>4.0999999999999996</v>
      </c>
      <c r="V2068" s="6">
        <v>4</v>
      </c>
      <c r="W2068" s="6">
        <f t="shared" si="32"/>
        <v>3.55</v>
      </c>
      <c r="X2068" s="6">
        <v>3.3</v>
      </c>
      <c r="Y2068" s="6">
        <v>3.8</v>
      </c>
      <c r="Z2068" s="6">
        <v>3.7</v>
      </c>
      <c r="AA2068" s="6">
        <v>4.2</v>
      </c>
      <c r="AL2068" t="s">
        <v>2824</v>
      </c>
      <c r="AM2068" s="4">
        <v>16678768</v>
      </c>
      <c r="AN2068" t="s">
        <v>2825</v>
      </c>
      <c r="AO2068" t="s">
        <v>2826</v>
      </c>
      <c r="AP2068" s="4">
        <v>43208497</v>
      </c>
      <c r="AQ2068" t="s">
        <v>2827</v>
      </c>
      <c r="AR2068" t="s">
        <v>2832</v>
      </c>
      <c r="AS2068" t="s">
        <v>2880</v>
      </c>
    </row>
    <row r="2069" spans="1:45" x14ac:dyDescent="0.25">
      <c r="A2069">
        <v>212005</v>
      </c>
      <c r="B2069">
        <v>484</v>
      </c>
      <c r="C2069" t="s">
        <v>168</v>
      </c>
      <c r="D2069" t="s">
        <v>1566</v>
      </c>
      <c r="E2069" t="s">
        <v>1697</v>
      </c>
      <c r="F2069">
        <v>2019</v>
      </c>
      <c r="G2069" t="s">
        <v>2785</v>
      </c>
      <c r="H2069" t="s">
        <v>2816</v>
      </c>
      <c r="I2069" t="s">
        <v>2820</v>
      </c>
      <c r="J2069" t="s">
        <v>8</v>
      </c>
      <c r="K2069" s="6">
        <v>4.5999999999999996</v>
      </c>
      <c r="L2069" s="6">
        <v>4.2</v>
      </c>
      <c r="M2069" s="6">
        <v>4</v>
      </c>
      <c r="N2069" s="6">
        <v>4</v>
      </c>
      <c r="O2069" s="6">
        <v>4</v>
      </c>
      <c r="P2069" s="6">
        <v>4.7</v>
      </c>
      <c r="Q2069" s="6">
        <v>4</v>
      </c>
      <c r="R2069" s="6">
        <v>4</v>
      </c>
      <c r="S2069" s="6">
        <v>4.4000000000000004</v>
      </c>
      <c r="T2069" s="6">
        <v>4</v>
      </c>
      <c r="U2069" s="6">
        <v>4.5999999999999996</v>
      </c>
      <c r="V2069" s="6">
        <v>4</v>
      </c>
      <c r="W2069" s="6">
        <f t="shared" si="32"/>
        <v>3.9</v>
      </c>
      <c r="X2069" s="6">
        <v>3.8</v>
      </c>
      <c r="Y2069" s="6">
        <v>4</v>
      </c>
      <c r="Z2069" s="6">
        <v>3.9</v>
      </c>
      <c r="AA2069" s="6">
        <v>4.0999999999999996</v>
      </c>
      <c r="AL2069" t="s">
        <v>2824</v>
      </c>
      <c r="AM2069" s="4">
        <v>16678768</v>
      </c>
      <c r="AN2069" t="s">
        <v>2825</v>
      </c>
      <c r="AO2069" t="s">
        <v>2826</v>
      </c>
      <c r="AP2069" s="4">
        <v>43208497</v>
      </c>
      <c r="AQ2069" t="s">
        <v>2827</v>
      </c>
      <c r="AR2069" t="s">
        <v>2833</v>
      </c>
      <c r="AS2069" t="s">
        <v>2880</v>
      </c>
    </row>
    <row r="2070" spans="1:45" x14ac:dyDescent="0.25">
      <c r="A2070">
        <v>213029</v>
      </c>
      <c r="B2070">
        <v>485</v>
      </c>
      <c r="C2070" t="s">
        <v>1095</v>
      </c>
      <c r="D2070" t="s">
        <v>1566</v>
      </c>
      <c r="E2070" t="s">
        <v>1676</v>
      </c>
      <c r="F2070">
        <v>2019</v>
      </c>
      <c r="G2070" t="s">
        <v>2785</v>
      </c>
      <c r="H2070" t="s">
        <v>2816</v>
      </c>
      <c r="I2070" t="s">
        <v>2820</v>
      </c>
      <c r="J2070" t="s">
        <v>8</v>
      </c>
      <c r="K2070" s="6">
        <v>4.5999999999999996</v>
      </c>
      <c r="L2070" s="6">
        <v>3.9</v>
      </c>
      <c r="M2070" s="6">
        <v>4</v>
      </c>
      <c r="N2070" s="6">
        <v>4</v>
      </c>
      <c r="O2070" s="6">
        <v>4</v>
      </c>
      <c r="P2070" s="6">
        <v>3.6</v>
      </c>
      <c r="Q2070" s="6">
        <v>4</v>
      </c>
      <c r="R2070" s="6">
        <v>4</v>
      </c>
      <c r="S2070" s="6">
        <v>4.4000000000000004</v>
      </c>
      <c r="T2070" s="6">
        <v>4</v>
      </c>
      <c r="U2070" s="6">
        <v>4.5999999999999996</v>
      </c>
      <c r="V2070" s="6">
        <v>4</v>
      </c>
      <c r="W2070" s="6">
        <f t="shared" si="32"/>
        <v>3.35</v>
      </c>
      <c r="X2070" s="6">
        <v>3.2</v>
      </c>
      <c r="Y2070" s="6">
        <v>3.5</v>
      </c>
      <c r="Z2070" s="6">
        <v>4.5999999999999996</v>
      </c>
      <c r="AA2070" s="6">
        <v>4.2</v>
      </c>
      <c r="AL2070" t="s">
        <v>2824</v>
      </c>
      <c r="AM2070" s="4">
        <v>16678768</v>
      </c>
      <c r="AN2070" t="s">
        <v>2825</v>
      </c>
      <c r="AO2070" t="s">
        <v>2826</v>
      </c>
      <c r="AP2070" s="4">
        <v>43208497</v>
      </c>
      <c r="AQ2070" t="s">
        <v>2827</v>
      </c>
      <c r="AR2070" t="s">
        <v>2834</v>
      </c>
      <c r="AS2070" t="s">
        <v>2880</v>
      </c>
    </row>
    <row r="2071" spans="1:45" x14ac:dyDescent="0.25">
      <c r="A2071">
        <v>212140</v>
      </c>
      <c r="B2071">
        <v>486</v>
      </c>
      <c r="C2071" t="s">
        <v>1059</v>
      </c>
      <c r="D2071" t="s">
        <v>1566</v>
      </c>
      <c r="E2071" t="s">
        <v>2472</v>
      </c>
      <c r="F2071">
        <v>2019</v>
      </c>
      <c r="G2071" t="s">
        <v>2785</v>
      </c>
      <c r="H2071" t="s">
        <v>2816</v>
      </c>
      <c r="I2071" t="s">
        <v>2820</v>
      </c>
      <c r="J2071" t="s">
        <v>8</v>
      </c>
      <c r="K2071" s="6">
        <v>4.5999999999999996</v>
      </c>
      <c r="L2071" s="6">
        <v>4.8</v>
      </c>
      <c r="M2071" s="6">
        <v>4</v>
      </c>
      <c r="N2071" s="6">
        <v>4</v>
      </c>
      <c r="O2071" s="6">
        <v>4</v>
      </c>
      <c r="P2071" s="6">
        <v>4.9000000000000004</v>
      </c>
      <c r="Q2071" s="6">
        <v>4</v>
      </c>
      <c r="R2071" s="6">
        <v>4</v>
      </c>
      <c r="S2071" s="6">
        <v>4.5999999999999996</v>
      </c>
      <c r="T2071" s="6">
        <v>4</v>
      </c>
      <c r="U2071" s="6">
        <v>4.4000000000000004</v>
      </c>
      <c r="V2071" s="6">
        <v>4</v>
      </c>
      <c r="W2071" s="6">
        <f t="shared" si="32"/>
        <v>4.5500000000000007</v>
      </c>
      <c r="X2071" s="6">
        <v>4.4000000000000004</v>
      </c>
      <c r="Y2071" s="6">
        <v>4.7</v>
      </c>
      <c r="Z2071" s="6">
        <v>4.5999999999999996</v>
      </c>
      <c r="AA2071" s="6">
        <v>4.2</v>
      </c>
      <c r="AL2071" t="s">
        <v>2824</v>
      </c>
      <c r="AM2071" s="4">
        <v>16678768</v>
      </c>
      <c r="AN2071" t="s">
        <v>2825</v>
      </c>
      <c r="AO2071" t="s">
        <v>2826</v>
      </c>
      <c r="AP2071" s="4">
        <v>43208497</v>
      </c>
      <c r="AQ2071" t="s">
        <v>2827</v>
      </c>
      <c r="AR2071" t="s">
        <v>2835</v>
      </c>
      <c r="AS2071" t="s">
        <v>2880</v>
      </c>
    </row>
    <row r="2072" spans="1:45" x14ac:dyDescent="0.25">
      <c r="A2072">
        <v>218050</v>
      </c>
      <c r="B2072">
        <v>487</v>
      </c>
      <c r="C2072" t="s">
        <v>1060</v>
      </c>
      <c r="D2072" t="s">
        <v>1566</v>
      </c>
      <c r="E2072" t="s">
        <v>1590</v>
      </c>
      <c r="F2072">
        <v>2019</v>
      </c>
      <c r="G2072" t="s">
        <v>2785</v>
      </c>
      <c r="H2072" t="s">
        <v>2816</v>
      </c>
      <c r="I2072" t="s">
        <v>2820</v>
      </c>
      <c r="J2072" t="s">
        <v>8</v>
      </c>
      <c r="K2072" s="6">
        <v>4.5999999999999996</v>
      </c>
      <c r="L2072" s="6">
        <v>4</v>
      </c>
      <c r="M2072" s="6">
        <v>4</v>
      </c>
      <c r="N2072" s="6">
        <v>4</v>
      </c>
      <c r="O2072" s="6">
        <v>4</v>
      </c>
      <c r="P2072" s="6">
        <v>3.9</v>
      </c>
      <c r="Q2072" s="6">
        <v>4</v>
      </c>
      <c r="R2072" s="6">
        <v>4</v>
      </c>
      <c r="S2072" s="6">
        <v>4.2</v>
      </c>
      <c r="T2072" s="6">
        <v>4</v>
      </c>
      <c r="U2072" s="6">
        <v>4.4000000000000004</v>
      </c>
      <c r="V2072" s="6">
        <v>4</v>
      </c>
      <c r="W2072" s="6">
        <f t="shared" si="32"/>
        <v>3.4</v>
      </c>
      <c r="X2072" s="6">
        <v>3.4</v>
      </c>
      <c r="Y2072" s="6">
        <v>3.4</v>
      </c>
      <c r="Z2072" s="6">
        <v>3.7</v>
      </c>
      <c r="AA2072" s="6">
        <v>4</v>
      </c>
      <c r="AL2072" t="s">
        <v>2824</v>
      </c>
      <c r="AM2072" s="4">
        <v>16678768</v>
      </c>
      <c r="AN2072" t="s">
        <v>2825</v>
      </c>
      <c r="AO2072" t="s">
        <v>2826</v>
      </c>
      <c r="AP2072" s="4">
        <v>43208497</v>
      </c>
      <c r="AQ2072" t="s">
        <v>2827</v>
      </c>
      <c r="AR2072" t="s">
        <v>2836</v>
      </c>
      <c r="AS2072" t="s">
        <v>2880</v>
      </c>
    </row>
    <row r="2073" spans="1:45" x14ac:dyDescent="0.25">
      <c r="A2073">
        <v>213037</v>
      </c>
      <c r="B2073">
        <v>488</v>
      </c>
      <c r="C2073" t="s">
        <v>773</v>
      </c>
      <c r="D2073" t="s">
        <v>1566</v>
      </c>
      <c r="E2073" t="s">
        <v>2302</v>
      </c>
      <c r="F2073">
        <v>2019</v>
      </c>
      <c r="G2073" t="s">
        <v>2774</v>
      </c>
      <c r="H2073" t="s">
        <v>2816</v>
      </c>
      <c r="I2073" t="s">
        <v>2820</v>
      </c>
      <c r="J2073" t="s">
        <v>8</v>
      </c>
      <c r="K2073" s="6">
        <v>4.5999999999999996</v>
      </c>
      <c r="L2073" s="6">
        <v>4.0999999999999996</v>
      </c>
      <c r="M2073" s="6">
        <v>4</v>
      </c>
      <c r="N2073" s="6">
        <v>4</v>
      </c>
      <c r="O2073" s="6">
        <v>4</v>
      </c>
      <c r="P2073" s="6">
        <v>4.7</v>
      </c>
      <c r="Q2073" s="6">
        <v>4</v>
      </c>
      <c r="R2073" s="6">
        <v>4</v>
      </c>
      <c r="S2073" s="6">
        <v>4.4000000000000004</v>
      </c>
      <c r="T2073" s="6">
        <v>4</v>
      </c>
      <c r="U2073" s="6">
        <v>4.5999999999999996</v>
      </c>
      <c r="V2073" s="6">
        <v>4</v>
      </c>
      <c r="W2073" s="6">
        <f t="shared" si="32"/>
        <v>4.2</v>
      </c>
      <c r="X2073" s="6">
        <v>4</v>
      </c>
      <c r="Y2073" s="6">
        <v>4.4000000000000004</v>
      </c>
      <c r="Z2073" s="6">
        <v>4</v>
      </c>
      <c r="AA2073" s="6">
        <v>4.2</v>
      </c>
      <c r="AL2073" t="s">
        <v>2824</v>
      </c>
      <c r="AM2073" s="4">
        <v>16678768</v>
      </c>
      <c r="AN2073" t="s">
        <v>2825</v>
      </c>
      <c r="AO2073" t="s">
        <v>2826</v>
      </c>
      <c r="AP2073" s="4">
        <v>43208497</v>
      </c>
      <c r="AQ2073" t="s">
        <v>2827</v>
      </c>
      <c r="AR2073" t="s">
        <v>2837</v>
      </c>
      <c r="AS2073" t="s">
        <v>2886</v>
      </c>
    </row>
    <row r="2074" spans="1:45" x14ac:dyDescent="0.25">
      <c r="A2074">
        <v>212112</v>
      </c>
      <c r="B2074">
        <v>489</v>
      </c>
      <c r="C2074" t="s">
        <v>1052</v>
      </c>
      <c r="D2074" t="s">
        <v>1566</v>
      </c>
      <c r="E2074" t="s">
        <v>2470</v>
      </c>
      <c r="F2074">
        <v>2019</v>
      </c>
      <c r="G2074" t="s">
        <v>2774</v>
      </c>
      <c r="H2074" t="s">
        <v>2816</v>
      </c>
      <c r="I2074" t="s">
        <v>2820</v>
      </c>
      <c r="J2074" t="s">
        <v>8</v>
      </c>
      <c r="K2074" s="6">
        <v>4.5999999999999996</v>
      </c>
      <c r="L2074" s="6">
        <v>4</v>
      </c>
      <c r="M2074" s="6">
        <v>4</v>
      </c>
      <c r="N2074" s="6">
        <v>4</v>
      </c>
      <c r="O2074" s="6">
        <v>4</v>
      </c>
      <c r="P2074" s="6">
        <v>4</v>
      </c>
      <c r="Q2074" s="6">
        <v>4</v>
      </c>
      <c r="R2074" s="6">
        <v>4</v>
      </c>
      <c r="S2074" s="6">
        <v>4</v>
      </c>
      <c r="T2074" s="6">
        <v>4</v>
      </c>
      <c r="U2074" s="6">
        <v>4</v>
      </c>
      <c r="V2074" s="6">
        <v>4</v>
      </c>
      <c r="W2074" s="6">
        <f t="shared" si="32"/>
        <v>4.5999999999999996</v>
      </c>
      <c r="X2074" s="6">
        <v>4.4000000000000004</v>
      </c>
      <c r="Y2074" s="6">
        <v>4.8</v>
      </c>
      <c r="Z2074" s="6">
        <v>4.5999999999999996</v>
      </c>
      <c r="AA2074" s="6">
        <v>4.8</v>
      </c>
      <c r="AL2074" t="s">
        <v>2824</v>
      </c>
      <c r="AM2074" s="4">
        <v>16678768</v>
      </c>
      <c r="AN2074" t="s">
        <v>2825</v>
      </c>
      <c r="AO2074" t="s">
        <v>2826</v>
      </c>
      <c r="AP2074" s="4">
        <v>43208497</v>
      </c>
      <c r="AQ2074" t="s">
        <v>2827</v>
      </c>
      <c r="AR2074" t="s">
        <v>2838</v>
      </c>
      <c r="AS2074" t="s">
        <v>2880</v>
      </c>
    </row>
    <row r="2075" spans="1:45" x14ac:dyDescent="0.25">
      <c r="A2075">
        <v>210082</v>
      </c>
      <c r="B2075">
        <v>471</v>
      </c>
      <c r="C2075" t="s">
        <v>1048</v>
      </c>
      <c r="D2075" t="s">
        <v>1566</v>
      </c>
      <c r="E2075" t="s">
        <v>2047</v>
      </c>
      <c r="F2075">
        <v>2019</v>
      </c>
      <c r="G2075" t="s">
        <v>2785</v>
      </c>
      <c r="H2075" t="s">
        <v>2816</v>
      </c>
      <c r="I2075" t="s">
        <v>2820</v>
      </c>
      <c r="J2075" t="s">
        <v>8</v>
      </c>
      <c r="K2075" s="6">
        <v>4.5999999999999996</v>
      </c>
      <c r="L2075" s="6">
        <v>4.2</v>
      </c>
      <c r="M2075" s="6">
        <v>4</v>
      </c>
      <c r="N2075" s="6">
        <v>4</v>
      </c>
      <c r="O2075" s="6">
        <v>4</v>
      </c>
      <c r="P2075" s="6">
        <v>4.5999999999999996</v>
      </c>
      <c r="Q2075" s="6">
        <v>4</v>
      </c>
      <c r="R2075" s="6">
        <v>4</v>
      </c>
      <c r="S2075" s="6">
        <v>4.3</v>
      </c>
      <c r="T2075" s="6">
        <v>4</v>
      </c>
      <c r="U2075" s="6">
        <v>4.0999999999999996</v>
      </c>
      <c r="V2075" s="6">
        <v>4</v>
      </c>
      <c r="W2075" s="6">
        <f t="shared" si="32"/>
        <v>3.9</v>
      </c>
      <c r="X2075" s="6">
        <v>3.8</v>
      </c>
      <c r="Y2075" s="6">
        <v>4</v>
      </c>
      <c r="Z2075" s="6">
        <v>4.4000000000000004</v>
      </c>
      <c r="AA2075" s="6">
        <v>4</v>
      </c>
      <c r="AL2075" t="s">
        <v>2824</v>
      </c>
      <c r="AM2075" s="4">
        <v>16678768</v>
      </c>
      <c r="AN2075" t="s">
        <v>2825</v>
      </c>
      <c r="AO2075" t="s">
        <v>2826</v>
      </c>
      <c r="AP2075" s="4">
        <v>43208497</v>
      </c>
      <c r="AQ2075" t="s">
        <v>2827</v>
      </c>
      <c r="AR2075" t="s">
        <v>2839</v>
      </c>
      <c r="AS2075" t="s">
        <v>2884</v>
      </c>
    </row>
    <row r="2076" spans="1:45" x14ac:dyDescent="0.25">
      <c r="A2076">
        <v>213013</v>
      </c>
      <c r="B2076">
        <v>490</v>
      </c>
      <c r="C2076" t="s">
        <v>1053</v>
      </c>
      <c r="D2076" t="s">
        <v>1566</v>
      </c>
      <c r="E2076" t="s">
        <v>2295</v>
      </c>
      <c r="F2076">
        <v>2019</v>
      </c>
      <c r="G2076" t="s">
        <v>2774</v>
      </c>
      <c r="H2076" t="s">
        <v>2816</v>
      </c>
      <c r="I2076" t="s">
        <v>2820</v>
      </c>
      <c r="J2076" t="s">
        <v>8</v>
      </c>
      <c r="K2076" s="6">
        <v>4.5999999999999996</v>
      </c>
      <c r="L2076" s="6">
        <v>4.4000000000000004</v>
      </c>
      <c r="M2076" s="6">
        <v>4</v>
      </c>
      <c r="N2076" s="6">
        <v>4</v>
      </c>
      <c r="O2076" s="6">
        <v>4</v>
      </c>
      <c r="P2076" s="6">
        <v>4.8</v>
      </c>
      <c r="Q2076" s="6">
        <v>4</v>
      </c>
      <c r="R2076" s="6">
        <v>4</v>
      </c>
      <c r="S2076" s="6">
        <v>4.5</v>
      </c>
      <c r="T2076" s="6">
        <v>4</v>
      </c>
      <c r="U2076" s="6">
        <v>4.7</v>
      </c>
      <c r="V2076" s="6">
        <v>4</v>
      </c>
      <c r="W2076" s="6">
        <f t="shared" si="32"/>
        <v>4.5999999999999996</v>
      </c>
      <c r="X2076" s="6">
        <v>4.5999999999999996</v>
      </c>
      <c r="Y2076" s="6">
        <v>4.5999999999999996</v>
      </c>
      <c r="Z2076" s="6">
        <v>4.4000000000000004</v>
      </c>
      <c r="AA2076" s="6">
        <v>4.4000000000000004</v>
      </c>
      <c r="AL2076" t="s">
        <v>2824</v>
      </c>
      <c r="AM2076" s="4">
        <v>16678768</v>
      </c>
      <c r="AN2076" t="s">
        <v>2825</v>
      </c>
      <c r="AO2076" t="s">
        <v>2826</v>
      </c>
      <c r="AP2076" s="4">
        <v>43208497</v>
      </c>
      <c r="AQ2076" t="s">
        <v>2827</v>
      </c>
      <c r="AR2076" t="s">
        <v>2840</v>
      </c>
      <c r="AS2076" t="s">
        <v>2880</v>
      </c>
    </row>
    <row r="2077" spans="1:45" x14ac:dyDescent="0.25">
      <c r="A2077">
        <v>215063</v>
      </c>
      <c r="B2077">
        <v>491</v>
      </c>
      <c r="C2077" t="s">
        <v>1054</v>
      </c>
      <c r="D2077" t="s">
        <v>1566</v>
      </c>
      <c r="E2077" t="s">
        <v>2282</v>
      </c>
      <c r="F2077">
        <v>2019</v>
      </c>
      <c r="G2077" t="s">
        <v>2774</v>
      </c>
      <c r="H2077" t="s">
        <v>2816</v>
      </c>
      <c r="I2077" t="s">
        <v>2820</v>
      </c>
      <c r="J2077" t="s">
        <v>8</v>
      </c>
      <c r="K2077" s="6">
        <v>4.5999999999999996</v>
      </c>
      <c r="L2077" s="6">
        <v>3.8</v>
      </c>
      <c r="M2077" s="6">
        <v>4</v>
      </c>
      <c r="N2077" s="6">
        <v>4</v>
      </c>
      <c r="O2077" s="6">
        <v>4</v>
      </c>
      <c r="P2077" s="6">
        <v>4</v>
      </c>
      <c r="Q2077" s="6">
        <v>4</v>
      </c>
      <c r="R2077" s="6">
        <v>4</v>
      </c>
      <c r="S2077" s="6">
        <v>4</v>
      </c>
      <c r="T2077" s="6">
        <v>4</v>
      </c>
      <c r="U2077" s="6">
        <v>4.5999999999999996</v>
      </c>
      <c r="V2077" s="6">
        <v>4</v>
      </c>
      <c r="W2077" s="6">
        <f t="shared" si="32"/>
        <v>4.05</v>
      </c>
      <c r="X2077" s="6">
        <v>4.0999999999999996</v>
      </c>
      <c r="Y2077" s="6">
        <v>4</v>
      </c>
      <c r="Z2077" s="6">
        <v>4</v>
      </c>
      <c r="AA2077" s="6">
        <v>4.2</v>
      </c>
      <c r="AL2077" t="s">
        <v>2824</v>
      </c>
      <c r="AM2077" s="4">
        <v>16678768</v>
      </c>
      <c r="AN2077" t="s">
        <v>2825</v>
      </c>
      <c r="AO2077" t="s">
        <v>2826</v>
      </c>
      <c r="AP2077" s="4">
        <v>43208497</v>
      </c>
      <c r="AQ2077" t="s">
        <v>2827</v>
      </c>
      <c r="AR2077" t="s">
        <v>2851</v>
      </c>
      <c r="AS2077" t="s">
        <v>2880</v>
      </c>
    </row>
    <row r="2078" spans="1:45" x14ac:dyDescent="0.25">
      <c r="A2078">
        <v>211023</v>
      </c>
      <c r="B2078">
        <v>492</v>
      </c>
      <c r="C2078" t="s">
        <v>745</v>
      </c>
      <c r="D2078" t="s">
        <v>1566</v>
      </c>
      <c r="E2078" t="s">
        <v>2274</v>
      </c>
      <c r="F2078">
        <v>2019</v>
      </c>
      <c r="G2078" t="s">
        <v>2774</v>
      </c>
      <c r="H2078" t="s">
        <v>2816</v>
      </c>
      <c r="I2078" t="s">
        <v>2820</v>
      </c>
      <c r="J2078" t="s">
        <v>8</v>
      </c>
      <c r="K2078" s="6">
        <v>4.5999999999999996</v>
      </c>
      <c r="L2078" s="6">
        <v>4.5999999999999996</v>
      </c>
      <c r="M2078" s="6">
        <v>4</v>
      </c>
      <c r="N2078" s="6">
        <v>4</v>
      </c>
      <c r="O2078" s="6">
        <v>4</v>
      </c>
      <c r="P2078" s="6">
        <v>4.9000000000000004</v>
      </c>
      <c r="Q2078" s="6">
        <v>4</v>
      </c>
      <c r="R2078" s="6">
        <v>4</v>
      </c>
      <c r="S2078" s="6">
        <v>4.8</v>
      </c>
      <c r="T2078" s="6">
        <v>4</v>
      </c>
      <c r="U2078" s="6">
        <v>4.7</v>
      </c>
      <c r="V2078" s="6">
        <v>4</v>
      </c>
      <c r="W2078" s="6">
        <f t="shared" si="32"/>
        <v>4.6500000000000004</v>
      </c>
      <c r="X2078" s="6">
        <v>4.4000000000000004</v>
      </c>
      <c r="Y2078" s="6">
        <v>4.9000000000000004</v>
      </c>
      <c r="Z2078" s="6">
        <v>4.5999999999999996</v>
      </c>
      <c r="AA2078" s="6">
        <v>4.3</v>
      </c>
      <c r="AL2078" t="s">
        <v>2824</v>
      </c>
      <c r="AM2078" s="4">
        <v>16678768</v>
      </c>
      <c r="AN2078" t="s">
        <v>2825</v>
      </c>
      <c r="AO2078" t="s">
        <v>2826</v>
      </c>
      <c r="AP2078" s="4">
        <v>43208497</v>
      </c>
      <c r="AQ2078" t="s">
        <v>2827</v>
      </c>
      <c r="AR2078" t="s">
        <v>2852</v>
      </c>
      <c r="AS2078" t="s">
        <v>2880</v>
      </c>
    </row>
    <row r="2079" spans="1:45" x14ac:dyDescent="0.25">
      <c r="A2079">
        <v>211061</v>
      </c>
      <c r="B2079">
        <v>493</v>
      </c>
      <c r="C2079" t="s">
        <v>736</v>
      </c>
      <c r="D2079" t="s">
        <v>1566</v>
      </c>
      <c r="E2079" t="s">
        <v>2265</v>
      </c>
      <c r="F2079">
        <v>2019</v>
      </c>
      <c r="G2079" t="s">
        <v>2774</v>
      </c>
      <c r="H2079" t="s">
        <v>2816</v>
      </c>
      <c r="I2079" t="s">
        <v>2820</v>
      </c>
      <c r="J2079" t="s">
        <v>8</v>
      </c>
      <c r="K2079" s="6">
        <v>4.5999999999999996</v>
      </c>
      <c r="L2079" s="6">
        <v>4.8</v>
      </c>
      <c r="M2079" s="6">
        <v>4</v>
      </c>
      <c r="N2079" s="6">
        <v>4</v>
      </c>
      <c r="O2079" s="6">
        <v>4</v>
      </c>
      <c r="P2079" s="6">
        <v>5</v>
      </c>
      <c r="Q2079" s="6">
        <v>4</v>
      </c>
      <c r="R2079" s="6">
        <v>4</v>
      </c>
      <c r="S2079" s="6">
        <v>4.9000000000000004</v>
      </c>
      <c r="T2079" s="6">
        <v>4</v>
      </c>
      <c r="U2079" s="6">
        <v>4.9000000000000004</v>
      </c>
      <c r="V2079" s="6">
        <v>4</v>
      </c>
      <c r="W2079" s="6">
        <f t="shared" si="32"/>
        <v>4.9000000000000004</v>
      </c>
      <c r="X2079" s="6">
        <v>4.9000000000000004</v>
      </c>
      <c r="Y2079" s="6">
        <v>4.9000000000000004</v>
      </c>
      <c r="Z2079" s="6">
        <v>4.8</v>
      </c>
      <c r="AA2079" s="6">
        <v>4.4000000000000004</v>
      </c>
      <c r="AL2079" t="s">
        <v>2824</v>
      </c>
      <c r="AM2079" s="4">
        <v>16678768</v>
      </c>
      <c r="AN2079" t="s">
        <v>2825</v>
      </c>
      <c r="AO2079" t="s">
        <v>2826</v>
      </c>
      <c r="AP2079" s="4">
        <v>43208497</v>
      </c>
      <c r="AQ2079" t="s">
        <v>2827</v>
      </c>
      <c r="AR2079" t="s">
        <v>2853</v>
      </c>
      <c r="AS2079" t="s">
        <v>2880</v>
      </c>
    </row>
    <row r="2080" spans="1:45" x14ac:dyDescent="0.25">
      <c r="A2080">
        <v>212021</v>
      </c>
      <c r="B2080">
        <v>495</v>
      </c>
      <c r="C2080" t="s">
        <v>697</v>
      </c>
      <c r="D2080" t="s">
        <v>1566</v>
      </c>
      <c r="E2080" t="s">
        <v>2226</v>
      </c>
      <c r="F2080">
        <v>2019</v>
      </c>
      <c r="G2080" t="s">
        <v>2774</v>
      </c>
      <c r="H2080" t="s">
        <v>2816</v>
      </c>
      <c r="I2080" t="s">
        <v>2820</v>
      </c>
      <c r="J2080" t="s">
        <v>8</v>
      </c>
      <c r="K2080" s="6">
        <v>4.5999999999999996</v>
      </c>
      <c r="L2080" s="6">
        <v>4.5</v>
      </c>
      <c r="M2080" s="6">
        <v>4</v>
      </c>
      <c r="N2080" s="6">
        <v>4</v>
      </c>
      <c r="O2080" s="6">
        <v>4</v>
      </c>
      <c r="P2080" s="6">
        <v>4.8</v>
      </c>
      <c r="Q2080" s="6">
        <v>4</v>
      </c>
      <c r="R2080" s="6">
        <v>4</v>
      </c>
      <c r="S2080" s="6">
        <v>4.8</v>
      </c>
      <c r="T2080" s="6">
        <v>4</v>
      </c>
      <c r="U2080" s="6">
        <v>4.3</v>
      </c>
      <c r="V2080" s="6">
        <v>4</v>
      </c>
      <c r="W2080" s="6">
        <f t="shared" si="32"/>
        <v>4.1999999999999993</v>
      </c>
      <c r="X2080" s="6">
        <v>3.8</v>
      </c>
      <c r="Y2080" s="6">
        <v>4.5999999999999996</v>
      </c>
      <c r="Z2080" s="6">
        <v>4.5999999999999996</v>
      </c>
      <c r="AA2080" s="6">
        <v>4.4000000000000004</v>
      </c>
      <c r="AL2080" t="s">
        <v>2824</v>
      </c>
      <c r="AM2080" s="4">
        <v>16678768</v>
      </c>
      <c r="AN2080" t="s">
        <v>2825</v>
      </c>
      <c r="AO2080" t="s">
        <v>2826</v>
      </c>
      <c r="AP2080" s="4">
        <v>43208497</v>
      </c>
      <c r="AQ2080" t="s">
        <v>2827</v>
      </c>
      <c r="AR2080" t="s">
        <v>2854</v>
      </c>
      <c r="AS2080" t="s">
        <v>2880</v>
      </c>
    </row>
    <row r="2081" spans="1:45" x14ac:dyDescent="0.25">
      <c r="A2081">
        <v>213021</v>
      </c>
      <c r="B2081">
        <v>496</v>
      </c>
      <c r="C2081" t="s">
        <v>1062</v>
      </c>
      <c r="D2081" t="s">
        <v>1566</v>
      </c>
      <c r="E2081" t="s">
        <v>2474</v>
      </c>
      <c r="F2081">
        <v>2019</v>
      </c>
      <c r="G2081" t="s">
        <v>2774</v>
      </c>
      <c r="H2081" t="s">
        <v>2816</v>
      </c>
      <c r="I2081" t="s">
        <v>2820</v>
      </c>
      <c r="J2081" t="s">
        <v>8</v>
      </c>
      <c r="K2081" s="6">
        <v>4.5999999999999996</v>
      </c>
      <c r="L2081" s="6">
        <v>4.5</v>
      </c>
      <c r="M2081" s="6">
        <v>4</v>
      </c>
      <c r="N2081" s="6">
        <v>4</v>
      </c>
      <c r="O2081" s="6">
        <v>4</v>
      </c>
      <c r="P2081" s="6">
        <v>4.8</v>
      </c>
      <c r="Q2081" s="6">
        <v>4</v>
      </c>
      <c r="R2081" s="6">
        <v>4</v>
      </c>
      <c r="S2081" s="6">
        <v>4.7</v>
      </c>
      <c r="T2081" s="6">
        <v>4</v>
      </c>
      <c r="U2081" s="6">
        <v>4.8</v>
      </c>
      <c r="V2081" s="6">
        <v>4</v>
      </c>
      <c r="W2081" s="6">
        <f t="shared" si="32"/>
        <v>4.75</v>
      </c>
      <c r="X2081" s="6">
        <v>4.7</v>
      </c>
      <c r="Y2081" s="6">
        <v>4.8</v>
      </c>
      <c r="Z2081" s="6">
        <v>4.8</v>
      </c>
      <c r="AA2081" s="6">
        <v>4.4000000000000004</v>
      </c>
      <c r="AL2081" t="s">
        <v>2824</v>
      </c>
      <c r="AM2081" s="4">
        <v>16678768</v>
      </c>
      <c r="AN2081" t="s">
        <v>2825</v>
      </c>
      <c r="AO2081" t="s">
        <v>2826</v>
      </c>
      <c r="AP2081" s="4">
        <v>43208497</v>
      </c>
      <c r="AQ2081" t="s">
        <v>2827</v>
      </c>
      <c r="AR2081" t="s">
        <v>2855</v>
      </c>
      <c r="AS2081" t="s">
        <v>2915</v>
      </c>
    </row>
    <row r="2082" spans="1:45" x14ac:dyDescent="0.25">
      <c r="A2082">
        <v>218112</v>
      </c>
      <c r="B2082">
        <v>472</v>
      </c>
      <c r="C2082" t="s">
        <v>478</v>
      </c>
      <c r="D2082" t="s">
        <v>1566</v>
      </c>
      <c r="E2082" t="s">
        <v>2007</v>
      </c>
      <c r="F2082">
        <v>2019</v>
      </c>
      <c r="G2082" t="s">
        <v>2785</v>
      </c>
      <c r="H2082" t="s">
        <v>2816</v>
      </c>
      <c r="I2082" t="s">
        <v>2820</v>
      </c>
      <c r="J2082" t="s">
        <v>8</v>
      </c>
      <c r="K2082" s="6">
        <v>4.5999999999999996</v>
      </c>
      <c r="L2082" s="6">
        <v>3.4</v>
      </c>
      <c r="M2082" s="6">
        <v>4</v>
      </c>
      <c r="N2082" s="6">
        <v>4</v>
      </c>
      <c r="O2082" s="6">
        <v>4</v>
      </c>
      <c r="P2082" s="6">
        <v>3.5</v>
      </c>
      <c r="Q2082" s="6">
        <v>4</v>
      </c>
      <c r="R2082" s="6">
        <v>4</v>
      </c>
      <c r="S2082" s="6">
        <v>4.2</v>
      </c>
      <c r="T2082" s="6">
        <v>4</v>
      </c>
      <c r="U2082" s="6">
        <v>4.0999999999999996</v>
      </c>
      <c r="V2082" s="6">
        <v>4</v>
      </c>
      <c r="W2082" s="6">
        <f t="shared" si="32"/>
        <v>3.2</v>
      </c>
      <c r="X2082" s="6">
        <v>3.1</v>
      </c>
      <c r="Y2082" s="6">
        <v>3.3</v>
      </c>
      <c r="Z2082" s="6">
        <v>3.5</v>
      </c>
      <c r="AA2082" s="6">
        <v>4.0999999999999996</v>
      </c>
      <c r="AL2082" t="s">
        <v>2824</v>
      </c>
      <c r="AM2082" s="4">
        <v>16678768</v>
      </c>
      <c r="AN2082" t="s">
        <v>2825</v>
      </c>
      <c r="AO2082" t="s">
        <v>2826</v>
      </c>
      <c r="AP2082" s="4">
        <v>43208497</v>
      </c>
      <c r="AQ2082" t="s">
        <v>2827</v>
      </c>
      <c r="AR2082" t="s">
        <v>2841</v>
      </c>
      <c r="AS2082" t="s">
        <v>2913</v>
      </c>
    </row>
    <row r="2083" spans="1:45" x14ac:dyDescent="0.25">
      <c r="A2083">
        <v>213052</v>
      </c>
      <c r="B2083">
        <v>473</v>
      </c>
      <c r="C2083" t="s">
        <v>1049</v>
      </c>
      <c r="D2083" t="s">
        <v>1566</v>
      </c>
      <c r="E2083" t="s">
        <v>1991</v>
      </c>
      <c r="F2083">
        <v>2019</v>
      </c>
      <c r="G2083" t="s">
        <v>2785</v>
      </c>
      <c r="H2083" t="s">
        <v>2816</v>
      </c>
      <c r="I2083" t="s">
        <v>2820</v>
      </c>
      <c r="J2083" t="s">
        <v>8</v>
      </c>
      <c r="K2083" s="6">
        <v>4.5999999999999996</v>
      </c>
      <c r="L2083" s="6">
        <v>3.9</v>
      </c>
      <c r="M2083" s="6">
        <v>4</v>
      </c>
      <c r="N2083" s="6">
        <v>4</v>
      </c>
      <c r="O2083" s="6">
        <v>4</v>
      </c>
      <c r="P2083" s="6">
        <v>4.5</v>
      </c>
      <c r="Q2083" s="6">
        <v>4</v>
      </c>
      <c r="R2083" s="6">
        <v>4</v>
      </c>
      <c r="S2083" s="6">
        <v>4.3</v>
      </c>
      <c r="T2083" s="6">
        <v>4</v>
      </c>
      <c r="U2083" s="6">
        <v>4.2</v>
      </c>
      <c r="V2083" s="6">
        <v>4</v>
      </c>
      <c r="W2083" s="6">
        <f t="shared" si="32"/>
        <v>3.6</v>
      </c>
      <c r="X2083" s="6">
        <v>3.6</v>
      </c>
      <c r="Y2083" s="6">
        <v>3.6</v>
      </c>
      <c r="Z2083" s="6">
        <v>3.9</v>
      </c>
      <c r="AA2083" s="6">
        <v>4</v>
      </c>
      <c r="AL2083" t="s">
        <v>2824</v>
      </c>
      <c r="AM2083" s="4">
        <v>16678768</v>
      </c>
      <c r="AN2083" t="s">
        <v>2825</v>
      </c>
      <c r="AO2083" t="s">
        <v>2826</v>
      </c>
      <c r="AP2083" s="4">
        <v>43208497</v>
      </c>
      <c r="AQ2083" t="s">
        <v>2827</v>
      </c>
      <c r="AR2083" t="s">
        <v>2850</v>
      </c>
      <c r="AS2083" t="s">
        <v>2880</v>
      </c>
    </row>
    <row r="2084" spans="1:45" x14ac:dyDescent="0.25">
      <c r="A2084">
        <v>213034</v>
      </c>
      <c r="B2084">
        <v>474</v>
      </c>
      <c r="C2084" t="s">
        <v>1051</v>
      </c>
      <c r="D2084" t="s">
        <v>1566</v>
      </c>
      <c r="E2084" t="s">
        <v>1977</v>
      </c>
      <c r="F2084">
        <v>2019</v>
      </c>
      <c r="G2084" t="s">
        <v>2785</v>
      </c>
      <c r="H2084" t="s">
        <v>2816</v>
      </c>
      <c r="I2084" t="s">
        <v>2820</v>
      </c>
      <c r="J2084" t="s">
        <v>8</v>
      </c>
      <c r="K2084" s="6">
        <v>4.5999999999999996</v>
      </c>
      <c r="L2084" s="6">
        <v>3.8</v>
      </c>
      <c r="M2084" s="6">
        <v>4</v>
      </c>
      <c r="N2084" s="6">
        <v>4</v>
      </c>
      <c r="O2084" s="6">
        <v>4</v>
      </c>
      <c r="P2084" s="6">
        <v>4.0999999999999996</v>
      </c>
      <c r="Q2084" s="6">
        <v>4</v>
      </c>
      <c r="R2084" s="6">
        <v>4</v>
      </c>
      <c r="S2084" s="6">
        <v>4.3</v>
      </c>
      <c r="T2084" s="6">
        <v>4</v>
      </c>
      <c r="U2084" s="6">
        <v>4.3</v>
      </c>
      <c r="V2084" s="6">
        <v>4</v>
      </c>
      <c r="W2084" s="6">
        <f t="shared" si="32"/>
        <v>3.4</v>
      </c>
      <c r="X2084" s="6">
        <v>3.5</v>
      </c>
      <c r="Y2084" s="6">
        <v>3.3</v>
      </c>
      <c r="Z2084" s="6">
        <v>3.4</v>
      </c>
      <c r="AA2084" s="6">
        <v>4.2</v>
      </c>
      <c r="AL2084" t="s">
        <v>2824</v>
      </c>
      <c r="AM2084" s="4">
        <v>16678768</v>
      </c>
      <c r="AN2084" t="s">
        <v>2825</v>
      </c>
      <c r="AO2084" t="s">
        <v>2826</v>
      </c>
      <c r="AP2084" s="4">
        <v>43208497</v>
      </c>
      <c r="AQ2084" t="s">
        <v>2827</v>
      </c>
      <c r="AR2084" t="s">
        <v>2842</v>
      </c>
      <c r="AS2084" t="s">
        <v>2880</v>
      </c>
    </row>
    <row r="2085" spans="1:45" x14ac:dyDescent="0.25">
      <c r="A2085">
        <v>218021</v>
      </c>
      <c r="B2085">
        <v>475</v>
      </c>
      <c r="C2085" t="s">
        <v>417</v>
      </c>
      <c r="D2085" t="s">
        <v>1566</v>
      </c>
      <c r="E2085" t="s">
        <v>1946</v>
      </c>
      <c r="F2085">
        <v>2019</v>
      </c>
      <c r="G2085" t="s">
        <v>2785</v>
      </c>
      <c r="H2085" t="s">
        <v>2816</v>
      </c>
      <c r="I2085" t="s">
        <v>2820</v>
      </c>
      <c r="J2085" t="s">
        <v>8</v>
      </c>
      <c r="K2085" s="6">
        <v>4.5999999999999996</v>
      </c>
      <c r="L2085" s="6">
        <v>3.7</v>
      </c>
      <c r="M2085" s="6">
        <v>4</v>
      </c>
      <c r="N2085" s="6">
        <v>4</v>
      </c>
      <c r="O2085" s="6">
        <v>4</v>
      </c>
      <c r="P2085" s="6">
        <v>3.8</v>
      </c>
      <c r="Q2085" s="6">
        <v>4</v>
      </c>
      <c r="R2085" s="6">
        <v>4</v>
      </c>
      <c r="S2085" s="6">
        <v>4</v>
      </c>
      <c r="T2085" s="6">
        <v>4</v>
      </c>
      <c r="U2085" s="6">
        <v>4.7</v>
      </c>
      <c r="V2085" s="6">
        <v>4</v>
      </c>
      <c r="W2085" s="6">
        <f t="shared" si="32"/>
        <v>3.45</v>
      </c>
      <c r="X2085" s="6">
        <v>3.2</v>
      </c>
      <c r="Y2085" s="6">
        <v>3.7</v>
      </c>
      <c r="Z2085" s="6">
        <v>3.8</v>
      </c>
      <c r="AA2085" s="6">
        <v>4.0999999999999996</v>
      </c>
      <c r="AL2085" t="s">
        <v>2824</v>
      </c>
      <c r="AM2085" s="4">
        <v>16678768</v>
      </c>
      <c r="AN2085" t="s">
        <v>2825</v>
      </c>
      <c r="AO2085" t="s">
        <v>2826</v>
      </c>
      <c r="AP2085" s="4">
        <v>43208497</v>
      </c>
      <c r="AQ2085" t="s">
        <v>2827</v>
      </c>
      <c r="AR2085" t="s">
        <v>2843</v>
      </c>
      <c r="AS2085" t="s">
        <v>2914</v>
      </c>
    </row>
    <row r="2086" spans="1:45" x14ac:dyDescent="0.25">
      <c r="A2086">
        <v>210083</v>
      </c>
      <c r="B2086">
        <v>476</v>
      </c>
      <c r="C2086" t="s">
        <v>349</v>
      </c>
      <c r="D2086" t="s">
        <v>1566</v>
      </c>
      <c r="E2086" t="s">
        <v>1878</v>
      </c>
      <c r="F2086">
        <v>2019</v>
      </c>
      <c r="G2086" t="s">
        <v>2785</v>
      </c>
      <c r="H2086" t="s">
        <v>2816</v>
      </c>
      <c r="I2086" t="s">
        <v>2820</v>
      </c>
      <c r="J2086" t="s">
        <v>8</v>
      </c>
      <c r="K2086" s="6">
        <v>4.5999999999999996</v>
      </c>
      <c r="L2086" s="6">
        <v>4.3</v>
      </c>
      <c r="M2086" s="6">
        <v>4</v>
      </c>
      <c r="N2086" s="6">
        <v>4</v>
      </c>
      <c r="O2086" s="6">
        <v>4</v>
      </c>
      <c r="P2086" s="6">
        <v>4.7</v>
      </c>
      <c r="Q2086" s="6">
        <v>4</v>
      </c>
      <c r="R2086" s="6">
        <v>4</v>
      </c>
      <c r="S2086" s="6">
        <v>4.5</v>
      </c>
      <c r="T2086" s="6">
        <v>4</v>
      </c>
      <c r="U2086" s="6">
        <v>4.8</v>
      </c>
      <c r="V2086" s="6">
        <v>4</v>
      </c>
      <c r="W2086" s="6">
        <f t="shared" si="32"/>
        <v>4.05</v>
      </c>
      <c r="X2086" s="6">
        <v>4</v>
      </c>
      <c r="Y2086" s="6">
        <v>4.0999999999999996</v>
      </c>
      <c r="Z2086" s="6">
        <v>4</v>
      </c>
      <c r="AA2086" s="6">
        <v>4.0999999999999996</v>
      </c>
      <c r="AL2086" t="s">
        <v>2824</v>
      </c>
      <c r="AM2086" s="4">
        <v>16678768</v>
      </c>
      <c r="AN2086" t="s">
        <v>2825</v>
      </c>
      <c r="AO2086" t="s">
        <v>2826</v>
      </c>
      <c r="AP2086" s="4">
        <v>43208497</v>
      </c>
      <c r="AQ2086" t="s">
        <v>2827</v>
      </c>
      <c r="AR2086" t="s">
        <v>2844</v>
      </c>
      <c r="AS2086" t="s">
        <v>2880</v>
      </c>
    </row>
    <row r="2087" spans="1:45" x14ac:dyDescent="0.25">
      <c r="A2087">
        <v>213042</v>
      </c>
      <c r="B2087">
        <v>477</v>
      </c>
      <c r="C2087" t="s">
        <v>344</v>
      </c>
      <c r="D2087" t="s">
        <v>1566</v>
      </c>
      <c r="E2087" t="s">
        <v>1873</v>
      </c>
      <c r="F2087">
        <v>2019</v>
      </c>
      <c r="G2087" t="s">
        <v>2785</v>
      </c>
      <c r="H2087" t="s">
        <v>2816</v>
      </c>
      <c r="I2087" t="s">
        <v>2820</v>
      </c>
      <c r="J2087" t="s">
        <v>8</v>
      </c>
      <c r="K2087" s="6">
        <v>4.5999999999999996</v>
      </c>
      <c r="L2087" s="6">
        <v>4.3</v>
      </c>
      <c r="M2087" s="6">
        <v>4</v>
      </c>
      <c r="N2087" s="6">
        <v>4</v>
      </c>
      <c r="O2087" s="6">
        <v>4</v>
      </c>
      <c r="P2087" s="6">
        <v>4.5999999999999996</v>
      </c>
      <c r="Q2087" s="6">
        <v>4</v>
      </c>
      <c r="R2087" s="6">
        <v>4</v>
      </c>
      <c r="S2087" s="6">
        <v>4.4000000000000004</v>
      </c>
      <c r="T2087" s="6">
        <v>4</v>
      </c>
      <c r="U2087" s="6">
        <v>4.5</v>
      </c>
      <c r="V2087" s="6">
        <v>4</v>
      </c>
      <c r="W2087" s="6">
        <f t="shared" si="32"/>
        <v>4.4000000000000004</v>
      </c>
      <c r="X2087" s="6">
        <v>4.2</v>
      </c>
      <c r="Y2087" s="6">
        <v>4.5999999999999996</v>
      </c>
      <c r="Z2087" s="6">
        <v>4.4000000000000004</v>
      </c>
      <c r="AA2087" s="6">
        <v>4.0999999999999996</v>
      </c>
      <c r="AL2087" t="s">
        <v>2824</v>
      </c>
      <c r="AM2087" s="4">
        <v>16678768</v>
      </c>
      <c r="AN2087" t="s">
        <v>2825</v>
      </c>
      <c r="AO2087" t="s">
        <v>2826</v>
      </c>
      <c r="AP2087" s="4">
        <v>43208497</v>
      </c>
      <c r="AQ2087" t="s">
        <v>2827</v>
      </c>
      <c r="AR2087" t="s">
        <v>2845</v>
      </c>
      <c r="AS2087" t="s">
        <v>2880</v>
      </c>
    </row>
    <row r="2088" spans="1:45" x14ac:dyDescent="0.25">
      <c r="A2088">
        <v>210124</v>
      </c>
      <c r="B2088">
        <v>478</v>
      </c>
      <c r="C2088" t="s">
        <v>1055</v>
      </c>
      <c r="D2088" t="s">
        <v>1566</v>
      </c>
      <c r="E2088" t="s">
        <v>1867</v>
      </c>
      <c r="F2088">
        <v>2019</v>
      </c>
      <c r="G2088" t="s">
        <v>2785</v>
      </c>
      <c r="H2088" t="s">
        <v>2816</v>
      </c>
      <c r="I2088" t="s">
        <v>2820</v>
      </c>
      <c r="J2088" t="s">
        <v>8</v>
      </c>
      <c r="K2088" s="6">
        <v>4.5999999999999996</v>
      </c>
      <c r="L2088" s="6">
        <v>4.7</v>
      </c>
      <c r="M2088" s="6">
        <v>4</v>
      </c>
      <c r="N2088" s="6">
        <v>4</v>
      </c>
      <c r="O2088" s="6">
        <v>4</v>
      </c>
      <c r="P2088" s="6">
        <v>4.9000000000000004</v>
      </c>
      <c r="Q2088" s="6">
        <v>4</v>
      </c>
      <c r="R2088" s="6">
        <v>4</v>
      </c>
      <c r="S2088" s="6">
        <v>4.9000000000000004</v>
      </c>
      <c r="T2088" s="6">
        <v>4</v>
      </c>
      <c r="U2088" s="6">
        <v>4.8</v>
      </c>
      <c r="V2088" s="6">
        <v>4</v>
      </c>
      <c r="W2088" s="6">
        <f t="shared" si="32"/>
        <v>4.6500000000000004</v>
      </c>
      <c r="X2088" s="6">
        <v>4.5999999999999996</v>
      </c>
      <c r="Y2088" s="6">
        <v>4.7</v>
      </c>
      <c r="Z2088" s="6">
        <v>4.8</v>
      </c>
      <c r="AA2088" s="6">
        <v>4.2</v>
      </c>
      <c r="AL2088" t="s">
        <v>2824</v>
      </c>
      <c r="AM2088" s="4">
        <v>16678768</v>
      </c>
      <c r="AN2088" t="s">
        <v>2825</v>
      </c>
      <c r="AO2088" t="s">
        <v>2826</v>
      </c>
      <c r="AP2088" s="4">
        <v>43208497</v>
      </c>
      <c r="AQ2088" t="s">
        <v>2827</v>
      </c>
      <c r="AR2088" t="s">
        <v>2846</v>
      </c>
      <c r="AS2088" t="s">
        <v>2880</v>
      </c>
    </row>
    <row r="2089" spans="1:45" x14ac:dyDescent="0.25">
      <c r="A2089">
        <v>210113</v>
      </c>
      <c r="B2089">
        <v>469</v>
      </c>
      <c r="C2089" t="s">
        <v>569</v>
      </c>
      <c r="D2089" t="s">
        <v>1566</v>
      </c>
      <c r="E2089" t="s">
        <v>2098</v>
      </c>
      <c r="F2089">
        <v>2019</v>
      </c>
      <c r="G2089" t="s">
        <v>2785</v>
      </c>
      <c r="H2089" t="s">
        <v>2816</v>
      </c>
      <c r="I2089" t="s">
        <v>2820</v>
      </c>
      <c r="J2089" t="s">
        <v>8</v>
      </c>
      <c r="K2089" s="6">
        <v>4.5999999999999996</v>
      </c>
      <c r="L2089" s="6">
        <v>4.5999999999999996</v>
      </c>
      <c r="M2089" s="6">
        <v>4</v>
      </c>
      <c r="N2089" s="6">
        <v>4</v>
      </c>
      <c r="O2089" s="6">
        <v>4</v>
      </c>
      <c r="P2089" s="6">
        <v>4.8</v>
      </c>
      <c r="Q2089" s="6">
        <v>4</v>
      </c>
      <c r="R2089" s="6">
        <v>4</v>
      </c>
      <c r="S2089" s="6">
        <v>4.7</v>
      </c>
      <c r="T2089" s="6">
        <v>4</v>
      </c>
      <c r="U2089" s="6">
        <v>4.2</v>
      </c>
      <c r="V2089" s="6">
        <v>4</v>
      </c>
      <c r="W2089" s="6">
        <f t="shared" si="32"/>
        <v>4.25</v>
      </c>
      <c r="X2089" s="6">
        <v>4.4000000000000004</v>
      </c>
      <c r="Y2089" s="6">
        <v>4.0999999999999996</v>
      </c>
      <c r="Z2089" s="6">
        <v>4.5</v>
      </c>
      <c r="AA2089" s="6">
        <v>4.0999999999999996</v>
      </c>
      <c r="AL2089" t="s">
        <v>2824</v>
      </c>
      <c r="AM2089" s="4">
        <v>16678768</v>
      </c>
      <c r="AN2089" t="s">
        <v>2825</v>
      </c>
      <c r="AO2089" t="s">
        <v>2826</v>
      </c>
      <c r="AP2089" s="4">
        <v>43208497</v>
      </c>
      <c r="AQ2089" t="s">
        <v>2827</v>
      </c>
      <c r="AR2089" t="s">
        <v>2848</v>
      </c>
      <c r="AS2089" t="s">
        <v>2880</v>
      </c>
    </row>
    <row r="2090" spans="1:45" x14ac:dyDescent="0.25">
      <c r="A2090">
        <v>215060</v>
      </c>
      <c r="B2090">
        <v>498</v>
      </c>
      <c r="C2090" t="s">
        <v>613</v>
      </c>
      <c r="D2090" t="s">
        <v>1566</v>
      </c>
      <c r="E2090" t="s">
        <v>2142</v>
      </c>
      <c r="F2090">
        <v>2019</v>
      </c>
      <c r="G2090" t="s">
        <v>2774</v>
      </c>
      <c r="H2090" t="s">
        <v>2816</v>
      </c>
      <c r="I2090" t="s">
        <v>2820</v>
      </c>
      <c r="J2090" t="s">
        <v>8</v>
      </c>
      <c r="K2090" s="6">
        <v>4.5999999999999996</v>
      </c>
      <c r="L2090" s="6">
        <v>3.7</v>
      </c>
      <c r="M2090" s="6">
        <v>4</v>
      </c>
      <c r="N2090" s="6">
        <v>4</v>
      </c>
      <c r="O2090" s="6">
        <v>4</v>
      </c>
      <c r="P2090" s="6">
        <v>4.0999999999999996</v>
      </c>
      <c r="Q2090" s="6">
        <v>4</v>
      </c>
      <c r="R2090" s="6">
        <v>4</v>
      </c>
      <c r="S2090" s="6">
        <v>4.2</v>
      </c>
      <c r="T2090" s="6">
        <v>4</v>
      </c>
      <c r="U2090" s="6">
        <v>4.4000000000000004</v>
      </c>
      <c r="V2090" s="6">
        <v>4</v>
      </c>
      <c r="W2090" s="6">
        <f t="shared" si="32"/>
        <v>4.25</v>
      </c>
      <c r="X2090" s="6">
        <v>4.4000000000000004</v>
      </c>
      <c r="Y2090" s="6">
        <v>4.0999999999999996</v>
      </c>
      <c r="Z2090" s="6">
        <v>4.3</v>
      </c>
      <c r="AA2090" s="6">
        <v>4.0999999999999996</v>
      </c>
      <c r="AL2090" t="s">
        <v>2824</v>
      </c>
      <c r="AM2090" s="4">
        <v>16678768</v>
      </c>
      <c r="AN2090" t="s">
        <v>2825</v>
      </c>
      <c r="AO2090" t="s">
        <v>2826</v>
      </c>
      <c r="AP2090" s="4">
        <v>43208497</v>
      </c>
      <c r="AQ2090" t="s">
        <v>2827</v>
      </c>
      <c r="AR2090" t="s">
        <v>2828</v>
      </c>
      <c r="AS2090" t="s">
        <v>2880</v>
      </c>
    </row>
    <row r="2091" spans="1:45" x14ac:dyDescent="0.25">
      <c r="A2091">
        <v>213054</v>
      </c>
      <c r="B2091">
        <v>507</v>
      </c>
      <c r="C2091" t="s">
        <v>321</v>
      </c>
      <c r="D2091" t="s">
        <v>1566</v>
      </c>
      <c r="E2091" t="s">
        <v>1850</v>
      </c>
      <c r="F2091">
        <v>2019</v>
      </c>
      <c r="G2091" t="s">
        <v>2774</v>
      </c>
      <c r="H2091" t="s">
        <v>2816</v>
      </c>
      <c r="I2091" t="s">
        <v>2820</v>
      </c>
      <c r="J2091" t="s">
        <v>8</v>
      </c>
      <c r="K2091" s="6">
        <v>4.5999999999999996</v>
      </c>
      <c r="L2091" s="6">
        <v>4.0999999999999996</v>
      </c>
      <c r="M2091" s="6">
        <v>4</v>
      </c>
      <c r="N2091" s="6">
        <v>4</v>
      </c>
      <c r="O2091" s="6">
        <v>4</v>
      </c>
      <c r="P2091" s="6">
        <v>4.5</v>
      </c>
      <c r="Q2091" s="6">
        <v>4</v>
      </c>
      <c r="R2091" s="6">
        <v>4</v>
      </c>
      <c r="S2091" s="6">
        <v>4.2</v>
      </c>
      <c r="T2091" s="6">
        <v>4</v>
      </c>
      <c r="U2091" s="6">
        <v>4.4000000000000004</v>
      </c>
      <c r="V2091" s="6">
        <v>4</v>
      </c>
      <c r="W2091" s="6">
        <f t="shared" si="32"/>
        <v>3.8499999999999996</v>
      </c>
      <c r="X2091" s="6">
        <v>3.8</v>
      </c>
      <c r="Y2091" s="6">
        <v>3.9</v>
      </c>
      <c r="Z2091" s="6">
        <v>4</v>
      </c>
      <c r="AA2091" s="6">
        <v>4</v>
      </c>
      <c r="AL2091" t="s">
        <v>2824</v>
      </c>
      <c r="AM2091" s="4">
        <v>16678768</v>
      </c>
      <c r="AN2091" t="s">
        <v>2825</v>
      </c>
      <c r="AO2091" t="s">
        <v>2826</v>
      </c>
      <c r="AP2091" s="4">
        <v>43208497</v>
      </c>
      <c r="AQ2091" t="s">
        <v>2827</v>
      </c>
      <c r="AR2091" t="s">
        <v>2829</v>
      </c>
      <c r="AS2091" t="s">
        <v>2880</v>
      </c>
    </row>
    <row r="2092" spans="1:45" x14ac:dyDescent="0.25">
      <c r="A2092">
        <v>212078</v>
      </c>
      <c r="B2092">
        <v>508</v>
      </c>
      <c r="C2092" t="s">
        <v>1070</v>
      </c>
      <c r="D2092" t="s">
        <v>1566</v>
      </c>
      <c r="E2092" t="s">
        <v>1839</v>
      </c>
      <c r="F2092">
        <v>2019</v>
      </c>
      <c r="G2092" t="s">
        <v>2774</v>
      </c>
      <c r="H2092" t="s">
        <v>2816</v>
      </c>
      <c r="I2092" t="s">
        <v>2820</v>
      </c>
      <c r="J2092" t="s">
        <v>8</v>
      </c>
      <c r="K2092" s="6">
        <v>4.5999999999999996</v>
      </c>
      <c r="L2092" s="6">
        <v>4.2</v>
      </c>
      <c r="M2092" s="6">
        <v>4</v>
      </c>
      <c r="N2092" s="6">
        <v>4</v>
      </c>
      <c r="O2092" s="6">
        <v>4</v>
      </c>
      <c r="P2092" s="6">
        <v>4.7</v>
      </c>
      <c r="Q2092" s="6">
        <v>4</v>
      </c>
      <c r="R2092" s="6">
        <v>4</v>
      </c>
      <c r="S2092" s="6">
        <v>4.5999999999999996</v>
      </c>
      <c r="T2092" s="6">
        <v>4</v>
      </c>
      <c r="U2092" s="6">
        <v>4.7</v>
      </c>
      <c r="V2092" s="6">
        <v>4</v>
      </c>
      <c r="W2092" s="6">
        <f t="shared" si="32"/>
        <v>4.4000000000000004</v>
      </c>
      <c r="X2092" s="6">
        <v>4.2</v>
      </c>
      <c r="Y2092" s="6">
        <v>4.5999999999999996</v>
      </c>
      <c r="Z2092" s="6">
        <v>4.5999999999999996</v>
      </c>
      <c r="AA2092" s="6">
        <v>4.0999999999999996</v>
      </c>
      <c r="AL2092" t="s">
        <v>2824</v>
      </c>
      <c r="AM2092" s="4">
        <v>16678768</v>
      </c>
      <c r="AN2092" t="s">
        <v>2825</v>
      </c>
      <c r="AO2092" t="s">
        <v>2826</v>
      </c>
      <c r="AP2092" s="4">
        <v>43208497</v>
      </c>
      <c r="AQ2092" t="s">
        <v>2827</v>
      </c>
      <c r="AR2092" t="s">
        <v>2830</v>
      </c>
      <c r="AS2092" t="s">
        <v>2880</v>
      </c>
    </row>
    <row r="2093" spans="1:45" x14ac:dyDescent="0.25">
      <c r="A2093">
        <v>212109</v>
      </c>
      <c r="B2093">
        <v>509</v>
      </c>
      <c r="C2093" t="s">
        <v>261</v>
      </c>
      <c r="D2093" t="s">
        <v>1566</v>
      </c>
      <c r="E2093" t="s">
        <v>1790</v>
      </c>
      <c r="F2093">
        <v>2019</v>
      </c>
      <c r="G2093" t="s">
        <v>2774</v>
      </c>
      <c r="H2093" t="s">
        <v>2816</v>
      </c>
      <c r="I2093" t="s">
        <v>2820</v>
      </c>
      <c r="J2093" t="s">
        <v>8</v>
      </c>
      <c r="K2093" s="6">
        <v>4.5999999999999996</v>
      </c>
      <c r="L2093" s="6">
        <v>4</v>
      </c>
      <c r="M2093" s="6">
        <v>4</v>
      </c>
      <c r="N2093" s="6">
        <v>4</v>
      </c>
      <c r="O2093" s="6">
        <v>4</v>
      </c>
      <c r="P2093" s="6">
        <v>4</v>
      </c>
      <c r="Q2093" s="6">
        <v>4</v>
      </c>
      <c r="R2093" s="6">
        <v>4</v>
      </c>
      <c r="S2093" s="6">
        <v>4</v>
      </c>
      <c r="T2093" s="6">
        <v>4</v>
      </c>
      <c r="U2093" s="6">
        <v>4</v>
      </c>
      <c r="V2093" s="6">
        <v>4</v>
      </c>
      <c r="W2093" s="6">
        <f t="shared" si="32"/>
        <v>4.5999999999999996</v>
      </c>
      <c r="X2093" s="6">
        <v>4.4000000000000004</v>
      </c>
      <c r="Y2093" s="6">
        <v>4.8</v>
      </c>
      <c r="Z2093" s="6">
        <v>4.5999999999999996</v>
      </c>
      <c r="AA2093" s="6">
        <v>4.8</v>
      </c>
      <c r="AL2093" t="s">
        <v>2824</v>
      </c>
      <c r="AM2093" s="4">
        <v>16678768</v>
      </c>
      <c r="AN2093" t="s">
        <v>2825</v>
      </c>
      <c r="AO2093" t="s">
        <v>2826</v>
      </c>
      <c r="AP2093" s="4">
        <v>43208497</v>
      </c>
      <c r="AQ2093" t="s">
        <v>2827</v>
      </c>
      <c r="AR2093" t="s">
        <v>2831</v>
      </c>
      <c r="AS2093" t="s">
        <v>2916</v>
      </c>
    </row>
    <row r="2094" spans="1:45" x14ac:dyDescent="0.25">
      <c r="A2094">
        <v>218084</v>
      </c>
      <c r="B2094">
        <v>510</v>
      </c>
      <c r="C2094" t="s">
        <v>1074</v>
      </c>
      <c r="D2094" t="s">
        <v>1566</v>
      </c>
      <c r="E2094" t="s">
        <v>2477</v>
      </c>
      <c r="F2094">
        <v>2019</v>
      </c>
      <c r="G2094" t="s">
        <v>2774</v>
      </c>
      <c r="H2094" t="s">
        <v>2816</v>
      </c>
      <c r="I2094" t="s">
        <v>2820</v>
      </c>
      <c r="J2094" t="s">
        <v>8</v>
      </c>
      <c r="K2094" s="6">
        <v>4.5999999999999996</v>
      </c>
      <c r="L2094" s="6">
        <v>3.5</v>
      </c>
      <c r="M2094" s="6">
        <v>4</v>
      </c>
      <c r="N2094" s="6">
        <v>4</v>
      </c>
      <c r="O2094" s="6">
        <v>4</v>
      </c>
      <c r="P2094" s="6">
        <v>3.9</v>
      </c>
      <c r="Q2094" s="6">
        <v>4</v>
      </c>
      <c r="R2094" s="6">
        <v>4</v>
      </c>
      <c r="S2094" s="6">
        <v>3.7</v>
      </c>
      <c r="T2094" s="6">
        <v>4</v>
      </c>
      <c r="U2094" s="6">
        <v>4.0999999999999996</v>
      </c>
      <c r="V2094" s="6">
        <v>4</v>
      </c>
      <c r="W2094" s="6">
        <f t="shared" si="32"/>
        <v>3.65</v>
      </c>
      <c r="X2094" s="6">
        <v>3.4</v>
      </c>
      <c r="Y2094" s="6">
        <v>3.9</v>
      </c>
      <c r="Z2094" s="6">
        <v>3.2</v>
      </c>
      <c r="AA2094" s="6">
        <v>4.3</v>
      </c>
      <c r="AL2094" t="s">
        <v>2824</v>
      </c>
      <c r="AM2094" s="4">
        <v>16678768</v>
      </c>
      <c r="AN2094" t="s">
        <v>2825</v>
      </c>
      <c r="AO2094" t="s">
        <v>2826</v>
      </c>
      <c r="AP2094" s="4">
        <v>43208497</v>
      </c>
      <c r="AQ2094" t="s">
        <v>2827</v>
      </c>
      <c r="AR2094" t="s">
        <v>2832</v>
      </c>
      <c r="AS2094" t="s">
        <v>2880</v>
      </c>
    </row>
    <row r="2095" spans="1:45" x14ac:dyDescent="0.25">
      <c r="A2095">
        <v>214142</v>
      </c>
      <c r="B2095">
        <v>511</v>
      </c>
      <c r="C2095" t="s">
        <v>249</v>
      </c>
      <c r="D2095" t="s">
        <v>1566</v>
      </c>
      <c r="E2095" t="s">
        <v>1778</v>
      </c>
      <c r="F2095">
        <v>2019</v>
      </c>
      <c r="G2095" t="s">
        <v>2774</v>
      </c>
      <c r="H2095" t="s">
        <v>2816</v>
      </c>
      <c r="I2095" t="s">
        <v>2820</v>
      </c>
      <c r="J2095" t="s">
        <v>8</v>
      </c>
      <c r="K2095" s="6">
        <v>4.5999999999999996</v>
      </c>
      <c r="L2095" s="6">
        <v>4.2</v>
      </c>
      <c r="M2095" s="6">
        <v>4</v>
      </c>
      <c r="N2095" s="6">
        <v>4</v>
      </c>
      <c r="O2095" s="6">
        <v>4</v>
      </c>
      <c r="P2095" s="6">
        <v>4.7</v>
      </c>
      <c r="Q2095" s="6">
        <v>4</v>
      </c>
      <c r="R2095" s="6">
        <v>4</v>
      </c>
      <c r="S2095" s="6">
        <v>4.5</v>
      </c>
      <c r="T2095" s="6">
        <v>4</v>
      </c>
      <c r="U2095" s="6">
        <v>4.8</v>
      </c>
      <c r="V2095" s="6">
        <v>4</v>
      </c>
      <c r="W2095" s="6">
        <f t="shared" si="32"/>
        <v>4.25</v>
      </c>
      <c r="X2095" s="6">
        <v>4</v>
      </c>
      <c r="Y2095" s="6">
        <v>4.5</v>
      </c>
      <c r="Z2095" s="6">
        <v>4.2</v>
      </c>
      <c r="AA2095" s="6">
        <v>4.2</v>
      </c>
      <c r="AL2095" t="s">
        <v>2824</v>
      </c>
      <c r="AM2095" s="4">
        <v>16678768</v>
      </c>
      <c r="AN2095" t="s">
        <v>2825</v>
      </c>
      <c r="AO2095" t="s">
        <v>2826</v>
      </c>
      <c r="AP2095" s="4">
        <v>43208497</v>
      </c>
      <c r="AQ2095" t="s">
        <v>2827</v>
      </c>
      <c r="AR2095" t="s">
        <v>2833</v>
      </c>
      <c r="AS2095" t="s">
        <v>2880</v>
      </c>
    </row>
    <row r="2096" spans="1:45" x14ac:dyDescent="0.25">
      <c r="A2096">
        <v>218043</v>
      </c>
      <c r="B2096">
        <v>512</v>
      </c>
      <c r="C2096" t="s">
        <v>1075</v>
      </c>
      <c r="D2096" t="s">
        <v>1566</v>
      </c>
      <c r="E2096" t="s">
        <v>1767</v>
      </c>
      <c r="F2096">
        <v>2019</v>
      </c>
      <c r="G2096" t="s">
        <v>2774</v>
      </c>
      <c r="H2096" t="s">
        <v>2816</v>
      </c>
      <c r="I2096" t="s">
        <v>2820</v>
      </c>
      <c r="J2096" t="s">
        <v>8</v>
      </c>
      <c r="K2096" s="6">
        <v>4.5999999999999996</v>
      </c>
      <c r="L2096" s="6">
        <v>4.3</v>
      </c>
      <c r="M2096" s="6">
        <v>4</v>
      </c>
      <c r="N2096" s="6">
        <v>4</v>
      </c>
      <c r="O2096" s="6">
        <v>4</v>
      </c>
      <c r="P2096" s="6">
        <v>4.5</v>
      </c>
      <c r="Q2096" s="6">
        <v>4</v>
      </c>
      <c r="R2096" s="6">
        <v>4</v>
      </c>
      <c r="S2096" s="6">
        <v>4.5999999999999996</v>
      </c>
      <c r="T2096" s="6">
        <v>4</v>
      </c>
      <c r="U2096" s="6">
        <v>4.8</v>
      </c>
      <c r="V2096" s="6">
        <v>4</v>
      </c>
      <c r="W2096" s="6">
        <f t="shared" si="32"/>
        <v>4.4499999999999993</v>
      </c>
      <c r="X2096" s="6">
        <v>4.3</v>
      </c>
      <c r="Y2096" s="6">
        <v>4.5999999999999996</v>
      </c>
      <c r="Z2096" s="6">
        <v>4.2</v>
      </c>
      <c r="AA2096" s="6">
        <v>4.3</v>
      </c>
      <c r="AL2096" t="s">
        <v>2824</v>
      </c>
      <c r="AM2096" s="4">
        <v>16678768</v>
      </c>
      <c r="AN2096" t="s">
        <v>2825</v>
      </c>
      <c r="AO2096" t="s">
        <v>2826</v>
      </c>
      <c r="AP2096" s="4">
        <v>43208497</v>
      </c>
      <c r="AQ2096" t="s">
        <v>2827</v>
      </c>
      <c r="AR2096" t="s">
        <v>2834</v>
      </c>
      <c r="AS2096" t="s">
        <v>2885</v>
      </c>
    </row>
    <row r="2097" spans="1:45" x14ac:dyDescent="0.25">
      <c r="A2097">
        <v>218049</v>
      </c>
      <c r="B2097">
        <v>513</v>
      </c>
      <c r="C2097" t="s">
        <v>1076</v>
      </c>
      <c r="D2097" t="s">
        <v>1566</v>
      </c>
      <c r="E2097" t="s">
        <v>1739</v>
      </c>
      <c r="F2097">
        <v>2019</v>
      </c>
      <c r="G2097" t="s">
        <v>2774</v>
      </c>
      <c r="H2097" t="s">
        <v>2816</v>
      </c>
      <c r="I2097" t="s">
        <v>2820</v>
      </c>
      <c r="J2097" t="s">
        <v>8</v>
      </c>
      <c r="K2097" s="6">
        <v>4.5999999999999996</v>
      </c>
      <c r="L2097" s="6">
        <v>4.7</v>
      </c>
      <c r="M2097" s="6">
        <v>4</v>
      </c>
      <c r="N2097" s="6">
        <v>4</v>
      </c>
      <c r="O2097" s="6">
        <v>4</v>
      </c>
      <c r="P2097" s="6">
        <v>4.9000000000000004</v>
      </c>
      <c r="Q2097" s="6">
        <v>4</v>
      </c>
      <c r="R2097" s="6">
        <v>4</v>
      </c>
      <c r="S2097" s="6">
        <v>4.8</v>
      </c>
      <c r="T2097" s="6">
        <v>4</v>
      </c>
      <c r="U2097" s="6">
        <v>4.9000000000000004</v>
      </c>
      <c r="V2097" s="6">
        <v>4</v>
      </c>
      <c r="W2097" s="6">
        <f t="shared" si="32"/>
        <v>4.8</v>
      </c>
      <c r="X2097" s="6">
        <v>4.8</v>
      </c>
      <c r="Y2097" s="6">
        <v>4.8</v>
      </c>
      <c r="Z2097" s="6">
        <v>4.8</v>
      </c>
      <c r="AA2097" s="6">
        <v>4.4000000000000004</v>
      </c>
      <c r="AL2097" t="s">
        <v>2824</v>
      </c>
      <c r="AM2097" s="4">
        <v>16678768</v>
      </c>
      <c r="AN2097" t="s">
        <v>2825</v>
      </c>
      <c r="AO2097" t="s">
        <v>2826</v>
      </c>
      <c r="AP2097" s="4">
        <v>43208497</v>
      </c>
      <c r="AQ2097" t="s">
        <v>2827</v>
      </c>
      <c r="AR2097" t="s">
        <v>2835</v>
      </c>
      <c r="AS2097" t="s">
        <v>2886</v>
      </c>
    </row>
    <row r="2098" spans="1:45" x14ac:dyDescent="0.25">
      <c r="A2098">
        <v>219047</v>
      </c>
      <c r="B2098">
        <v>514</v>
      </c>
      <c r="C2098" t="s">
        <v>191</v>
      </c>
      <c r="D2098" t="s">
        <v>1566</v>
      </c>
      <c r="E2098" t="s">
        <v>1720</v>
      </c>
      <c r="F2098">
        <v>2019</v>
      </c>
      <c r="G2098" t="s">
        <v>2774</v>
      </c>
      <c r="H2098" t="s">
        <v>2816</v>
      </c>
      <c r="I2098" t="s">
        <v>2820</v>
      </c>
      <c r="J2098" t="s">
        <v>8</v>
      </c>
      <c r="K2098" s="6">
        <v>4.5999999999999996</v>
      </c>
      <c r="L2098" s="6">
        <v>4</v>
      </c>
      <c r="M2098" s="6">
        <v>4</v>
      </c>
      <c r="N2098" s="6">
        <v>4</v>
      </c>
      <c r="O2098" s="6">
        <v>4</v>
      </c>
      <c r="P2098" s="6">
        <v>3.9</v>
      </c>
      <c r="Q2098" s="6">
        <v>4</v>
      </c>
      <c r="R2098" s="6">
        <v>4</v>
      </c>
      <c r="S2098" s="6">
        <v>4</v>
      </c>
      <c r="T2098" s="6">
        <v>4</v>
      </c>
      <c r="U2098" s="6">
        <v>4.5</v>
      </c>
      <c r="V2098" s="6">
        <v>4</v>
      </c>
      <c r="W2098" s="6">
        <f t="shared" si="32"/>
        <v>3.8</v>
      </c>
      <c r="X2098" s="6">
        <v>3.6</v>
      </c>
      <c r="Y2098" s="6">
        <v>4</v>
      </c>
      <c r="Z2098" s="6">
        <v>3.5</v>
      </c>
      <c r="AA2098" s="6">
        <v>4.0999999999999996</v>
      </c>
      <c r="AL2098" t="s">
        <v>2824</v>
      </c>
      <c r="AM2098" s="4">
        <v>16678768</v>
      </c>
      <c r="AN2098" t="s">
        <v>2825</v>
      </c>
      <c r="AO2098" t="s">
        <v>2826</v>
      </c>
      <c r="AP2098" s="4">
        <v>43208497</v>
      </c>
      <c r="AQ2098" t="s">
        <v>2827</v>
      </c>
      <c r="AR2098" t="s">
        <v>2836</v>
      </c>
      <c r="AS2098" t="s">
        <v>2880</v>
      </c>
    </row>
    <row r="2099" spans="1:45" x14ac:dyDescent="0.25">
      <c r="A2099">
        <v>218057</v>
      </c>
      <c r="B2099">
        <v>515</v>
      </c>
      <c r="C2099" t="s">
        <v>1077</v>
      </c>
      <c r="D2099" t="s">
        <v>1566</v>
      </c>
      <c r="E2099" t="s">
        <v>2478</v>
      </c>
      <c r="F2099">
        <v>2019</v>
      </c>
      <c r="G2099" t="s">
        <v>2774</v>
      </c>
      <c r="H2099" t="s">
        <v>2816</v>
      </c>
      <c r="I2099" t="s">
        <v>2820</v>
      </c>
      <c r="J2099" t="s">
        <v>8</v>
      </c>
      <c r="K2099" s="6">
        <v>4.5999999999999996</v>
      </c>
      <c r="L2099" s="6">
        <v>4.8</v>
      </c>
      <c r="M2099" s="6">
        <v>4</v>
      </c>
      <c r="N2099" s="6">
        <v>4</v>
      </c>
      <c r="O2099" s="6">
        <v>4</v>
      </c>
      <c r="P2099" s="6">
        <v>4.9000000000000004</v>
      </c>
      <c r="Q2099" s="6">
        <v>4</v>
      </c>
      <c r="R2099" s="6">
        <v>4</v>
      </c>
      <c r="S2099" s="6">
        <v>4.9000000000000004</v>
      </c>
      <c r="T2099" s="6">
        <v>4</v>
      </c>
      <c r="U2099" s="6">
        <v>4.3</v>
      </c>
      <c r="V2099" s="6">
        <v>4</v>
      </c>
      <c r="W2099" s="6">
        <f t="shared" si="32"/>
        <v>4.7</v>
      </c>
      <c r="X2099" s="6">
        <v>4.5</v>
      </c>
      <c r="Y2099" s="6">
        <v>4.9000000000000004</v>
      </c>
      <c r="Z2099" s="6">
        <v>4.8</v>
      </c>
      <c r="AA2099" s="6">
        <v>4.3</v>
      </c>
      <c r="AL2099" t="s">
        <v>2824</v>
      </c>
      <c r="AM2099" s="4">
        <v>16678768</v>
      </c>
      <c r="AN2099" t="s">
        <v>2825</v>
      </c>
      <c r="AO2099" t="s">
        <v>2826</v>
      </c>
      <c r="AP2099" s="4">
        <v>43208497</v>
      </c>
      <c r="AQ2099" t="s">
        <v>2827</v>
      </c>
      <c r="AR2099" t="s">
        <v>2837</v>
      </c>
      <c r="AS2099" t="s">
        <v>2919</v>
      </c>
    </row>
    <row r="2100" spans="1:45" x14ac:dyDescent="0.25">
      <c r="A2100">
        <v>217103</v>
      </c>
      <c r="B2100">
        <v>516</v>
      </c>
      <c r="C2100" t="s">
        <v>1078</v>
      </c>
      <c r="D2100" t="s">
        <v>1566</v>
      </c>
      <c r="E2100" t="s">
        <v>2479</v>
      </c>
      <c r="F2100">
        <v>2019</v>
      </c>
      <c r="G2100" t="s">
        <v>2774</v>
      </c>
      <c r="H2100" t="s">
        <v>2816</v>
      </c>
      <c r="I2100" t="s">
        <v>2820</v>
      </c>
      <c r="J2100" t="s">
        <v>8</v>
      </c>
      <c r="K2100" s="6">
        <v>4.5999999999999996</v>
      </c>
      <c r="L2100" s="6">
        <v>4.5</v>
      </c>
      <c r="M2100" s="6">
        <v>4</v>
      </c>
      <c r="N2100" s="6">
        <v>4</v>
      </c>
      <c r="O2100" s="6">
        <v>4</v>
      </c>
      <c r="P2100" s="6">
        <v>4.8</v>
      </c>
      <c r="Q2100" s="6">
        <v>4</v>
      </c>
      <c r="R2100" s="6">
        <v>4</v>
      </c>
      <c r="S2100" s="6">
        <v>4.5999999999999996</v>
      </c>
      <c r="T2100" s="6">
        <v>4</v>
      </c>
      <c r="U2100" s="6">
        <v>4.3</v>
      </c>
      <c r="V2100" s="6">
        <v>4</v>
      </c>
      <c r="W2100" s="6">
        <f t="shared" si="32"/>
        <v>4.5</v>
      </c>
      <c r="X2100" s="6">
        <v>4.3</v>
      </c>
      <c r="Y2100" s="6">
        <v>4.7</v>
      </c>
      <c r="Z2100" s="6">
        <v>4.5999999999999996</v>
      </c>
      <c r="AA2100" s="6">
        <v>4.2</v>
      </c>
      <c r="AL2100" t="s">
        <v>2824</v>
      </c>
      <c r="AM2100" s="4">
        <v>16678768</v>
      </c>
      <c r="AN2100" t="s">
        <v>2825</v>
      </c>
      <c r="AO2100" t="s">
        <v>2826</v>
      </c>
      <c r="AP2100" s="4">
        <v>43208497</v>
      </c>
      <c r="AQ2100" t="s">
        <v>2827</v>
      </c>
      <c r="AR2100" t="s">
        <v>2838</v>
      </c>
      <c r="AS2100" t="s">
        <v>2916</v>
      </c>
    </row>
    <row r="2101" spans="1:45" x14ac:dyDescent="0.25">
      <c r="A2101">
        <v>218082</v>
      </c>
      <c r="B2101">
        <v>499</v>
      </c>
      <c r="C2101" t="s">
        <v>1064</v>
      </c>
      <c r="D2101" t="s">
        <v>1566</v>
      </c>
      <c r="E2101" t="s">
        <v>2103</v>
      </c>
      <c r="F2101">
        <v>2019</v>
      </c>
      <c r="G2101" t="s">
        <v>2774</v>
      </c>
      <c r="H2101" t="s">
        <v>2816</v>
      </c>
      <c r="I2101" t="s">
        <v>2820</v>
      </c>
      <c r="J2101" t="s">
        <v>8</v>
      </c>
      <c r="K2101" s="6">
        <v>4.5999999999999996</v>
      </c>
      <c r="L2101" s="6">
        <v>4.3</v>
      </c>
      <c r="M2101" s="6">
        <v>4</v>
      </c>
      <c r="N2101" s="6">
        <v>4</v>
      </c>
      <c r="O2101" s="6">
        <v>4</v>
      </c>
      <c r="P2101" s="6">
        <v>4.8</v>
      </c>
      <c r="Q2101" s="6">
        <v>4</v>
      </c>
      <c r="R2101" s="6">
        <v>4</v>
      </c>
      <c r="S2101" s="6">
        <v>4.5</v>
      </c>
      <c r="T2101" s="6">
        <v>4</v>
      </c>
      <c r="U2101" s="6">
        <v>4.7</v>
      </c>
      <c r="V2101" s="6">
        <v>4</v>
      </c>
      <c r="W2101" s="6">
        <f t="shared" si="32"/>
        <v>4.4499999999999993</v>
      </c>
      <c r="X2101" s="6">
        <v>4.3</v>
      </c>
      <c r="Y2101" s="6">
        <v>4.5999999999999996</v>
      </c>
      <c r="Z2101" s="6">
        <v>4.4000000000000004</v>
      </c>
      <c r="AA2101" s="6">
        <v>4.3</v>
      </c>
      <c r="AL2101" t="s">
        <v>2824</v>
      </c>
      <c r="AM2101" s="4">
        <v>16678768</v>
      </c>
      <c r="AN2101" t="s">
        <v>2825</v>
      </c>
      <c r="AO2101" t="s">
        <v>2826</v>
      </c>
      <c r="AP2101" s="4">
        <v>43208497</v>
      </c>
      <c r="AQ2101" t="s">
        <v>2827</v>
      </c>
      <c r="AR2101" t="s">
        <v>2839</v>
      </c>
      <c r="AS2101" t="s">
        <v>2883</v>
      </c>
    </row>
    <row r="2102" spans="1:45" x14ac:dyDescent="0.25">
      <c r="A2102">
        <v>218107</v>
      </c>
      <c r="B2102">
        <v>517</v>
      </c>
      <c r="C2102" t="s">
        <v>1079</v>
      </c>
      <c r="D2102" t="s">
        <v>1566</v>
      </c>
      <c r="E2102" t="s">
        <v>2480</v>
      </c>
      <c r="F2102">
        <v>2019</v>
      </c>
      <c r="G2102" t="s">
        <v>2774</v>
      </c>
      <c r="H2102" t="s">
        <v>2816</v>
      </c>
      <c r="I2102" t="s">
        <v>2820</v>
      </c>
      <c r="J2102" t="s">
        <v>8</v>
      </c>
      <c r="K2102" s="6">
        <v>4.5999999999999996</v>
      </c>
      <c r="L2102" s="6">
        <v>3.7</v>
      </c>
      <c r="M2102" s="6">
        <v>4</v>
      </c>
      <c r="N2102" s="6">
        <v>4</v>
      </c>
      <c r="O2102" s="6">
        <v>4</v>
      </c>
      <c r="P2102" s="6">
        <v>3.6</v>
      </c>
      <c r="Q2102" s="6">
        <v>4</v>
      </c>
      <c r="R2102" s="6">
        <v>4</v>
      </c>
      <c r="S2102" s="6">
        <v>3.9</v>
      </c>
      <c r="T2102" s="6">
        <v>4</v>
      </c>
      <c r="U2102" s="6">
        <v>4.5999999999999996</v>
      </c>
      <c r="V2102" s="6">
        <v>4</v>
      </c>
      <c r="W2102" s="6">
        <f t="shared" si="32"/>
        <v>3.4000000000000004</v>
      </c>
      <c r="X2102" s="6">
        <v>3.2</v>
      </c>
      <c r="Y2102" s="6">
        <v>3.6</v>
      </c>
      <c r="Z2102" s="6">
        <v>3.5</v>
      </c>
      <c r="AA2102" s="6">
        <v>4.2</v>
      </c>
      <c r="AL2102" t="s">
        <v>2824</v>
      </c>
      <c r="AM2102" s="4">
        <v>16678768</v>
      </c>
      <c r="AN2102" t="s">
        <v>2825</v>
      </c>
      <c r="AO2102" t="s">
        <v>2826</v>
      </c>
      <c r="AP2102" s="4">
        <v>43208497</v>
      </c>
      <c r="AQ2102" t="s">
        <v>2827</v>
      </c>
      <c r="AR2102" t="s">
        <v>2840</v>
      </c>
      <c r="AS2102" t="s">
        <v>2893</v>
      </c>
    </row>
    <row r="2103" spans="1:45" x14ac:dyDescent="0.25">
      <c r="A2103">
        <v>218107</v>
      </c>
      <c r="B2103">
        <v>517</v>
      </c>
      <c r="C2103" t="s">
        <v>1079</v>
      </c>
      <c r="D2103" t="s">
        <v>1566</v>
      </c>
      <c r="E2103" t="s">
        <v>2480</v>
      </c>
      <c r="F2103">
        <v>2019</v>
      </c>
      <c r="G2103" t="s">
        <v>2774</v>
      </c>
      <c r="H2103" t="s">
        <v>2816</v>
      </c>
      <c r="I2103" t="s">
        <v>2820</v>
      </c>
      <c r="J2103" t="s">
        <v>8</v>
      </c>
      <c r="K2103" s="6">
        <v>4.5999999999999996</v>
      </c>
      <c r="L2103" s="6">
        <v>3.7</v>
      </c>
      <c r="M2103" s="6">
        <v>4</v>
      </c>
      <c r="N2103" s="6">
        <v>4</v>
      </c>
      <c r="O2103" s="6">
        <v>4</v>
      </c>
      <c r="P2103" s="6">
        <v>3.6</v>
      </c>
      <c r="Q2103" s="6">
        <v>4</v>
      </c>
      <c r="R2103" s="6">
        <v>4</v>
      </c>
      <c r="S2103" s="6">
        <v>3.9</v>
      </c>
      <c r="T2103" s="6">
        <v>4</v>
      </c>
      <c r="U2103" s="6">
        <v>4.5999999999999996</v>
      </c>
      <c r="V2103" s="6">
        <v>4</v>
      </c>
      <c r="W2103" s="6">
        <f t="shared" si="32"/>
        <v>3.4000000000000004</v>
      </c>
      <c r="X2103" s="6">
        <v>3.2</v>
      </c>
      <c r="Y2103" s="6">
        <v>3.6</v>
      </c>
      <c r="Z2103" s="6">
        <v>3.5</v>
      </c>
      <c r="AA2103" s="6">
        <v>4.2</v>
      </c>
      <c r="AL2103" t="s">
        <v>2824</v>
      </c>
      <c r="AM2103" s="4">
        <v>16678768</v>
      </c>
      <c r="AN2103" t="s">
        <v>2825</v>
      </c>
      <c r="AO2103" t="s">
        <v>2826</v>
      </c>
      <c r="AP2103" s="4">
        <v>43208497</v>
      </c>
      <c r="AQ2103" t="s">
        <v>2827</v>
      </c>
      <c r="AR2103" t="s">
        <v>2851</v>
      </c>
      <c r="AS2103" t="s">
        <v>2893</v>
      </c>
    </row>
    <row r="2104" spans="1:45" x14ac:dyDescent="0.25">
      <c r="A2104">
        <v>217096</v>
      </c>
      <c r="B2104">
        <v>518</v>
      </c>
      <c r="C2104" t="s">
        <v>1080</v>
      </c>
      <c r="D2104" t="s">
        <v>1566</v>
      </c>
      <c r="E2104" t="s">
        <v>2481</v>
      </c>
      <c r="F2104">
        <v>2019</v>
      </c>
      <c r="G2104" t="s">
        <v>2774</v>
      </c>
      <c r="H2104" t="s">
        <v>2816</v>
      </c>
      <c r="I2104" t="s">
        <v>2820</v>
      </c>
      <c r="J2104" t="s">
        <v>8</v>
      </c>
      <c r="K2104" s="6">
        <v>4.5999999999999996</v>
      </c>
      <c r="L2104" s="6">
        <v>3.5</v>
      </c>
      <c r="M2104" s="6">
        <v>4</v>
      </c>
      <c r="N2104" s="6">
        <v>4</v>
      </c>
      <c r="O2104" s="6">
        <v>4</v>
      </c>
      <c r="P2104" s="6">
        <v>4.3</v>
      </c>
      <c r="Q2104" s="6">
        <v>4</v>
      </c>
      <c r="R2104" s="6">
        <v>4</v>
      </c>
      <c r="S2104" s="6">
        <v>4.0999999999999996</v>
      </c>
      <c r="T2104" s="6">
        <v>4</v>
      </c>
      <c r="U2104" s="6">
        <v>4.0999999999999996</v>
      </c>
      <c r="V2104" s="6">
        <v>4</v>
      </c>
      <c r="W2104" s="6">
        <f t="shared" si="32"/>
        <v>3.5</v>
      </c>
      <c r="X2104" s="6">
        <v>3.1</v>
      </c>
      <c r="Y2104" s="6">
        <v>3.9</v>
      </c>
      <c r="Z2104" s="6">
        <v>3.2</v>
      </c>
      <c r="AA2104" s="6">
        <v>4.2</v>
      </c>
      <c r="AL2104" t="s">
        <v>2824</v>
      </c>
      <c r="AM2104" s="4">
        <v>16678768</v>
      </c>
      <c r="AN2104" t="s">
        <v>2825</v>
      </c>
      <c r="AO2104" t="s">
        <v>2826</v>
      </c>
      <c r="AP2104" s="4">
        <v>43208497</v>
      </c>
      <c r="AQ2104" t="s">
        <v>2827</v>
      </c>
      <c r="AR2104" t="s">
        <v>2852</v>
      </c>
      <c r="AS2104" t="s">
        <v>2893</v>
      </c>
    </row>
    <row r="2105" spans="1:45" x14ac:dyDescent="0.25">
      <c r="A2105">
        <v>210065</v>
      </c>
      <c r="B2105">
        <v>519</v>
      </c>
      <c r="C2105" t="s">
        <v>1072</v>
      </c>
      <c r="D2105" t="s">
        <v>1566</v>
      </c>
      <c r="E2105" t="s">
        <v>2259</v>
      </c>
      <c r="F2105">
        <v>2019</v>
      </c>
      <c r="G2105" t="s">
        <v>2802</v>
      </c>
      <c r="H2105" t="s">
        <v>2816</v>
      </c>
      <c r="I2105" t="s">
        <v>2820</v>
      </c>
      <c r="J2105" t="s">
        <v>8</v>
      </c>
      <c r="K2105" s="6">
        <v>4.5999999999999996</v>
      </c>
      <c r="L2105" s="6">
        <v>4.3</v>
      </c>
      <c r="M2105" s="6">
        <v>4</v>
      </c>
      <c r="N2105" s="6">
        <v>4</v>
      </c>
      <c r="O2105" s="6">
        <v>4</v>
      </c>
      <c r="P2105" s="6">
        <v>4.7</v>
      </c>
      <c r="Q2105" s="6">
        <v>4</v>
      </c>
      <c r="R2105" s="6">
        <v>4</v>
      </c>
      <c r="S2105" s="6">
        <v>4.5</v>
      </c>
      <c r="T2105" s="6">
        <v>4</v>
      </c>
      <c r="U2105" s="6">
        <v>4.4000000000000004</v>
      </c>
      <c r="V2105" s="6">
        <v>4</v>
      </c>
      <c r="W2105" s="6">
        <f t="shared" si="32"/>
        <v>4.1999999999999993</v>
      </c>
      <c r="X2105" s="6">
        <v>4.3</v>
      </c>
      <c r="Y2105" s="6">
        <v>4.0999999999999996</v>
      </c>
      <c r="Z2105" s="6">
        <v>4.5</v>
      </c>
      <c r="AA2105" s="6">
        <v>4.0999999999999996</v>
      </c>
      <c r="AL2105" t="s">
        <v>2824</v>
      </c>
      <c r="AM2105" s="4">
        <v>16678768</v>
      </c>
      <c r="AN2105" t="s">
        <v>2825</v>
      </c>
      <c r="AO2105" t="s">
        <v>2826</v>
      </c>
      <c r="AP2105" s="4">
        <v>43208497</v>
      </c>
      <c r="AQ2105" t="s">
        <v>2827</v>
      </c>
      <c r="AR2105" t="s">
        <v>2853</v>
      </c>
      <c r="AS2105" t="s">
        <v>2880</v>
      </c>
    </row>
    <row r="2106" spans="1:45" x14ac:dyDescent="0.25">
      <c r="A2106">
        <v>218083</v>
      </c>
      <c r="B2106">
        <v>520</v>
      </c>
      <c r="C2106" t="s">
        <v>1073</v>
      </c>
      <c r="D2106" t="s">
        <v>1566</v>
      </c>
      <c r="E2106" t="s">
        <v>2163</v>
      </c>
      <c r="F2106">
        <v>2019</v>
      </c>
      <c r="G2106" t="s">
        <v>2802</v>
      </c>
      <c r="H2106" t="s">
        <v>2816</v>
      </c>
      <c r="I2106" t="s">
        <v>2820</v>
      </c>
      <c r="J2106" t="s">
        <v>8</v>
      </c>
      <c r="K2106" s="6">
        <v>4.5999999999999996</v>
      </c>
      <c r="L2106" s="6">
        <v>3.9</v>
      </c>
      <c r="M2106" s="6">
        <v>4</v>
      </c>
      <c r="N2106" s="6">
        <v>4</v>
      </c>
      <c r="O2106" s="6">
        <v>4</v>
      </c>
      <c r="P2106" s="6">
        <v>4</v>
      </c>
      <c r="Q2106" s="6">
        <v>4</v>
      </c>
      <c r="R2106" s="6">
        <v>4</v>
      </c>
      <c r="S2106" s="6">
        <v>4</v>
      </c>
      <c r="T2106" s="6">
        <v>4</v>
      </c>
      <c r="U2106" s="6">
        <v>4.5</v>
      </c>
      <c r="V2106" s="6">
        <v>4</v>
      </c>
      <c r="W2106" s="6">
        <f t="shared" si="32"/>
        <v>3.65</v>
      </c>
      <c r="X2106" s="6">
        <v>3.5</v>
      </c>
      <c r="Y2106" s="6">
        <v>3.8</v>
      </c>
      <c r="Z2106" s="6">
        <v>3.9</v>
      </c>
      <c r="AA2106" s="6">
        <v>4</v>
      </c>
      <c r="AL2106" t="s">
        <v>2824</v>
      </c>
      <c r="AM2106" s="4">
        <v>16678768</v>
      </c>
      <c r="AN2106" t="s">
        <v>2825</v>
      </c>
      <c r="AO2106" t="s">
        <v>2826</v>
      </c>
      <c r="AP2106" s="4">
        <v>43208497</v>
      </c>
      <c r="AQ2106" t="s">
        <v>2827</v>
      </c>
      <c r="AR2106" t="s">
        <v>2854</v>
      </c>
      <c r="AS2106" t="s">
        <v>2918</v>
      </c>
    </row>
    <row r="2107" spans="1:45" x14ac:dyDescent="0.25">
      <c r="A2107">
        <v>210085</v>
      </c>
      <c r="B2107">
        <v>521</v>
      </c>
      <c r="C2107" t="s">
        <v>629</v>
      </c>
      <c r="D2107" t="s">
        <v>1566</v>
      </c>
      <c r="E2107" t="s">
        <v>2158</v>
      </c>
      <c r="F2107">
        <v>2019</v>
      </c>
      <c r="G2107" t="s">
        <v>2802</v>
      </c>
      <c r="H2107" t="s">
        <v>2816</v>
      </c>
      <c r="I2107" t="s">
        <v>2820</v>
      </c>
      <c r="J2107" t="s">
        <v>8</v>
      </c>
      <c r="K2107" s="6">
        <v>4.5999999999999996</v>
      </c>
      <c r="L2107" s="6">
        <v>4.8</v>
      </c>
      <c r="M2107" s="6">
        <v>4</v>
      </c>
      <c r="N2107" s="6">
        <v>4</v>
      </c>
      <c r="O2107" s="6">
        <v>4</v>
      </c>
      <c r="P2107" s="6">
        <v>5</v>
      </c>
      <c r="Q2107" s="6">
        <v>4</v>
      </c>
      <c r="R2107" s="6">
        <v>4</v>
      </c>
      <c r="S2107" s="6">
        <v>4.8</v>
      </c>
      <c r="T2107" s="6">
        <v>4</v>
      </c>
      <c r="U2107" s="6">
        <v>4.8</v>
      </c>
      <c r="V2107" s="6">
        <v>4</v>
      </c>
      <c r="W2107" s="6">
        <f t="shared" si="32"/>
        <v>4.6999999999999993</v>
      </c>
      <c r="X2107" s="6">
        <v>4.5999999999999996</v>
      </c>
      <c r="Y2107" s="6">
        <v>4.8</v>
      </c>
      <c r="Z2107" s="6">
        <v>4.8</v>
      </c>
      <c r="AA2107" s="6">
        <v>4.3</v>
      </c>
      <c r="AL2107" t="s">
        <v>2824</v>
      </c>
      <c r="AM2107" s="4">
        <v>16678768</v>
      </c>
      <c r="AN2107" t="s">
        <v>2825</v>
      </c>
      <c r="AO2107" t="s">
        <v>2826</v>
      </c>
      <c r="AP2107" s="4">
        <v>43208497</v>
      </c>
      <c r="AQ2107" t="s">
        <v>2827</v>
      </c>
      <c r="AR2107" t="s">
        <v>2855</v>
      </c>
      <c r="AS2107" t="s">
        <v>2880</v>
      </c>
    </row>
    <row r="2108" spans="1:45" x14ac:dyDescent="0.25">
      <c r="A2108">
        <v>217110</v>
      </c>
      <c r="B2108">
        <v>522</v>
      </c>
      <c r="C2108" t="s">
        <v>560</v>
      </c>
      <c r="D2108" t="s">
        <v>1566</v>
      </c>
      <c r="E2108" t="s">
        <v>2089</v>
      </c>
      <c r="F2108">
        <v>2019</v>
      </c>
      <c r="G2108" t="s">
        <v>2802</v>
      </c>
      <c r="H2108" t="s">
        <v>2816</v>
      </c>
      <c r="I2108" t="s">
        <v>2820</v>
      </c>
      <c r="J2108" t="s">
        <v>8</v>
      </c>
      <c r="K2108" s="6">
        <v>4.5999999999999996</v>
      </c>
      <c r="L2108" s="6">
        <v>4.7</v>
      </c>
      <c r="M2108" s="6">
        <v>4</v>
      </c>
      <c r="N2108" s="6">
        <v>4</v>
      </c>
      <c r="O2108" s="6">
        <v>4</v>
      </c>
      <c r="P2108" s="6">
        <v>4.8</v>
      </c>
      <c r="Q2108" s="6">
        <v>4</v>
      </c>
      <c r="R2108" s="6">
        <v>4</v>
      </c>
      <c r="S2108" s="6">
        <v>4.5</v>
      </c>
      <c r="T2108" s="6">
        <v>4</v>
      </c>
      <c r="U2108" s="6">
        <v>4.4000000000000004</v>
      </c>
      <c r="V2108" s="6">
        <v>4</v>
      </c>
      <c r="W2108" s="6">
        <f t="shared" si="32"/>
        <v>4.3</v>
      </c>
      <c r="X2108" s="6">
        <v>4</v>
      </c>
      <c r="Y2108" s="6">
        <v>4.5999999999999996</v>
      </c>
      <c r="Z2108" s="6">
        <v>4.5</v>
      </c>
      <c r="AA2108" s="6">
        <v>4.2</v>
      </c>
      <c r="AL2108" t="s">
        <v>2824</v>
      </c>
      <c r="AM2108" s="4">
        <v>16678768</v>
      </c>
      <c r="AN2108" t="s">
        <v>2825</v>
      </c>
      <c r="AO2108" t="s">
        <v>2826</v>
      </c>
      <c r="AP2108" s="4">
        <v>43208497</v>
      </c>
      <c r="AQ2108" t="s">
        <v>2827</v>
      </c>
      <c r="AR2108" t="s">
        <v>2856</v>
      </c>
      <c r="AS2108" t="s">
        <v>2880</v>
      </c>
    </row>
    <row r="2109" spans="1:45" x14ac:dyDescent="0.25">
      <c r="A2109">
        <v>215051</v>
      </c>
      <c r="B2109">
        <v>500</v>
      </c>
      <c r="C2109" t="s">
        <v>485</v>
      </c>
      <c r="D2109" t="s">
        <v>1566</v>
      </c>
      <c r="E2109" t="s">
        <v>2014</v>
      </c>
      <c r="F2109">
        <v>2019</v>
      </c>
      <c r="G2109" t="s">
        <v>2774</v>
      </c>
      <c r="H2109" t="s">
        <v>2816</v>
      </c>
      <c r="I2109" t="s">
        <v>2820</v>
      </c>
      <c r="J2109" t="s">
        <v>8</v>
      </c>
      <c r="K2109" s="6">
        <v>4.5999999999999996</v>
      </c>
      <c r="L2109" s="6">
        <v>4.3</v>
      </c>
      <c r="M2109" s="6">
        <v>4</v>
      </c>
      <c r="N2109" s="6">
        <v>4</v>
      </c>
      <c r="O2109" s="6">
        <v>4</v>
      </c>
      <c r="P2109" s="6">
        <v>4.7</v>
      </c>
      <c r="Q2109" s="6">
        <v>4</v>
      </c>
      <c r="R2109" s="6">
        <v>4</v>
      </c>
      <c r="S2109" s="6">
        <v>4.5999999999999996</v>
      </c>
      <c r="T2109" s="6">
        <v>4</v>
      </c>
      <c r="U2109" s="6">
        <v>4.5</v>
      </c>
      <c r="V2109" s="6">
        <v>4</v>
      </c>
      <c r="W2109" s="6">
        <f t="shared" si="32"/>
        <v>4.0999999999999996</v>
      </c>
      <c r="X2109" s="6">
        <v>3.9</v>
      </c>
      <c r="Y2109" s="6">
        <v>4.3</v>
      </c>
      <c r="Z2109" s="6">
        <v>3.6</v>
      </c>
      <c r="AA2109" s="6">
        <v>4.2</v>
      </c>
      <c r="AL2109" t="s">
        <v>2824</v>
      </c>
      <c r="AM2109" s="4">
        <v>16678768</v>
      </c>
      <c r="AN2109" t="s">
        <v>2825</v>
      </c>
      <c r="AO2109" t="s">
        <v>2826</v>
      </c>
      <c r="AP2109" s="4">
        <v>43208497</v>
      </c>
      <c r="AQ2109" t="s">
        <v>2827</v>
      </c>
      <c r="AR2109" t="s">
        <v>2841</v>
      </c>
      <c r="AS2109" t="s">
        <v>2880</v>
      </c>
    </row>
    <row r="2110" spans="1:45" x14ac:dyDescent="0.25">
      <c r="A2110">
        <v>212016</v>
      </c>
      <c r="B2110">
        <v>501</v>
      </c>
      <c r="C2110" t="s">
        <v>1065</v>
      </c>
      <c r="D2110" t="s">
        <v>1566</v>
      </c>
      <c r="E2110" t="s">
        <v>1993</v>
      </c>
      <c r="F2110">
        <v>2019</v>
      </c>
      <c r="G2110" t="s">
        <v>2774</v>
      </c>
      <c r="H2110" t="s">
        <v>2816</v>
      </c>
      <c r="I2110" t="s">
        <v>2820</v>
      </c>
      <c r="J2110" t="s">
        <v>8</v>
      </c>
      <c r="K2110" s="6">
        <v>4.5999999999999996</v>
      </c>
      <c r="L2110" s="6">
        <v>4.7</v>
      </c>
      <c r="M2110" s="6">
        <v>4</v>
      </c>
      <c r="N2110" s="6">
        <v>4</v>
      </c>
      <c r="O2110" s="6">
        <v>4</v>
      </c>
      <c r="P2110" s="6">
        <v>4.9000000000000004</v>
      </c>
      <c r="Q2110" s="6">
        <v>4</v>
      </c>
      <c r="R2110" s="6">
        <v>4</v>
      </c>
      <c r="S2110" s="6">
        <v>4.8</v>
      </c>
      <c r="T2110" s="6">
        <v>4</v>
      </c>
      <c r="U2110" s="6">
        <v>4.7</v>
      </c>
      <c r="V2110" s="6">
        <v>4</v>
      </c>
      <c r="W2110" s="6">
        <f t="shared" si="32"/>
        <v>4.6999999999999993</v>
      </c>
      <c r="X2110" s="6">
        <v>4.5999999999999996</v>
      </c>
      <c r="Y2110" s="6">
        <v>4.8</v>
      </c>
      <c r="Z2110" s="6">
        <v>4.7</v>
      </c>
      <c r="AA2110" s="6">
        <v>4.3</v>
      </c>
      <c r="AL2110" t="s">
        <v>2824</v>
      </c>
      <c r="AM2110" s="4">
        <v>16678768</v>
      </c>
      <c r="AN2110" t="s">
        <v>2825</v>
      </c>
      <c r="AO2110" t="s">
        <v>2826</v>
      </c>
      <c r="AP2110" s="4">
        <v>43208497</v>
      </c>
      <c r="AQ2110" t="s">
        <v>2827</v>
      </c>
      <c r="AR2110" t="s">
        <v>2850</v>
      </c>
      <c r="AS2110" t="s">
        <v>2902</v>
      </c>
    </row>
    <row r="2111" spans="1:45" x14ac:dyDescent="0.25">
      <c r="A2111">
        <v>214002</v>
      </c>
      <c r="B2111">
        <v>502</v>
      </c>
      <c r="C2111" t="s">
        <v>1066</v>
      </c>
      <c r="D2111" t="s">
        <v>1566</v>
      </c>
      <c r="E2111" t="s">
        <v>1981</v>
      </c>
      <c r="F2111">
        <v>2019</v>
      </c>
      <c r="G2111" t="s">
        <v>2774</v>
      </c>
      <c r="H2111" t="s">
        <v>2816</v>
      </c>
      <c r="I2111" t="s">
        <v>2820</v>
      </c>
      <c r="J2111" t="s">
        <v>8</v>
      </c>
      <c r="K2111" s="6">
        <v>4.5999999999999996</v>
      </c>
      <c r="L2111" s="6">
        <v>4</v>
      </c>
      <c r="M2111" s="6">
        <v>4</v>
      </c>
      <c r="N2111" s="6">
        <v>4</v>
      </c>
      <c r="O2111" s="6">
        <v>4</v>
      </c>
      <c r="P2111" s="6">
        <v>3.9</v>
      </c>
      <c r="Q2111" s="6">
        <v>4</v>
      </c>
      <c r="R2111" s="6">
        <v>4</v>
      </c>
      <c r="S2111" s="6">
        <v>3.9</v>
      </c>
      <c r="T2111" s="6">
        <v>4</v>
      </c>
      <c r="U2111" s="6">
        <v>4.5</v>
      </c>
      <c r="V2111" s="6">
        <v>4</v>
      </c>
      <c r="W2111" s="6">
        <f t="shared" si="32"/>
        <v>3.5999999999999996</v>
      </c>
      <c r="X2111" s="6">
        <v>3.4</v>
      </c>
      <c r="Y2111" s="6">
        <v>3.8</v>
      </c>
      <c r="Z2111" s="6">
        <v>3.5</v>
      </c>
      <c r="AA2111" s="6">
        <v>4.2</v>
      </c>
      <c r="AL2111" t="s">
        <v>2824</v>
      </c>
      <c r="AM2111" s="4">
        <v>16678768</v>
      </c>
      <c r="AN2111" t="s">
        <v>2825</v>
      </c>
      <c r="AO2111" t="s">
        <v>2826</v>
      </c>
      <c r="AP2111" s="4">
        <v>43208497</v>
      </c>
      <c r="AQ2111" t="s">
        <v>2827</v>
      </c>
      <c r="AR2111" t="s">
        <v>2842</v>
      </c>
      <c r="AS2111" t="s">
        <v>2880</v>
      </c>
    </row>
    <row r="2112" spans="1:45" x14ac:dyDescent="0.25">
      <c r="A2112">
        <v>213073</v>
      </c>
      <c r="B2112">
        <v>503</v>
      </c>
      <c r="C2112" t="s">
        <v>423</v>
      </c>
      <c r="D2112" t="s">
        <v>1566</v>
      </c>
      <c r="E2112" t="s">
        <v>1952</v>
      </c>
      <c r="F2112">
        <v>2019</v>
      </c>
      <c r="G2112" t="s">
        <v>2774</v>
      </c>
      <c r="H2112" t="s">
        <v>2816</v>
      </c>
      <c r="I2112" t="s">
        <v>2820</v>
      </c>
      <c r="J2112" t="s">
        <v>8</v>
      </c>
      <c r="K2112" s="6">
        <v>4.5999999999999996</v>
      </c>
      <c r="L2112" s="6">
        <v>4.5</v>
      </c>
      <c r="M2112" s="6">
        <v>4</v>
      </c>
      <c r="N2112" s="6">
        <v>4</v>
      </c>
      <c r="O2112" s="6">
        <v>4</v>
      </c>
      <c r="P2112" s="6">
        <v>4.8</v>
      </c>
      <c r="Q2112" s="6">
        <v>4</v>
      </c>
      <c r="R2112" s="6">
        <v>4</v>
      </c>
      <c r="S2112" s="6">
        <v>4.7</v>
      </c>
      <c r="T2112" s="6">
        <v>4</v>
      </c>
      <c r="U2112" s="6">
        <v>4.8</v>
      </c>
      <c r="V2112" s="6">
        <v>4</v>
      </c>
      <c r="W2112" s="6">
        <f t="shared" si="32"/>
        <v>4.6999999999999993</v>
      </c>
      <c r="X2112" s="6">
        <v>4.5999999999999996</v>
      </c>
      <c r="Y2112" s="6">
        <v>4.8</v>
      </c>
      <c r="Z2112" s="6">
        <v>4.7</v>
      </c>
      <c r="AA2112" s="6">
        <v>4.4000000000000004</v>
      </c>
      <c r="AL2112" t="s">
        <v>2824</v>
      </c>
      <c r="AM2112" s="4">
        <v>16678768</v>
      </c>
      <c r="AN2112" t="s">
        <v>2825</v>
      </c>
      <c r="AO2112" t="s">
        <v>2826</v>
      </c>
      <c r="AP2112" s="4">
        <v>43208497</v>
      </c>
      <c r="AQ2112" t="s">
        <v>2827</v>
      </c>
      <c r="AR2112" t="s">
        <v>2843</v>
      </c>
      <c r="AS2112" t="s">
        <v>2880</v>
      </c>
    </row>
    <row r="2113" spans="1:45" x14ac:dyDescent="0.25">
      <c r="A2113">
        <v>212070</v>
      </c>
      <c r="B2113">
        <v>504</v>
      </c>
      <c r="C2113" t="s">
        <v>1067</v>
      </c>
      <c r="D2113" t="s">
        <v>1566</v>
      </c>
      <c r="E2113" t="s">
        <v>1935</v>
      </c>
      <c r="F2113">
        <v>2019</v>
      </c>
      <c r="G2113" t="s">
        <v>2774</v>
      </c>
      <c r="H2113" t="s">
        <v>2816</v>
      </c>
      <c r="I2113" t="s">
        <v>2820</v>
      </c>
      <c r="J2113" t="s">
        <v>8</v>
      </c>
      <c r="K2113" s="6">
        <v>4.5999999999999996</v>
      </c>
      <c r="L2113" s="6">
        <v>3.7</v>
      </c>
      <c r="M2113" s="6">
        <v>4</v>
      </c>
      <c r="N2113" s="6">
        <v>4</v>
      </c>
      <c r="O2113" s="6">
        <v>4</v>
      </c>
      <c r="P2113" s="6">
        <v>4</v>
      </c>
      <c r="Q2113" s="6">
        <v>4</v>
      </c>
      <c r="R2113" s="6">
        <v>4</v>
      </c>
      <c r="S2113" s="6">
        <v>4</v>
      </c>
      <c r="T2113" s="6">
        <v>4</v>
      </c>
      <c r="U2113" s="6">
        <v>4.7</v>
      </c>
      <c r="V2113" s="6">
        <v>4</v>
      </c>
      <c r="W2113" s="6">
        <f t="shared" si="32"/>
        <v>3.8</v>
      </c>
      <c r="X2113" s="6">
        <v>3.5</v>
      </c>
      <c r="Y2113" s="6">
        <v>4.0999999999999996</v>
      </c>
      <c r="Z2113" s="6">
        <v>3.9</v>
      </c>
      <c r="AA2113" s="6">
        <v>4.2</v>
      </c>
      <c r="AL2113" t="s">
        <v>2824</v>
      </c>
      <c r="AM2113" s="4">
        <v>16678768</v>
      </c>
      <c r="AN2113" t="s">
        <v>2825</v>
      </c>
      <c r="AO2113" t="s">
        <v>2826</v>
      </c>
      <c r="AP2113" s="4">
        <v>43208497</v>
      </c>
      <c r="AQ2113" t="s">
        <v>2827</v>
      </c>
      <c r="AR2113" t="s">
        <v>2844</v>
      </c>
      <c r="AS2113" t="s">
        <v>2880</v>
      </c>
    </row>
    <row r="2114" spans="1:45" x14ac:dyDescent="0.25">
      <c r="A2114">
        <v>211009</v>
      </c>
      <c r="B2114">
        <v>505</v>
      </c>
      <c r="C2114" t="s">
        <v>1068</v>
      </c>
      <c r="D2114" t="s">
        <v>1566</v>
      </c>
      <c r="E2114" t="s">
        <v>1860</v>
      </c>
      <c r="F2114">
        <v>2019</v>
      </c>
      <c r="G2114" t="s">
        <v>2774</v>
      </c>
      <c r="H2114" t="s">
        <v>2816</v>
      </c>
      <c r="I2114" t="s">
        <v>2820</v>
      </c>
      <c r="J2114" t="s">
        <v>8</v>
      </c>
      <c r="K2114" s="6">
        <v>4.5999999999999996</v>
      </c>
      <c r="L2114" s="6">
        <v>4.3</v>
      </c>
      <c r="M2114" s="6">
        <v>4</v>
      </c>
      <c r="N2114" s="6">
        <v>4</v>
      </c>
      <c r="O2114" s="6">
        <v>4</v>
      </c>
      <c r="P2114" s="6">
        <v>4.9000000000000004</v>
      </c>
      <c r="Q2114" s="6">
        <v>4</v>
      </c>
      <c r="R2114" s="6">
        <v>4</v>
      </c>
      <c r="S2114" s="6">
        <v>4.4000000000000004</v>
      </c>
      <c r="T2114" s="6">
        <v>4</v>
      </c>
      <c r="U2114" s="6">
        <v>4.8</v>
      </c>
      <c r="V2114" s="6">
        <v>4</v>
      </c>
      <c r="W2114" s="6">
        <f t="shared" si="32"/>
        <v>4.25</v>
      </c>
      <c r="X2114" s="6">
        <v>3.8</v>
      </c>
      <c r="Y2114" s="6">
        <v>4.7</v>
      </c>
      <c r="Z2114" s="6">
        <v>4.2</v>
      </c>
      <c r="AA2114" s="6">
        <v>4.2</v>
      </c>
      <c r="AL2114" t="s">
        <v>2824</v>
      </c>
      <c r="AM2114" s="4">
        <v>16678768</v>
      </c>
      <c r="AN2114" t="s">
        <v>2825</v>
      </c>
      <c r="AO2114" t="s">
        <v>2826</v>
      </c>
      <c r="AP2114" s="4">
        <v>43208497</v>
      </c>
      <c r="AQ2114" t="s">
        <v>2827</v>
      </c>
      <c r="AR2114" t="s">
        <v>2845</v>
      </c>
      <c r="AS2114" t="s">
        <v>2880</v>
      </c>
    </row>
    <row r="2115" spans="1:45" x14ac:dyDescent="0.25">
      <c r="A2115">
        <v>212007</v>
      </c>
      <c r="B2115">
        <v>506</v>
      </c>
      <c r="C2115" t="s">
        <v>1069</v>
      </c>
      <c r="D2115" t="s">
        <v>1566</v>
      </c>
      <c r="E2115" t="s">
        <v>1852</v>
      </c>
      <c r="F2115">
        <v>2019</v>
      </c>
      <c r="G2115" t="s">
        <v>2774</v>
      </c>
      <c r="H2115" t="s">
        <v>2816</v>
      </c>
      <c r="I2115" t="s">
        <v>2820</v>
      </c>
      <c r="J2115" t="s">
        <v>8</v>
      </c>
      <c r="K2115" s="6">
        <v>4.5999999999999996</v>
      </c>
      <c r="L2115" s="6">
        <v>3.6</v>
      </c>
      <c r="M2115" s="6">
        <v>4</v>
      </c>
      <c r="N2115" s="6">
        <v>4</v>
      </c>
      <c r="O2115" s="6">
        <v>4</v>
      </c>
      <c r="P2115" s="6">
        <v>4</v>
      </c>
      <c r="Q2115" s="6">
        <v>4</v>
      </c>
      <c r="R2115" s="6">
        <v>4</v>
      </c>
      <c r="S2115" s="6">
        <v>4</v>
      </c>
      <c r="T2115" s="6">
        <v>4</v>
      </c>
      <c r="U2115" s="6">
        <v>4.4000000000000004</v>
      </c>
      <c r="V2115" s="6">
        <v>4</v>
      </c>
      <c r="W2115" s="6">
        <f t="shared" ref="W2115:W2178" si="33">SUM(X2115,Y2115)/2</f>
        <v>3.75</v>
      </c>
      <c r="X2115" s="6">
        <v>3.7</v>
      </c>
      <c r="Y2115" s="6">
        <v>3.8</v>
      </c>
      <c r="Z2115" s="6">
        <v>3.6</v>
      </c>
      <c r="AA2115" s="6">
        <v>4</v>
      </c>
      <c r="AL2115" t="s">
        <v>2824</v>
      </c>
      <c r="AM2115" s="4">
        <v>16678768</v>
      </c>
      <c r="AN2115" t="s">
        <v>2825</v>
      </c>
      <c r="AO2115" t="s">
        <v>2826</v>
      </c>
      <c r="AP2115" s="4">
        <v>43208497</v>
      </c>
      <c r="AQ2115" t="s">
        <v>2827</v>
      </c>
      <c r="AR2115" t="s">
        <v>2846</v>
      </c>
      <c r="AS2115" t="s">
        <v>2880</v>
      </c>
    </row>
    <row r="2116" spans="1:45" x14ac:dyDescent="0.25">
      <c r="A2116">
        <v>212094</v>
      </c>
      <c r="B2116">
        <v>497</v>
      </c>
      <c r="C2116" t="s">
        <v>1063</v>
      </c>
      <c r="D2116" t="s">
        <v>1566</v>
      </c>
      <c r="E2116" t="s">
        <v>2475</v>
      </c>
      <c r="F2116">
        <v>2019</v>
      </c>
      <c r="G2116" t="s">
        <v>2774</v>
      </c>
      <c r="H2116" t="s">
        <v>2816</v>
      </c>
      <c r="I2116" t="s">
        <v>2820</v>
      </c>
      <c r="J2116" t="s">
        <v>8</v>
      </c>
      <c r="K2116" s="6">
        <v>4.5999999999999996</v>
      </c>
      <c r="L2116" s="6">
        <v>3.7</v>
      </c>
      <c r="M2116" s="6">
        <v>4</v>
      </c>
      <c r="N2116" s="6">
        <v>4</v>
      </c>
      <c r="O2116" s="6">
        <v>4</v>
      </c>
      <c r="P2116" s="6">
        <v>3.7</v>
      </c>
      <c r="Q2116" s="6">
        <v>4</v>
      </c>
      <c r="R2116" s="6">
        <v>4</v>
      </c>
      <c r="S2116" s="6">
        <v>3.8</v>
      </c>
      <c r="T2116" s="6">
        <v>4</v>
      </c>
      <c r="U2116" s="6">
        <v>4.5</v>
      </c>
      <c r="V2116" s="6">
        <v>4</v>
      </c>
      <c r="W2116" s="6">
        <f t="shared" si="33"/>
        <v>3.6500000000000004</v>
      </c>
      <c r="X2116" s="6">
        <v>3.1</v>
      </c>
      <c r="Y2116" s="6">
        <v>4.2</v>
      </c>
      <c r="Z2116" s="6">
        <v>3.6</v>
      </c>
      <c r="AA2116" s="6">
        <v>4.2</v>
      </c>
      <c r="AL2116" t="s">
        <v>2824</v>
      </c>
      <c r="AM2116" s="4">
        <v>16678768</v>
      </c>
      <c r="AN2116" t="s">
        <v>2825</v>
      </c>
      <c r="AO2116" t="s">
        <v>2826</v>
      </c>
      <c r="AP2116" s="4">
        <v>43208497</v>
      </c>
      <c r="AQ2116" t="s">
        <v>2827</v>
      </c>
      <c r="AR2116" t="s">
        <v>2848</v>
      </c>
      <c r="AS2116" t="s">
        <v>2885</v>
      </c>
    </row>
    <row r="2117" spans="1:45" x14ac:dyDescent="0.25">
      <c r="A2117">
        <v>217076</v>
      </c>
      <c r="B2117">
        <v>524</v>
      </c>
      <c r="C2117" t="s">
        <v>1082</v>
      </c>
      <c r="D2117" t="s">
        <v>1566</v>
      </c>
      <c r="E2117" t="s">
        <v>2045</v>
      </c>
      <c r="F2117">
        <v>2019</v>
      </c>
      <c r="G2117" t="s">
        <v>2802</v>
      </c>
      <c r="H2117" t="s">
        <v>2816</v>
      </c>
      <c r="I2117" t="s">
        <v>2820</v>
      </c>
      <c r="J2117" t="s">
        <v>8</v>
      </c>
      <c r="K2117" s="6">
        <v>4.5999999999999996</v>
      </c>
      <c r="L2117" s="6">
        <v>3.9</v>
      </c>
      <c r="M2117" s="6">
        <v>4</v>
      </c>
      <c r="N2117" s="6">
        <v>4</v>
      </c>
      <c r="O2117" s="6">
        <v>4</v>
      </c>
      <c r="P2117" s="6">
        <v>4.2</v>
      </c>
      <c r="Q2117" s="6">
        <v>4</v>
      </c>
      <c r="R2117" s="6">
        <v>4</v>
      </c>
      <c r="S2117" s="6">
        <v>4</v>
      </c>
      <c r="T2117" s="6">
        <v>4</v>
      </c>
      <c r="U2117" s="6">
        <v>4.3</v>
      </c>
      <c r="V2117" s="6">
        <v>4</v>
      </c>
      <c r="W2117" s="6">
        <f t="shared" si="33"/>
        <v>3.9</v>
      </c>
      <c r="X2117" s="6">
        <v>3.9</v>
      </c>
      <c r="Y2117" s="6">
        <v>3.9</v>
      </c>
      <c r="Z2117" s="6">
        <v>3.5</v>
      </c>
      <c r="AA2117" s="6">
        <v>4.2</v>
      </c>
      <c r="AL2117" t="s">
        <v>2824</v>
      </c>
      <c r="AM2117" s="4">
        <v>16678768</v>
      </c>
      <c r="AN2117" t="s">
        <v>2825</v>
      </c>
      <c r="AO2117" t="s">
        <v>2826</v>
      </c>
      <c r="AP2117" s="4">
        <v>43208497</v>
      </c>
      <c r="AQ2117" t="s">
        <v>2827</v>
      </c>
      <c r="AR2117" t="s">
        <v>2828</v>
      </c>
      <c r="AS2117" t="s">
        <v>2895</v>
      </c>
    </row>
    <row r="2118" spans="1:45" x14ac:dyDescent="0.25">
      <c r="A2118">
        <v>213033</v>
      </c>
      <c r="B2118">
        <v>534</v>
      </c>
      <c r="C2118" t="s">
        <v>1090</v>
      </c>
      <c r="D2118" t="s">
        <v>1566</v>
      </c>
      <c r="E2118" t="s">
        <v>1792</v>
      </c>
      <c r="F2118">
        <v>2019</v>
      </c>
      <c r="G2118" t="s">
        <v>2802</v>
      </c>
      <c r="H2118" t="s">
        <v>2816</v>
      </c>
      <c r="I2118" t="s">
        <v>2820</v>
      </c>
      <c r="J2118" t="s">
        <v>8</v>
      </c>
      <c r="K2118" s="6">
        <v>4.5999999999999996</v>
      </c>
      <c r="L2118" s="6">
        <v>4.9000000000000004</v>
      </c>
      <c r="M2118" s="6">
        <v>4</v>
      </c>
      <c r="N2118" s="6">
        <v>4</v>
      </c>
      <c r="O2118" s="6">
        <v>4</v>
      </c>
      <c r="P2118" s="6">
        <v>5</v>
      </c>
      <c r="Q2118" s="6">
        <v>4</v>
      </c>
      <c r="R2118" s="6">
        <v>4</v>
      </c>
      <c r="S2118" s="6">
        <v>4.9000000000000004</v>
      </c>
      <c r="T2118" s="6">
        <v>4</v>
      </c>
      <c r="U2118" s="6">
        <v>4.4000000000000004</v>
      </c>
      <c r="V2118" s="6">
        <v>4</v>
      </c>
      <c r="W2118" s="6">
        <f t="shared" si="33"/>
        <v>4.75</v>
      </c>
      <c r="X2118" s="6">
        <v>4.8</v>
      </c>
      <c r="Y2118" s="6">
        <v>4.7</v>
      </c>
      <c r="Z2118" s="6">
        <v>4.8</v>
      </c>
      <c r="AA2118" s="6">
        <v>4.2</v>
      </c>
      <c r="AL2118" t="s">
        <v>2824</v>
      </c>
      <c r="AM2118" s="4">
        <v>16678768</v>
      </c>
      <c r="AN2118" t="s">
        <v>2825</v>
      </c>
      <c r="AO2118" t="s">
        <v>2826</v>
      </c>
      <c r="AP2118" s="4">
        <v>43208497</v>
      </c>
      <c r="AQ2118" t="s">
        <v>2827</v>
      </c>
      <c r="AR2118" t="s">
        <v>2829</v>
      </c>
      <c r="AS2118" t="s">
        <v>2880</v>
      </c>
    </row>
    <row r="2119" spans="1:45" x14ac:dyDescent="0.25">
      <c r="A2119">
        <v>217050</v>
      </c>
      <c r="B2119">
        <v>535</v>
      </c>
      <c r="C2119" t="s">
        <v>1091</v>
      </c>
      <c r="D2119" t="s">
        <v>1566</v>
      </c>
      <c r="E2119" t="s">
        <v>1785</v>
      </c>
      <c r="F2119">
        <v>2019</v>
      </c>
      <c r="G2119" t="s">
        <v>2802</v>
      </c>
      <c r="H2119" t="s">
        <v>2816</v>
      </c>
      <c r="I2119" t="s">
        <v>2820</v>
      </c>
      <c r="J2119" t="s">
        <v>8</v>
      </c>
      <c r="K2119" s="6">
        <v>4.5999999999999996</v>
      </c>
      <c r="L2119" s="6">
        <v>4.0999999999999996</v>
      </c>
      <c r="M2119" s="6">
        <v>4</v>
      </c>
      <c r="N2119" s="6">
        <v>4</v>
      </c>
      <c r="O2119" s="6">
        <v>4</v>
      </c>
      <c r="P2119" s="6">
        <v>4.7</v>
      </c>
      <c r="Q2119" s="6">
        <v>4</v>
      </c>
      <c r="R2119" s="6">
        <v>4</v>
      </c>
      <c r="S2119" s="6">
        <v>4.5999999999999996</v>
      </c>
      <c r="T2119" s="6">
        <v>4</v>
      </c>
      <c r="U2119" s="6">
        <v>4.4000000000000004</v>
      </c>
      <c r="V2119" s="6">
        <v>4</v>
      </c>
      <c r="W2119" s="6">
        <f t="shared" si="33"/>
        <v>4.2</v>
      </c>
      <c r="X2119" s="6">
        <v>3.9</v>
      </c>
      <c r="Y2119" s="6">
        <v>4.5</v>
      </c>
      <c r="Z2119" s="6">
        <v>4.5</v>
      </c>
      <c r="AA2119" s="6">
        <v>4.2</v>
      </c>
      <c r="AL2119" t="s">
        <v>2824</v>
      </c>
      <c r="AM2119" s="4">
        <v>16678768</v>
      </c>
      <c r="AN2119" t="s">
        <v>2825</v>
      </c>
      <c r="AO2119" t="s">
        <v>2826</v>
      </c>
      <c r="AP2119" s="4">
        <v>43208497</v>
      </c>
      <c r="AQ2119" t="s">
        <v>2827</v>
      </c>
      <c r="AR2119" t="s">
        <v>2830</v>
      </c>
      <c r="AS2119" t="s">
        <v>2880</v>
      </c>
    </row>
    <row r="2120" spans="1:45" x14ac:dyDescent="0.25">
      <c r="A2120">
        <v>210130</v>
      </c>
      <c r="B2120">
        <v>536</v>
      </c>
      <c r="C2120" t="s">
        <v>233</v>
      </c>
      <c r="D2120" t="s">
        <v>1566</v>
      </c>
      <c r="E2120" t="s">
        <v>1762</v>
      </c>
      <c r="F2120">
        <v>2019</v>
      </c>
      <c r="G2120" t="s">
        <v>2802</v>
      </c>
      <c r="H2120" t="s">
        <v>2816</v>
      </c>
      <c r="I2120" t="s">
        <v>2820</v>
      </c>
      <c r="J2120" t="s">
        <v>8</v>
      </c>
      <c r="K2120" s="6">
        <v>4.5999999999999996</v>
      </c>
      <c r="L2120" s="6">
        <v>4.0999999999999996</v>
      </c>
      <c r="M2120" s="6">
        <v>4</v>
      </c>
      <c r="N2120" s="6">
        <v>4</v>
      </c>
      <c r="O2120" s="6">
        <v>4</v>
      </c>
      <c r="P2120" s="6">
        <v>4.5999999999999996</v>
      </c>
      <c r="Q2120" s="6">
        <v>4</v>
      </c>
      <c r="R2120" s="6">
        <v>4</v>
      </c>
      <c r="S2120" s="6">
        <v>4.5</v>
      </c>
      <c r="T2120" s="6">
        <v>4</v>
      </c>
      <c r="U2120" s="6">
        <v>4.2</v>
      </c>
      <c r="V2120" s="6">
        <v>4</v>
      </c>
      <c r="W2120" s="6">
        <f t="shared" si="33"/>
        <v>3.9</v>
      </c>
      <c r="X2120" s="6">
        <v>3.5</v>
      </c>
      <c r="Y2120" s="6">
        <v>4.3</v>
      </c>
      <c r="Z2120" s="6">
        <v>3.9</v>
      </c>
      <c r="AA2120" s="6">
        <v>4.2</v>
      </c>
      <c r="AL2120" t="s">
        <v>2824</v>
      </c>
      <c r="AM2120" s="4">
        <v>16678768</v>
      </c>
      <c r="AN2120" t="s">
        <v>2825</v>
      </c>
      <c r="AO2120" t="s">
        <v>2826</v>
      </c>
      <c r="AP2120" s="4">
        <v>43208497</v>
      </c>
      <c r="AQ2120" t="s">
        <v>2827</v>
      </c>
      <c r="AR2120" t="s">
        <v>2831</v>
      </c>
      <c r="AS2120" t="s">
        <v>2886</v>
      </c>
    </row>
    <row r="2121" spans="1:45" x14ac:dyDescent="0.25">
      <c r="A2121">
        <v>218079</v>
      </c>
      <c r="B2121">
        <v>537</v>
      </c>
      <c r="C2121" t="s">
        <v>1092</v>
      </c>
      <c r="D2121" t="s">
        <v>1566</v>
      </c>
      <c r="E2121" t="s">
        <v>2485</v>
      </c>
      <c r="F2121">
        <v>2019</v>
      </c>
      <c r="G2121" t="s">
        <v>2802</v>
      </c>
      <c r="H2121" t="s">
        <v>2816</v>
      </c>
      <c r="I2121" t="s">
        <v>2820</v>
      </c>
      <c r="J2121" t="s">
        <v>8</v>
      </c>
      <c r="K2121" s="6">
        <v>4.5999999999999996</v>
      </c>
      <c r="L2121" s="6">
        <v>3.7</v>
      </c>
      <c r="M2121" s="6">
        <v>4</v>
      </c>
      <c r="N2121" s="6">
        <v>4</v>
      </c>
      <c r="O2121" s="6">
        <v>4</v>
      </c>
      <c r="P2121" s="6">
        <v>4</v>
      </c>
      <c r="Q2121" s="6">
        <v>4</v>
      </c>
      <c r="R2121" s="6">
        <v>4</v>
      </c>
      <c r="S2121" s="6">
        <v>4.3</v>
      </c>
      <c r="T2121" s="6">
        <v>4</v>
      </c>
      <c r="U2121" s="6">
        <v>4</v>
      </c>
      <c r="V2121" s="6">
        <v>4</v>
      </c>
      <c r="W2121" s="6">
        <f t="shared" si="33"/>
        <v>3.75</v>
      </c>
      <c r="X2121" s="6">
        <v>3.5</v>
      </c>
      <c r="Y2121" s="6">
        <v>4</v>
      </c>
      <c r="Z2121" s="6">
        <v>3.5</v>
      </c>
      <c r="AA2121" s="6">
        <v>4.2</v>
      </c>
      <c r="AL2121" t="s">
        <v>2824</v>
      </c>
      <c r="AM2121" s="4">
        <v>16678768</v>
      </c>
      <c r="AN2121" t="s">
        <v>2825</v>
      </c>
      <c r="AO2121" t="s">
        <v>2826</v>
      </c>
      <c r="AP2121" s="4">
        <v>43208497</v>
      </c>
      <c r="AQ2121" t="s">
        <v>2827</v>
      </c>
      <c r="AR2121" t="s">
        <v>2832</v>
      </c>
      <c r="AS2121" t="s">
        <v>2880</v>
      </c>
    </row>
    <row r="2122" spans="1:45" x14ac:dyDescent="0.25">
      <c r="A2122">
        <v>211013</v>
      </c>
      <c r="B2122">
        <v>538</v>
      </c>
      <c r="C2122" t="s">
        <v>234</v>
      </c>
      <c r="D2122" t="s">
        <v>1566</v>
      </c>
      <c r="E2122" t="s">
        <v>1763</v>
      </c>
      <c r="F2122">
        <v>2019</v>
      </c>
      <c r="G2122" t="s">
        <v>2802</v>
      </c>
      <c r="H2122" t="s">
        <v>2816</v>
      </c>
      <c r="I2122" t="s">
        <v>2820</v>
      </c>
      <c r="J2122" t="s">
        <v>8</v>
      </c>
      <c r="K2122" s="6">
        <v>4.5999999999999996</v>
      </c>
      <c r="L2122" s="6">
        <v>4.2</v>
      </c>
      <c r="M2122" s="6">
        <v>4</v>
      </c>
      <c r="N2122" s="6">
        <v>4</v>
      </c>
      <c r="O2122" s="6">
        <v>4</v>
      </c>
      <c r="P2122" s="6">
        <v>4.4000000000000004</v>
      </c>
      <c r="Q2122" s="6">
        <v>4</v>
      </c>
      <c r="R2122" s="6">
        <v>4</v>
      </c>
      <c r="S2122" s="6">
        <v>4.5</v>
      </c>
      <c r="T2122" s="6">
        <v>4</v>
      </c>
      <c r="U2122" s="6">
        <v>4.5</v>
      </c>
      <c r="V2122" s="6">
        <v>4</v>
      </c>
      <c r="W2122" s="6">
        <f t="shared" si="33"/>
        <v>3.9</v>
      </c>
      <c r="X2122" s="6">
        <v>3.8</v>
      </c>
      <c r="Y2122" s="6">
        <v>4</v>
      </c>
      <c r="Z2122" s="6">
        <v>3.8</v>
      </c>
      <c r="AA2122" s="6">
        <v>4</v>
      </c>
      <c r="AL2122" t="s">
        <v>2824</v>
      </c>
      <c r="AM2122" s="4">
        <v>16678768</v>
      </c>
      <c r="AN2122" t="s">
        <v>2825</v>
      </c>
      <c r="AO2122" t="s">
        <v>2826</v>
      </c>
      <c r="AP2122" s="4">
        <v>43208497</v>
      </c>
      <c r="AQ2122" t="s">
        <v>2827</v>
      </c>
      <c r="AR2122" t="s">
        <v>2833</v>
      </c>
      <c r="AS2122" t="s">
        <v>2880</v>
      </c>
    </row>
    <row r="2123" spans="1:45" x14ac:dyDescent="0.25">
      <c r="A2123">
        <v>213035</v>
      </c>
      <c r="B2123">
        <v>539</v>
      </c>
      <c r="C2123" t="s">
        <v>171</v>
      </c>
      <c r="D2123" t="s">
        <v>1566</v>
      </c>
      <c r="E2123" t="s">
        <v>1700</v>
      </c>
      <c r="F2123">
        <v>2019</v>
      </c>
      <c r="G2123" t="s">
        <v>2802</v>
      </c>
      <c r="H2123" t="s">
        <v>2816</v>
      </c>
      <c r="I2123" t="s">
        <v>2820</v>
      </c>
      <c r="J2123" t="s">
        <v>8</v>
      </c>
      <c r="K2123" s="6">
        <v>4.5999999999999996</v>
      </c>
      <c r="L2123" s="6">
        <v>4.0999999999999996</v>
      </c>
      <c r="M2123" s="6">
        <v>4</v>
      </c>
      <c r="N2123" s="6">
        <v>4</v>
      </c>
      <c r="O2123" s="6">
        <v>4</v>
      </c>
      <c r="P2123" s="6">
        <v>4.7</v>
      </c>
      <c r="Q2123" s="6">
        <v>4</v>
      </c>
      <c r="R2123" s="6">
        <v>4</v>
      </c>
      <c r="S2123" s="6">
        <v>4.3</v>
      </c>
      <c r="T2123" s="6">
        <v>4</v>
      </c>
      <c r="U2123" s="6">
        <v>4</v>
      </c>
      <c r="V2123" s="6">
        <v>4</v>
      </c>
      <c r="W2123" s="6">
        <f t="shared" si="33"/>
        <v>4.05</v>
      </c>
      <c r="X2123" s="6">
        <v>3.9</v>
      </c>
      <c r="Y2123" s="6">
        <v>4.2</v>
      </c>
      <c r="Z2123" s="6">
        <v>4.3</v>
      </c>
      <c r="AA2123" s="6">
        <v>4.0999999999999996</v>
      </c>
      <c r="AL2123" t="s">
        <v>2824</v>
      </c>
      <c r="AM2123" s="4">
        <v>16678768</v>
      </c>
      <c r="AN2123" t="s">
        <v>2825</v>
      </c>
      <c r="AO2123" t="s">
        <v>2826</v>
      </c>
      <c r="AP2123" s="4">
        <v>43208497</v>
      </c>
      <c r="AQ2123" t="s">
        <v>2827</v>
      </c>
      <c r="AR2123" t="s">
        <v>2834</v>
      </c>
      <c r="AS2123" t="s">
        <v>2880</v>
      </c>
    </row>
    <row r="2124" spans="1:45" x14ac:dyDescent="0.25">
      <c r="A2124">
        <v>212020</v>
      </c>
      <c r="B2124">
        <v>540</v>
      </c>
      <c r="C2124" t="s">
        <v>161</v>
      </c>
      <c r="D2124" t="s">
        <v>1566</v>
      </c>
      <c r="E2124" t="s">
        <v>1690</v>
      </c>
      <c r="F2124">
        <v>2019</v>
      </c>
      <c r="G2124" t="s">
        <v>2802</v>
      </c>
      <c r="H2124" t="s">
        <v>2816</v>
      </c>
      <c r="I2124" t="s">
        <v>2820</v>
      </c>
      <c r="J2124" t="s">
        <v>8</v>
      </c>
      <c r="K2124" s="6">
        <v>4.5999999999999996</v>
      </c>
      <c r="L2124" s="6">
        <v>4.0999999999999996</v>
      </c>
      <c r="M2124" s="6">
        <v>4</v>
      </c>
      <c r="N2124" s="6">
        <v>4</v>
      </c>
      <c r="O2124" s="6">
        <v>4</v>
      </c>
      <c r="P2124" s="6">
        <v>4.5999999999999996</v>
      </c>
      <c r="Q2124" s="6">
        <v>4</v>
      </c>
      <c r="R2124" s="6">
        <v>4</v>
      </c>
      <c r="S2124" s="6">
        <v>4.4000000000000004</v>
      </c>
      <c r="T2124" s="6">
        <v>4</v>
      </c>
      <c r="U2124" s="6">
        <v>4.2</v>
      </c>
      <c r="V2124" s="6">
        <v>4</v>
      </c>
      <c r="W2124" s="6">
        <f t="shared" si="33"/>
        <v>4</v>
      </c>
      <c r="X2124" s="6">
        <v>3.8</v>
      </c>
      <c r="Y2124" s="6">
        <v>4.2</v>
      </c>
      <c r="Z2124" s="6">
        <v>3.6</v>
      </c>
      <c r="AA2124" s="6">
        <v>4.0999999999999996</v>
      </c>
      <c r="AL2124" t="s">
        <v>2824</v>
      </c>
      <c r="AM2124" s="4">
        <v>16678768</v>
      </c>
      <c r="AN2124" t="s">
        <v>2825</v>
      </c>
      <c r="AO2124" t="s">
        <v>2826</v>
      </c>
      <c r="AP2124" s="4">
        <v>43208497</v>
      </c>
      <c r="AQ2124" t="s">
        <v>2827</v>
      </c>
      <c r="AR2124" t="s">
        <v>2835</v>
      </c>
      <c r="AS2124" t="s">
        <v>2880</v>
      </c>
    </row>
    <row r="2125" spans="1:45" x14ac:dyDescent="0.25">
      <c r="A2125">
        <v>211033</v>
      </c>
      <c r="B2125">
        <v>541</v>
      </c>
      <c r="C2125" t="s">
        <v>1096</v>
      </c>
      <c r="D2125" t="s">
        <v>1566</v>
      </c>
      <c r="E2125" t="s">
        <v>1652</v>
      </c>
      <c r="F2125">
        <v>2019</v>
      </c>
      <c r="G2125" t="s">
        <v>2802</v>
      </c>
      <c r="H2125" t="s">
        <v>2816</v>
      </c>
      <c r="I2125" t="s">
        <v>2820</v>
      </c>
      <c r="J2125" t="s">
        <v>8</v>
      </c>
      <c r="K2125" s="6">
        <v>4.5999999999999996</v>
      </c>
      <c r="L2125" s="6">
        <v>4.7</v>
      </c>
      <c r="M2125" s="6">
        <v>4</v>
      </c>
      <c r="N2125" s="6">
        <v>4</v>
      </c>
      <c r="O2125" s="6">
        <v>4</v>
      </c>
      <c r="P2125" s="6">
        <v>4.9000000000000004</v>
      </c>
      <c r="Q2125" s="6">
        <v>4</v>
      </c>
      <c r="R2125" s="6">
        <v>4</v>
      </c>
      <c r="S2125" s="6">
        <v>4.5999999999999996</v>
      </c>
      <c r="T2125" s="6">
        <v>4</v>
      </c>
      <c r="U2125" s="6">
        <v>4.4000000000000004</v>
      </c>
      <c r="V2125" s="6">
        <v>4</v>
      </c>
      <c r="W2125" s="6">
        <f t="shared" si="33"/>
        <v>4.55</v>
      </c>
      <c r="X2125" s="6">
        <v>4.5999999999999996</v>
      </c>
      <c r="Y2125" s="6">
        <v>4.5</v>
      </c>
      <c r="Z2125" s="6">
        <v>4.7</v>
      </c>
      <c r="AA2125" s="6">
        <v>4.3</v>
      </c>
      <c r="AL2125" t="s">
        <v>2824</v>
      </c>
      <c r="AM2125" s="4">
        <v>16678768</v>
      </c>
      <c r="AN2125" t="s">
        <v>2825</v>
      </c>
      <c r="AO2125" t="s">
        <v>2826</v>
      </c>
      <c r="AP2125" s="4">
        <v>43208497</v>
      </c>
      <c r="AQ2125" t="s">
        <v>2827</v>
      </c>
      <c r="AR2125" t="s">
        <v>2836</v>
      </c>
      <c r="AS2125" t="s">
        <v>2886</v>
      </c>
    </row>
    <row r="2126" spans="1:45" x14ac:dyDescent="0.25">
      <c r="A2126">
        <v>213103</v>
      </c>
      <c r="B2126">
        <v>542</v>
      </c>
      <c r="C2126" t="s">
        <v>97</v>
      </c>
      <c r="D2126" t="s">
        <v>1566</v>
      </c>
      <c r="E2126" t="s">
        <v>1626</v>
      </c>
      <c r="F2126">
        <v>2019</v>
      </c>
      <c r="G2126" t="s">
        <v>2802</v>
      </c>
      <c r="H2126" t="s">
        <v>2816</v>
      </c>
      <c r="I2126" t="s">
        <v>2820</v>
      </c>
      <c r="J2126" t="s">
        <v>8</v>
      </c>
      <c r="K2126" s="6">
        <v>4.5999999999999996</v>
      </c>
      <c r="L2126" s="6">
        <v>3.8</v>
      </c>
      <c r="M2126" s="6">
        <v>4</v>
      </c>
      <c r="N2126" s="6">
        <v>4</v>
      </c>
      <c r="O2126" s="6">
        <v>4</v>
      </c>
      <c r="P2126" s="6">
        <v>3.9</v>
      </c>
      <c r="Q2126" s="6">
        <v>4</v>
      </c>
      <c r="R2126" s="6">
        <v>4</v>
      </c>
      <c r="S2126" s="6">
        <v>3.9</v>
      </c>
      <c r="T2126" s="6">
        <v>4</v>
      </c>
      <c r="U2126" s="6">
        <v>4.4000000000000004</v>
      </c>
      <c r="V2126" s="6">
        <v>4</v>
      </c>
      <c r="W2126" s="6">
        <f t="shared" si="33"/>
        <v>3.3</v>
      </c>
      <c r="X2126" s="6">
        <v>2.8</v>
      </c>
      <c r="Y2126" s="6">
        <v>3.8</v>
      </c>
      <c r="Z2126" s="6">
        <v>3.2</v>
      </c>
      <c r="AA2126" s="6">
        <v>4.0999999999999996</v>
      </c>
      <c r="AL2126" t="s">
        <v>2824</v>
      </c>
      <c r="AM2126" s="4">
        <v>16678768</v>
      </c>
      <c r="AN2126" t="s">
        <v>2825</v>
      </c>
      <c r="AO2126" t="s">
        <v>2826</v>
      </c>
      <c r="AP2126" s="4">
        <v>43208497</v>
      </c>
      <c r="AQ2126" t="s">
        <v>2827</v>
      </c>
      <c r="AR2126" t="s">
        <v>2837</v>
      </c>
      <c r="AS2126" t="s">
        <v>2884</v>
      </c>
    </row>
    <row r="2127" spans="1:45" x14ac:dyDescent="0.25">
      <c r="A2127">
        <v>217130</v>
      </c>
      <c r="B2127">
        <v>543</v>
      </c>
      <c r="C2127" t="s">
        <v>1097</v>
      </c>
      <c r="D2127" t="s">
        <v>1566</v>
      </c>
      <c r="E2127" t="s">
        <v>2487</v>
      </c>
      <c r="F2127">
        <v>2019</v>
      </c>
      <c r="G2127" t="s">
        <v>2802</v>
      </c>
      <c r="H2127" t="s">
        <v>2816</v>
      </c>
      <c r="I2127" t="s">
        <v>2820</v>
      </c>
      <c r="J2127" t="s">
        <v>8</v>
      </c>
      <c r="K2127" s="6">
        <v>4.5999999999999996</v>
      </c>
      <c r="L2127" s="6">
        <v>3.8</v>
      </c>
      <c r="M2127" s="6">
        <v>4</v>
      </c>
      <c r="N2127" s="6">
        <v>4</v>
      </c>
      <c r="O2127" s="6">
        <v>4</v>
      </c>
      <c r="P2127" s="6">
        <v>4.5999999999999996</v>
      </c>
      <c r="Q2127" s="6">
        <v>4</v>
      </c>
      <c r="R2127" s="6">
        <v>4</v>
      </c>
      <c r="S2127" s="6">
        <v>3.9</v>
      </c>
      <c r="T2127" s="6">
        <v>4</v>
      </c>
      <c r="U2127" s="6">
        <v>3.6</v>
      </c>
      <c r="V2127" s="6">
        <v>4</v>
      </c>
      <c r="W2127" s="6">
        <f t="shared" si="33"/>
        <v>3.45</v>
      </c>
      <c r="X2127" s="6">
        <v>2.9</v>
      </c>
      <c r="Y2127" s="6">
        <v>4</v>
      </c>
      <c r="Z2127" s="6">
        <v>3.5</v>
      </c>
      <c r="AA2127" s="6">
        <v>4</v>
      </c>
      <c r="AL2127" t="s">
        <v>2824</v>
      </c>
      <c r="AM2127" s="4">
        <v>16678768</v>
      </c>
      <c r="AN2127" t="s">
        <v>2825</v>
      </c>
      <c r="AO2127" t="s">
        <v>2826</v>
      </c>
      <c r="AP2127" s="4">
        <v>43208497</v>
      </c>
      <c r="AQ2127" t="s">
        <v>2827</v>
      </c>
      <c r="AR2127" t="s">
        <v>2838</v>
      </c>
      <c r="AS2127" t="s">
        <v>2880</v>
      </c>
    </row>
    <row r="2128" spans="1:45" x14ac:dyDescent="0.25">
      <c r="A2128">
        <v>210027</v>
      </c>
      <c r="B2128">
        <v>525</v>
      </c>
      <c r="C2128" t="s">
        <v>1083</v>
      </c>
      <c r="D2128" t="s">
        <v>1566</v>
      </c>
      <c r="E2128" t="s">
        <v>2031</v>
      </c>
      <c r="F2128">
        <v>2019</v>
      </c>
      <c r="G2128" t="s">
        <v>2802</v>
      </c>
      <c r="H2128" t="s">
        <v>2816</v>
      </c>
      <c r="I2128" t="s">
        <v>2820</v>
      </c>
      <c r="J2128" t="s">
        <v>8</v>
      </c>
      <c r="K2128" s="6">
        <v>4.5999999999999996</v>
      </c>
      <c r="L2128" s="6">
        <v>4.8</v>
      </c>
      <c r="M2128" s="6">
        <v>4</v>
      </c>
      <c r="N2128" s="6">
        <v>4</v>
      </c>
      <c r="O2128" s="6">
        <v>4</v>
      </c>
      <c r="P2128" s="6">
        <v>5</v>
      </c>
      <c r="Q2128" s="6">
        <v>4</v>
      </c>
      <c r="R2128" s="6">
        <v>4</v>
      </c>
      <c r="S2128" s="6">
        <v>4.8</v>
      </c>
      <c r="T2128" s="6">
        <v>4</v>
      </c>
      <c r="U2128" s="6">
        <v>4.5999999999999996</v>
      </c>
      <c r="V2128" s="6">
        <v>4</v>
      </c>
      <c r="W2128" s="6">
        <f t="shared" si="33"/>
        <v>4.5999999999999996</v>
      </c>
      <c r="X2128" s="6">
        <v>4.5999999999999996</v>
      </c>
      <c r="Y2128" s="6">
        <v>4.5999999999999996</v>
      </c>
      <c r="Z2128" s="6">
        <v>4.5999999999999996</v>
      </c>
      <c r="AA2128" s="6">
        <v>4.4000000000000004</v>
      </c>
      <c r="AL2128" t="s">
        <v>2824</v>
      </c>
      <c r="AM2128" s="4">
        <v>16678768</v>
      </c>
      <c r="AN2128" t="s">
        <v>2825</v>
      </c>
      <c r="AO2128" t="s">
        <v>2826</v>
      </c>
      <c r="AP2128" s="4">
        <v>43208497</v>
      </c>
      <c r="AQ2128" t="s">
        <v>2827</v>
      </c>
      <c r="AR2128" t="s">
        <v>2839</v>
      </c>
      <c r="AS2128" t="s">
        <v>2888</v>
      </c>
    </row>
    <row r="2129" spans="1:45" x14ac:dyDescent="0.25">
      <c r="A2129">
        <v>218076</v>
      </c>
      <c r="B2129">
        <v>544</v>
      </c>
      <c r="C2129" t="s">
        <v>1099</v>
      </c>
      <c r="D2129" t="s">
        <v>1566</v>
      </c>
      <c r="E2129" t="s">
        <v>1604</v>
      </c>
      <c r="F2129">
        <v>2019</v>
      </c>
      <c r="G2129" t="s">
        <v>2802</v>
      </c>
      <c r="H2129" t="s">
        <v>2816</v>
      </c>
      <c r="I2129" t="s">
        <v>2820</v>
      </c>
      <c r="J2129" t="s">
        <v>8</v>
      </c>
      <c r="K2129" s="6">
        <v>4.5999999999999996</v>
      </c>
      <c r="L2129" s="6">
        <v>4.8</v>
      </c>
      <c r="M2129" s="6">
        <v>4</v>
      </c>
      <c r="N2129" s="6">
        <v>4</v>
      </c>
      <c r="O2129" s="6">
        <v>4</v>
      </c>
      <c r="P2129" s="6">
        <v>4.8</v>
      </c>
      <c r="Q2129" s="6">
        <v>4</v>
      </c>
      <c r="R2129" s="6">
        <v>4</v>
      </c>
      <c r="S2129" s="6">
        <v>4.7</v>
      </c>
      <c r="T2129" s="6">
        <v>4</v>
      </c>
      <c r="U2129" s="6">
        <v>4.5</v>
      </c>
      <c r="V2129" s="6">
        <v>4</v>
      </c>
      <c r="W2129" s="6">
        <f t="shared" si="33"/>
        <v>4.5</v>
      </c>
      <c r="X2129" s="6">
        <v>4.3</v>
      </c>
      <c r="Y2129" s="6">
        <v>4.7</v>
      </c>
      <c r="Z2129" s="6">
        <v>4.4000000000000004</v>
      </c>
      <c r="AA2129" s="6">
        <v>4.2</v>
      </c>
      <c r="AL2129" t="s">
        <v>2824</v>
      </c>
      <c r="AM2129" s="4">
        <v>16678768</v>
      </c>
      <c r="AN2129" t="s">
        <v>2825</v>
      </c>
      <c r="AO2129" t="s">
        <v>2826</v>
      </c>
      <c r="AP2129" s="4">
        <v>43208497</v>
      </c>
      <c r="AQ2129" t="s">
        <v>2827</v>
      </c>
      <c r="AR2129" t="s">
        <v>2840</v>
      </c>
      <c r="AS2129" t="s">
        <v>2922</v>
      </c>
    </row>
    <row r="2130" spans="1:45" x14ac:dyDescent="0.25">
      <c r="A2130">
        <v>217016</v>
      </c>
      <c r="B2130">
        <v>545</v>
      </c>
      <c r="C2130" t="s">
        <v>755</v>
      </c>
      <c r="D2130" t="s">
        <v>1566</v>
      </c>
      <c r="E2130" t="s">
        <v>2284</v>
      </c>
      <c r="F2130">
        <v>2019</v>
      </c>
      <c r="G2130" t="s">
        <v>2784</v>
      </c>
      <c r="H2130" t="s">
        <v>2816</v>
      </c>
      <c r="I2130" t="s">
        <v>2820</v>
      </c>
      <c r="J2130" t="s">
        <v>8</v>
      </c>
      <c r="K2130" s="6">
        <v>4.5999999999999996</v>
      </c>
      <c r="L2130" s="6">
        <v>3.4</v>
      </c>
      <c r="M2130" s="6">
        <v>4</v>
      </c>
      <c r="N2130" s="6">
        <v>4</v>
      </c>
      <c r="O2130" s="6">
        <v>4</v>
      </c>
      <c r="P2130" s="6">
        <v>3.9</v>
      </c>
      <c r="Q2130" s="6">
        <v>4</v>
      </c>
      <c r="R2130" s="6">
        <v>4</v>
      </c>
      <c r="S2130" s="6">
        <v>3.7</v>
      </c>
      <c r="T2130" s="6">
        <v>4</v>
      </c>
      <c r="U2130" s="6">
        <v>3.6</v>
      </c>
      <c r="V2130" s="6">
        <v>4</v>
      </c>
      <c r="W2130" s="6">
        <f t="shared" si="33"/>
        <v>3.3</v>
      </c>
      <c r="X2130" s="6">
        <v>3</v>
      </c>
      <c r="Y2130" s="6">
        <v>3.6</v>
      </c>
      <c r="Z2130" s="6">
        <v>3.5</v>
      </c>
      <c r="AA2130" s="6">
        <v>4.0999999999999996</v>
      </c>
      <c r="AL2130" t="s">
        <v>2824</v>
      </c>
      <c r="AM2130" s="4">
        <v>16678768</v>
      </c>
      <c r="AN2130" t="s">
        <v>2825</v>
      </c>
      <c r="AO2130" t="s">
        <v>2826</v>
      </c>
      <c r="AP2130" s="4">
        <v>43208497</v>
      </c>
      <c r="AQ2130" t="s">
        <v>2827</v>
      </c>
      <c r="AR2130" t="s">
        <v>2851</v>
      </c>
      <c r="AS2130" t="s">
        <v>2880</v>
      </c>
    </row>
    <row r="2131" spans="1:45" x14ac:dyDescent="0.25">
      <c r="A2131">
        <v>212001</v>
      </c>
      <c r="B2131">
        <v>546</v>
      </c>
      <c r="C2131" t="s">
        <v>728</v>
      </c>
      <c r="D2131" t="s">
        <v>1566</v>
      </c>
      <c r="E2131" t="s">
        <v>2257</v>
      </c>
      <c r="F2131">
        <v>2019</v>
      </c>
      <c r="G2131" t="s">
        <v>2784</v>
      </c>
      <c r="H2131" t="s">
        <v>2816</v>
      </c>
      <c r="I2131" t="s">
        <v>2820</v>
      </c>
      <c r="J2131" t="s">
        <v>8</v>
      </c>
      <c r="K2131" s="6">
        <v>4.5999999999999996</v>
      </c>
      <c r="L2131" s="6">
        <v>4</v>
      </c>
      <c r="M2131" s="6">
        <v>4</v>
      </c>
      <c r="N2131" s="6">
        <v>4</v>
      </c>
      <c r="O2131" s="6">
        <v>4</v>
      </c>
      <c r="P2131" s="6">
        <v>4.3</v>
      </c>
      <c r="Q2131" s="6">
        <v>4</v>
      </c>
      <c r="R2131" s="6">
        <v>4</v>
      </c>
      <c r="S2131" s="6">
        <v>4.4000000000000004</v>
      </c>
      <c r="T2131" s="6">
        <v>4</v>
      </c>
      <c r="U2131" s="6">
        <v>4.3</v>
      </c>
      <c r="V2131" s="6">
        <v>4</v>
      </c>
      <c r="W2131" s="6">
        <f t="shared" si="33"/>
        <v>4.0500000000000007</v>
      </c>
      <c r="X2131" s="6">
        <v>3.7</v>
      </c>
      <c r="Y2131" s="6">
        <v>4.4000000000000004</v>
      </c>
      <c r="Z2131" s="6">
        <v>3.9</v>
      </c>
      <c r="AA2131" s="6">
        <v>4.2</v>
      </c>
      <c r="AL2131" t="s">
        <v>2824</v>
      </c>
      <c r="AM2131" s="4">
        <v>16678768</v>
      </c>
      <c r="AN2131" t="s">
        <v>2825</v>
      </c>
      <c r="AO2131" t="s">
        <v>2826</v>
      </c>
      <c r="AP2131" s="4">
        <v>43208497</v>
      </c>
      <c r="AQ2131" t="s">
        <v>2827</v>
      </c>
      <c r="AR2131" t="s">
        <v>2852</v>
      </c>
      <c r="AS2131" t="s">
        <v>2880</v>
      </c>
    </row>
    <row r="2132" spans="1:45" x14ac:dyDescent="0.25">
      <c r="A2132">
        <v>218088</v>
      </c>
      <c r="B2132">
        <v>547</v>
      </c>
      <c r="C2132" t="s">
        <v>692</v>
      </c>
      <c r="D2132" t="s">
        <v>1566</v>
      </c>
      <c r="E2132" t="s">
        <v>2221</v>
      </c>
      <c r="F2132">
        <v>2019</v>
      </c>
      <c r="G2132" t="s">
        <v>2784</v>
      </c>
      <c r="H2132" t="s">
        <v>2816</v>
      </c>
      <c r="I2132" t="s">
        <v>2820</v>
      </c>
      <c r="J2132" t="s">
        <v>8</v>
      </c>
      <c r="K2132" s="6">
        <v>4.5999999999999996</v>
      </c>
      <c r="L2132" s="6">
        <v>3.9</v>
      </c>
      <c r="M2132" s="6">
        <v>4</v>
      </c>
      <c r="N2132" s="6">
        <v>4</v>
      </c>
      <c r="O2132" s="6">
        <v>4</v>
      </c>
      <c r="P2132" s="6">
        <v>4.0999999999999996</v>
      </c>
      <c r="Q2132" s="6">
        <v>4</v>
      </c>
      <c r="R2132" s="6">
        <v>4</v>
      </c>
      <c r="S2132" s="6">
        <v>4</v>
      </c>
      <c r="T2132" s="6">
        <v>4</v>
      </c>
      <c r="U2132" s="6">
        <v>4</v>
      </c>
      <c r="V2132" s="6">
        <v>4</v>
      </c>
      <c r="W2132" s="6">
        <f t="shared" si="33"/>
        <v>3.65</v>
      </c>
      <c r="X2132" s="6">
        <v>3.4</v>
      </c>
      <c r="Y2132" s="6">
        <v>3.9</v>
      </c>
      <c r="Z2132" s="6">
        <v>3.6</v>
      </c>
      <c r="AA2132" s="6">
        <v>4.0999999999999996</v>
      </c>
      <c r="AL2132" t="s">
        <v>2824</v>
      </c>
      <c r="AM2132" s="4">
        <v>16678768</v>
      </c>
      <c r="AN2132" t="s">
        <v>2825</v>
      </c>
      <c r="AO2132" t="s">
        <v>2826</v>
      </c>
      <c r="AP2132" s="4">
        <v>43208497</v>
      </c>
      <c r="AQ2132" t="s">
        <v>2827</v>
      </c>
      <c r="AR2132" t="s">
        <v>2853</v>
      </c>
      <c r="AS2132" t="s">
        <v>2880</v>
      </c>
    </row>
    <row r="2133" spans="1:45" x14ac:dyDescent="0.25">
      <c r="A2133">
        <v>212084</v>
      </c>
      <c r="B2133">
        <v>548</v>
      </c>
      <c r="C2133" t="s">
        <v>1093</v>
      </c>
      <c r="D2133" t="s">
        <v>1566</v>
      </c>
      <c r="E2133" t="s">
        <v>2179</v>
      </c>
      <c r="F2133">
        <v>2019</v>
      </c>
      <c r="G2133" t="s">
        <v>2784</v>
      </c>
      <c r="H2133" t="s">
        <v>2816</v>
      </c>
      <c r="I2133" t="s">
        <v>2820</v>
      </c>
      <c r="J2133" t="s">
        <v>8</v>
      </c>
      <c r="K2133" s="6">
        <v>4.5999999999999996</v>
      </c>
      <c r="L2133" s="6">
        <v>3.4</v>
      </c>
      <c r="M2133" s="6">
        <v>4</v>
      </c>
      <c r="N2133" s="6">
        <v>4</v>
      </c>
      <c r="O2133" s="6">
        <v>4</v>
      </c>
      <c r="P2133" s="6">
        <v>4</v>
      </c>
      <c r="Q2133" s="6">
        <v>4</v>
      </c>
      <c r="R2133" s="6">
        <v>4</v>
      </c>
      <c r="S2133" s="6">
        <v>3.8</v>
      </c>
      <c r="T2133" s="6">
        <v>4</v>
      </c>
      <c r="U2133" s="6">
        <v>4.3</v>
      </c>
      <c r="V2133" s="6">
        <v>4</v>
      </c>
      <c r="W2133" s="6">
        <f t="shared" si="33"/>
        <v>3.35</v>
      </c>
      <c r="X2133" s="6">
        <v>3.1</v>
      </c>
      <c r="Y2133" s="6">
        <v>3.6</v>
      </c>
      <c r="Z2133" s="6">
        <v>3.6</v>
      </c>
      <c r="AA2133" s="6">
        <v>4</v>
      </c>
      <c r="AL2133" t="s">
        <v>2824</v>
      </c>
      <c r="AM2133" s="4">
        <v>16678768</v>
      </c>
      <c r="AN2133" t="s">
        <v>2825</v>
      </c>
      <c r="AO2133" t="s">
        <v>2826</v>
      </c>
      <c r="AP2133" s="4">
        <v>43208497</v>
      </c>
      <c r="AQ2133" t="s">
        <v>2827</v>
      </c>
      <c r="AR2133" t="s">
        <v>2854</v>
      </c>
      <c r="AS2133" t="s">
        <v>2880</v>
      </c>
    </row>
    <row r="2134" spans="1:45" x14ac:dyDescent="0.25">
      <c r="A2134">
        <v>212102</v>
      </c>
      <c r="B2134">
        <v>549</v>
      </c>
      <c r="C2134" t="s">
        <v>579</v>
      </c>
      <c r="D2134" t="s">
        <v>1566</v>
      </c>
      <c r="E2134" t="s">
        <v>2108</v>
      </c>
      <c r="F2134">
        <v>2019</v>
      </c>
      <c r="G2134" t="s">
        <v>2784</v>
      </c>
      <c r="H2134" t="s">
        <v>2816</v>
      </c>
      <c r="I2134" t="s">
        <v>2820</v>
      </c>
      <c r="J2134" t="s">
        <v>8</v>
      </c>
      <c r="K2134" s="6">
        <v>4.5999999999999996</v>
      </c>
      <c r="L2134" s="6">
        <v>3.9</v>
      </c>
      <c r="M2134" s="6">
        <v>4</v>
      </c>
      <c r="N2134" s="6">
        <v>4</v>
      </c>
      <c r="O2134" s="6">
        <v>4</v>
      </c>
      <c r="P2134" s="6">
        <v>4.2</v>
      </c>
      <c r="Q2134" s="6">
        <v>4</v>
      </c>
      <c r="R2134" s="6">
        <v>4</v>
      </c>
      <c r="S2134" s="6">
        <v>4.0999999999999996</v>
      </c>
      <c r="T2134" s="6">
        <v>4</v>
      </c>
      <c r="U2134" s="6">
        <v>4</v>
      </c>
      <c r="V2134" s="6">
        <v>4</v>
      </c>
      <c r="W2134" s="6">
        <f t="shared" si="33"/>
        <v>3.5999999999999996</v>
      </c>
      <c r="X2134" s="6">
        <v>3.3</v>
      </c>
      <c r="Y2134" s="6">
        <v>3.9</v>
      </c>
      <c r="Z2134" s="6">
        <v>3.8</v>
      </c>
      <c r="AA2134" s="6">
        <v>4.0999999999999996</v>
      </c>
      <c r="AL2134" t="s">
        <v>2824</v>
      </c>
      <c r="AM2134" s="4">
        <v>16678768</v>
      </c>
      <c r="AN2134" t="s">
        <v>2825</v>
      </c>
      <c r="AO2134" t="s">
        <v>2826</v>
      </c>
      <c r="AP2134" s="4">
        <v>43208497</v>
      </c>
      <c r="AQ2134" t="s">
        <v>2827</v>
      </c>
      <c r="AR2134" t="s">
        <v>2855</v>
      </c>
      <c r="AS2134" t="s">
        <v>2880</v>
      </c>
    </row>
    <row r="2135" spans="1:45" x14ac:dyDescent="0.25">
      <c r="A2135">
        <v>217072</v>
      </c>
      <c r="B2135">
        <v>527</v>
      </c>
      <c r="C2135" t="s">
        <v>1085</v>
      </c>
      <c r="D2135" t="s">
        <v>1566</v>
      </c>
      <c r="E2135" t="s">
        <v>2483</v>
      </c>
      <c r="F2135">
        <v>2019</v>
      </c>
      <c r="G2135" t="s">
        <v>2802</v>
      </c>
      <c r="H2135" t="s">
        <v>2816</v>
      </c>
      <c r="I2135" t="s">
        <v>2820</v>
      </c>
      <c r="J2135" t="s">
        <v>8</v>
      </c>
      <c r="K2135" s="6">
        <v>4.5999999999999996</v>
      </c>
      <c r="L2135" s="6">
        <v>4</v>
      </c>
      <c r="M2135" s="6">
        <v>4</v>
      </c>
      <c r="N2135" s="6">
        <v>4</v>
      </c>
      <c r="O2135" s="6">
        <v>4</v>
      </c>
      <c r="P2135" s="6">
        <v>4</v>
      </c>
      <c r="Q2135" s="6">
        <v>4</v>
      </c>
      <c r="R2135" s="6">
        <v>4</v>
      </c>
      <c r="S2135" s="6">
        <v>4</v>
      </c>
      <c r="T2135" s="6">
        <v>4</v>
      </c>
      <c r="U2135" s="6">
        <v>4</v>
      </c>
      <c r="V2135" s="6">
        <v>4</v>
      </c>
      <c r="W2135" s="6">
        <f t="shared" si="33"/>
        <v>4.5999999999999996</v>
      </c>
      <c r="X2135" s="6">
        <v>4.4000000000000004</v>
      </c>
      <c r="Y2135" s="6">
        <v>4.8</v>
      </c>
      <c r="Z2135" s="6">
        <v>4.5999999999999996</v>
      </c>
      <c r="AA2135" s="6">
        <v>4.8</v>
      </c>
      <c r="AL2135" t="s">
        <v>2824</v>
      </c>
      <c r="AM2135" s="4">
        <v>16678768</v>
      </c>
      <c r="AN2135" t="s">
        <v>2825</v>
      </c>
      <c r="AO2135" t="s">
        <v>2826</v>
      </c>
      <c r="AP2135" s="4">
        <v>43208497</v>
      </c>
      <c r="AQ2135" t="s">
        <v>2827</v>
      </c>
      <c r="AR2135" t="s">
        <v>2841</v>
      </c>
      <c r="AS2135" t="s">
        <v>2921</v>
      </c>
    </row>
    <row r="2136" spans="1:45" x14ac:dyDescent="0.25">
      <c r="A2136">
        <v>217071</v>
      </c>
      <c r="B2136">
        <v>528</v>
      </c>
      <c r="C2136" t="s">
        <v>1086</v>
      </c>
      <c r="D2136" t="s">
        <v>1566</v>
      </c>
      <c r="E2136" t="s">
        <v>2484</v>
      </c>
      <c r="F2136">
        <v>2019</v>
      </c>
      <c r="G2136" t="s">
        <v>2802</v>
      </c>
      <c r="H2136" t="s">
        <v>2816</v>
      </c>
      <c r="I2136" t="s">
        <v>2820</v>
      </c>
      <c r="J2136" t="s">
        <v>8</v>
      </c>
      <c r="K2136" s="6">
        <v>4.5999999999999996</v>
      </c>
      <c r="L2136" s="6">
        <v>4.0999999999999996</v>
      </c>
      <c r="M2136" s="6">
        <v>4</v>
      </c>
      <c r="N2136" s="6">
        <v>4</v>
      </c>
      <c r="O2136" s="6">
        <v>4</v>
      </c>
      <c r="P2136" s="6">
        <v>4.7</v>
      </c>
      <c r="Q2136" s="6">
        <v>4</v>
      </c>
      <c r="R2136" s="6">
        <v>4</v>
      </c>
      <c r="S2136" s="6">
        <v>4.4000000000000004</v>
      </c>
      <c r="T2136" s="6">
        <v>4</v>
      </c>
      <c r="U2136" s="6">
        <v>4.0999999999999996</v>
      </c>
      <c r="V2136" s="6">
        <v>4</v>
      </c>
      <c r="W2136" s="6">
        <f t="shared" si="33"/>
        <v>4.0999999999999996</v>
      </c>
      <c r="X2136" s="6">
        <v>3.7</v>
      </c>
      <c r="Y2136" s="6">
        <v>4.5</v>
      </c>
      <c r="Z2136" s="6">
        <v>3.8</v>
      </c>
      <c r="AA2136" s="6">
        <v>4.2</v>
      </c>
      <c r="AL2136" t="s">
        <v>2824</v>
      </c>
      <c r="AM2136" s="4">
        <v>16678768</v>
      </c>
      <c r="AN2136" t="s">
        <v>2825</v>
      </c>
      <c r="AO2136" t="s">
        <v>2826</v>
      </c>
      <c r="AP2136" s="4">
        <v>43208497</v>
      </c>
      <c r="AQ2136" t="s">
        <v>2827</v>
      </c>
      <c r="AR2136" t="s">
        <v>2850</v>
      </c>
      <c r="AS2136" t="s">
        <v>2880</v>
      </c>
    </row>
    <row r="2137" spans="1:45" x14ac:dyDescent="0.25">
      <c r="A2137">
        <v>210011</v>
      </c>
      <c r="B2137">
        <v>529</v>
      </c>
      <c r="C2137" t="s">
        <v>1087</v>
      </c>
      <c r="D2137" t="s">
        <v>1566</v>
      </c>
      <c r="E2137" t="s">
        <v>1962</v>
      </c>
      <c r="F2137">
        <v>2019</v>
      </c>
      <c r="G2137" t="s">
        <v>2802</v>
      </c>
      <c r="H2137" t="s">
        <v>2816</v>
      </c>
      <c r="I2137" t="s">
        <v>2820</v>
      </c>
      <c r="J2137" t="s">
        <v>8</v>
      </c>
      <c r="K2137" s="6">
        <v>4.5999999999999996</v>
      </c>
      <c r="L2137" s="6">
        <v>3.8</v>
      </c>
      <c r="M2137" s="6">
        <v>4</v>
      </c>
      <c r="N2137" s="6">
        <v>4</v>
      </c>
      <c r="O2137" s="6">
        <v>4</v>
      </c>
      <c r="P2137" s="6">
        <v>4.5</v>
      </c>
      <c r="Q2137" s="6">
        <v>4</v>
      </c>
      <c r="R2137" s="6">
        <v>4</v>
      </c>
      <c r="S2137" s="6">
        <v>4.4000000000000004</v>
      </c>
      <c r="T2137" s="6">
        <v>4</v>
      </c>
      <c r="U2137" s="6">
        <v>4.0999999999999996</v>
      </c>
      <c r="V2137" s="6">
        <v>4</v>
      </c>
      <c r="W2137" s="6">
        <f t="shared" si="33"/>
        <v>3.65</v>
      </c>
      <c r="X2137" s="6">
        <v>3.5</v>
      </c>
      <c r="Y2137" s="6">
        <v>3.8</v>
      </c>
      <c r="Z2137" s="6">
        <v>3.5</v>
      </c>
      <c r="AA2137" s="6">
        <v>4.2</v>
      </c>
      <c r="AL2137" t="s">
        <v>2824</v>
      </c>
      <c r="AM2137" s="4">
        <v>16678768</v>
      </c>
      <c r="AN2137" t="s">
        <v>2825</v>
      </c>
      <c r="AO2137" t="s">
        <v>2826</v>
      </c>
      <c r="AP2137" s="4">
        <v>43208497</v>
      </c>
      <c r="AQ2137" t="s">
        <v>2827</v>
      </c>
      <c r="AR2137" t="s">
        <v>2842</v>
      </c>
      <c r="AS2137" t="s">
        <v>2886</v>
      </c>
    </row>
    <row r="2138" spans="1:45" x14ac:dyDescent="0.25">
      <c r="A2138">
        <v>212114</v>
      </c>
      <c r="B2138">
        <v>530</v>
      </c>
      <c r="C2138" t="s">
        <v>384</v>
      </c>
      <c r="D2138" t="s">
        <v>1566</v>
      </c>
      <c r="E2138" t="s">
        <v>1913</v>
      </c>
      <c r="F2138">
        <v>2019</v>
      </c>
      <c r="G2138" t="s">
        <v>2802</v>
      </c>
      <c r="H2138" t="s">
        <v>2816</v>
      </c>
      <c r="I2138" t="s">
        <v>2820</v>
      </c>
      <c r="J2138" t="s">
        <v>8</v>
      </c>
      <c r="K2138" s="6">
        <v>4.5999999999999996</v>
      </c>
      <c r="L2138" s="6">
        <v>4</v>
      </c>
      <c r="M2138" s="6">
        <v>4</v>
      </c>
      <c r="N2138" s="6">
        <v>4</v>
      </c>
      <c r="O2138" s="6">
        <v>4</v>
      </c>
      <c r="P2138" s="6">
        <v>4.4000000000000004</v>
      </c>
      <c r="Q2138" s="6">
        <v>4</v>
      </c>
      <c r="R2138" s="6">
        <v>4</v>
      </c>
      <c r="S2138" s="6">
        <v>4.2</v>
      </c>
      <c r="T2138" s="6">
        <v>4</v>
      </c>
      <c r="U2138" s="6">
        <v>4.2</v>
      </c>
      <c r="V2138" s="6">
        <v>4</v>
      </c>
      <c r="W2138" s="6">
        <f t="shared" si="33"/>
        <v>3.75</v>
      </c>
      <c r="X2138" s="6">
        <v>3.7</v>
      </c>
      <c r="Y2138" s="6">
        <v>3.8</v>
      </c>
      <c r="Z2138" s="6">
        <v>4</v>
      </c>
      <c r="AA2138" s="6">
        <v>4.0999999999999996</v>
      </c>
      <c r="AL2138" t="s">
        <v>2824</v>
      </c>
      <c r="AM2138" s="4">
        <v>16678768</v>
      </c>
      <c r="AN2138" t="s">
        <v>2825</v>
      </c>
      <c r="AO2138" t="s">
        <v>2826</v>
      </c>
      <c r="AP2138" s="4">
        <v>43208497</v>
      </c>
      <c r="AQ2138" t="s">
        <v>2827</v>
      </c>
      <c r="AR2138" t="s">
        <v>2843</v>
      </c>
      <c r="AS2138" t="s">
        <v>2931</v>
      </c>
    </row>
    <row r="2139" spans="1:45" x14ac:dyDescent="0.25">
      <c r="A2139">
        <v>218014</v>
      </c>
      <c r="B2139">
        <v>531</v>
      </c>
      <c r="C2139" t="s">
        <v>1088</v>
      </c>
      <c r="D2139" t="s">
        <v>1566</v>
      </c>
      <c r="E2139" t="s">
        <v>1821</v>
      </c>
      <c r="F2139">
        <v>2019</v>
      </c>
      <c r="G2139" t="s">
        <v>2802</v>
      </c>
      <c r="H2139" t="s">
        <v>2816</v>
      </c>
      <c r="I2139" t="s">
        <v>2820</v>
      </c>
      <c r="J2139" t="s">
        <v>8</v>
      </c>
      <c r="K2139" s="6">
        <v>4.5999999999999996</v>
      </c>
      <c r="L2139" s="6">
        <v>3.5</v>
      </c>
      <c r="M2139" s="6">
        <v>4</v>
      </c>
      <c r="N2139" s="6">
        <v>4</v>
      </c>
      <c r="O2139" s="6">
        <v>4</v>
      </c>
      <c r="P2139" s="6">
        <v>3.9</v>
      </c>
      <c r="Q2139" s="6">
        <v>4</v>
      </c>
      <c r="R2139" s="6">
        <v>4</v>
      </c>
      <c r="S2139" s="6">
        <v>4.3</v>
      </c>
      <c r="T2139" s="6">
        <v>4</v>
      </c>
      <c r="U2139" s="6">
        <v>4</v>
      </c>
      <c r="V2139" s="6">
        <v>4</v>
      </c>
      <c r="W2139" s="6">
        <f t="shared" si="33"/>
        <v>3.45</v>
      </c>
      <c r="X2139" s="6">
        <v>3.2</v>
      </c>
      <c r="Y2139" s="6">
        <v>3.7</v>
      </c>
      <c r="Z2139" s="6">
        <v>3.4</v>
      </c>
      <c r="AA2139" s="6">
        <v>4.0999999999999996</v>
      </c>
      <c r="AL2139" t="s">
        <v>2824</v>
      </c>
      <c r="AM2139" s="4">
        <v>16678768</v>
      </c>
      <c r="AN2139" t="s">
        <v>2825</v>
      </c>
      <c r="AO2139" t="s">
        <v>2826</v>
      </c>
      <c r="AP2139" s="4">
        <v>43208497</v>
      </c>
      <c r="AQ2139" t="s">
        <v>2827</v>
      </c>
      <c r="AR2139" t="s">
        <v>2844</v>
      </c>
      <c r="AS2139" t="s">
        <v>2880</v>
      </c>
    </row>
    <row r="2140" spans="1:45" x14ac:dyDescent="0.25">
      <c r="A2140">
        <v>213085</v>
      </c>
      <c r="B2140">
        <v>532</v>
      </c>
      <c r="C2140" t="s">
        <v>1089</v>
      </c>
      <c r="D2140" t="s">
        <v>1566</v>
      </c>
      <c r="E2140" t="s">
        <v>1820</v>
      </c>
      <c r="F2140">
        <v>2019</v>
      </c>
      <c r="G2140" t="s">
        <v>2802</v>
      </c>
      <c r="H2140" t="s">
        <v>2816</v>
      </c>
      <c r="I2140" t="s">
        <v>2820</v>
      </c>
      <c r="J2140" t="s">
        <v>8</v>
      </c>
      <c r="K2140" s="6">
        <v>4.5999999999999996</v>
      </c>
      <c r="L2140" s="6">
        <v>4</v>
      </c>
      <c r="M2140" s="6">
        <v>4</v>
      </c>
      <c r="N2140" s="6">
        <v>4</v>
      </c>
      <c r="O2140" s="6">
        <v>4</v>
      </c>
      <c r="P2140" s="6">
        <v>4.9000000000000004</v>
      </c>
      <c r="Q2140" s="6">
        <v>4</v>
      </c>
      <c r="R2140" s="6">
        <v>4</v>
      </c>
      <c r="S2140" s="6">
        <v>4.5</v>
      </c>
      <c r="T2140" s="6">
        <v>4</v>
      </c>
      <c r="U2140" s="6">
        <v>4.0999999999999996</v>
      </c>
      <c r="V2140" s="6">
        <v>4</v>
      </c>
      <c r="W2140" s="6">
        <f t="shared" si="33"/>
        <v>4.1500000000000004</v>
      </c>
      <c r="X2140" s="6">
        <v>3.8</v>
      </c>
      <c r="Y2140" s="6">
        <v>4.5</v>
      </c>
      <c r="Z2140" s="6">
        <v>4.0999999999999996</v>
      </c>
      <c r="AA2140" s="6">
        <v>4.2</v>
      </c>
      <c r="AL2140" t="s">
        <v>2824</v>
      </c>
      <c r="AM2140" s="4">
        <v>16678768</v>
      </c>
      <c r="AN2140" t="s">
        <v>2825</v>
      </c>
      <c r="AO2140" t="s">
        <v>2826</v>
      </c>
      <c r="AP2140" s="4">
        <v>43208497</v>
      </c>
      <c r="AQ2140" t="s">
        <v>2827</v>
      </c>
      <c r="AR2140" t="s">
        <v>2845</v>
      </c>
      <c r="AS2140" t="s">
        <v>2880</v>
      </c>
    </row>
    <row r="2141" spans="1:45" x14ac:dyDescent="0.25">
      <c r="A2141">
        <v>212046</v>
      </c>
      <c r="B2141">
        <v>533</v>
      </c>
      <c r="C2141" t="s">
        <v>290</v>
      </c>
      <c r="D2141" t="s">
        <v>1566</v>
      </c>
      <c r="E2141" t="s">
        <v>1819</v>
      </c>
      <c r="F2141">
        <v>2019</v>
      </c>
      <c r="G2141" t="s">
        <v>2802</v>
      </c>
      <c r="H2141" t="s">
        <v>2816</v>
      </c>
      <c r="I2141" t="s">
        <v>2820</v>
      </c>
      <c r="J2141" t="s">
        <v>8</v>
      </c>
      <c r="K2141" s="6">
        <v>4.5999999999999996</v>
      </c>
      <c r="L2141" s="6">
        <v>4.3</v>
      </c>
      <c r="M2141" s="6">
        <v>4</v>
      </c>
      <c r="N2141" s="6">
        <v>4</v>
      </c>
      <c r="O2141" s="6">
        <v>4</v>
      </c>
      <c r="P2141" s="6">
        <v>4.7</v>
      </c>
      <c r="Q2141" s="6">
        <v>4</v>
      </c>
      <c r="R2141" s="6">
        <v>4</v>
      </c>
      <c r="S2141" s="6">
        <v>4.5</v>
      </c>
      <c r="T2141" s="6">
        <v>4</v>
      </c>
      <c r="U2141" s="6">
        <v>4.5</v>
      </c>
      <c r="V2141" s="6">
        <v>4</v>
      </c>
      <c r="W2141" s="6">
        <f t="shared" si="33"/>
        <v>3.95</v>
      </c>
      <c r="X2141" s="6">
        <v>3.9</v>
      </c>
      <c r="Y2141" s="6">
        <v>4</v>
      </c>
      <c r="Z2141" s="6">
        <v>3.9</v>
      </c>
      <c r="AA2141" s="6">
        <v>4.2</v>
      </c>
      <c r="AL2141" t="s">
        <v>2824</v>
      </c>
      <c r="AM2141" s="4">
        <v>16678768</v>
      </c>
      <c r="AN2141" t="s">
        <v>2825</v>
      </c>
      <c r="AO2141" t="s">
        <v>2826</v>
      </c>
      <c r="AP2141" s="4">
        <v>43208497</v>
      </c>
      <c r="AQ2141" t="s">
        <v>2827</v>
      </c>
      <c r="AR2141" t="s">
        <v>2846</v>
      </c>
      <c r="AS2141" t="s">
        <v>2880</v>
      </c>
    </row>
    <row r="2142" spans="1:45" x14ac:dyDescent="0.25">
      <c r="A2142">
        <v>217091</v>
      </c>
      <c r="B2142">
        <v>523</v>
      </c>
      <c r="C2142" t="s">
        <v>1081</v>
      </c>
      <c r="D2142" t="s">
        <v>1566</v>
      </c>
      <c r="E2142" t="s">
        <v>2077</v>
      </c>
      <c r="F2142">
        <v>2019</v>
      </c>
      <c r="G2142" t="s">
        <v>2802</v>
      </c>
      <c r="H2142" t="s">
        <v>2816</v>
      </c>
      <c r="I2142" t="s">
        <v>2820</v>
      </c>
      <c r="J2142" t="s">
        <v>8</v>
      </c>
      <c r="K2142" s="6">
        <v>4.5999999999999996</v>
      </c>
      <c r="L2142" s="6">
        <v>4.4000000000000004</v>
      </c>
      <c r="M2142" s="6">
        <v>4</v>
      </c>
      <c r="N2142" s="6">
        <v>4</v>
      </c>
      <c r="O2142" s="6">
        <v>4</v>
      </c>
      <c r="P2142" s="6">
        <v>4.5999999999999996</v>
      </c>
      <c r="Q2142" s="6">
        <v>4</v>
      </c>
      <c r="R2142" s="6">
        <v>4</v>
      </c>
      <c r="S2142" s="6">
        <v>4.4000000000000004</v>
      </c>
      <c r="T2142" s="6">
        <v>4</v>
      </c>
      <c r="U2142" s="6">
        <v>4</v>
      </c>
      <c r="V2142" s="6">
        <v>4</v>
      </c>
      <c r="W2142" s="6">
        <f t="shared" si="33"/>
        <v>4.05</v>
      </c>
      <c r="X2142" s="6">
        <v>4</v>
      </c>
      <c r="Y2142" s="6">
        <v>4.0999999999999996</v>
      </c>
      <c r="Z2142" s="6">
        <v>3.6</v>
      </c>
      <c r="AA2142" s="6">
        <v>4.2</v>
      </c>
      <c r="AL2142" t="s">
        <v>2824</v>
      </c>
      <c r="AM2142" s="4">
        <v>16678768</v>
      </c>
      <c r="AN2142" t="s">
        <v>2825</v>
      </c>
      <c r="AO2142" t="s">
        <v>2826</v>
      </c>
      <c r="AP2142" s="4">
        <v>43208497</v>
      </c>
      <c r="AQ2142" t="s">
        <v>2827</v>
      </c>
      <c r="AR2142" t="s">
        <v>2848</v>
      </c>
      <c r="AS2142" t="s">
        <v>2920</v>
      </c>
    </row>
    <row r="2143" spans="1:45" x14ac:dyDescent="0.25">
      <c r="A2143">
        <v>212055</v>
      </c>
      <c r="B2143">
        <v>390</v>
      </c>
      <c r="C2143" t="s">
        <v>976</v>
      </c>
      <c r="D2143" t="s">
        <v>1566</v>
      </c>
      <c r="E2143" t="s">
        <v>2420</v>
      </c>
      <c r="F2143">
        <v>2019</v>
      </c>
      <c r="G2143" t="s">
        <v>2783</v>
      </c>
      <c r="H2143" t="s">
        <v>2816</v>
      </c>
      <c r="I2143" t="s">
        <v>2820</v>
      </c>
      <c r="J2143" t="s">
        <v>8</v>
      </c>
      <c r="K2143" s="6">
        <v>4.5999999999999996</v>
      </c>
      <c r="L2143" s="6">
        <v>4</v>
      </c>
      <c r="M2143" s="6">
        <v>4</v>
      </c>
      <c r="N2143" s="6">
        <v>4</v>
      </c>
      <c r="O2143" s="6">
        <v>4</v>
      </c>
      <c r="P2143" s="6">
        <v>4</v>
      </c>
      <c r="Q2143" s="6">
        <v>4</v>
      </c>
      <c r="R2143" s="6">
        <v>4</v>
      </c>
      <c r="S2143" s="6">
        <v>4.5</v>
      </c>
      <c r="T2143" s="6">
        <v>4</v>
      </c>
      <c r="U2143" s="6">
        <v>3.7</v>
      </c>
      <c r="V2143" s="6">
        <v>4</v>
      </c>
      <c r="W2143" s="6">
        <f t="shared" si="33"/>
        <v>3.75</v>
      </c>
      <c r="X2143" s="6">
        <v>3.4</v>
      </c>
      <c r="Y2143" s="6">
        <v>4.0999999999999996</v>
      </c>
      <c r="Z2143" s="6">
        <v>3.8</v>
      </c>
      <c r="AA2143" s="6">
        <v>4.0999999999999996</v>
      </c>
      <c r="AL2143" t="s">
        <v>2824</v>
      </c>
      <c r="AM2143" s="4">
        <v>16678768</v>
      </c>
      <c r="AN2143" t="s">
        <v>2825</v>
      </c>
      <c r="AO2143" t="s">
        <v>2826</v>
      </c>
      <c r="AP2143" s="4">
        <v>43208497</v>
      </c>
      <c r="AQ2143" t="s">
        <v>2827</v>
      </c>
      <c r="AR2143" t="s">
        <v>2828</v>
      </c>
      <c r="AS2143" t="s">
        <v>2880</v>
      </c>
    </row>
    <row r="2144" spans="1:45" x14ac:dyDescent="0.25">
      <c r="A2144">
        <v>214026</v>
      </c>
      <c r="B2144">
        <v>399</v>
      </c>
      <c r="C2144" t="s">
        <v>970</v>
      </c>
      <c r="D2144" t="s">
        <v>1566</v>
      </c>
      <c r="E2144" t="s">
        <v>2415</v>
      </c>
      <c r="F2144">
        <v>2019</v>
      </c>
      <c r="G2144" t="s">
        <v>2783</v>
      </c>
      <c r="H2144" t="s">
        <v>2816</v>
      </c>
      <c r="I2144" t="s">
        <v>2820</v>
      </c>
      <c r="J2144" t="s">
        <v>8</v>
      </c>
      <c r="K2144" s="6">
        <v>4.5999999999999996</v>
      </c>
      <c r="L2144" s="6">
        <v>4.8</v>
      </c>
      <c r="M2144" s="6">
        <v>4</v>
      </c>
      <c r="N2144" s="6">
        <v>4</v>
      </c>
      <c r="O2144" s="6">
        <v>4</v>
      </c>
      <c r="P2144" s="6">
        <v>4.9000000000000004</v>
      </c>
      <c r="Q2144" s="6">
        <v>4</v>
      </c>
      <c r="R2144" s="6">
        <v>4</v>
      </c>
      <c r="S2144" s="6">
        <v>4.9000000000000004</v>
      </c>
      <c r="T2144" s="6">
        <v>4</v>
      </c>
      <c r="U2144" s="6">
        <v>4.4000000000000004</v>
      </c>
      <c r="V2144" s="6">
        <v>4</v>
      </c>
      <c r="W2144" s="6">
        <f t="shared" si="33"/>
        <v>4.45</v>
      </c>
      <c r="X2144" s="6">
        <v>4</v>
      </c>
      <c r="Y2144" s="6">
        <v>4.9000000000000004</v>
      </c>
      <c r="Z2144" s="6">
        <v>3.8</v>
      </c>
      <c r="AA2144" s="6">
        <v>4.2</v>
      </c>
      <c r="AL2144" t="s">
        <v>2824</v>
      </c>
      <c r="AM2144" s="4">
        <v>16678768</v>
      </c>
      <c r="AN2144" t="s">
        <v>2825</v>
      </c>
      <c r="AO2144" t="s">
        <v>2826</v>
      </c>
      <c r="AP2144" s="4">
        <v>43208497</v>
      </c>
      <c r="AQ2144" t="s">
        <v>2827</v>
      </c>
      <c r="AR2144" t="s">
        <v>2829</v>
      </c>
      <c r="AS2144" t="s">
        <v>2880</v>
      </c>
    </row>
    <row r="2145" spans="1:45" x14ac:dyDescent="0.25">
      <c r="A2145">
        <v>217095</v>
      </c>
      <c r="B2145">
        <v>400</v>
      </c>
      <c r="C2145" t="s">
        <v>971</v>
      </c>
      <c r="D2145" t="s">
        <v>1566</v>
      </c>
      <c r="E2145" t="s">
        <v>1741</v>
      </c>
      <c r="F2145">
        <v>2019</v>
      </c>
      <c r="G2145" t="s">
        <v>2783</v>
      </c>
      <c r="H2145" t="s">
        <v>2816</v>
      </c>
      <c r="I2145" t="s">
        <v>2820</v>
      </c>
      <c r="J2145" t="s">
        <v>8</v>
      </c>
      <c r="K2145" s="6">
        <v>4.5999999999999996</v>
      </c>
      <c r="L2145" s="6">
        <v>4.0999999999999996</v>
      </c>
      <c r="M2145" s="6">
        <v>4</v>
      </c>
      <c r="N2145" s="6">
        <v>4</v>
      </c>
      <c r="O2145" s="6">
        <v>4</v>
      </c>
      <c r="P2145" s="6">
        <v>4.2</v>
      </c>
      <c r="Q2145" s="6">
        <v>4</v>
      </c>
      <c r="R2145" s="6">
        <v>4</v>
      </c>
      <c r="S2145" s="6">
        <v>4.4000000000000004</v>
      </c>
      <c r="T2145" s="6">
        <v>4</v>
      </c>
      <c r="U2145" s="6">
        <v>4.5</v>
      </c>
      <c r="V2145" s="6">
        <v>4</v>
      </c>
      <c r="W2145" s="6">
        <f t="shared" si="33"/>
        <v>3.8</v>
      </c>
      <c r="X2145" s="6">
        <v>3.3</v>
      </c>
      <c r="Y2145" s="6">
        <v>4.3</v>
      </c>
      <c r="Z2145" s="6">
        <v>4</v>
      </c>
      <c r="AA2145" s="6">
        <v>4.0999999999999996</v>
      </c>
      <c r="AL2145" t="s">
        <v>2824</v>
      </c>
      <c r="AM2145" s="4">
        <v>16678768</v>
      </c>
      <c r="AN2145" t="s">
        <v>2825</v>
      </c>
      <c r="AO2145" t="s">
        <v>2826</v>
      </c>
      <c r="AP2145" s="4">
        <v>43208497</v>
      </c>
      <c r="AQ2145" t="s">
        <v>2827</v>
      </c>
      <c r="AR2145" t="s">
        <v>2830</v>
      </c>
      <c r="AS2145" t="s">
        <v>2880</v>
      </c>
    </row>
    <row r="2146" spans="1:45" x14ac:dyDescent="0.25">
      <c r="A2146">
        <v>214030</v>
      </c>
      <c r="B2146">
        <v>401</v>
      </c>
      <c r="C2146" t="s">
        <v>775</v>
      </c>
      <c r="D2146" t="s">
        <v>1566</v>
      </c>
      <c r="E2146" t="s">
        <v>2304</v>
      </c>
      <c r="F2146">
        <v>2019</v>
      </c>
      <c r="G2146" t="s">
        <v>2783</v>
      </c>
      <c r="H2146" t="s">
        <v>2816</v>
      </c>
      <c r="I2146" t="s">
        <v>2820</v>
      </c>
      <c r="J2146" t="s">
        <v>8</v>
      </c>
      <c r="K2146" s="6">
        <v>4.5999999999999996</v>
      </c>
      <c r="L2146" s="6">
        <v>4.4000000000000004</v>
      </c>
      <c r="M2146" s="6">
        <v>4</v>
      </c>
      <c r="N2146" s="6">
        <v>4</v>
      </c>
      <c r="O2146" s="6">
        <v>4</v>
      </c>
      <c r="P2146" s="6">
        <v>4.5999999999999996</v>
      </c>
      <c r="Q2146" s="6">
        <v>4</v>
      </c>
      <c r="R2146" s="6">
        <v>4</v>
      </c>
      <c r="S2146" s="6">
        <v>4.5</v>
      </c>
      <c r="T2146" s="6">
        <v>4</v>
      </c>
      <c r="U2146" s="6">
        <v>4.5999999999999996</v>
      </c>
      <c r="V2146" s="6">
        <v>4</v>
      </c>
      <c r="W2146" s="6">
        <f t="shared" si="33"/>
        <v>4.05</v>
      </c>
      <c r="X2146" s="6">
        <v>3.8</v>
      </c>
      <c r="Y2146" s="6">
        <v>4.3</v>
      </c>
      <c r="Z2146" s="6">
        <v>4.0999999999999996</v>
      </c>
      <c r="AA2146" s="6">
        <v>4.0999999999999996</v>
      </c>
      <c r="AL2146" t="s">
        <v>2824</v>
      </c>
      <c r="AM2146" s="4">
        <v>16678768</v>
      </c>
      <c r="AN2146" t="s">
        <v>2825</v>
      </c>
      <c r="AO2146" t="s">
        <v>2826</v>
      </c>
      <c r="AP2146" s="4">
        <v>43208497</v>
      </c>
      <c r="AQ2146" t="s">
        <v>2827</v>
      </c>
      <c r="AR2146" t="s">
        <v>2831</v>
      </c>
      <c r="AS2146" t="s">
        <v>2880</v>
      </c>
    </row>
    <row r="2147" spans="1:45" x14ac:dyDescent="0.25">
      <c r="A2147">
        <v>217136</v>
      </c>
      <c r="B2147">
        <v>402</v>
      </c>
      <c r="C2147" t="s">
        <v>972</v>
      </c>
      <c r="D2147" t="s">
        <v>1566</v>
      </c>
      <c r="E2147" t="s">
        <v>2416</v>
      </c>
      <c r="F2147">
        <v>2019</v>
      </c>
      <c r="G2147" t="s">
        <v>2783</v>
      </c>
      <c r="H2147" t="s">
        <v>2816</v>
      </c>
      <c r="I2147" t="s">
        <v>2820</v>
      </c>
      <c r="J2147" t="s">
        <v>8</v>
      </c>
      <c r="K2147" s="6">
        <v>4.5999999999999996</v>
      </c>
      <c r="L2147" s="6">
        <v>4.5</v>
      </c>
      <c r="M2147" s="6">
        <v>4</v>
      </c>
      <c r="N2147" s="6">
        <v>4</v>
      </c>
      <c r="O2147" s="6">
        <v>4</v>
      </c>
      <c r="P2147" s="6">
        <v>4.7</v>
      </c>
      <c r="Q2147" s="6">
        <v>4</v>
      </c>
      <c r="R2147" s="6">
        <v>4</v>
      </c>
      <c r="S2147" s="6">
        <v>4.5</v>
      </c>
      <c r="T2147" s="6">
        <v>4</v>
      </c>
      <c r="U2147" s="6">
        <v>4</v>
      </c>
      <c r="V2147" s="6">
        <v>4</v>
      </c>
      <c r="W2147" s="6">
        <f t="shared" si="33"/>
        <v>4.05</v>
      </c>
      <c r="X2147" s="6">
        <v>3.6</v>
      </c>
      <c r="Y2147" s="6">
        <v>4.5</v>
      </c>
      <c r="Z2147" s="6">
        <v>4</v>
      </c>
      <c r="AA2147" s="6">
        <v>4.2</v>
      </c>
      <c r="AL2147" t="s">
        <v>2824</v>
      </c>
      <c r="AM2147" s="4">
        <v>16678768</v>
      </c>
      <c r="AN2147" t="s">
        <v>2825</v>
      </c>
      <c r="AO2147" t="s">
        <v>2826</v>
      </c>
      <c r="AP2147" s="4">
        <v>43208497</v>
      </c>
      <c r="AQ2147" t="s">
        <v>2827</v>
      </c>
      <c r="AR2147" t="s">
        <v>2832</v>
      </c>
      <c r="AS2147" t="s">
        <v>2880</v>
      </c>
    </row>
    <row r="2148" spans="1:45" x14ac:dyDescent="0.25">
      <c r="A2148">
        <v>218096</v>
      </c>
      <c r="B2148">
        <v>403</v>
      </c>
      <c r="C2148" t="s">
        <v>912</v>
      </c>
      <c r="D2148" t="s">
        <v>1566</v>
      </c>
      <c r="E2148" t="s">
        <v>2387</v>
      </c>
      <c r="F2148">
        <v>2019</v>
      </c>
      <c r="G2148" t="s">
        <v>2778</v>
      </c>
      <c r="H2148" t="s">
        <v>2816</v>
      </c>
      <c r="I2148" t="s">
        <v>2820</v>
      </c>
      <c r="J2148" t="s">
        <v>8</v>
      </c>
      <c r="K2148" s="6">
        <v>4.5999999999999996</v>
      </c>
      <c r="L2148" s="6">
        <v>3.8</v>
      </c>
      <c r="M2148" s="6">
        <v>4</v>
      </c>
      <c r="N2148" s="6">
        <v>4</v>
      </c>
      <c r="O2148" s="6">
        <v>4</v>
      </c>
      <c r="P2148" s="6">
        <v>3.8</v>
      </c>
      <c r="Q2148" s="6">
        <v>4</v>
      </c>
      <c r="R2148" s="6">
        <v>4</v>
      </c>
      <c r="S2148" s="6">
        <v>3.9</v>
      </c>
      <c r="T2148" s="6">
        <v>4</v>
      </c>
      <c r="U2148" s="6">
        <v>4.5</v>
      </c>
      <c r="V2148" s="6">
        <v>4</v>
      </c>
      <c r="W2148" s="6">
        <f t="shared" si="33"/>
        <v>3.2</v>
      </c>
      <c r="X2148" s="6">
        <v>3.1</v>
      </c>
      <c r="Y2148" s="6">
        <v>3.3</v>
      </c>
      <c r="Z2148" s="6">
        <v>3.7</v>
      </c>
      <c r="AA2148" s="6">
        <v>4.0999999999999996</v>
      </c>
      <c r="AL2148" t="s">
        <v>2824</v>
      </c>
      <c r="AM2148" s="4">
        <v>16678768</v>
      </c>
      <c r="AN2148" t="s">
        <v>2825</v>
      </c>
      <c r="AO2148" t="s">
        <v>2826</v>
      </c>
      <c r="AP2148" s="4">
        <v>43208497</v>
      </c>
      <c r="AQ2148" t="s">
        <v>2827</v>
      </c>
      <c r="AR2148" t="s">
        <v>2833</v>
      </c>
      <c r="AS2148" t="s">
        <v>2893</v>
      </c>
    </row>
    <row r="2149" spans="1:45" x14ac:dyDescent="0.25">
      <c r="A2149">
        <v>215079</v>
      </c>
      <c r="B2149">
        <v>404</v>
      </c>
      <c r="C2149" t="s">
        <v>917</v>
      </c>
      <c r="D2149" t="s">
        <v>1566</v>
      </c>
      <c r="E2149" t="s">
        <v>2238</v>
      </c>
      <c r="F2149">
        <v>2019</v>
      </c>
      <c r="G2149" t="s">
        <v>2778</v>
      </c>
      <c r="H2149" t="s">
        <v>2816</v>
      </c>
      <c r="I2149" t="s">
        <v>2820</v>
      </c>
      <c r="J2149" t="s">
        <v>8</v>
      </c>
      <c r="K2149" s="6">
        <v>4.5999999999999996</v>
      </c>
      <c r="L2149" s="6">
        <v>4.3</v>
      </c>
      <c r="M2149" s="6">
        <v>4</v>
      </c>
      <c r="N2149" s="6">
        <v>4</v>
      </c>
      <c r="O2149" s="6">
        <v>4</v>
      </c>
      <c r="P2149" s="6">
        <v>4.7</v>
      </c>
      <c r="Q2149" s="6">
        <v>4</v>
      </c>
      <c r="R2149" s="6">
        <v>4</v>
      </c>
      <c r="S2149" s="6">
        <v>4.2</v>
      </c>
      <c r="T2149" s="6">
        <v>4</v>
      </c>
      <c r="U2149" s="6">
        <v>4.4000000000000004</v>
      </c>
      <c r="V2149" s="6">
        <v>4</v>
      </c>
      <c r="W2149" s="6">
        <f t="shared" si="33"/>
        <v>3.8</v>
      </c>
      <c r="X2149" s="6">
        <v>3.5</v>
      </c>
      <c r="Y2149" s="6">
        <v>4.0999999999999996</v>
      </c>
      <c r="Z2149" s="6">
        <v>3.8</v>
      </c>
      <c r="AA2149" s="6">
        <v>4.0999999999999996</v>
      </c>
      <c r="AL2149" t="s">
        <v>2824</v>
      </c>
      <c r="AM2149" s="4">
        <v>16678768</v>
      </c>
      <c r="AN2149" t="s">
        <v>2825</v>
      </c>
      <c r="AO2149" t="s">
        <v>2826</v>
      </c>
      <c r="AP2149" s="4">
        <v>43208497</v>
      </c>
      <c r="AQ2149" t="s">
        <v>2827</v>
      </c>
      <c r="AR2149" t="s">
        <v>2834</v>
      </c>
      <c r="AS2149" t="s">
        <v>2898</v>
      </c>
    </row>
    <row r="2150" spans="1:45" x14ac:dyDescent="0.25">
      <c r="A2150">
        <v>214109</v>
      </c>
      <c r="B2150">
        <v>406</v>
      </c>
      <c r="C2150" t="s">
        <v>918</v>
      </c>
      <c r="D2150" t="s">
        <v>1566</v>
      </c>
      <c r="E2150" t="s">
        <v>2391</v>
      </c>
      <c r="F2150">
        <v>2019</v>
      </c>
      <c r="G2150" t="s">
        <v>2778</v>
      </c>
      <c r="H2150" t="s">
        <v>2816</v>
      </c>
      <c r="I2150" t="s">
        <v>2820</v>
      </c>
      <c r="J2150" t="s">
        <v>8</v>
      </c>
      <c r="K2150" s="6">
        <v>4.5999999999999996</v>
      </c>
      <c r="L2150" s="6">
        <v>4.8</v>
      </c>
      <c r="M2150" s="6">
        <v>4</v>
      </c>
      <c r="N2150" s="6">
        <v>4</v>
      </c>
      <c r="O2150" s="6">
        <v>4</v>
      </c>
      <c r="P2150" s="6">
        <v>4.8</v>
      </c>
      <c r="Q2150" s="6">
        <v>4</v>
      </c>
      <c r="R2150" s="6">
        <v>4</v>
      </c>
      <c r="S2150" s="6">
        <v>4.8</v>
      </c>
      <c r="T2150" s="6">
        <v>4</v>
      </c>
      <c r="U2150" s="6">
        <v>4.5999999999999996</v>
      </c>
      <c r="V2150" s="6">
        <v>4</v>
      </c>
      <c r="W2150" s="6">
        <f t="shared" si="33"/>
        <v>4.7</v>
      </c>
      <c r="X2150" s="6">
        <v>4.5</v>
      </c>
      <c r="Y2150" s="6">
        <v>4.9000000000000004</v>
      </c>
      <c r="Z2150" s="6">
        <v>4.8</v>
      </c>
      <c r="AA2150" s="6">
        <v>4.3</v>
      </c>
      <c r="AL2150" t="s">
        <v>2824</v>
      </c>
      <c r="AM2150" s="4">
        <v>16678768</v>
      </c>
      <c r="AN2150" t="s">
        <v>2825</v>
      </c>
      <c r="AO2150" t="s">
        <v>2826</v>
      </c>
      <c r="AP2150" s="4">
        <v>43208497</v>
      </c>
      <c r="AQ2150" t="s">
        <v>2827</v>
      </c>
      <c r="AR2150" t="s">
        <v>2835</v>
      </c>
      <c r="AS2150" t="s">
        <v>2880</v>
      </c>
    </row>
    <row r="2151" spans="1:45" x14ac:dyDescent="0.25">
      <c r="A2151">
        <v>213077</v>
      </c>
      <c r="B2151">
        <v>407</v>
      </c>
      <c r="C2151" t="s">
        <v>919</v>
      </c>
      <c r="D2151" t="s">
        <v>1566</v>
      </c>
      <c r="E2151" t="s">
        <v>2192</v>
      </c>
      <c r="F2151">
        <v>2019</v>
      </c>
      <c r="G2151" t="s">
        <v>2778</v>
      </c>
      <c r="H2151" t="s">
        <v>2816</v>
      </c>
      <c r="I2151" t="s">
        <v>2820</v>
      </c>
      <c r="J2151" t="s">
        <v>8</v>
      </c>
      <c r="K2151" s="6">
        <v>4.5999999999999996</v>
      </c>
      <c r="L2151" s="6">
        <v>4.0999999999999996</v>
      </c>
      <c r="M2151" s="6">
        <v>4</v>
      </c>
      <c r="N2151" s="6">
        <v>4</v>
      </c>
      <c r="O2151" s="6">
        <v>4</v>
      </c>
      <c r="P2151" s="6">
        <v>3.7</v>
      </c>
      <c r="Q2151" s="6">
        <v>4</v>
      </c>
      <c r="R2151" s="6">
        <v>4</v>
      </c>
      <c r="S2151" s="6">
        <v>4.0999999999999996</v>
      </c>
      <c r="T2151" s="6">
        <v>4</v>
      </c>
      <c r="U2151" s="6">
        <v>4.4000000000000004</v>
      </c>
      <c r="V2151" s="6">
        <v>4</v>
      </c>
      <c r="W2151" s="6">
        <f t="shared" si="33"/>
        <v>3.25</v>
      </c>
      <c r="X2151" s="6">
        <v>2.8</v>
      </c>
      <c r="Y2151" s="6">
        <v>3.7</v>
      </c>
      <c r="Z2151" s="6">
        <v>3.4</v>
      </c>
      <c r="AA2151" s="6">
        <v>4</v>
      </c>
      <c r="AL2151" t="s">
        <v>2824</v>
      </c>
      <c r="AM2151" s="4">
        <v>16678768</v>
      </c>
      <c r="AN2151" t="s">
        <v>2825</v>
      </c>
      <c r="AO2151" t="s">
        <v>2826</v>
      </c>
      <c r="AP2151" s="4">
        <v>43208497</v>
      </c>
      <c r="AQ2151" t="s">
        <v>2827</v>
      </c>
      <c r="AR2151" t="s">
        <v>2836</v>
      </c>
      <c r="AS2151" t="s">
        <v>2893</v>
      </c>
    </row>
    <row r="2152" spans="1:45" x14ac:dyDescent="0.25">
      <c r="A2152">
        <v>211069</v>
      </c>
      <c r="B2152">
        <v>408</v>
      </c>
      <c r="C2152" t="s">
        <v>920</v>
      </c>
      <c r="D2152" t="s">
        <v>1566</v>
      </c>
      <c r="E2152" t="s">
        <v>2156</v>
      </c>
      <c r="F2152">
        <v>2019</v>
      </c>
      <c r="G2152" t="s">
        <v>2778</v>
      </c>
      <c r="H2152" t="s">
        <v>2816</v>
      </c>
      <c r="I2152" t="s">
        <v>2820</v>
      </c>
      <c r="J2152" t="s">
        <v>8</v>
      </c>
      <c r="K2152" s="6">
        <v>4.5999999999999996</v>
      </c>
      <c r="L2152" s="6">
        <v>4.5999999999999996</v>
      </c>
      <c r="M2152" s="6">
        <v>4</v>
      </c>
      <c r="N2152" s="6">
        <v>4</v>
      </c>
      <c r="O2152" s="6">
        <v>4</v>
      </c>
      <c r="P2152" s="6">
        <v>4.8</v>
      </c>
      <c r="Q2152" s="6">
        <v>4</v>
      </c>
      <c r="R2152" s="6">
        <v>4</v>
      </c>
      <c r="S2152" s="6">
        <v>4.5</v>
      </c>
      <c r="T2152" s="6">
        <v>4</v>
      </c>
      <c r="U2152" s="6">
        <v>4.5</v>
      </c>
      <c r="V2152" s="6">
        <v>4</v>
      </c>
      <c r="W2152" s="6">
        <f t="shared" si="33"/>
        <v>4.4000000000000004</v>
      </c>
      <c r="X2152" s="6">
        <v>4.5</v>
      </c>
      <c r="Y2152" s="6">
        <v>4.3</v>
      </c>
      <c r="Z2152" s="6">
        <v>4.5</v>
      </c>
      <c r="AA2152" s="6">
        <v>4.2</v>
      </c>
      <c r="AL2152" t="s">
        <v>2824</v>
      </c>
      <c r="AM2152" s="4">
        <v>16678768</v>
      </c>
      <c r="AN2152" t="s">
        <v>2825</v>
      </c>
      <c r="AO2152" t="s">
        <v>2826</v>
      </c>
      <c r="AP2152" s="4">
        <v>43208497</v>
      </c>
      <c r="AQ2152" t="s">
        <v>2827</v>
      </c>
      <c r="AR2152" t="s">
        <v>2837</v>
      </c>
      <c r="AS2152" t="s">
        <v>2880</v>
      </c>
    </row>
    <row r="2153" spans="1:45" x14ac:dyDescent="0.25">
      <c r="A2153">
        <v>214011</v>
      </c>
      <c r="B2153">
        <v>409</v>
      </c>
      <c r="C2153" t="s">
        <v>921</v>
      </c>
      <c r="D2153" t="s">
        <v>1566</v>
      </c>
      <c r="E2153" t="s">
        <v>2392</v>
      </c>
      <c r="F2153">
        <v>2019</v>
      </c>
      <c r="G2153" t="s">
        <v>2778</v>
      </c>
      <c r="H2153" t="s">
        <v>2816</v>
      </c>
      <c r="I2153" t="s">
        <v>2820</v>
      </c>
      <c r="J2153" t="s">
        <v>8</v>
      </c>
      <c r="K2153" s="6">
        <v>4.5999999999999996</v>
      </c>
      <c r="L2153" s="6">
        <v>4</v>
      </c>
      <c r="M2153" s="6">
        <v>4</v>
      </c>
      <c r="N2153" s="6">
        <v>4</v>
      </c>
      <c r="O2153" s="6">
        <v>4</v>
      </c>
      <c r="P2153" s="6">
        <v>4</v>
      </c>
      <c r="Q2153" s="6">
        <v>4</v>
      </c>
      <c r="R2153" s="6">
        <v>4</v>
      </c>
      <c r="S2153" s="6">
        <v>4</v>
      </c>
      <c r="T2153" s="6">
        <v>4</v>
      </c>
      <c r="U2153" s="6">
        <v>4</v>
      </c>
      <c r="V2153" s="6">
        <v>4</v>
      </c>
      <c r="W2153" s="6">
        <f t="shared" si="33"/>
        <v>4.5999999999999996</v>
      </c>
      <c r="X2153" s="6">
        <v>4.4000000000000004</v>
      </c>
      <c r="Y2153" s="6">
        <v>4.8</v>
      </c>
      <c r="Z2153" s="6">
        <v>4.5999999999999996</v>
      </c>
      <c r="AA2153" s="6">
        <v>4.8</v>
      </c>
      <c r="AL2153" t="s">
        <v>2824</v>
      </c>
      <c r="AM2153" s="4">
        <v>16678768</v>
      </c>
      <c r="AN2153" t="s">
        <v>2825</v>
      </c>
      <c r="AO2153" t="s">
        <v>2826</v>
      </c>
      <c r="AP2153" s="4">
        <v>43208497</v>
      </c>
      <c r="AQ2153" t="s">
        <v>2827</v>
      </c>
      <c r="AR2153" t="s">
        <v>2838</v>
      </c>
      <c r="AS2153" t="s">
        <v>2880</v>
      </c>
    </row>
    <row r="2154" spans="1:45" x14ac:dyDescent="0.25">
      <c r="A2154">
        <v>211072</v>
      </c>
      <c r="B2154">
        <v>391</v>
      </c>
      <c r="C2154" t="s">
        <v>350</v>
      </c>
      <c r="D2154" t="s">
        <v>1566</v>
      </c>
      <c r="E2154" t="s">
        <v>1879</v>
      </c>
      <c r="F2154">
        <v>2019</v>
      </c>
      <c r="G2154" t="s">
        <v>2783</v>
      </c>
      <c r="H2154" t="s">
        <v>2816</v>
      </c>
      <c r="I2154" t="s">
        <v>2820</v>
      </c>
      <c r="J2154" t="s">
        <v>8</v>
      </c>
      <c r="K2154" s="6">
        <v>4.5999999999999996</v>
      </c>
      <c r="L2154" s="6">
        <v>3.9</v>
      </c>
      <c r="M2154" s="6">
        <v>4</v>
      </c>
      <c r="N2154" s="6">
        <v>4</v>
      </c>
      <c r="O2154" s="6">
        <v>4</v>
      </c>
      <c r="P2154" s="6">
        <v>4.3</v>
      </c>
      <c r="Q2154" s="6">
        <v>4</v>
      </c>
      <c r="R2154" s="6">
        <v>4</v>
      </c>
      <c r="S2154" s="6">
        <v>4.2</v>
      </c>
      <c r="T2154" s="6">
        <v>4</v>
      </c>
      <c r="U2154" s="6">
        <v>4.5</v>
      </c>
      <c r="V2154" s="6">
        <v>4</v>
      </c>
      <c r="W2154" s="6">
        <f t="shared" si="33"/>
        <v>3.55</v>
      </c>
      <c r="X2154" s="6">
        <v>3.2</v>
      </c>
      <c r="Y2154" s="6">
        <v>3.9</v>
      </c>
      <c r="Z2154" s="6">
        <v>3.6</v>
      </c>
      <c r="AA2154" s="6">
        <v>4.0999999999999996</v>
      </c>
      <c r="AL2154" t="s">
        <v>2824</v>
      </c>
      <c r="AM2154" s="4">
        <v>16678768</v>
      </c>
      <c r="AN2154" t="s">
        <v>2825</v>
      </c>
      <c r="AO2154" t="s">
        <v>2826</v>
      </c>
      <c r="AP2154" s="4">
        <v>43208497</v>
      </c>
      <c r="AQ2154" t="s">
        <v>2827</v>
      </c>
      <c r="AR2154" t="s">
        <v>2839</v>
      </c>
      <c r="AS2154" t="s">
        <v>2880</v>
      </c>
    </row>
    <row r="2155" spans="1:45" x14ac:dyDescent="0.25">
      <c r="A2155">
        <v>213060</v>
      </c>
      <c r="B2155">
        <v>410</v>
      </c>
      <c r="C2155" t="s">
        <v>922</v>
      </c>
      <c r="D2155" t="s">
        <v>1566</v>
      </c>
      <c r="E2155" t="s">
        <v>2393</v>
      </c>
      <c r="F2155">
        <v>2019</v>
      </c>
      <c r="G2155" t="s">
        <v>2778</v>
      </c>
      <c r="H2155" t="s">
        <v>2816</v>
      </c>
      <c r="I2155" t="s">
        <v>2820</v>
      </c>
      <c r="J2155" t="s">
        <v>8</v>
      </c>
      <c r="K2155" s="6">
        <v>4.5999999999999996</v>
      </c>
      <c r="L2155" s="6">
        <v>4.8</v>
      </c>
      <c r="M2155" s="6">
        <v>4</v>
      </c>
      <c r="N2155" s="6">
        <v>4</v>
      </c>
      <c r="O2155" s="6">
        <v>4</v>
      </c>
      <c r="P2155" s="6">
        <v>4.5999999999999996</v>
      </c>
      <c r="Q2155" s="6">
        <v>4</v>
      </c>
      <c r="R2155" s="6">
        <v>4</v>
      </c>
      <c r="S2155" s="6">
        <v>4.3</v>
      </c>
      <c r="T2155" s="6">
        <v>4</v>
      </c>
      <c r="U2155" s="6">
        <v>4.5</v>
      </c>
      <c r="V2155" s="6">
        <v>4</v>
      </c>
      <c r="W2155" s="6">
        <f t="shared" si="33"/>
        <v>4.3</v>
      </c>
      <c r="X2155" s="6">
        <v>4</v>
      </c>
      <c r="Y2155" s="6">
        <v>4.5999999999999996</v>
      </c>
      <c r="Z2155" s="6">
        <v>4.3</v>
      </c>
      <c r="AA2155" s="6">
        <v>4.0999999999999996</v>
      </c>
      <c r="AL2155" t="s">
        <v>2824</v>
      </c>
      <c r="AM2155" s="4">
        <v>16678768</v>
      </c>
      <c r="AN2155" t="s">
        <v>2825</v>
      </c>
      <c r="AO2155" t="s">
        <v>2826</v>
      </c>
      <c r="AP2155" s="4">
        <v>43208497</v>
      </c>
      <c r="AQ2155" t="s">
        <v>2827</v>
      </c>
      <c r="AR2155" t="s">
        <v>2840</v>
      </c>
      <c r="AS2155" t="s">
        <v>2886</v>
      </c>
    </row>
    <row r="2156" spans="1:45" x14ac:dyDescent="0.25">
      <c r="A2156">
        <v>211046</v>
      </c>
      <c r="B2156">
        <v>411</v>
      </c>
      <c r="C2156" t="s">
        <v>923</v>
      </c>
      <c r="D2156" t="s">
        <v>1566</v>
      </c>
      <c r="E2156" t="s">
        <v>2060</v>
      </c>
      <c r="F2156">
        <v>2019</v>
      </c>
      <c r="G2156" t="s">
        <v>2778</v>
      </c>
      <c r="H2156" t="s">
        <v>2816</v>
      </c>
      <c r="I2156" t="s">
        <v>2820</v>
      </c>
      <c r="J2156" t="s">
        <v>8</v>
      </c>
      <c r="K2156" s="6">
        <v>4.5999999999999996</v>
      </c>
      <c r="L2156" s="6">
        <v>4.7</v>
      </c>
      <c r="M2156" s="6">
        <v>4</v>
      </c>
      <c r="N2156" s="6">
        <v>4</v>
      </c>
      <c r="O2156" s="6">
        <v>4</v>
      </c>
      <c r="P2156" s="6">
        <v>4.7</v>
      </c>
      <c r="Q2156" s="6">
        <v>4</v>
      </c>
      <c r="R2156" s="6">
        <v>4</v>
      </c>
      <c r="S2156" s="6">
        <v>4.5999999999999996</v>
      </c>
      <c r="T2156" s="6">
        <v>4</v>
      </c>
      <c r="U2156" s="6">
        <v>4.5</v>
      </c>
      <c r="V2156" s="6">
        <v>4</v>
      </c>
      <c r="W2156" s="6">
        <f t="shared" si="33"/>
        <v>4.5</v>
      </c>
      <c r="X2156" s="6">
        <v>4.4000000000000004</v>
      </c>
      <c r="Y2156" s="6">
        <v>4.5999999999999996</v>
      </c>
      <c r="Z2156" s="6">
        <v>4.3</v>
      </c>
      <c r="AA2156" s="6">
        <v>4.2</v>
      </c>
      <c r="AL2156" t="s">
        <v>2824</v>
      </c>
      <c r="AM2156" s="4">
        <v>16678768</v>
      </c>
      <c r="AN2156" t="s">
        <v>2825</v>
      </c>
      <c r="AO2156" t="s">
        <v>2826</v>
      </c>
      <c r="AP2156" s="4">
        <v>43208497</v>
      </c>
      <c r="AQ2156" t="s">
        <v>2827</v>
      </c>
      <c r="AR2156" t="s">
        <v>2851</v>
      </c>
      <c r="AS2156" t="s">
        <v>2880</v>
      </c>
    </row>
    <row r="2157" spans="1:45" x14ac:dyDescent="0.25">
      <c r="A2157">
        <v>218013</v>
      </c>
      <c r="B2157">
        <v>412</v>
      </c>
      <c r="C2157" t="s">
        <v>906</v>
      </c>
      <c r="D2157" t="s">
        <v>1566</v>
      </c>
      <c r="E2157" t="s">
        <v>2043</v>
      </c>
      <c r="F2157">
        <v>2019</v>
      </c>
      <c r="G2157" t="s">
        <v>2778</v>
      </c>
      <c r="H2157" t="s">
        <v>2816</v>
      </c>
      <c r="I2157" t="s">
        <v>2820</v>
      </c>
      <c r="J2157" t="s">
        <v>8</v>
      </c>
      <c r="K2157" s="6">
        <v>4.5999999999999996</v>
      </c>
      <c r="L2157" s="6">
        <v>4.3</v>
      </c>
      <c r="M2157" s="6">
        <v>4</v>
      </c>
      <c r="N2157" s="6">
        <v>4</v>
      </c>
      <c r="O2157" s="6">
        <v>4</v>
      </c>
      <c r="P2157" s="6">
        <v>4.3</v>
      </c>
      <c r="Q2157" s="6">
        <v>4</v>
      </c>
      <c r="R2157" s="6">
        <v>4</v>
      </c>
      <c r="S2157" s="6">
        <v>4.5</v>
      </c>
      <c r="T2157" s="6">
        <v>4</v>
      </c>
      <c r="U2157" s="6">
        <v>4.3</v>
      </c>
      <c r="V2157" s="6">
        <v>4</v>
      </c>
      <c r="W2157" s="6">
        <f t="shared" si="33"/>
        <v>4.25</v>
      </c>
      <c r="X2157" s="6">
        <v>4.0999999999999996</v>
      </c>
      <c r="Y2157" s="6">
        <v>4.4000000000000004</v>
      </c>
      <c r="Z2157" s="6">
        <v>4.3</v>
      </c>
      <c r="AA2157" s="6">
        <v>4.0999999999999996</v>
      </c>
      <c r="AL2157" t="s">
        <v>2824</v>
      </c>
      <c r="AM2157" s="4">
        <v>16678768</v>
      </c>
      <c r="AN2157" t="s">
        <v>2825</v>
      </c>
      <c r="AO2157" t="s">
        <v>2826</v>
      </c>
      <c r="AP2157" s="4">
        <v>43208497</v>
      </c>
      <c r="AQ2157" t="s">
        <v>2827</v>
      </c>
      <c r="AR2157" t="s">
        <v>2852</v>
      </c>
      <c r="AS2157" t="s">
        <v>2880</v>
      </c>
    </row>
    <row r="2158" spans="1:45" x14ac:dyDescent="0.25">
      <c r="A2158">
        <v>219065</v>
      </c>
      <c r="B2158">
        <v>413</v>
      </c>
      <c r="C2158" t="s">
        <v>1388</v>
      </c>
      <c r="D2158" t="s">
        <v>1566</v>
      </c>
      <c r="E2158" t="s">
        <v>2692</v>
      </c>
      <c r="F2158">
        <v>2019</v>
      </c>
      <c r="G2158" t="s">
        <v>2778</v>
      </c>
      <c r="H2158" t="s">
        <v>2816</v>
      </c>
      <c r="I2158" t="s">
        <v>2820</v>
      </c>
      <c r="J2158" t="s">
        <v>8</v>
      </c>
      <c r="K2158" s="6">
        <v>4.5999999999999996</v>
      </c>
      <c r="L2158" s="6">
        <v>4.2</v>
      </c>
      <c r="M2158" s="6">
        <v>4</v>
      </c>
      <c r="N2158" s="6">
        <v>4</v>
      </c>
      <c r="O2158" s="6">
        <v>4</v>
      </c>
      <c r="P2158" s="6">
        <v>4</v>
      </c>
      <c r="Q2158" s="6">
        <v>4</v>
      </c>
      <c r="R2158" s="6">
        <v>4</v>
      </c>
      <c r="S2158" s="6">
        <v>4</v>
      </c>
      <c r="T2158" s="6">
        <v>4</v>
      </c>
      <c r="U2158" s="6">
        <v>4.3</v>
      </c>
      <c r="V2158" s="6">
        <v>4</v>
      </c>
      <c r="W2158" s="6">
        <f t="shared" si="33"/>
        <v>3.7</v>
      </c>
      <c r="X2158" s="6">
        <v>3</v>
      </c>
      <c r="Y2158" s="6">
        <v>4.4000000000000004</v>
      </c>
      <c r="Z2158" s="6">
        <v>3.9</v>
      </c>
      <c r="AA2158" s="6">
        <v>4.2</v>
      </c>
      <c r="AL2158" t="s">
        <v>2824</v>
      </c>
      <c r="AM2158" s="4">
        <v>16678768</v>
      </c>
      <c r="AN2158" t="s">
        <v>2825</v>
      </c>
      <c r="AO2158" t="s">
        <v>2826</v>
      </c>
      <c r="AP2158" s="4">
        <v>43208497</v>
      </c>
      <c r="AQ2158" t="s">
        <v>2827</v>
      </c>
      <c r="AR2158" t="s">
        <v>2853</v>
      </c>
      <c r="AS2158" t="s">
        <v>2880</v>
      </c>
    </row>
    <row r="2159" spans="1:45" x14ac:dyDescent="0.25">
      <c r="A2159">
        <v>211146</v>
      </c>
      <c r="B2159">
        <v>414</v>
      </c>
      <c r="C2159" t="s">
        <v>511</v>
      </c>
      <c r="D2159" t="s">
        <v>1566</v>
      </c>
      <c r="E2159" t="s">
        <v>2040</v>
      </c>
      <c r="F2159">
        <v>2019</v>
      </c>
      <c r="G2159" t="s">
        <v>2778</v>
      </c>
      <c r="H2159" t="s">
        <v>2816</v>
      </c>
      <c r="I2159" t="s">
        <v>2820</v>
      </c>
      <c r="J2159" t="s">
        <v>8</v>
      </c>
      <c r="K2159" s="6">
        <v>4.5999999999999996</v>
      </c>
      <c r="L2159" s="6">
        <v>4.4000000000000004</v>
      </c>
      <c r="M2159" s="6">
        <v>4</v>
      </c>
      <c r="N2159" s="6">
        <v>4</v>
      </c>
      <c r="O2159" s="6">
        <v>4</v>
      </c>
      <c r="P2159" s="6">
        <v>4</v>
      </c>
      <c r="Q2159" s="6">
        <v>4</v>
      </c>
      <c r="R2159" s="6">
        <v>4</v>
      </c>
      <c r="S2159" s="6">
        <v>4.4000000000000004</v>
      </c>
      <c r="T2159" s="6">
        <v>4</v>
      </c>
      <c r="U2159" s="6">
        <v>4.5</v>
      </c>
      <c r="V2159" s="6">
        <v>4</v>
      </c>
      <c r="W2159" s="6">
        <f t="shared" si="33"/>
        <v>3.95</v>
      </c>
      <c r="X2159" s="6">
        <v>3.5</v>
      </c>
      <c r="Y2159" s="6">
        <v>4.4000000000000004</v>
      </c>
      <c r="Z2159" s="6">
        <v>3.7</v>
      </c>
      <c r="AA2159" s="6">
        <v>4.0999999999999996</v>
      </c>
      <c r="AL2159" t="s">
        <v>2824</v>
      </c>
      <c r="AM2159" s="4">
        <v>16678768</v>
      </c>
      <c r="AN2159" t="s">
        <v>2825</v>
      </c>
      <c r="AO2159" t="s">
        <v>2826</v>
      </c>
      <c r="AP2159" s="4">
        <v>43208497</v>
      </c>
      <c r="AQ2159" t="s">
        <v>2827</v>
      </c>
      <c r="AR2159" t="s">
        <v>2854</v>
      </c>
      <c r="AS2159" t="s">
        <v>2880</v>
      </c>
    </row>
    <row r="2160" spans="1:45" x14ac:dyDescent="0.25">
      <c r="A2160">
        <v>216095</v>
      </c>
      <c r="B2160">
        <v>392</v>
      </c>
      <c r="C2160" t="s">
        <v>1389</v>
      </c>
      <c r="D2160" t="s">
        <v>1566</v>
      </c>
      <c r="E2160" t="s">
        <v>2693</v>
      </c>
      <c r="F2160">
        <v>2019</v>
      </c>
      <c r="G2160" t="s">
        <v>2783</v>
      </c>
      <c r="H2160" t="s">
        <v>2816</v>
      </c>
      <c r="I2160" t="s">
        <v>2820</v>
      </c>
      <c r="J2160" t="s">
        <v>8</v>
      </c>
      <c r="K2160" s="6">
        <v>4.5999999999999996</v>
      </c>
      <c r="L2160" s="6">
        <v>3.7</v>
      </c>
      <c r="M2160" s="6">
        <v>4</v>
      </c>
      <c r="N2160" s="6">
        <v>4</v>
      </c>
      <c r="O2160" s="6">
        <v>4</v>
      </c>
      <c r="P2160" s="6">
        <v>3.7</v>
      </c>
      <c r="Q2160" s="6">
        <v>4</v>
      </c>
      <c r="R2160" s="6">
        <v>4</v>
      </c>
      <c r="S2160" s="6">
        <v>4.3</v>
      </c>
      <c r="T2160" s="6">
        <v>4</v>
      </c>
      <c r="U2160" s="6">
        <v>3.9</v>
      </c>
      <c r="V2160" s="6">
        <v>4</v>
      </c>
      <c r="W2160" s="6">
        <f t="shared" si="33"/>
        <v>3.6</v>
      </c>
      <c r="X2160" s="6">
        <v>3.2</v>
      </c>
      <c r="Y2160" s="6">
        <v>4</v>
      </c>
      <c r="Z2160" s="6">
        <v>3.7</v>
      </c>
      <c r="AA2160" s="6">
        <v>4.2</v>
      </c>
      <c r="AL2160" t="s">
        <v>2824</v>
      </c>
      <c r="AM2160" s="4">
        <v>16678768</v>
      </c>
      <c r="AN2160" t="s">
        <v>2825</v>
      </c>
      <c r="AO2160" t="s">
        <v>2826</v>
      </c>
      <c r="AP2160" s="4">
        <v>43208497</v>
      </c>
      <c r="AQ2160" t="s">
        <v>2827</v>
      </c>
      <c r="AR2160" t="s">
        <v>2841</v>
      </c>
      <c r="AS2160" t="s">
        <v>2880</v>
      </c>
    </row>
    <row r="2161" spans="1:45" x14ac:dyDescent="0.25">
      <c r="A2161">
        <v>218111</v>
      </c>
      <c r="B2161">
        <v>393</v>
      </c>
      <c r="C2161" t="s">
        <v>986</v>
      </c>
      <c r="D2161" t="s">
        <v>1566</v>
      </c>
      <c r="E2161" t="s">
        <v>1843</v>
      </c>
      <c r="F2161">
        <v>2019</v>
      </c>
      <c r="G2161" t="s">
        <v>2783</v>
      </c>
      <c r="H2161" t="s">
        <v>2816</v>
      </c>
      <c r="I2161" t="s">
        <v>2820</v>
      </c>
      <c r="J2161" t="s">
        <v>8</v>
      </c>
      <c r="K2161" s="6">
        <v>4.5999999999999996</v>
      </c>
      <c r="L2161" s="6">
        <v>4.3</v>
      </c>
      <c r="M2161" s="6">
        <v>4</v>
      </c>
      <c r="N2161" s="6">
        <v>4</v>
      </c>
      <c r="O2161" s="6">
        <v>4</v>
      </c>
      <c r="P2161" s="6">
        <v>4.5999999999999996</v>
      </c>
      <c r="Q2161" s="6">
        <v>4</v>
      </c>
      <c r="R2161" s="6">
        <v>4</v>
      </c>
      <c r="S2161" s="6">
        <v>4.5</v>
      </c>
      <c r="T2161" s="6">
        <v>4</v>
      </c>
      <c r="U2161" s="6">
        <v>4.7</v>
      </c>
      <c r="V2161" s="6">
        <v>4</v>
      </c>
      <c r="W2161" s="6">
        <f t="shared" si="33"/>
        <v>4.4499999999999993</v>
      </c>
      <c r="X2161" s="6">
        <v>4.0999999999999996</v>
      </c>
      <c r="Y2161" s="6">
        <v>4.8</v>
      </c>
      <c r="Z2161" s="6">
        <v>4</v>
      </c>
      <c r="AA2161" s="6">
        <v>4.0999999999999996</v>
      </c>
      <c r="AL2161" t="s">
        <v>2824</v>
      </c>
      <c r="AM2161" s="4">
        <v>16678768</v>
      </c>
      <c r="AN2161" t="s">
        <v>2825</v>
      </c>
      <c r="AO2161" t="s">
        <v>2826</v>
      </c>
      <c r="AP2161" s="4">
        <v>43208497</v>
      </c>
      <c r="AQ2161" t="s">
        <v>2827</v>
      </c>
      <c r="AR2161" t="s">
        <v>2850</v>
      </c>
      <c r="AS2161" t="s">
        <v>2880</v>
      </c>
    </row>
    <row r="2162" spans="1:45" x14ac:dyDescent="0.25">
      <c r="A2162">
        <v>218080</v>
      </c>
      <c r="B2162">
        <v>394</v>
      </c>
      <c r="C2162" t="s">
        <v>307</v>
      </c>
      <c r="D2162" t="s">
        <v>1566</v>
      </c>
      <c r="E2162" t="s">
        <v>1836</v>
      </c>
      <c r="F2162">
        <v>2019</v>
      </c>
      <c r="G2162" t="s">
        <v>2783</v>
      </c>
      <c r="H2162" t="s">
        <v>2816</v>
      </c>
      <c r="I2162" t="s">
        <v>2820</v>
      </c>
      <c r="J2162" t="s">
        <v>8</v>
      </c>
      <c r="K2162" s="6">
        <v>4.5999999999999996</v>
      </c>
      <c r="L2162" s="6">
        <v>4.9000000000000004</v>
      </c>
      <c r="M2162" s="6">
        <v>4</v>
      </c>
      <c r="N2162" s="6">
        <v>4</v>
      </c>
      <c r="O2162" s="6">
        <v>4</v>
      </c>
      <c r="P2162" s="6">
        <v>4.9000000000000004</v>
      </c>
      <c r="Q2162" s="6">
        <v>4</v>
      </c>
      <c r="R2162" s="6">
        <v>4</v>
      </c>
      <c r="S2162" s="6">
        <v>4.9000000000000004</v>
      </c>
      <c r="T2162" s="6">
        <v>4</v>
      </c>
      <c r="U2162" s="6">
        <v>4.3</v>
      </c>
      <c r="V2162" s="6">
        <v>4</v>
      </c>
      <c r="W2162" s="6">
        <f t="shared" si="33"/>
        <v>4.9000000000000004</v>
      </c>
      <c r="X2162" s="6">
        <v>4.9000000000000004</v>
      </c>
      <c r="Y2162" s="6">
        <v>4.9000000000000004</v>
      </c>
      <c r="Z2162" s="6">
        <v>5</v>
      </c>
      <c r="AA2162" s="6">
        <v>4.3</v>
      </c>
      <c r="AL2162" t="s">
        <v>2824</v>
      </c>
      <c r="AM2162" s="4">
        <v>16678768</v>
      </c>
      <c r="AN2162" t="s">
        <v>2825</v>
      </c>
      <c r="AO2162" t="s">
        <v>2826</v>
      </c>
      <c r="AP2162" s="4">
        <v>43208497</v>
      </c>
      <c r="AQ2162" t="s">
        <v>2827</v>
      </c>
      <c r="AR2162" t="s">
        <v>2842</v>
      </c>
      <c r="AS2162" t="s">
        <v>2880</v>
      </c>
    </row>
    <row r="2163" spans="1:45" x14ac:dyDescent="0.25">
      <c r="A2163">
        <v>218095</v>
      </c>
      <c r="B2163">
        <v>395</v>
      </c>
      <c r="C2163" t="s">
        <v>987</v>
      </c>
      <c r="D2163" t="s">
        <v>1566</v>
      </c>
      <c r="E2163" t="s">
        <v>2430</v>
      </c>
      <c r="F2163">
        <v>2019</v>
      </c>
      <c r="G2163" t="s">
        <v>2783</v>
      </c>
      <c r="H2163" t="s">
        <v>2816</v>
      </c>
      <c r="I2163" t="s">
        <v>2820</v>
      </c>
      <c r="J2163" t="s">
        <v>8</v>
      </c>
      <c r="K2163" s="6">
        <v>4.5999999999999996</v>
      </c>
      <c r="L2163" s="6">
        <v>4.5</v>
      </c>
      <c r="M2163" s="6">
        <v>4</v>
      </c>
      <c r="N2163" s="6">
        <v>4</v>
      </c>
      <c r="O2163" s="6">
        <v>4</v>
      </c>
      <c r="P2163" s="6">
        <v>4.9000000000000004</v>
      </c>
      <c r="Q2163" s="6">
        <v>4</v>
      </c>
      <c r="R2163" s="6">
        <v>4</v>
      </c>
      <c r="S2163" s="6">
        <v>4.7</v>
      </c>
      <c r="T2163" s="6">
        <v>4</v>
      </c>
      <c r="U2163" s="6">
        <v>4.2</v>
      </c>
      <c r="V2163" s="6">
        <v>4</v>
      </c>
      <c r="W2163" s="6">
        <f t="shared" si="33"/>
        <v>4.25</v>
      </c>
      <c r="X2163" s="6">
        <v>3.7</v>
      </c>
      <c r="Y2163" s="6">
        <v>4.8</v>
      </c>
      <c r="Z2163" s="6">
        <v>3.6</v>
      </c>
      <c r="AA2163" s="6">
        <v>4</v>
      </c>
      <c r="AL2163" t="s">
        <v>2824</v>
      </c>
      <c r="AM2163" s="4">
        <v>16678768</v>
      </c>
      <c r="AN2163" t="s">
        <v>2825</v>
      </c>
      <c r="AO2163" t="s">
        <v>2826</v>
      </c>
      <c r="AP2163" s="4">
        <v>43208497</v>
      </c>
      <c r="AQ2163" t="s">
        <v>2827</v>
      </c>
      <c r="AR2163" t="s">
        <v>2843</v>
      </c>
      <c r="AS2163" t="s">
        <v>2906</v>
      </c>
    </row>
    <row r="2164" spans="1:45" x14ac:dyDescent="0.25">
      <c r="A2164">
        <v>212129</v>
      </c>
      <c r="B2164">
        <v>396</v>
      </c>
      <c r="C2164" t="s">
        <v>988</v>
      </c>
      <c r="D2164" t="s">
        <v>1566</v>
      </c>
      <c r="E2164" t="s">
        <v>2431</v>
      </c>
      <c r="F2164">
        <v>2019</v>
      </c>
      <c r="G2164" t="s">
        <v>2783</v>
      </c>
      <c r="H2164" t="s">
        <v>2816</v>
      </c>
      <c r="I2164" t="s">
        <v>2820</v>
      </c>
      <c r="J2164" t="s">
        <v>8</v>
      </c>
      <c r="K2164" s="6">
        <v>4.5999999999999996</v>
      </c>
      <c r="L2164" s="6">
        <v>4.5</v>
      </c>
      <c r="M2164" s="6">
        <v>4</v>
      </c>
      <c r="N2164" s="6">
        <v>4</v>
      </c>
      <c r="O2164" s="6">
        <v>4</v>
      </c>
      <c r="P2164" s="6">
        <v>4.8</v>
      </c>
      <c r="Q2164" s="6">
        <v>4</v>
      </c>
      <c r="R2164" s="6">
        <v>4</v>
      </c>
      <c r="S2164" s="6">
        <v>4.5999999999999996</v>
      </c>
      <c r="T2164" s="6">
        <v>4</v>
      </c>
      <c r="U2164" s="6">
        <v>4.4000000000000004</v>
      </c>
      <c r="V2164" s="6">
        <v>4</v>
      </c>
      <c r="W2164" s="6">
        <f t="shared" si="33"/>
        <v>4.5999999999999996</v>
      </c>
      <c r="X2164" s="6">
        <v>4.4000000000000004</v>
      </c>
      <c r="Y2164" s="6">
        <v>4.8</v>
      </c>
      <c r="Z2164" s="6">
        <v>4.2</v>
      </c>
      <c r="AA2164" s="6">
        <v>4.2</v>
      </c>
      <c r="AL2164" t="s">
        <v>2824</v>
      </c>
      <c r="AM2164" s="4">
        <v>16678768</v>
      </c>
      <c r="AN2164" t="s">
        <v>2825</v>
      </c>
      <c r="AO2164" t="s">
        <v>2826</v>
      </c>
      <c r="AP2164" s="4">
        <v>43208497</v>
      </c>
      <c r="AQ2164" t="s">
        <v>2827</v>
      </c>
      <c r="AR2164" t="s">
        <v>2844</v>
      </c>
      <c r="AS2164" t="s">
        <v>2883</v>
      </c>
    </row>
    <row r="2165" spans="1:45" x14ac:dyDescent="0.25">
      <c r="A2165">
        <v>215109</v>
      </c>
      <c r="B2165">
        <v>397</v>
      </c>
      <c r="C2165" t="s">
        <v>989</v>
      </c>
      <c r="D2165" t="s">
        <v>1566</v>
      </c>
      <c r="E2165" t="s">
        <v>1803</v>
      </c>
      <c r="F2165">
        <v>2019</v>
      </c>
      <c r="G2165" t="s">
        <v>2783</v>
      </c>
      <c r="H2165" t="s">
        <v>2816</v>
      </c>
      <c r="I2165" t="s">
        <v>2820</v>
      </c>
      <c r="J2165" t="s">
        <v>8</v>
      </c>
      <c r="K2165" s="6">
        <v>4.5999999999999996</v>
      </c>
      <c r="L2165" s="6">
        <v>4.2</v>
      </c>
      <c r="M2165" s="6">
        <v>4</v>
      </c>
      <c r="N2165" s="6">
        <v>4</v>
      </c>
      <c r="O2165" s="6">
        <v>4</v>
      </c>
      <c r="P2165" s="6">
        <v>4.7</v>
      </c>
      <c r="Q2165" s="6">
        <v>4</v>
      </c>
      <c r="R2165" s="6">
        <v>4</v>
      </c>
      <c r="S2165" s="6">
        <v>4.3</v>
      </c>
      <c r="T2165" s="6">
        <v>4</v>
      </c>
      <c r="U2165" s="6">
        <v>4.3</v>
      </c>
      <c r="V2165" s="6">
        <v>4</v>
      </c>
      <c r="W2165" s="6">
        <f t="shared" si="33"/>
        <v>3.95</v>
      </c>
      <c r="X2165" s="6">
        <v>3.4</v>
      </c>
      <c r="Y2165" s="6">
        <v>4.5</v>
      </c>
      <c r="Z2165" s="6">
        <v>3.5</v>
      </c>
      <c r="AA2165" s="6">
        <v>4.2</v>
      </c>
      <c r="AL2165" t="s">
        <v>2824</v>
      </c>
      <c r="AM2165" s="4">
        <v>16678768</v>
      </c>
      <c r="AN2165" t="s">
        <v>2825</v>
      </c>
      <c r="AO2165" t="s">
        <v>2826</v>
      </c>
      <c r="AP2165" s="4">
        <v>43208497</v>
      </c>
      <c r="AQ2165" t="s">
        <v>2827</v>
      </c>
      <c r="AR2165" t="s">
        <v>2845</v>
      </c>
      <c r="AS2165" t="s">
        <v>2880</v>
      </c>
    </row>
    <row r="2166" spans="1:45" x14ac:dyDescent="0.25">
      <c r="A2166">
        <v>213030</v>
      </c>
      <c r="B2166">
        <v>398</v>
      </c>
      <c r="C2166" t="s">
        <v>969</v>
      </c>
      <c r="D2166" t="s">
        <v>1566</v>
      </c>
      <c r="E2166" t="s">
        <v>1798</v>
      </c>
      <c r="F2166">
        <v>2019</v>
      </c>
      <c r="G2166" t="s">
        <v>2783</v>
      </c>
      <c r="H2166" t="s">
        <v>2816</v>
      </c>
      <c r="I2166" t="s">
        <v>2820</v>
      </c>
      <c r="J2166" t="s">
        <v>8</v>
      </c>
      <c r="K2166" s="6">
        <v>4.5999999999999996</v>
      </c>
      <c r="L2166" s="6">
        <v>4.7</v>
      </c>
      <c r="M2166" s="6">
        <v>4</v>
      </c>
      <c r="N2166" s="6">
        <v>4</v>
      </c>
      <c r="O2166" s="6">
        <v>4</v>
      </c>
      <c r="P2166" s="6">
        <v>5</v>
      </c>
      <c r="Q2166" s="6">
        <v>4</v>
      </c>
      <c r="R2166" s="6">
        <v>4</v>
      </c>
      <c r="S2166" s="6">
        <v>4.8</v>
      </c>
      <c r="T2166" s="6">
        <v>4</v>
      </c>
      <c r="U2166" s="6">
        <v>4.4000000000000004</v>
      </c>
      <c r="V2166" s="6">
        <v>4</v>
      </c>
      <c r="W2166" s="6">
        <f t="shared" si="33"/>
        <v>4.4000000000000004</v>
      </c>
      <c r="X2166" s="6">
        <v>3.9</v>
      </c>
      <c r="Y2166" s="6">
        <v>4.9000000000000004</v>
      </c>
      <c r="Z2166" s="6">
        <v>4.0999999999999996</v>
      </c>
      <c r="AA2166" s="6">
        <v>4.4000000000000004</v>
      </c>
      <c r="AL2166" t="s">
        <v>2824</v>
      </c>
      <c r="AM2166" s="4">
        <v>16678768</v>
      </c>
      <c r="AN2166" t="s">
        <v>2825</v>
      </c>
      <c r="AO2166" t="s">
        <v>2826</v>
      </c>
      <c r="AP2166" s="4">
        <v>43208497</v>
      </c>
      <c r="AQ2166" t="s">
        <v>2827</v>
      </c>
      <c r="AR2166" t="s">
        <v>2846</v>
      </c>
      <c r="AS2166" t="s">
        <v>2880</v>
      </c>
    </row>
    <row r="2167" spans="1:45" x14ac:dyDescent="0.25">
      <c r="A2167">
        <v>212158</v>
      </c>
      <c r="B2167">
        <v>389</v>
      </c>
      <c r="C2167" t="s">
        <v>1390</v>
      </c>
      <c r="D2167" t="s">
        <v>1566</v>
      </c>
      <c r="E2167" t="s">
        <v>1968</v>
      </c>
      <c r="F2167">
        <v>2019</v>
      </c>
      <c r="G2167" t="s">
        <v>2783</v>
      </c>
      <c r="H2167" t="s">
        <v>2816</v>
      </c>
      <c r="I2167" t="s">
        <v>2820</v>
      </c>
      <c r="J2167" t="s">
        <v>8</v>
      </c>
      <c r="K2167" s="6">
        <v>4.5999999999999996</v>
      </c>
      <c r="L2167" s="6">
        <v>3.8</v>
      </c>
      <c r="M2167" s="6">
        <v>4</v>
      </c>
      <c r="N2167" s="6">
        <v>4</v>
      </c>
      <c r="O2167" s="6">
        <v>4</v>
      </c>
      <c r="P2167" s="6">
        <v>4</v>
      </c>
      <c r="Q2167" s="6">
        <v>4</v>
      </c>
      <c r="R2167" s="6">
        <v>4</v>
      </c>
      <c r="S2167" s="6">
        <v>4.3</v>
      </c>
      <c r="T2167" s="6">
        <v>4</v>
      </c>
      <c r="U2167" s="6">
        <v>3.9</v>
      </c>
      <c r="V2167" s="6">
        <v>4</v>
      </c>
      <c r="W2167" s="6">
        <f t="shared" si="33"/>
        <v>3.65</v>
      </c>
      <c r="X2167" s="6">
        <v>3.3</v>
      </c>
      <c r="Y2167" s="6">
        <v>4</v>
      </c>
      <c r="Z2167" s="6">
        <v>3.9</v>
      </c>
      <c r="AA2167" s="6">
        <v>4.4000000000000004</v>
      </c>
      <c r="AL2167" t="s">
        <v>2824</v>
      </c>
      <c r="AM2167" s="4">
        <v>16678768</v>
      </c>
      <c r="AN2167" t="s">
        <v>2825</v>
      </c>
      <c r="AO2167" t="s">
        <v>2826</v>
      </c>
      <c r="AP2167" s="4">
        <v>43208497</v>
      </c>
      <c r="AQ2167" t="s">
        <v>2827</v>
      </c>
      <c r="AR2167" t="s">
        <v>2848</v>
      </c>
      <c r="AS2167" t="s">
        <v>2880</v>
      </c>
    </row>
    <row r="2168" spans="1:45" x14ac:dyDescent="0.25">
      <c r="A2168">
        <v>214080</v>
      </c>
      <c r="B2168">
        <v>416</v>
      </c>
      <c r="C2168" t="s">
        <v>412</v>
      </c>
      <c r="D2168" t="s">
        <v>1566</v>
      </c>
      <c r="E2168" t="s">
        <v>1941</v>
      </c>
      <c r="F2168">
        <v>2019</v>
      </c>
      <c r="G2168" t="s">
        <v>2778</v>
      </c>
      <c r="H2168" t="s">
        <v>2816</v>
      </c>
      <c r="I2168" t="s">
        <v>2820</v>
      </c>
      <c r="J2168" t="s">
        <v>8</v>
      </c>
      <c r="K2168" s="6">
        <v>4.5999999999999996</v>
      </c>
      <c r="L2168" s="6">
        <v>4.7</v>
      </c>
      <c r="M2168" s="6">
        <v>4</v>
      </c>
      <c r="N2168" s="6">
        <v>4</v>
      </c>
      <c r="O2168" s="6">
        <v>4</v>
      </c>
      <c r="P2168" s="6">
        <v>4.5999999999999996</v>
      </c>
      <c r="Q2168" s="6">
        <v>4</v>
      </c>
      <c r="R2168" s="6">
        <v>4</v>
      </c>
      <c r="S2168" s="6">
        <v>4.5</v>
      </c>
      <c r="T2168" s="6">
        <v>4</v>
      </c>
      <c r="U2168" s="6">
        <v>4.5999999999999996</v>
      </c>
      <c r="V2168" s="6">
        <v>4</v>
      </c>
      <c r="W2168" s="6">
        <f t="shared" si="33"/>
        <v>4.25</v>
      </c>
      <c r="X2168" s="6">
        <v>4</v>
      </c>
      <c r="Y2168" s="6">
        <v>4.5</v>
      </c>
      <c r="Z2168" s="6">
        <v>4.3</v>
      </c>
      <c r="AA2168" s="6">
        <v>4.2</v>
      </c>
      <c r="AL2168" t="s">
        <v>2824</v>
      </c>
      <c r="AM2168" s="4">
        <v>16678768</v>
      </c>
      <c r="AN2168" t="s">
        <v>2825</v>
      </c>
      <c r="AO2168" t="s">
        <v>2826</v>
      </c>
      <c r="AP2168" s="4">
        <v>43208497</v>
      </c>
      <c r="AQ2168" t="s">
        <v>2827</v>
      </c>
      <c r="AR2168" t="s">
        <v>2828</v>
      </c>
      <c r="AS2168" t="s">
        <v>2880</v>
      </c>
    </row>
    <row r="2169" spans="1:45" x14ac:dyDescent="0.25">
      <c r="A2169">
        <v>212141</v>
      </c>
      <c r="B2169">
        <v>426</v>
      </c>
      <c r="C2169" t="s">
        <v>915</v>
      </c>
      <c r="D2169" t="s">
        <v>1566</v>
      </c>
      <c r="E2169" t="s">
        <v>2389</v>
      </c>
      <c r="F2169">
        <v>2019</v>
      </c>
      <c r="G2169" t="s">
        <v>2778</v>
      </c>
      <c r="H2169" t="s">
        <v>2816</v>
      </c>
      <c r="I2169" t="s">
        <v>2820</v>
      </c>
      <c r="J2169" t="s">
        <v>8</v>
      </c>
      <c r="K2169" s="6">
        <v>4.5999999999999996</v>
      </c>
      <c r="L2169" s="6">
        <v>4.9000000000000004</v>
      </c>
      <c r="M2169" s="6">
        <v>4</v>
      </c>
      <c r="N2169" s="6">
        <v>4</v>
      </c>
      <c r="O2169" s="6">
        <v>4</v>
      </c>
      <c r="P2169" s="6">
        <v>5</v>
      </c>
      <c r="Q2169" s="6">
        <v>4</v>
      </c>
      <c r="R2169" s="6">
        <v>4</v>
      </c>
      <c r="S2169" s="6">
        <v>4.8</v>
      </c>
      <c r="T2169" s="6">
        <v>4</v>
      </c>
      <c r="U2169" s="6">
        <v>4.5</v>
      </c>
      <c r="V2169" s="6">
        <v>4</v>
      </c>
      <c r="W2169" s="6">
        <f t="shared" si="33"/>
        <v>4.5999999999999996</v>
      </c>
      <c r="X2169" s="6">
        <v>4.4000000000000004</v>
      </c>
      <c r="Y2169" s="6">
        <v>4.8</v>
      </c>
      <c r="Z2169" s="6">
        <v>4.7</v>
      </c>
      <c r="AA2169" s="6">
        <v>4.2</v>
      </c>
      <c r="AL2169" t="s">
        <v>2824</v>
      </c>
      <c r="AM2169" s="4">
        <v>16678768</v>
      </c>
      <c r="AN2169" t="s">
        <v>2825</v>
      </c>
      <c r="AO2169" t="s">
        <v>2826</v>
      </c>
      <c r="AP2169" s="4">
        <v>43208497</v>
      </c>
      <c r="AQ2169" t="s">
        <v>2827</v>
      </c>
      <c r="AR2169" t="s">
        <v>2829</v>
      </c>
      <c r="AS2169" t="s">
        <v>2880</v>
      </c>
    </row>
    <row r="2170" spans="1:45" x14ac:dyDescent="0.25">
      <c r="A2170">
        <v>216100</v>
      </c>
      <c r="B2170">
        <v>427</v>
      </c>
      <c r="C2170" t="s">
        <v>916</v>
      </c>
      <c r="D2170" t="s">
        <v>1568</v>
      </c>
      <c r="E2170" t="s">
        <v>2390</v>
      </c>
      <c r="F2170">
        <v>2019</v>
      </c>
      <c r="G2170" t="s">
        <v>2778</v>
      </c>
      <c r="H2170" t="s">
        <v>2816</v>
      </c>
      <c r="I2170" t="s">
        <v>2820</v>
      </c>
      <c r="J2170" t="s">
        <v>8</v>
      </c>
      <c r="K2170" s="6">
        <v>4.5999999999999996</v>
      </c>
      <c r="L2170" s="6">
        <v>4.5</v>
      </c>
      <c r="M2170" s="6">
        <v>4</v>
      </c>
      <c r="N2170" s="6">
        <v>4</v>
      </c>
      <c r="O2170" s="6">
        <v>4</v>
      </c>
      <c r="P2170" s="6">
        <v>4.8</v>
      </c>
      <c r="Q2170" s="6">
        <v>4</v>
      </c>
      <c r="R2170" s="6">
        <v>4</v>
      </c>
      <c r="S2170" s="6">
        <v>4.3</v>
      </c>
      <c r="T2170" s="6">
        <v>4</v>
      </c>
      <c r="U2170" s="6">
        <v>4.5999999999999996</v>
      </c>
      <c r="V2170" s="6">
        <v>4</v>
      </c>
      <c r="W2170" s="6">
        <f t="shared" si="33"/>
        <v>4.3</v>
      </c>
      <c r="X2170" s="6">
        <v>4.3</v>
      </c>
      <c r="Y2170" s="6">
        <v>4.3</v>
      </c>
      <c r="Z2170" s="6">
        <v>4.4000000000000004</v>
      </c>
      <c r="AA2170" s="6">
        <v>4</v>
      </c>
      <c r="AL2170" t="s">
        <v>2824</v>
      </c>
      <c r="AM2170" s="4">
        <v>16678768</v>
      </c>
      <c r="AN2170" t="s">
        <v>2825</v>
      </c>
      <c r="AO2170" t="s">
        <v>2826</v>
      </c>
      <c r="AP2170" s="4">
        <v>43208497</v>
      </c>
      <c r="AQ2170" t="s">
        <v>2827</v>
      </c>
      <c r="AR2170" t="s">
        <v>2830</v>
      </c>
      <c r="AS2170" t="s">
        <v>2883</v>
      </c>
    </row>
    <row r="2171" spans="1:45" x14ac:dyDescent="0.25">
      <c r="A2171">
        <v>216101</v>
      </c>
      <c r="B2171">
        <v>428</v>
      </c>
      <c r="C2171" t="s">
        <v>924</v>
      </c>
      <c r="D2171" t="s">
        <v>1566</v>
      </c>
      <c r="E2171" t="s">
        <v>2394</v>
      </c>
      <c r="F2171">
        <v>2019</v>
      </c>
      <c r="G2171" t="s">
        <v>2778</v>
      </c>
      <c r="H2171" t="s">
        <v>2816</v>
      </c>
      <c r="I2171" t="s">
        <v>2820</v>
      </c>
      <c r="J2171" t="s">
        <v>8</v>
      </c>
      <c r="K2171" s="6">
        <v>4.5999999999999996</v>
      </c>
      <c r="L2171" s="6">
        <v>4.5</v>
      </c>
      <c r="M2171" s="6">
        <v>4</v>
      </c>
      <c r="N2171" s="6">
        <v>4</v>
      </c>
      <c r="O2171" s="6">
        <v>4</v>
      </c>
      <c r="P2171" s="6">
        <v>4.9000000000000004</v>
      </c>
      <c r="Q2171" s="6">
        <v>4</v>
      </c>
      <c r="R2171" s="6">
        <v>4</v>
      </c>
      <c r="S2171" s="6">
        <v>4.7</v>
      </c>
      <c r="T2171" s="6">
        <v>4</v>
      </c>
      <c r="U2171" s="6">
        <v>4.5999999999999996</v>
      </c>
      <c r="V2171" s="6">
        <v>4</v>
      </c>
      <c r="W2171" s="6">
        <f t="shared" si="33"/>
        <v>4.4499999999999993</v>
      </c>
      <c r="X2171" s="6">
        <v>4.3</v>
      </c>
      <c r="Y2171" s="6">
        <v>4.5999999999999996</v>
      </c>
      <c r="Z2171" s="6">
        <v>4.5</v>
      </c>
      <c r="AA2171" s="6">
        <v>4.0999999999999996</v>
      </c>
      <c r="AL2171" t="s">
        <v>2824</v>
      </c>
      <c r="AM2171" s="4">
        <v>16678768</v>
      </c>
      <c r="AN2171" t="s">
        <v>2825</v>
      </c>
      <c r="AO2171" t="s">
        <v>2826</v>
      </c>
      <c r="AP2171" s="4">
        <v>43208497</v>
      </c>
      <c r="AQ2171" t="s">
        <v>2827</v>
      </c>
      <c r="AR2171" t="s">
        <v>2831</v>
      </c>
      <c r="AS2171" t="s">
        <v>2883</v>
      </c>
    </row>
    <row r="2172" spans="1:45" x14ac:dyDescent="0.25">
      <c r="A2172">
        <v>214137</v>
      </c>
      <c r="B2172">
        <v>429</v>
      </c>
      <c r="C2172" t="s">
        <v>946</v>
      </c>
      <c r="D2172" t="s">
        <v>1566</v>
      </c>
      <c r="E2172" t="s">
        <v>2404</v>
      </c>
      <c r="F2172">
        <v>2019</v>
      </c>
      <c r="G2172" t="s">
        <v>2778</v>
      </c>
      <c r="H2172" t="s">
        <v>2816</v>
      </c>
      <c r="I2172" t="s">
        <v>2820</v>
      </c>
      <c r="J2172" t="s">
        <v>8</v>
      </c>
      <c r="K2172" s="6">
        <v>4.5999999999999996</v>
      </c>
      <c r="L2172" s="6">
        <v>4.5999999999999996</v>
      </c>
      <c r="M2172" s="6">
        <v>4</v>
      </c>
      <c r="N2172" s="6">
        <v>4</v>
      </c>
      <c r="O2172" s="6">
        <v>4</v>
      </c>
      <c r="P2172" s="6">
        <v>4.5</v>
      </c>
      <c r="Q2172" s="6">
        <v>4</v>
      </c>
      <c r="R2172" s="6">
        <v>4</v>
      </c>
      <c r="S2172" s="6">
        <v>4</v>
      </c>
      <c r="T2172" s="6">
        <v>4</v>
      </c>
      <c r="U2172" s="6">
        <v>4</v>
      </c>
      <c r="V2172" s="6">
        <v>4</v>
      </c>
      <c r="W2172" s="6">
        <f t="shared" si="33"/>
        <v>3.55</v>
      </c>
      <c r="X2172" s="6">
        <v>3</v>
      </c>
      <c r="Y2172" s="6">
        <v>4.0999999999999996</v>
      </c>
      <c r="Z2172" s="6">
        <v>4</v>
      </c>
      <c r="AA2172" s="6">
        <v>4.0999999999999996</v>
      </c>
      <c r="AL2172" t="s">
        <v>2824</v>
      </c>
      <c r="AM2172" s="4">
        <v>16678768</v>
      </c>
      <c r="AN2172" t="s">
        <v>2825</v>
      </c>
      <c r="AO2172" t="s">
        <v>2826</v>
      </c>
      <c r="AP2172" s="4">
        <v>43208497</v>
      </c>
      <c r="AQ2172" t="s">
        <v>2827</v>
      </c>
      <c r="AR2172" t="s">
        <v>2832</v>
      </c>
      <c r="AS2172" t="s">
        <v>2880</v>
      </c>
    </row>
    <row r="2173" spans="1:45" x14ac:dyDescent="0.25">
      <c r="A2173">
        <v>214101</v>
      </c>
      <c r="B2173">
        <v>430</v>
      </c>
      <c r="C2173" t="s">
        <v>899</v>
      </c>
      <c r="D2173" t="s">
        <v>1566</v>
      </c>
      <c r="E2173" t="s">
        <v>2378</v>
      </c>
      <c r="F2173">
        <v>2019</v>
      </c>
      <c r="G2173" t="s">
        <v>2803</v>
      </c>
      <c r="H2173" t="s">
        <v>2816</v>
      </c>
      <c r="I2173" t="s">
        <v>2820</v>
      </c>
      <c r="J2173" t="s">
        <v>8</v>
      </c>
      <c r="K2173" s="6">
        <v>4.5999999999999996</v>
      </c>
      <c r="L2173" s="6">
        <v>3.9</v>
      </c>
      <c r="M2173" s="6">
        <v>4</v>
      </c>
      <c r="N2173" s="6">
        <v>4</v>
      </c>
      <c r="O2173" s="6">
        <v>4</v>
      </c>
      <c r="P2173" s="6">
        <v>3.9</v>
      </c>
      <c r="Q2173" s="6">
        <v>4</v>
      </c>
      <c r="R2173" s="6">
        <v>4</v>
      </c>
      <c r="S2173" s="6">
        <v>3.9</v>
      </c>
      <c r="T2173" s="6">
        <v>4</v>
      </c>
      <c r="U2173" s="6">
        <v>4.2</v>
      </c>
      <c r="V2173" s="6">
        <v>4</v>
      </c>
      <c r="W2173" s="6">
        <f t="shared" si="33"/>
        <v>3.35</v>
      </c>
      <c r="X2173" s="6">
        <v>3</v>
      </c>
      <c r="Y2173" s="6">
        <v>3.7</v>
      </c>
      <c r="Z2173" s="6">
        <v>4.0999999999999996</v>
      </c>
      <c r="AA2173" s="6">
        <v>4.2</v>
      </c>
      <c r="AL2173" t="s">
        <v>2824</v>
      </c>
      <c r="AM2173" s="4">
        <v>16678768</v>
      </c>
      <c r="AN2173" t="s">
        <v>2825</v>
      </c>
      <c r="AO2173" t="s">
        <v>2826</v>
      </c>
      <c r="AP2173" s="4">
        <v>43208497</v>
      </c>
      <c r="AQ2173" t="s">
        <v>2827</v>
      </c>
      <c r="AR2173" t="s">
        <v>2833</v>
      </c>
      <c r="AS2173" t="s">
        <v>2896</v>
      </c>
    </row>
    <row r="2174" spans="1:45" x14ac:dyDescent="0.25">
      <c r="A2174">
        <v>211104</v>
      </c>
      <c r="B2174">
        <v>431</v>
      </c>
      <c r="C2174" t="s">
        <v>1391</v>
      </c>
      <c r="D2174" t="s">
        <v>1566</v>
      </c>
      <c r="E2174" t="s">
        <v>2694</v>
      </c>
      <c r="F2174">
        <v>2019</v>
      </c>
      <c r="G2174" t="s">
        <v>2803</v>
      </c>
      <c r="H2174" t="s">
        <v>2816</v>
      </c>
      <c r="I2174" t="s">
        <v>2820</v>
      </c>
      <c r="J2174" t="s">
        <v>8</v>
      </c>
      <c r="K2174" s="6">
        <v>4.5999999999999996</v>
      </c>
      <c r="L2174" s="6">
        <v>4.7</v>
      </c>
      <c r="M2174" s="6">
        <v>4</v>
      </c>
      <c r="N2174" s="6">
        <v>4</v>
      </c>
      <c r="O2174" s="6">
        <v>4</v>
      </c>
      <c r="P2174" s="6">
        <v>4.7</v>
      </c>
      <c r="Q2174" s="6">
        <v>4</v>
      </c>
      <c r="R2174" s="6">
        <v>4</v>
      </c>
      <c r="S2174" s="6">
        <v>4.5</v>
      </c>
      <c r="T2174" s="6">
        <v>4</v>
      </c>
      <c r="U2174" s="6">
        <v>4.7</v>
      </c>
      <c r="V2174" s="6">
        <v>4</v>
      </c>
      <c r="W2174" s="6">
        <f t="shared" si="33"/>
        <v>4.25</v>
      </c>
      <c r="X2174" s="6">
        <v>3.8</v>
      </c>
      <c r="Y2174" s="6">
        <v>4.7</v>
      </c>
      <c r="Z2174" s="6">
        <v>4.5</v>
      </c>
      <c r="AA2174" s="6">
        <v>4.0999999999999996</v>
      </c>
      <c r="AL2174" t="s">
        <v>2824</v>
      </c>
      <c r="AM2174" s="4">
        <v>16678768</v>
      </c>
      <c r="AN2174" t="s">
        <v>2825</v>
      </c>
      <c r="AO2174" t="s">
        <v>2826</v>
      </c>
      <c r="AP2174" s="4">
        <v>43208497</v>
      </c>
      <c r="AQ2174" t="s">
        <v>2827</v>
      </c>
      <c r="AR2174" t="s">
        <v>2834</v>
      </c>
      <c r="AS2174" t="s">
        <v>2880</v>
      </c>
    </row>
    <row r="2175" spans="1:45" x14ac:dyDescent="0.25">
      <c r="A2175">
        <v>213117</v>
      </c>
      <c r="B2175">
        <v>433</v>
      </c>
      <c r="C2175" t="s">
        <v>900</v>
      </c>
      <c r="D2175" t="s">
        <v>1566</v>
      </c>
      <c r="E2175" t="s">
        <v>2379</v>
      </c>
      <c r="F2175">
        <v>2019</v>
      </c>
      <c r="G2175" t="s">
        <v>2803</v>
      </c>
      <c r="H2175" t="s">
        <v>2816</v>
      </c>
      <c r="I2175" t="s">
        <v>2820</v>
      </c>
      <c r="J2175" t="s">
        <v>8</v>
      </c>
      <c r="K2175" s="6">
        <v>4.5999999999999996</v>
      </c>
      <c r="L2175" s="6">
        <v>3.9</v>
      </c>
      <c r="M2175" s="6">
        <v>4</v>
      </c>
      <c r="N2175" s="6">
        <v>4</v>
      </c>
      <c r="O2175" s="6">
        <v>4</v>
      </c>
      <c r="P2175" s="6">
        <v>3.7</v>
      </c>
      <c r="Q2175" s="6">
        <v>4</v>
      </c>
      <c r="R2175" s="6">
        <v>4</v>
      </c>
      <c r="S2175" s="6">
        <v>3.8</v>
      </c>
      <c r="T2175" s="6">
        <v>4</v>
      </c>
      <c r="U2175" s="6">
        <v>4.2</v>
      </c>
      <c r="V2175" s="6">
        <v>4</v>
      </c>
      <c r="W2175" s="6">
        <f t="shared" si="33"/>
        <v>3.3</v>
      </c>
      <c r="X2175" s="6">
        <v>3.1</v>
      </c>
      <c r="Y2175" s="6">
        <v>3.5</v>
      </c>
      <c r="Z2175" s="6">
        <v>4.2</v>
      </c>
      <c r="AA2175" s="6">
        <v>4.2</v>
      </c>
      <c r="AL2175" t="s">
        <v>2824</v>
      </c>
      <c r="AM2175" s="4">
        <v>16678768</v>
      </c>
      <c r="AN2175" t="s">
        <v>2825</v>
      </c>
      <c r="AO2175" t="s">
        <v>2826</v>
      </c>
      <c r="AP2175" s="4">
        <v>43208497</v>
      </c>
      <c r="AQ2175" t="s">
        <v>2827</v>
      </c>
      <c r="AR2175" t="s">
        <v>2835</v>
      </c>
      <c r="AS2175" t="s">
        <v>2880</v>
      </c>
    </row>
    <row r="2176" spans="1:45" x14ac:dyDescent="0.25">
      <c r="A2176">
        <v>213014</v>
      </c>
      <c r="B2176">
        <v>434</v>
      </c>
      <c r="C2176" t="s">
        <v>901</v>
      </c>
      <c r="D2176" t="s">
        <v>1566</v>
      </c>
      <c r="E2176" t="s">
        <v>2380</v>
      </c>
      <c r="F2176">
        <v>2019</v>
      </c>
      <c r="G2176" t="s">
        <v>2803</v>
      </c>
      <c r="H2176" t="s">
        <v>2816</v>
      </c>
      <c r="I2176" t="s">
        <v>2820</v>
      </c>
      <c r="J2176" t="s">
        <v>8</v>
      </c>
      <c r="K2176" s="6">
        <v>4.5999999999999996</v>
      </c>
      <c r="L2176" s="6">
        <v>4.0999999999999996</v>
      </c>
      <c r="M2176" s="6">
        <v>4</v>
      </c>
      <c r="N2176" s="6">
        <v>4</v>
      </c>
      <c r="O2176" s="6">
        <v>4</v>
      </c>
      <c r="P2176" s="6">
        <v>4.5</v>
      </c>
      <c r="Q2176" s="6">
        <v>4</v>
      </c>
      <c r="R2176" s="6">
        <v>4</v>
      </c>
      <c r="S2176" s="6">
        <v>4.4000000000000004</v>
      </c>
      <c r="T2176" s="6">
        <v>4</v>
      </c>
      <c r="U2176" s="6">
        <v>4</v>
      </c>
      <c r="V2176" s="6">
        <v>4</v>
      </c>
      <c r="W2176" s="6">
        <f t="shared" si="33"/>
        <v>3.55</v>
      </c>
      <c r="X2176" s="6">
        <v>3.1</v>
      </c>
      <c r="Y2176" s="6">
        <v>4</v>
      </c>
      <c r="Z2176" s="6">
        <v>3.9</v>
      </c>
      <c r="AA2176" s="6">
        <v>4</v>
      </c>
      <c r="AL2176" t="s">
        <v>2824</v>
      </c>
      <c r="AM2176" s="4">
        <v>16678768</v>
      </c>
      <c r="AN2176" t="s">
        <v>2825</v>
      </c>
      <c r="AO2176" t="s">
        <v>2826</v>
      </c>
      <c r="AP2176" s="4">
        <v>43208497</v>
      </c>
      <c r="AQ2176" t="s">
        <v>2827</v>
      </c>
      <c r="AR2176" t="s">
        <v>2836</v>
      </c>
      <c r="AS2176" t="s">
        <v>2885</v>
      </c>
    </row>
    <row r="2177" spans="1:45" x14ac:dyDescent="0.25">
      <c r="A2177">
        <v>213101</v>
      </c>
      <c r="B2177">
        <v>435</v>
      </c>
      <c r="C2177" t="s">
        <v>723</v>
      </c>
      <c r="D2177" t="s">
        <v>1566</v>
      </c>
      <c r="E2177" t="s">
        <v>2252</v>
      </c>
      <c r="F2177">
        <v>2019</v>
      </c>
      <c r="G2177" t="s">
        <v>2803</v>
      </c>
      <c r="H2177" t="s">
        <v>2816</v>
      </c>
      <c r="I2177" t="s">
        <v>2820</v>
      </c>
      <c r="J2177" t="s">
        <v>8</v>
      </c>
      <c r="K2177" s="6">
        <v>4.5999999999999996</v>
      </c>
      <c r="L2177" s="6">
        <v>4.2</v>
      </c>
      <c r="M2177" s="6">
        <v>4</v>
      </c>
      <c r="N2177" s="6">
        <v>4</v>
      </c>
      <c r="O2177" s="6">
        <v>4</v>
      </c>
      <c r="P2177" s="6">
        <v>4.3</v>
      </c>
      <c r="Q2177" s="6">
        <v>4</v>
      </c>
      <c r="R2177" s="6">
        <v>4</v>
      </c>
      <c r="S2177" s="6">
        <v>4.4000000000000004</v>
      </c>
      <c r="T2177" s="6">
        <v>4</v>
      </c>
      <c r="U2177" s="6">
        <v>4.5</v>
      </c>
      <c r="V2177" s="6">
        <v>4</v>
      </c>
      <c r="W2177" s="6">
        <f t="shared" si="33"/>
        <v>3.8</v>
      </c>
      <c r="X2177" s="6">
        <v>3.5</v>
      </c>
      <c r="Y2177" s="6">
        <v>4.0999999999999996</v>
      </c>
      <c r="Z2177" s="6">
        <v>4.2</v>
      </c>
      <c r="AA2177" s="6">
        <v>4</v>
      </c>
      <c r="AL2177" t="s">
        <v>2824</v>
      </c>
      <c r="AM2177" s="4">
        <v>16678768</v>
      </c>
      <c r="AN2177" t="s">
        <v>2825</v>
      </c>
      <c r="AO2177" t="s">
        <v>2826</v>
      </c>
      <c r="AP2177" s="4">
        <v>43208497</v>
      </c>
      <c r="AQ2177" t="s">
        <v>2827</v>
      </c>
      <c r="AR2177" t="s">
        <v>2837</v>
      </c>
      <c r="AS2177" t="s">
        <v>2880</v>
      </c>
    </row>
    <row r="2178" spans="1:45" x14ac:dyDescent="0.25">
      <c r="A2178">
        <v>212159</v>
      </c>
      <c r="B2178">
        <v>436</v>
      </c>
      <c r="C2178" t="s">
        <v>903</v>
      </c>
      <c r="D2178" t="s">
        <v>1566</v>
      </c>
      <c r="E2178" t="s">
        <v>2230</v>
      </c>
      <c r="F2178">
        <v>2019</v>
      </c>
      <c r="G2178" t="s">
        <v>2803</v>
      </c>
      <c r="H2178" t="s">
        <v>2816</v>
      </c>
      <c r="I2178" t="s">
        <v>2820</v>
      </c>
      <c r="J2178" t="s">
        <v>8</v>
      </c>
      <c r="K2178" s="6">
        <v>4.5999999999999996</v>
      </c>
      <c r="L2178" s="6">
        <v>4.7</v>
      </c>
      <c r="M2178" s="6">
        <v>4</v>
      </c>
      <c r="N2178" s="6">
        <v>4</v>
      </c>
      <c r="O2178" s="6">
        <v>4</v>
      </c>
      <c r="P2178" s="6">
        <v>4.5</v>
      </c>
      <c r="Q2178" s="6">
        <v>4</v>
      </c>
      <c r="R2178" s="6">
        <v>4</v>
      </c>
      <c r="S2178" s="6">
        <v>4.3</v>
      </c>
      <c r="T2178" s="6">
        <v>4</v>
      </c>
      <c r="U2178" s="6">
        <v>4.3</v>
      </c>
      <c r="V2178" s="6">
        <v>4</v>
      </c>
      <c r="W2178" s="6">
        <f t="shared" si="33"/>
        <v>3.8</v>
      </c>
      <c r="X2178" s="6">
        <v>3.6</v>
      </c>
      <c r="Y2178" s="6">
        <v>4</v>
      </c>
      <c r="Z2178" s="6">
        <v>4.5</v>
      </c>
      <c r="AA2178" s="6">
        <v>4.2</v>
      </c>
      <c r="AL2178" t="s">
        <v>2824</v>
      </c>
      <c r="AM2178" s="4">
        <v>16678768</v>
      </c>
      <c r="AN2178" t="s">
        <v>2825</v>
      </c>
      <c r="AO2178" t="s">
        <v>2826</v>
      </c>
      <c r="AP2178" s="4">
        <v>43208497</v>
      </c>
      <c r="AQ2178" t="s">
        <v>2827</v>
      </c>
      <c r="AR2178" t="s">
        <v>2838</v>
      </c>
      <c r="AS2178" t="s">
        <v>2880</v>
      </c>
    </row>
    <row r="2179" spans="1:45" x14ac:dyDescent="0.25">
      <c r="A2179">
        <v>213041</v>
      </c>
      <c r="B2179">
        <v>417</v>
      </c>
      <c r="C2179" t="s">
        <v>402</v>
      </c>
      <c r="D2179" t="s">
        <v>1566</v>
      </c>
      <c r="E2179" t="s">
        <v>1931</v>
      </c>
      <c r="F2179">
        <v>2019</v>
      </c>
      <c r="G2179" t="s">
        <v>2778</v>
      </c>
      <c r="H2179" t="s">
        <v>2816</v>
      </c>
      <c r="I2179" t="s">
        <v>2820</v>
      </c>
      <c r="J2179" t="s">
        <v>8</v>
      </c>
      <c r="K2179" s="6">
        <v>4.5999999999999996</v>
      </c>
      <c r="L2179" s="6">
        <v>4.8</v>
      </c>
      <c r="M2179" s="6">
        <v>4</v>
      </c>
      <c r="N2179" s="6">
        <v>4</v>
      </c>
      <c r="O2179" s="6">
        <v>4</v>
      </c>
      <c r="P2179" s="6">
        <v>4.0999999999999996</v>
      </c>
      <c r="Q2179" s="6">
        <v>4</v>
      </c>
      <c r="R2179" s="6">
        <v>4</v>
      </c>
      <c r="S2179" s="6">
        <v>4.2</v>
      </c>
      <c r="T2179" s="6">
        <v>4</v>
      </c>
      <c r="U2179" s="6">
        <v>4.9000000000000004</v>
      </c>
      <c r="V2179" s="6">
        <v>4</v>
      </c>
      <c r="W2179" s="6">
        <f t="shared" ref="W2179:W2242" si="34">SUM(X2179,Y2179)/2</f>
        <v>4.1999999999999993</v>
      </c>
      <c r="X2179" s="6">
        <v>4.0999999999999996</v>
      </c>
      <c r="Y2179" s="6">
        <v>4.3</v>
      </c>
      <c r="Z2179" s="6">
        <v>4</v>
      </c>
      <c r="AA2179" s="6">
        <v>4.0999999999999996</v>
      </c>
      <c r="AL2179" t="s">
        <v>2824</v>
      </c>
      <c r="AM2179" s="4">
        <v>16678768</v>
      </c>
      <c r="AN2179" t="s">
        <v>2825</v>
      </c>
      <c r="AO2179" t="s">
        <v>2826</v>
      </c>
      <c r="AP2179" s="4">
        <v>43208497</v>
      </c>
      <c r="AQ2179" t="s">
        <v>2827</v>
      </c>
      <c r="AR2179" t="s">
        <v>2839</v>
      </c>
      <c r="AS2179" t="s">
        <v>2880</v>
      </c>
    </row>
    <row r="2180" spans="1:45" x14ac:dyDescent="0.25">
      <c r="A2180">
        <v>219031</v>
      </c>
      <c r="B2180">
        <v>437</v>
      </c>
      <c r="C2180" t="s">
        <v>688</v>
      </c>
      <c r="D2180" t="s">
        <v>1566</v>
      </c>
      <c r="E2180" t="s">
        <v>2217</v>
      </c>
      <c r="F2180">
        <v>2019</v>
      </c>
      <c r="G2180" t="s">
        <v>2803</v>
      </c>
      <c r="H2180" t="s">
        <v>2816</v>
      </c>
      <c r="I2180" t="s">
        <v>2820</v>
      </c>
      <c r="J2180" t="s">
        <v>8</v>
      </c>
      <c r="K2180" s="6">
        <v>4.5999999999999996</v>
      </c>
      <c r="L2180" s="6">
        <v>4.5</v>
      </c>
      <c r="M2180" s="6">
        <v>4</v>
      </c>
      <c r="N2180" s="6">
        <v>4</v>
      </c>
      <c r="O2180" s="6">
        <v>4</v>
      </c>
      <c r="P2180" s="6">
        <v>4.8</v>
      </c>
      <c r="Q2180" s="6">
        <v>4</v>
      </c>
      <c r="R2180" s="6">
        <v>4</v>
      </c>
      <c r="S2180" s="6">
        <v>4.4000000000000004</v>
      </c>
      <c r="T2180" s="6">
        <v>4</v>
      </c>
      <c r="U2180" s="6">
        <v>4.5999999999999996</v>
      </c>
      <c r="V2180" s="6">
        <v>4</v>
      </c>
      <c r="W2180" s="6">
        <f t="shared" si="34"/>
        <v>4.05</v>
      </c>
      <c r="X2180" s="6">
        <v>3.5</v>
      </c>
      <c r="Y2180" s="6">
        <v>4.5999999999999996</v>
      </c>
      <c r="Z2180" s="6">
        <v>4.8</v>
      </c>
      <c r="AA2180" s="6">
        <v>4</v>
      </c>
      <c r="AL2180" t="s">
        <v>2824</v>
      </c>
      <c r="AM2180" s="4">
        <v>16678768</v>
      </c>
      <c r="AN2180" t="s">
        <v>2825</v>
      </c>
      <c r="AO2180" t="s">
        <v>2826</v>
      </c>
      <c r="AP2180" s="4">
        <v>43208497</v>
      </c>
      <c r="AQ2180" t="s">
        <v>2827</v>
      </c>
      <c r="AR2180" t="s">
        <v>2840</v>
      </c>
      <c r="AS2180" t="s">
        <v>2880</v>
      </c>
    </row>
    <row r="2181" spans="1:45" x14ac:dyDescent="0.25">
      <c r="A2181">
        <v>218022</v>
      </c>
      <c r="B2181">
        <v>438</v>
      </c>
      <c r="C2181" t="s">
        <v>883</v>
      </c>
      <c r="D2181" t="s">
        <v>1566</v>
      </c>
      <c r="E2181" t="s">
        <v>2215</v>
      </c>
      <c r="F2181">
        <v>2019</v>
      </c>
      <c r="G2181" t="s">
        <v>2803</v>
      </c>
      <c r="H2181" t="s">
        <v>2816</v>
      </c>
      <c r="I2181" t="s">
        <v>2820</v>
      </c>
      <c r="J2181" t="s">
        <v>8</v>
      </c>
      <c r="K2181" s="6">
        <v>4.5999999999999996</v>
      </c>
      <c r="L2181" s="6">
        <v>4.4000000000000004</v>
      </c>
      <c r="M2181" s="6">
        <v>4</v>
      </c>
      <c r="N2181" s="6">
        <v>4</v>
      </c>
      <c r="O2181" s="6">
        <v>4</v>
      </c>
      <c r="P2181" s="6">
        <v>4.4000000000000004</v>
      </c>
      <c r="Q2181" s="6">
        <v>4</v>
      </c>
      <c r="R2181" s="6">
        <v>4</v>
      </c>
      <c r="S2181" s="6">
        <v>4.3</v>
      </c>
      <c r="T2181" s="6">
        <v>4</v>
      </c>
      <c r="U2181" s="6">
        <v>4.7</v>
      </c>
      <c r="V2181" s="6">
        <v>4</v>
      </c>
      <c r="W2181" s="6">
        <f t="shared" si="34"/>
        <v>3.3</v>
      </c>
      <c r="X2181" s="6">
        <v>3</v>
      </c>
      <c r="Y2181" s="6">
        <v>3.6</v>
      </c>
      <c r="Z2181" s="6">
        <v>3.5</v>
      </c>
      <c r="AA2181" s="6">
        <v>4</v>
      </c>
      <c r="AL2181" t="s">
        <v>2824</v>
      </c>
      <c r="AM2181" s="4">
        <v>16678768</v>
      </c>
      <c r="AN2181" t="s">
        <v>2825</v>
      </c>
      <c r="AO2181" t="s">
        <v>2826</v>
      </c>
      <c r="AP2181" s="4">
        <v>43208497</v>
      </c>
      <c r="AQ2181" t="s">
        <v>2827</v>
      </c>
      <c r="AR2181" t="s">
        <v>2851</v>
      </c>
      <c r="AS2181" t="s">
        <v>2894</v>
      </c>
    </row>
    <row r="2182" spans="1:45" x14ac:dyDescent="0.25">
      <c r="A2182">
        <v>218117</v>
      </c>
      <c r="B2182">
        <v>439</v>
      </c>
      <c r="C2182" t="s">
        <v>1392</v>
      </c>
      <c r="D2182" t="s">
        <v>1566</v>
      </c>
      <c r="E2182" t="s">
        <v>2695</v>
      </c>
      <c r="F2182">
        <v>2019</v>
      </c>
      <c r="G2182" t="s">
        <v>2803</v>
      </c>
      <c r="H2182" t="s">
        <v>2816</v>
      </c>
      <c r="I2182" t="s">
        <v>2820</v>
      </c>
      <c r="J2182" t="s">
        <v>8</v>
      </c>
      <c r="K2182" s="6">
        <v>4.5999999999999996</v>
      </c>
      <c r="L2182" s="6">
        <v>4.0999999999999996</v>
      </c>
      <c r="M2182" s="6">
        <v>4</v>
      </c>
      <c r="N2182" s="6">
        <v>4</v>
      </c>
      <c r="O2182" s="6">
        <v>4</v>
      </c>
      <c r="P2182" s="6">
        <v>4.2</v>
      </c>
      <c r="Q2182" s="6">
        <v>4</v>
      </c>
      <c r="R2182" s="6">
        <v>4</v>
      </c>
      <c r="S2182" s="6">
        <v>4.0999999999999996</v>
      </c>
      <c r="T2182" s="6">
        <v>4</v>
      </c>
      <c r="U2182" s="6">
        <v>4.3</v>
      </c>
      <c r="V2182" s="6">
        <v>4</v>
      </c>
      <c r="W2182" s="6">
        <f t="shared" si="34"/>
        <v>3.8</v>
      </c>
      <c r="X2182" s="6">
        <v>3.6</v>
      </c>
      <c r="Y2182" s="6">
        <v>4</v>
      </c>
      <c r="Z2182" s="6">
        <v>3.7</v>
      </c>
      <c r="AA2182" s="6">
        <v>3.9</v>
      </c>
      <c r="AL2182" t="s">
        <v>2824</v>
      </c>
      <c r="AM2182" s="4">
        <v>16678768</v>
      </c>
      <c r="AN2182" t="s">
        <v>2825</v>
      </c>
      <c r="AO2182" t="s">
        <v>2826</v>
      </c>
      <c r="AP2182" s="4">
        <v>43208497</v>
      </c>
      <c r="AQ2182" t="s">
        <v>2827</v>
      </c>
      <c r="AR2182" t="s">
        <v>2852</v>
      </c>
      <c r="AS2182" t="s">
        <v>2880</v>
      </c>
    </row>
    <row r="2183" spans="1:45" x14ac:dyDescent="0.25">
      <c r="A2183">
        <v>214081</v>
      </c>
      <c r="B2183">
        <v>440</v>
      </c>
      <c r="C2183" t="s">
        <v>571</v>
      </c>
      <c r="D2183" t="s">
        <v>1566</v>
      </c>
      <c r="E2183" t="s">
        <v>2100</v>
      </c>
      <c r="F2183">
        <v>2019</v>
      </c>
      <c r="G2183" t="s">
        <v>2803</v>
      </c>
      <c r="H2183" t="s">
        <v>2816</v>
      </c>
      <c r="I2183" t="s">
        <v>2820</v>
      </c>
      <c r="J2183" t="s">
        <v>8</v>
      </c>
      <c r="K2183" s="6">
        <v>4.5999999999999996</v>
      </c>
      <c r="L2183" s="6">
        <v>4.0999999999999996</v>
      </c>
      <c r="M2183" s="6">
        <v>4</v>
      </c>
      <c r="N2183" s="6">
        <v>4</v>
      </c>
      <c r="O2183" s="6">
        <v>4</v>
      </c>
      <c r="P2183" s="6">
        <v>3.8</v>
      </c>
      <c r="Q2183" s="6">
        <v>4</v>
      </c>
      <c r="R2183" s="6">
        <v>4</v>
      </c>
      <c r="S2183" s="6">
        <v>4.2</v>
      </c>
      <c r="T2183" s="6">
        <v>4</v>
      </c>
      <c r="U2183" s="6">
        <v>4.9000000000000004</v>
      </c>
      <c r="V2183" s="6">
        <v>4</v>
      </c>
      <c r="W2183" s="6">
        <f t="shared" si="34"/>
        <v>3.55</v>
      </c>
      <c r="X2183" s="6">
        <v>3.3</v>
      </c>
      <c r="Y2183" s="6">
        <v>3.8</v>
      </c>
      <c r="Z2183" s="6">
        <v>4</v>
      </c>
      <c r="AA2183" s="6">
        <v>4</v>
      </c>
      <c r="AL2183" t="s">
        <v>2824</v>
      </c>
      <c r="AM2183" s="4">
        <v>16678768</v>
      </c>
      <c r="AN2183" t="s">
        <v>2825</v>
      </c>
      <c r="AO2183" t="s">
        <v>2826</v>
      </c>
      <c r="AP2183" s="4">
        <v>43208497</v>
      </c>
      <c r="AQ2183" t="s">
        <v>2827</v>
      </c>
      <c r="AR2183" t="s">
        <v>2853</v>
      </c>
      <c r="AS2183" t="s">
        <v>2886</v>
      </c>
    </row>
    <row r="2184" spans="1:45" x14ac:dyDescent="0.25">
      <c r="A2184">
        <v>213031</v>
      </c>
      <c r="B2184">
        <v>441</v>
      </c>
      <c r="C2184" t="s">
        <v>884</v>
      </c>
      <c r="D2184" t="s">
        <v>1566</v>
      </c>
      <c r="E2184" t="s">
        <v>2370</v>
      </c>
      <c r="F2184">
        <v>2019</v>
      </c>
      <c r="G2184" t="s">
        <v>2803</v>
      </c>
      <c r="H2184" t="s">
        <v>2816</v>
      </c>
      <c r="I2184" t="s">
        <v>2820</v>
      </c>
      <c r="J2184" t="s">
        <v>8</v>
      </c>
      <c r="K2184" s="6">
        <v>4.5999999999999996</v>
      </c>
      <c r="L2184" s="6">
        <v>4</v>
      </c>
      <c r="M2184" s="6">
        <v>4</v>
      </c>
      <c r="N2184" s="6">
        <v>4</v>
      </c>
      <c r="O2184" s="6">
        <v>4</v>
      </c>
      <c r="P2184" s="6">
        <v>4.0999999999999996</v>
      </c>
      <c r="Q2184" s="6">
        <v>4</v>
      </c>
      <c r="R2184" s="6">
        <v>4</v>
      </c>
      <c r="S2184" s="6">
        <v>3.9</v>
      </c>
      <c r="T2184" s="6">
        <v>4</v>
      </c>
      <c r="U2184" s="6">
        <v>4.2</v>
      </c>
      <c r="V2184" s="6">
        <v>4</v>
      </c>
      <c r="W2184" s="6">
        <f t="shared" si="34"/>
        <v>3.5</v>
      </c>
      <c r="X2184" s="6">
        <v>3.4</v>
      </c>
      <c r="Y2184" s="6">
        <v>3.6</v>
      </c>
      <c r="Z2184" s="6">
        <v>3.9</v>
      </c>
      <c r="AA2184" s="6">
        <v>4</v>
      </c>
      <c r="AL2184" t="s">
        <v>2824</v>
      </c>
      <c r="AM2184" s="4">
        <v>16678768</v>
      </c>
      <c r="AN2184" t="s">
        <v>2825</v>
      </c>
      <c r="AO2184" t="s">
        <v>2826</v>
      </c>
      <c r="AP2184" s="4">
        <v>43208497</v>
      </c>
      <c r="AQ2184" t="s">
        <v>2827</v>
      </c>
      <c r="AR2184" t="s">
        <v>2854</v>
      </c>
      <c r="AS2184" t="s">
        <v>2895</v>
      </c>
    </row>
    <row r="2185" spans="1:45" x14ac:dyDescent="0.25">
      <c r="A2185">
        <v>211068</v>
      </c>
      <c r="B2185">
        <v>418</v>
      </c>
      <c r="C2185" t="s">
        <v>910</v>
      </c>
      <c r="D2185" t="s">
        <v>1566</v>
      </c>
      <c r="E2185" t="s">
        <v>1847</v>
      </c>
      <c r="F2185">
        <v>2019</v>
      </c>
      <c r="G2185" t="s">
        <v>2778</v>
      </c>
      <c r="H2185" t="s">
        <v>2816</v>
      </c>
      <c r="I2185" t="s">
        <v>2820</v>
      </c>
      <c r="J2185" t="s">
        <v>8</v>
      </c>
      <c r="K2185" s="6">
        <v>4.5999999999999996</v>
      </c>
      <c r="L2185" s="6">
        <v>4.4000000000000004</v>
      </c>
      <c r="M2185" s="6">
        <v>4</v>
      </c>
      <c r="N2185" s="6">
        <v>4</v>
      </c>
      <c r="O2185" s="6">
        <v>4</v>
      </c>
      <c r="P2185" s="6">
        <v>4.0999999999999996</v>
      </c>
      <c r="Q2185" s="6">
        <v>4</v>
      </c>
      <c r="R2185" s="6">
        <v>4</v>
      </c>
      <c r="S2185" s="6">
        <v>4.4000000000000004</v>
      </c>
      <c r="T2185" s="6">
        <v>4</v>
      </c>
      <c r="U2185" s="6">
        <v>4.7</v>
      </c>
      <c r="V2185" s="6">
        <v>4</v>
      </c>
      <c r="W2185" s="6">
        <f t="shared" si="34"/>
        <v>3.8</v>
      </c>
      <c r="X2185" s="6">
        <v>3.6</v>
      </c>
      <c r="Y2185" s="6">
        <v>4</v>
      </c>
      <c r="Z2185" s="6">
        <v>3.9</v>
      </c>
      <c r="AA2185" s="6">
        <v>4.0999999999999996</v>
      </c>
      <c r="AL2185" t="s">
        <v>2824</v>
      </c>
      <c r="AM2185" s="4">
        <v>16678768</v>
      </c>
      <c r="AN2185" t="s">
        <v>2825</v>
      </c>
      <c r="AO2185" t="s">
        <v>2826</v>
      </c>
      <c r="AP2185" s="4">
        <v>43208497</v>
      </c>
      <c r="AQ2185" t="s">
        <v>2827</v>
      </c>
      <c r="AR2185" t="s">
        <v>2841</v>
      </c>
      <c r="AS2185" t="s">
        <v>2880</v>
      </c>
    </row>
    <row r="2186" spans="1:45" x14ac:dyDescent="0.25">
      <c r="A2186">
        <v>214116</v>
      </c>
      <c r="B2186">
        <v>419</v>
      </c>
      <c r="C2186" t="s">
        <v>911</v>
      </c>
      <c r="D2186" t="s">
        <v>1566</v>
      </c>
      <c r="E2186" t="s">
        <v>1770</v>
      </c>
      <c r="F2186">
        <v>2019</v>
      </c>
      <c r="G2186" t="s">
        <v>2778</v>
      </c>
      <c r="H2186" t="s">
        <v>2816</v>
      </c>
      <c r="I2186" t="s">
        <v>2820</v>
      </c>
      <c r="J2186" t="s">
        <v>8</v>
      </c>
      <c r="K2186" s="6">
        <v>4.5999999999999996</v>
      </c>
      <c r="L2186" s="6">
        <v>4.3</v>
      </c>
      <c r="M2186" s="6">
        <v>4</v>
      </c>
      <c r="N2186" s="6">
        <v>4</v>
      </c>
      <c r="O2186" s="6">
        <v>4</v>
      </c>
      <c r="P2186" s="6">
        <v>4.3</v>
      </c>
      <c r="Q2186" s="6">
        <v>4</v>
      </c>
      <c r="R2186" s="6">
        <v>4</v>
      </c>
      <c r="S2186" s="6">
        <v>4.5</v>
      </c>
      <c r="T2186" s="6">
        <v>4</v>
      </c>
      <c r="U2186" s="6">
        <v>4.5</v>
      </c>
      <c r="V2186" s="6">
        <v>4</v>
      </c>
      <c r="W2186" s="6">
        <f t="shared" si="34"/>
        <v>4.3499999999999996</v>
      </c>
      <c r="X2186" s="6">
        <v>4.3</v>
      </c>
      <c r="Y2186" s="6">
        <v>4.4000000000000004</v>
      </c>
      <c r="Z2186" s="6">
        <v>4.3</v>
      </c>
      <c r="AA2186" s="6">
        <v>4.2</v>
      </c>
      <c r="AL2186" t="s">
        <v>2824</v>
      </c>
      <c r="AM2186" s="4">
        <v>16678768</v>
      </c>
      <c r="AN2186" t="s">
        <v>2825</v>
      </c>
      <c r="AO2186" t="s">
        <v>2826</v>
      </c>
      <c r="AP2186" s="4">
        <v>43208497</v>
      </c>
      <c r="AQ2186" t="s">
        <v>2827</v>
      </c>
      <c r="AR2186" t="s">
        <v>2850</v>
      </c>
      <c r="AS2186" t="s">
        <v>2893</v>
      </c>
    </row>
    <row r="2187" spans="1:45" x14ac:dyDescent="0.25">
      <c r="A2187">
        <v>213015</v>
      </c>
      <c r="B2187">
        <v>420</v>
      </c>
      <c r="C2187" t="s">
        <v>219</v>
      </c>
      <c r="D2187" t="s">
        <v>1566</v>
      </c>
      <c r="E2187" t="s">
        <v>1748</v>
      </c>
      <c r="F2187">
        <v>2019</v>
      </c>
      <c r="G2187" t="s">
        <v>2778</v>
      </c>
      <c r="H2187" t="s">
        <v>2816</v>
      </c>
      <c r="I2187" t="s">
        <v>2820</v>
      </c>
      <c r="J2187" t="s">
        <v>8</v>
      </c>
      <c r="K2187" s="6">
        <v>4.5999999999999996</v>
      </c>
      <c r="L2187" s="6">
        <v>4.3</v>
      </c>
      <c r="M2187" s="6">
        <v>4</v>
      </c>
      <c r="N2187" s="6">
        <v>4</v>
      </c>
      <c r="O2187" s="6">
        <v>4</v>
      </c>
      <c r="P2187" s="6">
        <v>4</v>
      </c>
      <c r="Q2187" s="6">
        <v>4</v>
      </c>
      <c r="R2187" s="6">
        <v>4</v>
      </c>
      <c r="S2187" s="6">
        <v>4.5</v>
      </c>
      <c r="T2187" s="6">
        <v>4</v>
      </c>
      <c r="U2187" s="6">
        <v>4.4000000000000004</v>
      </c>
      <c r="V2187" s="6">
        <v>4</v>
      </c>
      <c r="W2187" s="6">
        <f t="shared" si="34"/>
        <v>3.8499999999999996</v>
      </c>
      <c r="X2187" s="6">
        <v>3.8</v>
      </c>
      <c r="Y2187" s="6">
        <v>3.9</v>
      </c>
      <c r="Z2187" s="6">
        <v>4</v>
      </c>
      <c r="AA2187" s="6">
        <v>4.2</v>
      </c>
      <c r="AL2187" t="s">
        <v>2824</v>
      </c>
      <c r="AM2187" s="4">
        <v>16678768</v>
      </c>
      <c r="AN2187" t="s">
        <v>2825</v>
      </c>
      <c r="AO2187" t="s">
        <v>2826</v>
      </c>
      <c r="AP2187" s="4">
        <v>43208497</v>
      </c>
      <c r="AQ2187" t="s">
        <v>2827</v>
      </c>
      <c r="AR2187" t="s">
        <v>2842</v>
      </c>
      <c r="AS2187" t="s">
        <v>2880</v>
      </c>
    </row>
    <row r="2188" spans="1:45" x14ac:dyDescent="0.25">
      <c r="A2188">
        <v>212130</v>
      </c>
      <c r="B2188">
        <v>421</v>
      </c>
      <c r="C2188" t="s">
        <v>913</v>
      </c>
      <c r="D2188" t="s">
        <v>1566</v>
      </c>
      <c r="E2188" t="s">
        <v>1745</v>
      </c>
      <c r="F2188">
        <v>2019</v>
      </c>
      <c r="G2188" t="s">
        <v>2778</v>
      </c>
      <c r="H2188" t="s">
        <v>2816</v>
      </c>
      <c r="I2188" t="s">
        <v>2820</v>
      </c>
      <c r="J2188" t="s">
        <v>8</v>
      </c>
      <c r="K2188" s="6">
        <v>4.5999999999999996</v>
      </c>
      <c r="L2188" s="6">
        <v>4.5</v>
      </c>
      <c r="M2188" s="6">
        <v>4</v>
      </c>
      <c r="N2188" s="6">
        <v>4</v>
      </c>
      <c r="O2188" s="6">
        <v>4</v>
      </c>
      <c r="P2188" s="6">
        <v>4.8</v>
      </c>
      <c r="Q2188" s="6">
        <v>4</v>
      </c>
      <c r="R2188" s="6">
        <v>4</v>
      </c>
      <c r="S2188" s="6">
        <v>4.8</v>
      </c>
      <c r="T2188" s="6">
        <v>4</v>
      </c>
      <c r="U2188" s="6">
        <v>4.5</v>
      </c>
      <c r="V2188" s="6">
        <v>4</v>
      </c>
      <c r="W2188" s="6">
        <f t="shared" si="34"/>
        <v>4.1500000000000004</v>
      </c>
      <c r="X2188" s="6">
        <v>3.8</v>
      </c>
      <c r="Y2188" s="6">
        <v>4.5</v>
      </c>
      <c r="Z2188" s="6">
        <v>4.0999999999999996</v>
      </c>
      <c r="AA2188" s="6">
        <v>4.3</v>
      </c>
      <c r="AL2188" t="s">
        <v>2824</v>
      </c>
      <c r="AM2188" s="4">
        <v>16678768</v>
      </c>
      <c r="AN2188" t="s">
        <v>2825</v>
      </c>
      <c r="AO2188" t="s">
        <v>2826</v>
      </c>
      <c r="AP2188" s="4">
        <v>43208497</v>
      </c>
      <c r="AQ2188" t="s">
        <v>2827</v>
      </c>
      <c r="AR2188" t="s">
        <v>2843</v>
      </c>
      <c r="AS2188" t="s">
        <v>2880</v>
      </c>
    </row>
    <row r="2189" spans="1:45" x14ac:dyDescent="0.25">
      <c r="A2189">
        <v>217139</v>
      </c>
      <c r="B2189">
        <v>422</v>
      </c>
      <c r="C2189" t="s">
        <v>202</v>
      </c>
      <c r="D2189" t="s">
        <v>1566</v>
      </c>
      <c r="E2189" t="s">
        <v>1731</v>
      </c>
      <c r="F2189">
        <v>2019</v>
      </c>
      <c r="G2189" t="s">
        <v>2778</v>
      </c>
      <c r="H2189" t="s">
        <v>2816</v>
      </c>
      <c r="I2189" t="s">
        <v>2820</v>
      </c>
      <c r="J2189" t="s">
        <v>8</v>
      </c>
      <c r="K2189" s="6">
        <v>4.5999999999999996</v>
      </c>
      <c r="L2189" s="6">
        <v>4.0999999999999996</v>
      </c>
      <c r="M2189" s="6">
        <v>4</v>
      </c>
      <c r="N2189" s="6">
        <v>4</v>
      </c>
      <c r="O2189" s="6">
        <v>4</v>
      </c>
      <c r="P2189" s="6">
        <v>3.9</v>
      </c>
      <c r="Q2189" s="6">
        <v>4</v>
      </c>
      <c r="R2189" s="6">
        <v>4</v>
      </c>
      <c r="S2189" s="6">
        <v>4.4000000000000004</v>
      </c>
      <c r="T2189" s="6">
        <v>4</v>
      </c>
      <c r="U2189" s="6">
        <v>4.4000000000000004</v>
      </c>
      <c r="V2189" s="6">
        <v>4</v>
      </c>
      <c r="W2189" s="6">
        <f t="shared" si="34"/>
        <v>3.7</v>
      </c>
      <c r="X2189" s="6">
        <v>3.4</v>
      </c>
      <c r="Y2189" s="6">
        <v>4</v>
      </c>
      <c r="Z2189" s="6">
        <v>3.5</v>
      </c>
      <c r="AA2189" s="6">
        <v>4.2</v>
      </c>
      <c r="AL2189" t="s">
        <v>2824</v>
      </c>
      <c r="AM2189" s="4">
        <v>16678768</v>
      </c>
      <c r="AN2189" t="s">
        <v>2825</v>
      </c>
      <c r="AO2189" t="s">
        <v>2826</v>
      </c>
      <c r="AP2189" s="4">
        <v>43208497</v>
      </c>
      <c r="AQ2189" t="s">
        <v>2827</v>
      </c>
      <c r="AR2189" t="s">
        <v>2844</v>
      </c>
      <c r="AS2189" t="s">
        <v>2880</v>
      </c>
    </row>
    <row r="2190" spans="1:45" x14ac:dyDescent="0.25">
      <c r="A2190">
        <v>214033</v>
      </c>
      <c r="B2190">
        <v>424</v>
      </c>
      <c r="C2190" t="s">
        <v>185</v>
      </c>
      <c r="D2190" t="s">
        <v>1566</v>
      </c>
      <c r="E2190" t="s">
        <v>1714</v>
      </c>
      <c r="F2190">
        <v>2019</v>
      </c>
      <c r="G2190" t="s">
        <v>2778</v>
      </c>
      <c r="H2190" t="s">
        <v>2816</v>
      </c>
      <c r="I2190" t="s">
        <v>2820</v>
      </c>
      <c r="J2190" t="s">
        <v>8</v>
      </c>
      <c r="K2190" s="6">
        <v>4.5999999999999996</v>
      </c>
      <c r="L2190" s="6">
        <v>4.9000000000000004</v>
      </c>
      <c r="M2190" s="6">
        <v>4</v>
      </c>
      <c r="N2190" s="6">
        <v>4</v>
      </c>
      <c r="O2190" s="6">
        <v>4</v>
      </c>
      <c r="P2190" s="6">
        <v>4.8</v>
      </c>
      <c r="Q2190" s="6">
        <v>4</v>
      </c>
      <c r="R2190" s="6">
        <v>4</v>
      </c>
      <c r="S2190" s="6">
        <v>4.5</v>
      </c>
      <c r="T2190" s="6">
        <v>4</v>
      </c>
      <c r="U2190" s="6">
        <v>4.4000000000000004</v>
      </c>
      <c r="V2190" s="6">
        <v>4</v>
      </c>
      <c r="W2190" s="6">
        <f t="shared" si="34"/>
        <v>4.1500000000000004</v>
      </c>
      <c r="X2190" s="6">
        <v>3.7</v>
      </c>
      <c r="Y2190" s="6">
        <v>4.5999999999999996</v>
      </c>
      <c r="Z2190" s="6">
        <v>4.5999999999999996</v>
      </c>
      <c r="AA2190" s="6">
        <v>4.2</v>
      </c>
      <c r="AL2190" t="s">
        <v>2824</v>
      </c>
      <c r="AM2190" s="4">
        <v>16678768</v>
      </c>
      <c r="AN2190" t="s">
        <v>2825</v>
      </c>
      <c r="AO2190" t="s">
        <v>2826</v>
      </c>
      <c r="AP2190" s="4">
        <v>43208497</v>
      </c>
      <c r="AQ2190" t="s">
        <v>2827</v>
      </c>
      <c r="AR2190" t="s">
        <v>2845</v>
      </c>
      <c r="AS2190" t="s">
        <v>2880</v>
      </c>
    </row>
    <row r="2191" spans="1:45" x14ac:dyDescent="0.25">
      <c r="A2191">
        <v>213088</v>
      </c>
      <c r="B2191">
        <v>425</v>
      </c>
      <c r="C2191" t="s">
        <v>914</v>
      </c>
      <c r="D2191" t="s">
        <v>1566</v>
      </c>
      <c r="E2191" t="s">
        <v>2388</v>
      </c>
      <c r="F2191">
        <v>2019</v>
      </c>
      <c r="G2191" t="s">
        <v>2778</v>
      </c>
      <c r="H2191" t="s">
        <v>2816</v>
      </c>
      <c r="I2191" t="s">
        <v>2820</v>
      </c>
      <c r="J2191" t="s">
        <v>8</v>
      </c>
      <c r="K2191" s="6">
        <v>4.5999999999999996</v>
      </c>
      <c r="L2191" s="6">
        <v>3.8</v>
      </c>
      <c r="M2191" s="6">
        <v>4</v>
      </c>
      <c r="N2191" s="6">
        <v>4</v>
      </c>
      <c r="O2191" s="6">
        <v>4</v>
      </c>
      <c r="P2191" s="6">
        <v>3.8</v>
      </c>
      <c r="Q2191" s="6">
        <v>4</v>
      </c>
      <c r="R2191" s="6">
        <v>4</v>
      </c>
      <c r="S2191" s="6">
        <v>3.8</v>
      </c>
      <c r="T2191" s="6">
        <v>4</v>
      </c>
      <c r="U2191" s="6">
        <v>4.0999999999999996</v>
      </c>
      <c r="V2191" s="6">
        <v>4</v>
      </c>
      <c r="W2191" s="6">
        <f t="shared" si="34"/>
        <v>3.45</v>
      </c>
      <c r="X2191" s="6">
        <v>3.1</v>
      </c>
      <c r="Y2191" s="6">
        <v>3.8</v>
      </c>
      <c r="Z2191" s="6">
        <v>3.6</v>
      </c>
      <c r="AA2191" s="6">
        <v>4.0999999999999996</v>
      </c>
      <c r="AL2191" t="s">
        <v>2824</v>
      </c>
      <c r="AM2191" s="4">
        <v>16678768</v>
      </c>
      <c r="AN2191" t="s">
        <v>2825</v>
      </c>
      <c r="AO2191" t="s">
        <v>2826</v>
      </c>
      <c r="AP2191" s="4">
        <v>43208497</v>
      </c>
      <c r="AQ2191" t="s">
        <v>2827</v>
      </c>
      <c r="AR2191" t="s">
        <v>2846</v>
      </c>
      <c r="AS2191" t="s">
        <v>2880</v>
      </c>
    </row>
    <row r="2192" spans="1:45" x14ac:dyDescent="0.25">
      <c r="A2192">
        <v>214149</v>
      </c>
      <c r="B2192">
        <v>415</v>
      </c>
      <c r="C2192" t="s">
        <v>907</v>
      </c>
      <c r="D2192" t="s">
        <v>1566</v>
      </c>
      <c r="E2192" t="s">
        <v>2384</v>
      </c>
      <c r="F2192">
        <v>2019</v>
      </c>
      <c r="G2192" t="s">
        <v>2778</v>
      </c>
      <c r="H2192" t="s">
        <v>2816</v>
      </c>
      <c r="I2192" t="s">
        <v>2820</v>
      </c>
      <c r="J2192" t="s">
        <v>8</v>
      </c>
      <c r="K2192" s="6">
        <v>4.5999999999999996</v>
      </c>
      <c r="L2192" s="6">
        <v>4.5999999999999996</v>
      </c>
      <c r="M2192" s="6">
        <v>4</v>
      </c>
      <c r="N2192" s="6">
        <v>4</v>
      </c>
      <c r="O2192" s="6">
        <v>4</v>
      </c>
      <c r="P2192" s="6">
        <v>4.7</v>
      </c>
      <c r="Q2192" s="6">
        <v>4</v>
      </c>
      <c r="R2192" s="6">
        <v>4</v>
      </c>
      <c r="S2192" s="6">
        <v>4.7</v>
      </c>
      <c r="T2192" s="6">
        <v>4</v>
      </c>
      <c r="U2192" s="6">
        <v>4.5999999999999996</v>
      </c>
      <c r="V2192" s="6">
        <v>4</v>
      </c>
      <c r="W2192" s="6">
        <f t="shared" si="34"/>
        <v>4.3</v>
      </c>
      <c r="X2192" s="6">
        <v>4.0999999999999996</v>
      </c>
      <c r="Y2192" s="6">
        <v>4.5</v>
      </c>
      <c r="Z2192" s="6">
        <v>4.5</v>
      </c>
      <c r="AA2192" s="6">
        <v>4.0999999999999996</v>
      </c>
      <c r="AL2192" t="s">
        <v>2824</v>
      </c>
      <c r="AM2192" s="4">
        <v>16678768</v>
      </c>
      <c r="AN2192" t="s">
        <v>2825</v>
      </c>
      <c r="AO2192" t="s">
        <v>2826</v>
      </c>
      <c r="AP2192" s="4">
        <v>43208497</v>
      </c>
      <c r="AQ2192" t="s">
        <v>2827</v>
      </c>
      <c r="AR2192" t="s">
        <v>2848</v>
      </c>
      <c r="AS2192" t="s">
        <v>2880</v>
      </c>
    </row>
    <row r="2193" spans="1:45" x14ac:dyDescent="0.25">
      <c r="A2193">
        <v>213017</v>
      </c>
      <c r="B2193">
        <v>443</v>
      </c>
      <c r="C2193" t="s">
        <v>886</v>
      </c>
      <c r="D2193" t="s">
        <v>1566</v>
      </c>
      <c r="E2193" t="s">
        <v>2071</v>
      </c>
      <c r="F2193">
        <v>2019</v>
      </c>
      <c r="G2193" t="s">
        <v>2803</v>
      </c>
      <c r="H2193" t="s">
        <v>2816</v>
      </c>
      <c r="I2193" t="s">
        <v>2820</v>
      </c>
      <c r="J2193" t="s">
        <v>8</v>
      </c>
      <c r="K2193" s="6">
        <v>4.5999999999999996</v>
      </c>
      <c r="L2193" s="6">
        <v>3.8</v>
      </c>
      <c r="M2193" s="6">
        <v>4</v>
      </c>
      <c r="N2193" s="6">
        <v>4</v>
      </c>
      <c r="O2193" s="6">
        <v>4</v>
      </c>
      <c r="P2193" s="6">
        <v>4.2</v>
      </c>
      <c r="Q2193" s="6">
        <v>4</v>
      </c>
      <c r="R2193" s="6">
        <v>4</v>
      </c>
      <c r="S2193" s="6">
        <v>4.0999999999999996</v>
      </c>
      <c r="T2193" s="6">
        <v>4</v>
      </c>
      <c r="U2193" s="6">
        <v>4.2</v>
      </c>
      <c r="V2193" s="6">
        <v>4</v>
      </c>
      <c r="W2193" s="6">
        <f t="shared" si="34"/>
        <v>3.9</v>
      </c>
      <c r="X2193" s="6">
        <v>3.8</v>
      </c>
      <c r="Y2193" s="6">
        <v>4</v>
      </c>
      <c r="Z2193" s="6">
        <v>3.8</v>
      </c>
      <c r="AA2193" s="6">
        <v>3.8</v>
      </c>
      <c r="AL2193" t="s">
        <v>2824</v>
      </c>
      <c r="AM2193" s="4">
        <v>16678768</v>
      </c>
      <c r="AN2193" t="s">
        <v>2825</v>
      </c>
      <c r="AO2193" t="s">
        <v>2826</v>
      </c>
      <c r="AP2193" s="4">
        <v>43208497</v>
      </c>
      <c r="AQ2193" t="s">
        <v>2827</v>
      </c>
      <c r="AR2193" t="s">
        <v>2828</v>
      </c>
      <c r="AS2193" t="s">
        <v>2880</v>
      </c>
    </row>
    <row r="2194" spans="1:45" x14ac:dyDescent="0.25">
      <c r="A2194">
        <v>212082</v>
      </c>
      <c r="B2194">
        <v>451</v>
      </c>
      <c r="C2194" t="s">
        <v>894</v>
      </c>
      <c r="D2194" t="s">
        <v>1566</v>
      </c>
      <c r="E2194" t="s">
        <v>2375</v>
      </c>
      <c r="F2194">
        <v>2019</v>
      </c>
      <c r="G2194" t="s">
        <v>2803</v>
      </c>
      <c r="H2194" t="s">
        <v>2816</v>
      </c>
      <c r="I2194" t="s">
        <v>2820</v>
      </c>
      <c r="J2194" t="s">
        <v>8</v>
      </c>
      <c r="K2194" s="6">
        <v>4.5999999999999996</v>
      </c>
      <c r="L2194" s="6">
        <v>4.8</v>
      </c>
      <c r="M2194" s="6">
        <v>4</v>
      </c>
      <c r="N2194" s="6">
        <v>4</v>
      </c>
      <c r="O2194" s="6">
        <v>4</v>
      </c>
      <c r="P2194" s="6">
        <v>4.7</v>
      </c>
      <c r="Q2194" s="6">
        <v>4</v>
      </c>
      <c r="R2194" s="6">
        <v>4</v>
      </c>
      <c r="S2194" s="6">
        <v>4.7</v>
      </c>
      <c r="T2194" s="6">
        <v>4</v>
      </c>
      <c r="U2194" s="6">
        <v>4.5</v>
      </c>
      <c r="V2194" s="6">
        <v>4</v>
      </c>
      <c r="W2194" s="6">
        <f t="shared" si="34"/>
        <v>3.95</v>
      </c>
      <c r="X2194" s="6">
        <v>3.6</v>
      </c>
      <c r="Y2194" s="6">
        <v>4.3</v>
      </c>
      <c r="Z2194" s="6">
        <v>4.5</v>
      </c>
      <c r="AA2194" s="6">
        <v>4</v>
      </c>
      <c r="AL2194" t="s">
        <v>2824</v>
      </c>
      <c r="AM2194" s="4">
        <v>16678768</v>
      </c>
      <c r="AN2194" t="s">
        <v>2825</v>
      </c>
      <c r="AO2194" t="s">
        <v>2826</v>
      </c>
      <c r="AP2194" s="4">
        <v>43208497</v>
      </c>
      <c r="AQ2194" t="s">
        <v>2827</v>
      </c>
      <c r="AR2194" t="s">
        <v>2829</v>
      </c>
      <c r="AS2194" t="s">
        <v>2880</v>
      </c>
    </row>
    <row r="2195" spans="1:45" x14ac:dyDescent="0.25">
      <c r="A2195">
        <v>216047</v>
      </c>
      <c r="B2195">
        <v>452</v>
      </c>
      <c r="C2195" t="s">
        <v>895</v>
      </c>
      <c r="D2195" t="s">
        <v>1566</v>
      </c>
      <c r="E2195" t="s">
        <v>1829</v>
      </c>
      <c r="F2195">
        <v>2019</v>
      </c>
      <c r="G2195" t="s">
        <v>2803</v>
      </c>
      <c r="H2195" t="s">
        <v>2816</v>
      </c>
      <c r="I2195" t="s">
        <v>2820</v>
      </c>
      <c r="J2195" t="s">
        <v>8</v>
      </c>
      <c r="K2195" s="6">
        <v>4.5999999999999996</v>
      </c>
      <c r="L2195" s="6">
        <v>4.7</v>
      </c>
      <c r="M2195" s="6">
        <v>4</v>
      </c>
      <c r="N2195" s="6">
        <v>4</v>
      </c>
      <c r="O2195" s="6">
        <v>4</v>
      </c>
      <c r="P2195" s="6">
        <v>4.8</v>
      </c>
      <c r="Q2195" s="6">
        <v>4</v>
      </c>
      <c r="R2195" s="6">
        <v>4</v>
      </c>
      <c r="S2195" s="6">
        <v>4.7</v>
      </c>
      <c r="T2195" s="6">
        <v>4</v>
      </c>
      <c r="U2195" s="6">
        <v>4.5</v>
      </c>
      <c r="V2195" s="6">
        <v>4</v>
      </c>
      <c r="W2195" s="6">
        <f t="shared" si="34"/>
        <v>3.95</v>
      </c>
      <c r="X2195" s="6">
        <v>3.7</v>
      </c>
      <c r="Y2195" s="6">
        <v>4.2</v>
      </c>
      <c r="Z2195" s="6">
        <v>4.8</v>
      </c>
      <c r="AA2195" s="6">
        <v>4</v>
      </c>
      <c r="AL2195" t="s">
        <v>2824</v>
      </c>
      <c r="AM2195" s="4">
        <v>16678768</v>
      </c>
      <c r="AN2195" t="s">
        <v>2825</v>
      </c>
      <c r="AO2195" t="s">
        <v>2826</v>
      </c>
      <c r="AP2195" s="4">
        <v>43208497</v>
      </c>
      <c r="AQ2195" t="s">
        <v>2827</v>
      </c>
      <c r="AR2195" t="s">
        <v>2830</v>
      </c>
      <c r="AS2195" t="s">
        <v>2885</v>
      </c>
    </row>
    <row r="2196" spans="1:45" x14ac:dyDescent="0.25">
      <c r="A2196">
        <v>212026</v>
      </c>
      <c r="B2196">
        <v>453</v>
      </c>
      <c r="C2196" t="s">
        <v>896</v>
      </c>
      <c r="D2196" t="s">
        <v>1566</v>
      </c>
      <c r="E2196" t="s">
        <v>2376</v>
      </c>
      <c r="F2196">
        <v>2019</v>
      </c>
      <c r="G2196" t="s">
        <v>2803</v>
      </c>
      <c r="H2196" t="s">
        <v>2816</v>
      </c>
      <c r="I2196" t="s">
        <v>2820</v>
      </c>
      <c r="J2196" t="s">
        <v>8</v>
      </c>
      <c r="K2196" s="6">
        <v>4.5999999999999996</v>
      </c>
      <c r="L2196" s="6">
        <v>4.9000000000000004</v>
      </c>
      <c r="M2196" s="6">
        <v>4</v>
      </c>
      <c r="N2196" s="6">
        <v>4</v>
      </c>
      <c r="O2196" s="6">
        <v>4</v>
      </c>
      <c r="P2196" s="6">
        <v>4.8</v>
      </c>
      <c r="Q2196" s="6">
        <v>4</v>
      </c>
      <c r="R2196" s="6">
        <v>4</v>
      </c>
      <c r="S2196" s="6">
        <v>4.5999999999999996</v>
      </c>
      <c r="T2196" s="6">
        <v>4</v>
      </c>
      <c r="U2196" s="6">
        <v>4.4000000000000004</v>
      </c>
      <c r="V2196" s="6">
        <v>4</v>
      </c>
      <c r="W2196" s="6">
        <f t="shared" si="34"/>
        <v>4.1500000000000004</v>
      </c>
      <c r="X2196" s="6">
        <v>3.7</v>
      </c>
      <c r="Y2196" s="6">
        <v>4.5999999999999996</v>
      </c>
      <c r="Z2196" s="6">
        <v>4.0999999999999996</v>
      </c>
      <c r="AA2196" s="6">
        <v>4</v>
      </c>
      <c r="AL2196" t="s">
        <v>2824</v>
      </c>
      <c r="AM2196" s="4">
        <v>16678768</v>
      </c>
      <c r="AN2196" t="s">
        <v>2825</v>
      </c>
      <c r="AO2196" t="s">
        <v>2826</v>
      </c>
      <c r="AP2196" s="4">
        <v>43208497</v>
      </c>
      <c r="AQ2196" t="s">
        <v>2827</v>
      </c>
      <c r="AR2196" t="s">
        <v>2831</v>
      </c>
      <c r="AS2196" t="s">
        <v>2880</v>
      </c>
    </row>
    <row r="2197" spans="1:45" x14ac:dyDescent="0.25">
      <c r="A2197">
        <v>215013</v>
      </c>
      <c r="B2197">
        <v>454</v>
      </c>
      <c r="C2197" t="s">
        <v>897</v>
      </c>
      <c r="D2197" t="s">
        <v>1566</v>
      </c>
      <c r="E2197" t="s">
        <v>1647</v>
      </c>
      <c r="F2197">
        <v>2019</v>
      </c>
      <c r="G2197" t="s">
        <v>2803</v>
      </c>
      <c r="H2197" t="s">
        <v>2816</v>
      </c>
      <c r="I2197" t="s">
        <v>2820</v>
      </c>
      <c r="J2197" t="s">
        <v>8</v>
      </c>
      <c r="K2197" s="6">
        <v>4.5999999999999996</v>
      </c>
      <c r="L2197" s="6">
        <v>4.5999999999999996</v>
      </c>
      <c r="M2197" s="6">
        <v>4</v>
      </c>
      <c r="N2197" s="6">
        <v>4</v>
      </c>
      <c r="O2197" s="6">
        <v>4</v>
      </c>
      <c r="P2197" s="6">
        <v>4.7</v>
      </c>
      <c r="Q2197" s="6">
        <v>4</v>
      </c>
      <c r="R2197" s="6">
        <v>4</v>
      </c>
      <c r="S2197" s="6">
        <v>4.8</v>
      </c>
      <c r="T2197" s="6">
        <v>4</v>
      </c>
      <c r="U2197" s="6">
        <v>4.5999999999999996</v>
      </c>
      <c r="V2197" s="6">
        <v>4</v>
      </c>
      <c r="W2197" s="6">
        <f t="shared" si="34"/>
        <v>4.45</v>
      </c>
      <c r="X2197" s="6">
        <v>4.5</v>
      </c>
      <c r="Y2197" s="6">
        <v>4.4000000000000004</v>
      </c>
      <c r="Z2197" s="6">
        <v>4.5999999999999996</v>
      </c>
      <c r="AA2197" s="6">
        <v>4.0999999999999996</v>
      </c>
      <c r="AL2197" t="s">
        <v>2824</v>
      </c>
      <c r="AM2197" s="4">
        <v>16678768</v>
      </c>
      <c r="AN2197" t="s">
        <v>2825</v>
      </c>
      <c r="AO2197" t="s">
        <v>2826</v>
      </c>
      <c r="AP2197" s="4">
        <v>43208497</v>
      </c>
      <c r="AQ2197" t="s">
        <v>2827</v>
      </c>
      <c r="AR2197" t="s">
        <v>2832</v>
      </c>
      <c r="AS2197" t="s">
        <v>2880</v>
      </c>
    </row>
    <row r="2198" spans="1:45" x14ac:dyDescent="0.25">
      <c r="A2198">
        <v>212019</v>
      </c>
      <c r="B2198">
        <v>455</v>
      </c>
      <c r="C2198" t="s">
        <v>898</v>
      </c>
      <c r="D2198" t="s">
        <v>1566</v>
      </c>
      <c r="E2198" t="s">
        <v>2377</v>
      </c>
      <c r="F2198">
        <v>2019</v>
      </c>
      <c r="G2198" t="s">
        <v>2803</v>
      </c>
      <c r="H2198" t="s">
        <v>2816</v>
      </c>
      <c r="I2198" t="s">
        <v>2820</v>
      </c>
      <c r="J2198" t="s">
        <v>8</v>
      </c>
      <c r="K2198" s="6">
        <v>4.5999999999999996</v>
      </c>
      <c r="L2198" s="6">
        <v>4.7</v>
      </c>
      <c r="M2198" s="6">
        <v>4</v>
      </c>
      <c r="N2198" s="6">
        <v>4</v>
      </c>
      <c r="O2198" s="6">
        <v>4</v>
      </c>
      <c r="P2198" s="6">
        <v>4.7</v>
      </c>
      <c r="Q2198" s="6">
        <v>4</v>
      </c>
      <c r="R2198" s="6">
        <v>4</v>
      </c>
      <c r="S2198" s="6">
        <v>4.5999999999999996</v>
      </c>
      <c r="T2198" s="6">
        <v>4</v>
      </c>
      <c r="U2198" s="6">
        <v>4.8</v>
      </c>
      <c r="V2198" s="6">
        <v>4</v>
      </c>
      <c r="W2198" s="6">
        <f t="shared" si="34"/>
        <v>4</v>
      </c>
      <c r="X2198" s="6">
        <v>3.9</v>
      </c>
      <c r="Y2198" s="6">
        <v>4.0999999999999996</v>
      </c>
      <c r="Z2198" s="6">
        <v>4.5999999999999996</v>
      </c>
      <c r="AA2198" s="6">
        <v>4</v>
      </c>
      <c r="AL2198" t="s">
        <v>2824</v>
      </c>
      <c r="AM2198" s="4">
        <v>16678768</v>
      </c>
      <c r="AN2198" t="s">
        <v>2825</v>
      </c>
      <c r="AO2198" t="s">
        <v>2826</v>
      </c>
      <c r="AP2198" s="4">
        <v>43208497</v>
      </c>
      <c r="AQ2198" t="s">
        <v>2827</v>
      </c>
      <c r="AR2198" t="s">
        <v>2833</v>
      </c>
      <c r="AS2198" t="s">
        <v>2880</v>
      </c>
    </row>
    <row r="2199" spans="1:45" x14ac:dyDescent="0.25">
      <c r="A2199">
        <v>216014</v>
      </c>
      <c r="B2199">
        <v>456</v>
      </c>
      <c r="C2199" t="s">
        <v>905</v>
      </c>
      <c r="D2199" t="s">
        <v>1566</v>
      </c>
      <c r="E2199" t="s">
        <v>2383</v>
      </c>
      <c r="F2199">
        <v>2019</v>
      </c>
      <c r="G2199" t="s">
        <v>2803</v>
      </c>
      <c r="H2199" t="s">
        <v>2816</v>
      </c>
      <c r="I2199" t="s">
        <v>2820</v>
      </c>
      <c r="J2199" t="s">
        <v>8</v>
      </c>
      <c r="K2199" s="6">
        <v>4.5999999999999996</v>
      </c>
      <c r="L2199" s="6">
        <v>3.9</v>
      </c>
      <c r="M2199" s="6">
        <v>4</v>
      </c>
      <c r="N2199" s="6">
        <v>4</v>
      </c>
      <c r="O2199" s="6">
        <v>4</v>
      </c>
      <c r="P2199" s="6">
        <v>4.0999999999999996</v>
      </c>
      <c r="Q2199" s="6">
        <v>4</v>
      </c>
      <c r="R2199" s="6">
        <v>4</v>
      </c>
      <c r="S2199" s="6">
        <v>3.9</v>
      </c>
      <c r="T2199" s="6">
        <v>4</v>
      </c>
      <c r="U2199" s="6">
        <v>4.5</v>
      </c>
      <c r="V2199" s="6">
        <v>4</v>
      </c>
      <c r="W2199" s="6">
        <f t="shared" si="34"/>
        <v>3.15</v>
      </c>
      <c r="X2199" s="6">
        <v>3</v>
      </c>
      <c r="Y2199" s="6">
        <v>3.3</v>
      </c>
      <c r="Z2199" s="6">
        <v>3.6</v>
      </c>
      <c r="AA2199" s="6">
        <v>4</v>
      </c>
      <c r="AL2199" t="s">
        <v>2824</v>
      </c>
      <c r="AM2199" s="4">
        <v>16678768</v>
      </c>
      <c r="AN2199" t="s">
        <v>2825</v>
      </c>
      <c r="AO2199" t="s">
        <v>2826</v>
      </c>
      <c r="AP2199" s="4">
        <v>43208497</v>
      </c>
      <c r="AQ2199" t="s">
        <v>2827</v>
      </c>
      <c r="AR2199" t="s">
        <v>2834</v>
      </c>
      <c r="AS2199" t="s">
        <v>2880</v>
      </c>
    </row>
    <row r="2200" spans="1:45" x14ac:dyDescent="0.25">
      <c r="A2200">
        <v>214147</v>
      </c>
      <c r="B2200">
        <v>457</v>
      </c>
      <c r="C2200" t="s">
        <v>749</v>
      </c>
      <c r="D2200" t="s">
        <v>1566</v>
      </c>
      <c r="E2200" t="s">
        <v>2278</v>
      </c>
      <c r="F2200">
        <v>2019</v>
      </c>
      <c r="G2200" t="s">
        <v>2785</v>
      </c>
      <c r="H2200" t="s">
        <v>2816</v>
      </c>
      <c r="I2200" t="s">
        <v>2820</v>
      </c>
      <c r="J2200" t="s">
        <v>8</v>
      </c>
      <c r="K2200" s="6">
        <v>4.5999999999999996</v>
      </c>
      <c r="L2200" s="6">
        <v>3.8</v>
      </c>
      <c r="M2200" s="6">
        <v>4</v>
      </c>
      <c r="N2200" s="6">
        <v>4</v>
      </c>
      <c r="O2200" s="6">
        <v>4</v>
      </c>
      <c r="P2200" s="6">
        <v>3.8</v>
      </c>
      <c r="Q2200" s="6">
        <v>4</v>
      </c>
      <c r="R2200" s="6">
        <v>4</v>
      </c>
      <c r="S2200" s="6">
        <v>3.6</v>
      </c>
      <c r="T2200" s="6">
        <v>4</v>
      </c>
      <c r="U2200" s="6">
        <v>4.2</v>
      </c>
      <c r="V2200" s="6">
        <v>4</v>
      </c>
      <c r="W2200" s="6">
        <f t="shared" si="34"/>
        <v>3.3</v>
      </c>
      <c r="X2200" s="6">
        <v>3.2</v>
      </c>
      <c r="Y2200" s="6">
        <v>3.4</v>
      </c>
      <c r="Z2200" s="6">
        <v>3.5</v>
      </c>
      <c r="AA2200" s="6">
        <v>3.7</v>
      </c>
      <c r="AL2200" t="s">
        <v>2824</v>
      </c>
      <c r="AM2200" s="4">
        <v>16678768</v>
      </c>
      <c r="AN2200" t="s">
        <v>2825</v>
      </c>
      <c r="AO2200" t="s">
        <v>2826</v>
      </c>
      <c r="AP2200" s="4">
        <v>43208497</v>
      </c>
      <c r="AQ2200" t="s">
        <v>2827</v>
      </c>
      <c r="AR2200" t="s">
        <v>2835</v>
      </c>
      <c r="AS2200" t="s">
        <v>2880</v>
      </c>
    </row>
    <row r="2201" spans="1:45" x14ac:dyDescent="0.25">
      <c r="A2201">
        <v>216021</v>
      </c>
      <c r="B2201">
        <v>459</v>
      </c>
      <c r="C2201" t="s">
        <v>715</v>
      </c>
      <c r="D2201" t="s">
        <v>1566</v>
      </c>
      <c r="E2201" t="s">
        <v>2244</v>
      </c>
      <c r="F2201">
        <v>2019</v>
      </c>
      <c r="G2201" t="s">
        <v>2785</v>
      </c>
      <c r="H2201" t="s">
        <v>2816</v>
      </c>
      <c r="I2201" t="s">
        <v>2820</v>
      </c>
      <c r="J2201" t="s">
        <v>8</v>
      </c>
      <c r="K2201" s="6">
        <v>4.5999999999999996</v>
      </c>
      <c r="L2201" s="6">
        <v>3.5</v>
      </c>
      <c r="M2201" s="6">
        <v>4</v>
      </c>
      <c r="N2201" s="6">
        <v>4</v>
      </c>
      <c r="O2201" s="6">
        <v>4</v>
      </c>
      <c r="P2201" s="6">
        <v>3.5</v>
      </c>
      <c r="Q2201" s="6">
        <v>4</v>
      </c>
      <c r="R2201" s="6">
        <v>4</v>
      </c>
      <c r="S2201" s="6">
        <v>4.0999999999999996</v>
      </c>
      <c r="T2201" s="6">
        <v>4</v>
      </c>
      <c r="U2201" s="6">
        <v>3.9</v>
      </c>
      <c r="V2201" s="6">
        <v>4</v>
      </c>
      <c r="W2201" s="6">
        <f t="shared" si="34"/>
        <v>3.25</v>
      </c>
      <c r="X2201" s="6">
        <v>3.1</v>
      </c>
      <c r="Y2201" s="6">
        <v>3.4</v>
      </c>
      <c r="Z2201" s="6">
        <v>3.3</v>
      </c>
      <c r="AA2201" s="6">
        <v>4</v>
      </c>
      <c r="AL2201" t="s">
        <v>2824</v>
      </c>
      <c r="AM2201" s="4">
        <v>16678768</v>
      </c>
      <c r="AN2201" t="s">
        <v>2825</v>
      </c>
      <c r="AO2201" t="s">
        <v>2826</v>
      </c>
      <c r="AP2201" s="4">
        <v>43208497</v>
      </c>
      <c r="AQ2201" t="s">
        <v>2827</v>
      </c>
      <c r="AR2201" t="s">
        <v>2836</v>
      </c>
      <c r="AS2201" t="s">
        <v>2893</v>
      </c>
    </row>
    <row r="2202" spans="1:45" x14ac:dyDescent="0.25">
      <c r="A2202">
        <v>218035</v>
      </c>
      <c r="B2202">
        <v>460</v>
      </c>
      <c r="C2202" t="s">
        <v>1034</v>
      </c>
      <c r="D2202" t="s">
        <v>1566</v>
      </c>
      <c r="E2202" t="s">
        <v>2204</v>
      </c>
      <c r="F2202">
        <v>2019</v>
      </c>
      <c r="G2202" t="s">
        <v>2785</v>
      </c>
      <c r="H2202" t="s">
        <v>2816</v>
      </c>
      <c r="I2202" t="s">
        <v>2820</v>
      </c>
      <c r="J2202" t="s">
        <v>8</v>
      </c>
      <c r="K2202" s="6">
        <v>4.5999999999999996</v>
      </c>
      <c r="L2202" s="6">
        <v>4.5</v>
      </c>
      <c r="M2202" s="6">
        <v>4</v>
      </c>
      <c r="N2202" s="6">
        <v>4</v>
      </c>
      <c r="O2202" s="6">
        <v>4</v>
      </c>
      <c r="P2202" s="6">
        <v>4.8</v>
      </c>
      <c r="Q2202" s="6">
        <v>4</v>
      </c>
      <c r="R2202" s="6">
        <v>4</v>
      </c>
      <c r="S2202" s="6">
        <v>4.4000000000000004</v>
      </c>
      <c r="T2202" s="6">
        <v>4</v>
      </c>
      <c r="U2202" s="6">
        <v>4.0999999999999996</v>
      </c>
      <c r="V2202" s="6">
        <v>4</v>
      </c>
      <c r="W2202" s="6">
        <f t="shared" si="34"/>
        <v>4.05</v>
      </c>
      <c r="X2202" s="6">
        <v>3.8</v>
      </c>
      <c r="Y2202" s="6">
        <v>4.3</v>
      </c>
      <c r="Z2202" s="6">
        <v>4</v>
      </c>
      <c r="AA2202" s="6">
        <v>4.3</v>
      </c>
      <c r="AL2202" t="s">
        <v>2824</v>
      </c>
      <c r="AM2202" s="4">
        <v>16678768</v>
      </c>
      <c r="AN2202" t="s">
        <v>2825</v>
      </c>
      <c r="AO2202" t="s">
        <v>2826</v>
      </c>
      <c r="AP2202" s="4">
        <v>43208497</v>
      </c>
      <c r="AQ2202" t="s">
        <v>2827</v>
      </c>
      <c r="AR2202" t="s">
        <v>2837</v>
      </c>
      <c r="AS2202" t="s">
        <v>2904</v>
      </c>
    </row>
    <row r="2203" spans="1:45" x14ac:dyDescent="0.25">
      <c r="A2203">
        <v>210013</v>
      </c>
      <c r="B2203">
        <v>461</v>
      </c>
      <c r="C2203" t="s">
        <v>1035</v>
      </c>
      <c r="D2203" t="s">
        <v>1566</v>
      </c>
      <c r="E2203" t="s">
        <v>2462</v>
      </c>
      <c r="F2203">
        <v>2019</v>
      </c>
      <c r="G2203" t="s">
        <v>2785</v>
      </c>
      <c r="H2203" t="s">
        <v>2816</v>
      </c>
      <c r="I2203" t="s">
        <v>2820</v>
      </c>
      <c r="J2203" t="s">
        <v>8</v>
      </c>
      <c r="K2203" s="6">
        <v>4.5999999999999996</v>
      </c>
      <c r="L2203" s="6">
        <v>4.4000000000000004</v>
      </c>
      <c r="M2203" s="6">
        <v>4</v>
      </c>
      <c r="N2203" s="6">
        <v>4</v>
      </c>
      <c r="O2203" s="6">
        <v>4</v>
      </c>
      <c r="P2203" s="6">
        <v>4.2</v>
      </c>
      <c r="Q2203" s="6">
        <v>4</v>
      </c>
      <c r="R2203" s="6">
        <v>4</v>
      </c>
      <c r="S2203" s="6">
        <v>4.4000000000000004</v>
      </c>
      <c r="T2203" s="6">
        <v>4</v>
      </c>
      <c r="U2203" s="6">
        <v>4.4000000000000004</v>
      </c>
      <c r="V2203" s="6">
        <v>4</v>
      </c>
      <c r="W2203" s="6">
        <f t="shared" si="34"/>
        <v>3.85</v>
      </c>
      <c r="X2203" s="6">
        <v>3.5</v>
      </c>
      <c r="Y2203" s="6">
        <v>4.2</v>
      </c>
      <c r="Z2203" s="6">
        <v>4.2</v>
      </c>
      <c r="AA2203" s="6">
        <v>4.2</v>
      </c>
      <c r="AL2203" t="s">
        <v>2824</v>
      </c>
      <c r="AM2203" s="4">
        <v>16678768</v>
      </c>
      <c r="AN2203" t="s">
        <v>2825</v>
      </c>
      <c r="AO2203" t="s">
        <v>2826</v>
      </c>
      <c r="AP2203" s="4">
        <v>43208497</v>
      </c>
      <c r="AQ2203" t="s">
        <v>2827</v>
      </c>
      <c r="AR2203" t="s">
        <v>2838</v>
      </c>
      <c r="AS2203" t="s">
        <v>2880</v>
      </c>
    </row>
    <row r="2204" spans="1:45" x14ac:dyDescent="0.25">
      <c r="A2204">
        <v>219039</v>
      </c>
      <c r="B2204">
        <v>444</v>
      </c>
      <c r="C2204" t="s">
        <v>1393</v>
      </c>
      <c r="D2204" t="s">
        <v>1566</v>
      </c>
      <c r="E2204" t="s">
        <v>2055</v>
      </c>
      <c r="F2204">
        <v>2019</v>
      </c>
      <c r="G2204" t="s">
        <v>2803</v>
      </c>
      <c r="H2204" t="s">
        <v>2816</v>
      </c>
      <c r="I2204" t="s">
        <v>2820</v>
      </c>
      <c r="J2204" t="s">
        <v>8</v>
      </c>
      <c r="K2204" s="6">
        <v>4.5999999999999996</v>
      </c>
      <c r="L2204" s="6">
        <v>3.8</v>
      </c>
      <c r="M2204" s="6">
        <v>4</v>
      </c>
      <c r="N2204" s="6">
        <v>4</v>
      </c>
      <c r="O2204" s="6">
        <v>4</v>
      </c>
      <c r="P2204" s="6">
        <v>3.7</v>
      </c>
      <c r="Q2204" s="6">
        <v>4</v>
      </c>
      <c r="R2204" s="6">
        <v>4</v>
      </c>
      <c r="S2204" s="6">
        <v>3.8</v>
      </c>
      <c r="T2204" s="6">
        <v>4</v>
      </c>
      <c r="U2204" s="6">
        <v>4</v>
      </c>
      <c r="V2204" s="6">
        <v>4</v>
      </c>
      <c r="W2204" s="6">
        <f t="shared" si="34"/>
        <v>3.4</v>
      </c>
      <c r="X2204" s="6">
        <v>3.5</v>
      </c>
      <c r="Y2204" s="6">
        <v>3.3</v>
      </c>
      <c r="Z2204" s="6">
        <v>3.9</v>
      </c>
      <c r="AA2204" s="6">
        <v>3.8</v>
      </c>
      <c r="AL2204" t="s">
        <v>2824</v>
      </c>
      <c r="AM2204" s="4">
        <v>16678768</v>
      </c>
      <c r="AN2204" t="s">
        <v>2825</v>
      </c>
      <c r="AO2204" t="s">
        <v>2826</v>
      </c>
      <c r="AP2204" s="4">
        <v>43208497</v>
      </c>
      <c r="AQ2204" t="s">
        <v>2827</v>
      </c>
      <c r="AR2204" t="s">
        <v>2839</v>
      </c>
      <c r="AS2204" t="s">
        <v>2880</v>
      </c>
    </row>
    <row r="2205" spans="1:45" x14ac:dyDescent="0.25">
      <c r="A2205">
        <v>212031</v>
      </c>
      <c r="B2205">
        <v>463</v>
      </c>
      <c r="C2205" t="s">
        <v>1043</v>
      </c>
      <c r="D2205" t="s">
        <v>1566</v>
      </c>
      <c r="E2205" t="s">
        <v>2143</v>
      </c>
      <c r="F2205">
        <v>2019</v>
      </c>
      <c r="G2205" t="s">
        <v>2785</v>
      </c>
      <c r="H2205" t="s">
        <v>2816</v>
      </c>
      <c r="I2205" t="s">
        <v>2820</v>
      </c>
      <c r="J2205" t="s">
        <v>8</v>
      </c>
      <c r="K2205" s="6">
        <v>4.5999999999999996</v>
      </c>
      <c r="L2205" s="6">
        <v>4.8</v>
      </c>
      <c r="M2205" s="6">
        <v>4</v>
      </c>
      <c r="N2205" s="6">
        <v>4</v>
      </c>
      <c r="O2205" s="6">
        <v>4</v>
      </c>
      <c r="P2205" s="6">
        <v>4.7</v>
      </c>
      <c r="Q2205" s="6">
        <v>4</v>
      </c>
      <c r="R2205" s="6">
        <v>4</v>
      </c>
      <c r="S2205" s="6">
        <v>4.8</v>
      </c>
      <c r="T2205" s="6">
        <v>4</v>
      </c>
      <c r="U2205" s="6">
        <v>4.7</v>
      </c>
      <c r="V2205" s="6">
        <v>4</v>
      </c>
      <c r="W2205" s="6">
        <f t="shared" si="34"/>
        <v>4.5</v>
      </c>
      <c r="X2205" s="6">
        <v>4.4000000000000004</v>
      </c>
      <c r="Y2205" s="6">
        <v>4.5999999999999996</v>
      </c>
      <c r="Z2205" s="6">
        <v>4.4000000000000004</v>
      </c>
      <c r="AA2205" s="6">
        <v>4.4000000000000004</v>
      </c>
      <c r="AL2205" t="s">
        <v>2824</v>
      </c>
      <c r="AM2205" s="4">
        <v>16678768</v>
      </c>
      <c r="AN2205" t="s">
        <v>2825</v>
      </c>
      <c r="AO2205" t="s">
        <v>2826</v>
      </c>
      <c r="AP2205" s="4">
        <v>43208497</v>
      </c>
      <c r="AQ2205" t="s">
        <v>2827</v>
      </c>
      <c r="AR2205" t="s">
        <v>2840</v>
      </c>
      <c r="AS2205" t="s">
        <v>2880</v>
      </c>
    </row>
    <row r="2206" spans="1:45" x14ac:dyDescent="0.25">
      <c r="A2206">
        <v>213026</v>
      </c>
      <c r="B2206">
        <v>465</v>
      </c>
      <c r="C2206" t="s">
        <v>1044</v>
      </c>
      <c r="D2206" t="s">
        <v>1566</v>
      </c>
      <c r="E2206" t="s">
        <v>2131</v>
      </c>
      <c r="F2206">
        <v>2019</v>
      </c>
      <c r="G2206" t="s">
        <v>2785</v>
      </c>
      <c r="H2206" t="s">
        <v>2816</v>
      </c>
      <c r="I2206" t="s">
        <v>2820</v>
      </c>
      <c r="J2206" t="s">
        <v>8</v>
      </c>
      <c r="K2206" s="6">
        <v>4.5999999999999996</v>
      </c>
      <c r="L2206" s="6">
        <v>3.9</v>
      </c>
      <c r="M2206" s="6">
        <v>4</v>
      </c>
      <c r="N2206" s="6">
        <v>4</v>
      </c>
      <c r="O2206" s="6">
        <v>4</v>
      </c>
      <c r="P2206" s="6">
        <v>4</v>
      </c>
      <c r="Q2206" s="6">
        <v>4</v>
      </c>
      <c r="R2206" s="6">
        <v>4</v>
      </c>
      <c r="S2206" s="6">
        <v>4.3</v>
      </c>
      <c r="T2206" s="6">
        <v>4</v>
      </c>
      <c r="U2206" s="6">
        <v>4.2</v>
      </c>
      <c r="V2206" s="6">
        <v>4</v>
      </c>
      <c r="W2206" s="6">
        <f t="shared" si="34"/>
        <v>3.5</v>
      </c>
      <c r="X2206" s="6">
        <v>3.4</v>
      </c>
      <c r="Y2206" s="6">
        <v>3.6</v>
      </c>
      <c r="Z2206" s="6">
        <v>4</v>
      </c>
      <c r="AA2206" s="6">
        <v>4.2</v>
      </c>
      <c r="AL2206" t="s">
        <v>2824</v>
      </c>
      <c r="AM2206" s="4">
        <v>16678768</v>
      </c>
      <c r="AN2206" t="s">
        <v>2825</v>
      </c>
      <c r="AO2206" t="s">
        <v>2826</v>
      </c>
      <c r="AP2206" s="4">
        <v>43208497</v>
      </c>
      <c r="AQ2206" t="s">
        <v>2827</v>
      </c>
      <c r="AR2206" t="s">
        <v>2851</v>
      </c>
      <c r="AS2206" t="s">
        <v>2880</v>
      </c>
    </row>
    <row r="2207" spans="1:45" x14ac:dyDescent="0.25">
      <c r="A2207">
        <v>210035</v>
      </c>
      <c r="B2207">
        <v>466</v>
      </c>
      <c r="C2207" t="s">
        <v>1045</v>
      </c>
      <c r="D2207" t="s">
        <v>1566</v>
      </c>
      <c r="E2207" t="s">
        <v>2122</v>
      </c>
      <c r="F2207">
        <v>2019</v>
      </c>
      <c r="G2207" t="s">
        <v>2785</v>
      </c>
      <c r="H2207" t="s">
        <v>2816</v>
      </c>
      <c r="I2207" t="s">
        <v>2820</v>
      </c>
      <c r="J2207" t="s">
        <v>8</v>
      </c>
      <c r="K2207" s="6">
        <v>4.5999999999999996</v>
      </c>
      <c r="L2207" s="6">
        <v>4.3</v>
      </c>
      <c r="M2207" s="6">
        <v>4</v>
      </c>
      <c r="N2207" s="6">
        <v>4</v>
      </c>
      <c r="O2207" s="6">
        <v>4</v>
      </c>
      <c r="P2207" s="6">
        <v>4.3</v>
      </c>
      <c r="Q2207" s="6">
        <v>4</v>
      </c>
      <c r="R2207" s="6">
        <v>4</v>
      </c>
      <c r="S2207" s="6">
        <v>4.3</v>
      </c>
      <c r="T2207" s="6">
        <v>4</v>
      </c>
      <c r="U2207" s="6">
        <v>3.8</v>
      </c>
      <c r="V2207" s="6">
        <v>4</v>
      </c>
      <c r="W2207" s="6">
        <f t="shared" si="34"/>
        <v>3.65</v>
      </c>
      <c r="X2207" s="6">
        <v>3.5</v>
      </c>
      <c r="Y2207" s="6">
        <v>3.8</v>
      </c>
      <c r="Z2207" s="6">
        <v>4</v>
      </c>
      <c r="AA2207" s="6">
        <v>4.2</v>
      </c>
      <c r="AL2207" t="s">
        <v>2824</v>
      </c>
      <c r="AM2207" s="4">
        <v>16678768</v>
      </c>
      <c r="AN2207" t="s">
        <v>2825</v>
      </c>
      <c r="AO2207" t="s">
        <v>2826</v>
      </c>
      <c r="AP2207" s="4">
        <v>43208497</v>
      </c>
      <c r="AQ2207" t="s">
        <v>2827</v>
      </c>
      <c r="AR2207" t="s">
        <v>2852</v>
      </c>
      <c r="AS2207" t="s">
        <v>2885</v>
      </c>
    </row>
    <row r="2208" spans="1:45" x14ac:dyDescent="0.25">
      <c r="A2208">
        <v>213097</v>
      </c>
      <c r="B2208">
        <v>467</v>
      </c>
      <c r="C2208" t="s">
        <v>589</v>
      </c>
      <c r="D2208" t="s">
        <v>1566</v>
      </c>
      <c r="E2208" t="s">
        <v>2118</v>
      </c>
      <c r="F2208">
        <v>2019</v>
      </c>
      <c r="G2208" t="s">
        <v>2785</v>
      </c>
      <c r="H2208" t="s">
        <v>2816</v>
      </c>
      <c r="I2208" t="s">
        <v>2820</v>
      </c>
      <c r="J2208" t="s">
        <v>8</v>
      </c>
      <c r="K2208" s="6">
        <v>4.5999999999999996</v>
      </c>
      <c r="L2208" s="6">
        <v>4.9000000000000004</v>
      </c>
      <c r="M2208" s="6">
        <v>4</v>
      </c>
      <c r="N2208" s="6">
        <v>4</v>
      </c>
      <c r="O2208" s="6">
        <v>4</v>
      </c>
      <c r="P2208" s="6">
        <v>4.8</v>
      </c>
      <c r="Q2208" s="6">
        <v>4</v>
      </c>
      <c r="R2208" s="6">
        <v>4</v>
      </c>
      <c r="S2208" s="6">
        <v>4.9000000000000004</v>
      </c>
      <c r="T2208" s="6">
        <v>4</v>
      </c>
      <c r="U2208" s="6">
        <v>4.5</v>
      </c>
      <c r="V2208" s="6">
        <v>4</v>
      </c>
      <c r="W2208" s="6">
        <f t="shared" si="34"/>
        <v>4.3</v>
      </c>
      <c r="X2208" s="6">
        <v>4.0999999999999996</v>
      </c>
      <c r="Y2208" s="6">
        <v>4.5</v>
      </c>
      <c r="Z2208" s="6">
        <v>4.8</v>
      </c>
      <c r="AA2208" s="6">
        <v>4.3</v>
      </c>
      <c r="AL2208" t="s">
        <v>2824</v>
      </c>
      <c r="AM2208" s="4">
        <v>16678768</v>
      </c>
      <c r="AN2208" t="s">
        <v>2825</v>
      </c>
      <c r="AO2208" t="s">
        <v>2826</v>
      </c>
      <c r="AP2208" s="4">
        <v>43208497</v>
      </c>
      <c r="AQ2208" t="s">
        <v>2827</v>
      </c>
      <c r="AR2208" t="s">
        <v>2853</v>
      </c>
      <c r="AS2208" t="s">
        <v>2885</v>
      </c>
    </row>
    <row r="2209" spans="1:45" x14ac:dyDescent="0.25">
      <c r="A2209">
        <v>211077</v>
      </c>
      <c r="B2209">
        <v>468</v>
      </c>
      <c r="C2209" t="s">
        <v>1046</v>
      </c>
      <c r="D2209" t="s">
        <v>1566</v>
      </c>
      <c r="E2209" t="s">
        <v>2115</v>
      </c>
      <c r="F2209">
        <v>2019</v>
      </c>
      <c r="G2209" t="s">
        <v>2785</v>
      </c>
      <c r="H2209" t="s">
        <v>2816</v>
      </c>
      <c r="I2209" t="s">
        <v>2820</v>
      </c>
      <c r="J2209" t="s">
        <v>8</v>
      </c>
      <c r="K2209" s="6">
        <v>4.5999999999999996</v>
      </c>
      <c r="L2209" s="6">
        <v>4.4000000000000004</v>
      </c>
      <c r="M2209" s="6">
        <v>4</v>
      </c>
      <c r="N2209" s="6">
        <v>4</v>
      </c>
      <c r="O2209" s="6">
        <v>4</v>
      </c>
      <c r="P2209" s="6">
        <v>4.5999999999999996</v>
      </c>
      <c r="Q2209" s="6">
        <v>4</v>
      </c>
      <c r="R2209" s="6">
        <v>4</v>
      </c>
      <c r="S2209" s="6">
        <v>4.8</v>
      </c>
      <c r="T2209" s="6">
        <v>4</v>
      </c>
      <c r="U2209" s="6">
        <v>4.5999999999999996</v>
      </c>
      <c r="V2209" s="6">
        <v>4</v>
      </c>
      <c r="W2209" s="6">
        <f t="shared" si="34"/>
        <v>4.0999999999999996</v>
      </c>
      <c r="X2209" s="6">
        <v>4.2</v>
      </c>
      <c r="Y2209" s="6">
        <v>4</v>
      </c>
      <c r="Z2209" s="6">
        <v>4.3</v>
      </c>
      <c r="AA2209" s="6">
        <v>4.2</v>
      </c>
      <c r="AL2209" t="s">
        <v>2824</v>
      </c>
      <c r="AM2209" s="4">
        <v>16678768</v>
      </c>
      <c r="AN2209" t="s">
        <v>2825</v>
      </c>
      <c r="AO2209" t="s">
        <v>2826</v>
      </c>
      <c r="AP2209" s="4">
        <v>43208497</v>
      </c>
      <c r="AQ2209" t="s">
        <v>2827</v>
      </c>
      <c r="AR2209" t="s">
        <v>2854</v>
      </c>
      <c r="AS2209" t="s">
        <v>2880</v>
      </c>
    </row>
    <row r="2210" spans="1:45" x14ac:dyDescent="0.25">
      <c r="A2210">
        <v>214023</v>
      </c>
      <c r="B2210">
        <v>445</v>
      </c>
      <c r="C2210" t="s">
        <v>887</v>
      </c>
      <c r="D2210" t="s">
        <v>1566</v>
      </c>
      <c r="E2210" t="s">
        <v>2371</v>
      </c>
      <c r="F2210">
        <v>2019</v>
      </c>
      <c r="G2210" t="s">
        <v>2803</v>
      </c>
      <c r="H2210" t="s">
        <v>2816</v>
      </c>
      <c r="I2210" t="s">
        <v>2820</v>
      </c>
      <c r="J2210" t="s">
        <v>8</v>
      </c>
      <c r="K2210" s="6">
        <v>4.5999999999999996</v>
      </c>
      <c r="L2210" s="6">
        <v>4.2</v>
      </c>
      <c r="M2210" s="6">
        <v>4</v>
      </c>
      <c r="N2210" s="6">
        <v>4</v>
      </c>
      <c r="O2210" s="6">
        <v>4</v>
      </c>
      <c r="P2210" s="6">
        <v>3.6</v>
      </c>
      <c r="Q2210" s="6">
        <v>4</v>
      </c>
      <c r="R2210" s="6">
        <v>4</v>
      </c>
      <c r="S2210" s="6">
        <v>3.6</v>
      </c>
      <c r="T2210" s="6">
        <v>4</v>
      </c>
      <c r="U2210" s="6">
        <v>4.0999999999999996</v>
      </c>
      <c r="V2210" s="6">
        <v>4</v>
      </c>
      <c r="W2210" s="6">
        <f t="shared" si="34"/>
        <v>3.45</v>
      </c>
      <c r="X2210" s="6">
        <v>3.5</v>
      </c>
      <c r="Y2210" s="6">
        <v>3.4</v>
      </c>
      <c r="Z2210" s="6">
        <v>3.4</v>
      </c>
      <c r="AA2210" s="6">
        <v>3.9</v>
      </c>
      <c r="AL2210" t="s">
        <v>2824</v>
      </c>
      <c r="AM2210" s="4">
        <v>16678768</v>
      </c>
      <c r="AN2210" t="s">
        <v>2825</v>
      </c>
      <c r="AO2210" t="s">
        <v>2826</v>
      </c>
      <c r="AP2210" s="4">
        <v>43208497</v>
      </c>
      <c r="AQ2210" t="s">
        <v>2827</v>
      </c>
      <c r="AR2210" t="s">
        <v>2841</v>
      </c>
      <c r="AS2210" t="s">
        <v>2880</v>
      </c>
    </row>
    <row r="2211" spans="1:45" x14ac:dyDescent="0.25">
      <c r="A2211">
        <v>218097</v>
      </c>
      <c r="B2211">
        <v>446</v>
      </c>
      <c r="C2211" t="s">
        <v>888</v>
      </c>
      <c r="D2211" t="s">
        <v>1566</v>
      </c>
      <c r="E2211" t="s">
        <v>2372</v>
      </c>
      <c r="F2211">
        <v>2019</v>
      </c>
      <c r="G2211" t="s">
        <v>2803</v>
      </c>
      <c r="H2211" t="s">
        <v>2816</v>
      </c>
      <c r="I2211" t="s">
        <v>2820</v>
      </c>
      <c r="J2211" t="s">
        <v>8</v>
      </c>
      <c r="K2211" s="6">
        <v>4.5999999999999996</v>
      </c>
      <c r="L2211" s="6">
        <v>4.0999999999999996</v>
      </c>
      <c r="M2211" s="6">
        <v>4</v>
      </c>
      <c r="N2211" s="6">
        <v>4</v>
      </c>
      <c r="O2211" s="6">
        <v>4</v>
      </c>
      <c r="P2211" s="6">
        <v>4.5</v>
      </c>
      <c r="Q2211" s="6">
        <v>4</v>
      </c>
      <c r="R2211" s="6">
        <v>4</v>
      </c>
      <c r="S2211" s="6">
        <v>4.2</v>
      </c>
      <c r="T2211" s="6">
        <v>4</v>
      </c>
      <c r="U2211" s="6">
        <v>4</v>
      </c>
      <c r="V2211" s="6">
        <v>4</v>
      </c>
      <c r="W2211" s="6">
        <f t="shared" si="34"/>
        <v>3.5</v>
      </c>
      <c r="X2211" s="6">
        <v>3.3</v>
      </c>
      <c r="Y2211" s="6">
        <v>3.7</v>
      </c>
      <c r="Z2211" s="6">
        <v>3.8</v>
      </c>
      <c r="AA2211" s="6">
        <v>4</v>
      </c>
      <c r="AL2211" t="s">
        <v>2824</v>
      </c>
      <c r="AM2211" s="4">
        <v>16678768</v>
      </c>
      <c r="AN2211" t="s">
        <v>2825</v>
      </c>
      <c r="AO2211" t="s">
        <v>2826</v>
      </c>
      <c r="AP2211" s="4">
        <v>43208497</v>
      </c>
      <c r="AQ2211" t="s">
        <v>2827</v>
      </c>
      <c r="AR2211" t="s">
        <v>2850</v>
      </c>
      <c r="AS2211" t="s">
        <v>2880</v>
      </c>
    </row>
    <row r="2212" spans="1:45" x14ac:dyDescent="0.25">
      <c r="A2212">
        <v>213020</v>
      </c>
      <c r="B2212">
        <v>447</v>
      </c>
      <c r="C2212" t="s">
        <v>889</v>
      </c>
      <c r="D2212" t="s">
        <v>1566</v>
      </c>
      <c r="E2212" t="s">
        <v>2020</v>
      </c>
      <c r="F2212">
        <v>2019</v>
      </c>
      <c r="G2212" t="s">
        <v>2803</v>
      </c>
      <c r="H2212" t="s">
        <v>2816</v>
      </c>
      <c r="I2212" t="s">
        <v>2820</v>
      </c>
      <c r="J2212" t="s">
        <v>8</v>
      </c>
      <c r="K2212" s="6">
        <v>4.5999999999999996</v>
      </c>
      <c r="L2212" s="6">
        <v>4.7</v>
      </c>
      <c r="M2212" s="6">
        <v>4</v>
      </c>
      <c r="N2212" s="6">
        <v>4</v>
      </c>
      <c r="O2212" s="6">
        <v>4</v>
      </c>
      <c r="P2212" s="6">
        <v>4.8</v>
      </c>
      <c r="Q2212" s="6">
        <v>4</v>
      </c>
      <c r="R2212" s="6">
        <v>4</v>
      </c>
      <c r="S2212" s="6">
        <v>4.5</v>
      </c>
      <c r="T2212" s="6">
        <v>4</v>
      </c>
      <c r="U2212" s="6">
        <v>4.5999999999999996</v>
      </c>
      <c r="V2212" s="6">
        <v>4</v>
      </c>
      <c r="W2212" s="6">
        <f t="shared" si="34"/>
        <v>4.7</v>
      </c>
      <c r="X2212" s="6">
        <v>4.7</v>
      </c>
      <c r="Y2212" s="6">
        <v>4.7</v>
      </c>
      <c r="Z2212" s="6">
        <v>4.7</v>
      </c>
      <c r="AA2212" s="6">
        <v>4.0999999999999996</v>
      </c>
      <c r="AL2212" t="s">
        <v>2824</v>
      </c>
      <c r="AM2212" s="4">
        <v>16678768</v>
      </c>
      <c r="AN2212" t="s">
        <v>2825</v>
      </c>
      <c r="AO2212" t="s">
        <v>2826</v>
      </c>
      <c r="AP2212" s="4">
        <v>43208497</v>
      </c>
      <c r="AQ2212" t="s">
        <v>2827</v>
      </c>
      <c r="AR2212" t="s">
        <v>2842</v>
      </c>
      <c r="AS2212" t="s">
        <v>2883</v>
      </c>
    </row>
    <row r="2213" spans="1:45" x14ac:dyDescent="0.25">
      <c r="A2213">
        <v>213098</v>
      </c>
      <c r="B2213">
        <v>448</v>
      </c>
      <c r="C2213" t="s">
        <v>892</v>
      </c>
      <c r="D2213" t="s">
        <v>1566</v>
      </c>
      <c r="E2213" t="s">
        <v>1944</v>
      </c>
      <c r="F2213">
        <v>2019</v>
      </c>
      <c r="G2213" t="s">
        <v>2803</v>
      </c>
      <c r="H2213" t="s">
        <v>2816</v>
      </c>
      <c r="I2213" t="s">
        <v>2820</v>
      </c>
      <c r="J2213" t="s">
        <v>8</v>
      </c>
      <c r="K2213" s="6">
        <v>4.5999999999999996</v>
      </c>
      <c r="L2213" s="6">
        <v>4</v>
      </c>
      <c r="M2213" s="6">
        <v>4</v>
      </c>
      <c r="N2213" s="6">
        <v>4</v>
      </c>
      <c r="O2213" s="6">
        <v>4</v>
      </c>
      <c r="P2213" s="6">
        <v>3.5</v>
      </c>
      <c r="Q2213" s="6">
        <v>4</v>
      </c>
      <c r="R2213" s="6">
        <v>4</v>
      </c>
      <c r="S2213" s="6">
        <v>3.7</v>
      </c>
      <c r="T2213" s="6">
        <v>4</v>
      </c>
      <c r="U2213" s="6">
        <v>3.8</v>
      </c>
      <c r="V2213" s="6">
        <v>4</v>
      </c>
      <c r="W2213" s="6">
        <f t="shared" si="34"/>
        <v>3.35</v>
      </c>
      <c r="X2213" s="6">
        <v>3</v>
      </c>
      <c r="Y2213" s="6">
        <v>3.7</v>
      </c>
      <c r="Z2213" s="6">
        <v>3.6</v>
      </c>
      <c r="AA2213" s="6">
        <v>3.9</v>
      </c>
      <c r="AL2213" t="s">
        <v>2824</v>
      </c>
      <c r="AM2213" s="4">
        <v>16678768</v>
      </c>
      <c r="AN2213" t="s">
        <v>2825</v>
      </c>
      <c r="AO2213" t="s">
        <v>2826</v>
      </c>
      <c r="AP2213" s="4">
        <v>43208497</v>
      </c>
      <c r="AQ2213" t="s">
        <v>2827</v>
      </c>
      <c r="AR2213" t="s">
        <v>2843</v>
      </c>
      <c r="AS2213" t="s">
        <v>2880</v>
      </c>
    </row>
    <row r="2214" spans="1:45" x14ac:dyDescent="0.25">
      <c r="A2214">
        <v>218056</v>
      </c>
      <c r="B2214">
        <v>449</v>
      </c>
      <c r="C2214" t="s">
        <v>893</v>
      </c>
      <c r="D2214" t="s">
        <v>1566</v>
      </c>
      <c r="E2214" t="s">
        <v>1917</v>
      </c>
      <c r="F2214">
        <v>2019</v>
      </c>
      <c r="G2214" t="s">
        <v>2803</v>
      </c>
      <c r="H2214" t="s">
        <v>2816</v>
      </c>
      <c r="I2214" t="s">
        <v>2820</v>
      </c>
      <c r="J2214" t="s">
        <v>8</v>
      </c>
      <c r="K2214" s="6">
        <v>4.5999999999999996</v>
      </c>
      <c r="L2214" s="6">
        <v>4.2</v>
      </c>
      <c r="M2214" s="6">
        <v>4</v>
      </c>
      <c r="N2214" s="6">
        <v>4</v>
      </c>
      <c r="O2214" s="6">
        <v>4</v>
      </c>
      <c r="P2214" s="6">
        <v>4.2</v>
      </c>
      <c r="Q2214" s="6">
        <v>4</v>
      </c>
      <c r="R2214" s="6">
        <v>4</v>
      </c>
      <c r="S2214" s="6">
        <v>4</v>
      </c>
      <c r="T2214" s="6">
        <v>4</v>
      </c>
      <c r="U2214" s="6">
        <v>4.5999999999999996</v>
      </c>
      <c r="V2214" s="6">
        <v>4</v>
      </c>
      <c r="W2214" s="6">
        <f t="shared" si="34"/>
        <v>3.55</v>
      </c>
      <c r="X2214" s="6">
        <v>3.1</v>
      </c>
      <c r="Y2214" s="6">
        <v>4</v>
      </c>
      <c r="Z2214" s="6">
        <v>3.9</v>
      </c>
      <c r="AA2214" s="6">
        <v>3.9</v>
      </c>
      <c r="AL2214" t="s">
        <v>2824</v>
      </c>
      <c r="AM2214" s="4">
        <v>16678768</v>
      </c>
      <c r="AN2214" t="s">
        <v>2825</v>
      </c>
      <c r="AO2214" t="s">
        <v>2826</v>
      </c>
      <c r="AP2214" s="4">
        <v>43208497</v>
      </c>
      <c r="AQ2214" t="s">
        <v>2827</v>
      </c>
      <c r="AR2214" t="s">
        <v>2844</v>
      </c>
      <c r="AS2214" t="s">
        <v>2880</v>
      </c>
    </row>
    <row r="2215" spans="1:45" x14ac:dyDescent="0.25">
      <c r="A2215">
        <v>218094</v>
      </c>
      <c r="B2215">
        <v>450</v>
      </c>
      <c r="C2215" t="s">
        <v>357</v>
      </c>
      <c r="D2215" t="s">
        <v>1566</v>
      </c>
      <c r="E2215" t="s">
        <v>1886</v>
      </c>
      <c r="F2215">
        <v>2019</v>
      </c>
      <c r="G2215" t="s">
        <v>2803</v>
      </c>
      <c r="H2215" t="s">
        <v>2816</v>
      </c>
      <c r="I2215" t="s">
        <v>2820</v>
      </c>
      <c r="J2215" t="s">
        <v>8</v>
      </c>
      <c r="K2215" s="6">
        <v>4.5999999999999996</v>
      </c>
      <c r="L2215" s="6">
        <v>4.0999999999999996</v>
      </c>
      <c r="M2215" s="6">
        <v>4</v>
      </c>
      <c r="N2215" s="6">
        <v>4</v>
      </c>
      <c r="O2215" s="6">
        <v>4</v>
      </c>
      <c r="P2215" s="6">
        <v>4.2</v>
      </c>
      <c r="Q2215" s="6">
        <v>4</v>
      </c>
      <c r="R2215" s="6">
        <v>4</v>
      </c>
      <c r="S2215" s="6">
        <v>4.0999999999999996</v>
      </c>
      <c r="T2215" s="6">
        <v>4</v>
      </c>
      <c r="U2215" s="6">
        <v>4.2</v>
      </c>
      <c r="V2215" s="6">
        <v>4</v>
      </c>
      <c r="W2215" s="6">
        <f t="shared" si="34"/>
        <v>3.6</v>
      </c>
      <c r="X2215" s="6">
        <v>3.5</v>
      </c>
      <c r="Y2215" s="6">
        <v>3.7</v>
      </c>
      <c r="Z2215" s="6">
        <v>4</v>
      </c>
      <c r="AA2215" s="6">
        <v>4.0999999999999996</v>
      </c>
      <c r="AL2215" t="s">
        <v>2824</v>
      </c>
      <c r="AM2215" s="4">
        <v>16678768</v>
      </c>
      <c r="AN2215" t="s">
        <v>2825</v>
      </c>
      <c r="AO2215" t="s">
        <v>2826</v>
      </c>
      <c r="AP2215" s="4">
        <v>43208497</v>
      </c>
      <c r="AQ2215" t="s">
        <v>2827</v>
      </c>
      <c r="AR2215" t="s">
        <v>2845</v>
      </c>
      <c r="AS2215" t="s">
        <v>2885</v>
      </c>
    </row>
    <row r="2216" spans="1:45" x14ac:dyDescent="0.25">
      <c r="A2216">
        <v>212082</v>
      </c>
      <c r="B2216">
        <v>451</v>
      </c>
      <c r="C2216" t="s">
        <v>894</v>
      </c>
      <c r="D2216" t="s">
        <v>1566</v>
      </c>
      <c r="E2216" t="s">
        <v>2375</v>
      </c>
      <c r="F2216">
        <v>2019</v>
      </c>
      <c r="G2216" t="s">
        <v>2803</v>
      </c>
      <c r="H2216" t="s">
        <v>2816</v>
      </c>
      <c r="I2216" t="s">
        <v>2820</v>
      </c>
      <c r="J2216" t="s">
        <v>8</v>
      </c>
      <c r="K2216" s="6">
        <v>4.5999999999999996</v>
      </c>
      <c r="L2216" s="6">
        <v>4.8</v>
      </c>
      <c r="M2216" s="6">
        <v>4</v>
      </c>
      <c r="N2216" s="6">
        <v>4</v>
      </c>
      <c r="O2216" s="6">
        <v>4</v>
      </c>
      <c r="P2216" s="6">
        <v>4.7</v>
      </c>
      <c r="Q2216" s="6">
        <v>4</v>
      </c>
      <c r="R2216" s="6">
        <v>4</v>
      </c>
      <c r="S2216" s="6">
        <v>4.7</v>
      </c>
      <c r="T2216" s="6">
        <v>4</v>
      </c>
      <c r="U2216" s="6">
        <v>4.5</v>
      </c>
      <c r="V2216" s="6">
        <v>4</v>
      </c>
      <c r="W2216" s="6">
        <f t="shared" si="34"/>
        <v>3.95</v>
      </c>
      <c r="X2216" s="6">
        <v>3.6</v>
      </c>
      <c r="Y2216" s="6">
        <v>4.3</v>
      </c>
      <c r="Z2216" s="6">
        <v>4.5</v>
      </c>
      <c r="AA2216" s="6">
        <v>4</v>
      </c>
      <c r="AL2216" t="s">
        <v>2824</v>
      </c>
      <c r="AM2216" s="4">
        <v>16678768</v>
      </c>
      <c r="AN2216" t="s">
        <v>2825</v>
      </c>
      <c r="AO2216" t="s">
        <v>2826</v>
      </c>
      <c r="AP2216" s="4">
        <v>43208497</v>
      </c>
      <c r="AQ2216" t="s">
        <v>2827</v>
      </c>
      <c r="AR2216" t="s">
        <v>2846</v>
      </c>
      <c r="AS2216" t="s">
        <v>2880</v>
      </c>
    </row>
    <row r="2217" spans="1:45" x14ac:dyDescent="0.25">
      <c r="A2217">
        <v>218071</v>
      </c>
      <c r="B2217">
        <v>442</v>
      </c>
      <c r="C2217" t="s">
        <v>885</v>
      </c>
      <c r="D2217" t="s">
        <v>1566</v>
      </c>
      <c r="E2217" t="s">
        <v>2083</v>
      </c>
      <c r="F2217">
        <v>2019</v>
      </c>
      <c r="G2217" t="s">
        <v>2803</v>
      </c>
      <c r="H2217" t="s">
        <v>2816</v>
      </c>
      <c r="I2217" t="s">
        <v>2820</v>
      </c>
      <c r="J2217" t="s">
        <v>8</v>
      </c>
      <c r="K2217" s="6">
        <v>4.5999999999999996</v>
      </c>
      <c r="L2217" s="6">
        <v>4.2</v>
      </c>
      <c r="M2217" s="6">
        <v>4</v>
      </c>
      <c r="N2217" s="6">
        <v>4</v>
      </c>
      <c r="O2217" s="6">
        <v>4</v>
      </c>
      <c r="P2217" s="6">
        <v>4.4000000000000004</v>
      </c>
      <c r="Q2217" s="6">
        <v>4</v>
      </c>
      <c r="R2217" s="6">
        <v>4</v>
      </c>
      <c r="S2217" s="6">
        <v>4.0999999999999996</v>
      </c>
      <c r="T2217" s="6">
        <v>4</v>
      </c>
      <c r="U2217" s="6">
        <v>4.7</v>
      </c>
      <c r="V2217" s="6">
        <v>4</v>
      </c>
      <c r="W2217" s="6">
        <f t="shared" si="34"/>
        <v>3.45</v>
      </c>
      <c r="X2217" s="6">
        <v>3.4</v>
      </c>
      <c r="Y2217" s="6">
        <v>3.5</v>
      </c>
      <c r="Z2217" s="6">
        <v>4.3</v>
      </c>
      <c r="AA2217" s="6">
        <v>4</v>
      </c>
      <c r="AL2217" t="s">
        <v>2824</v>
      </c>
      <c r="AM2217" s="4">
        <v>16678768</v>
      </c>
      <c r="AN2217" t="s">
        <v>2825</v>
      </c>
      <c r="AO2217" t="s">
        <v>2826</v>
      </c>
      <c r="AP2217" s="4">
        <v>43208497</v>
      </c>
      <c r="AQ2217" t="s">
        <v>2827</v>
      </c>
      <c r="AR2217" t="s">
        <v>2848</v>
      </c>
      <c r="AS2217" t="s">
        <v>2880</v>
      </c>
    </row>
    <row r="2218" spans="1:45" x14ac:dyDescent="0.25">
      <c r="A2218">
        <v>216080</v>
      </c>
      <c r="B2218">
        <v>330</v>
      </c>
      <c r="C2218" t="s">
        <v>880</v>
      </c>
      <c r="D2218" t="s">
        <v>1566</v>
      </c>
      <c r="E2218" t="s">
        <v>2367</v>
      </c>
      <c r="F2218">
        <v>2019</v>
      </c>
      <c r="G2218" t="s">
        <v>2777</v>
      </c>
      <c r="H2218" t="s">
        <v>2815</v>
      </c>
      <c r="I2218" t="s">
        <v>2820</v>
      </c>
      <c r="J2218" t="s">
        <v>8</v>
      </c>
      <c r="K2218" s="6">
        <v>4.5999999999999996</v>
      </c>
      <c r="L2218" s="6">
        <v>4.0999999999999996</v>
      </c>
      <c r="M2218" s="6">
        <v>4</v>
      </c>
      <c r="N2218" s="6">
        <v>4</v>
      </c>
      <c r="O2218" s="6">
        <v>4</v>
      </c>
      <c r="P2218" s="6">
        <v>3.7</v>
      </c>
      <c r="Q2218" s="6">
        <v>4</v>
      </c>
      <c r="R2218" s="6">
        <v>4</v>
      </c>
      <c r="S2218" s="6">
        <v>3.8</v>
      </c>
      <c r="T2218" s="6">
        <v>4</v>
      </c>
      <c r="U2218" s="6">
        <v>4.7</v>
      </c>
      <c r="V2218" s="6">
        <v>4</v>
      </c>
      <c r="W2218" s="6">
        <f t="shared" si="34"/>
        <v>3.5999999999999996</v>
      </c>
      <c r="X2218" s="6">
        <v>3.3</v>
      </c>
      <c r="Y2218" s="6">
        <v>3.9</v>
      </c>
      <c r="Z2218" s="6">
        <v>3.3</v>
      </c>
      <c r="AA2218" s="6">
        <v>4</v>
      </c>
      <c r="AL2218" t="s">
        <v>2824</v>
      </c>
      <c r="AM2218" s="4">
        <v>16678768</v>
      </c>
      <c r="AN2218" t="s">
        <v>2825</v>
      </c>
      <c r="AO2218" t="s">
        <v>2826</v>
      </c>
      <c r="AP2218" s="4">
        <v>43208497</v>
      </c>
      <c r="AQ2218" t="s">
        <v>2827</v>
      </c>
      <c r="AR2218" t="s">
        <v>2828</v>
      </c>
      <c r="AS2218" t="s">
        <v>2880</v>
      </c>
    </row>
    <row r="2219" spans="1:45" x14ac:dyDescent="0.25">
      <c r="A2219">
        <v>215067</v>
      </c>
      <c r="B2219">
        <v>340</v>
      </c>
      <c r="C2219" t="s">
        <v>1394</v>
      </c>
      <c r="D2219" t="s">
        <v>1566</v>
      </c>
      <c r="E2219" t="s">
        <v>1902</v>
      </c>
      <c r="F2219">
        <v>2019</v>
      </c>
      <c r="G2219" t="s">
        <v>2777</v>
      </c>
      <c r="H2219" t="s">
        <v>2815</v>
      </c>
      <c r="I2219" t="s">
        <v>2820</v>
      </c>
      <c r="J2219" t="s">
        <v>8</v>
      </c>
      <c r="K2219" s="6">
        <v>4.5999999999999996</v>
      </c>
      <c r="L2219" s="6">
        <v>4.0999999999999996</v>
      </c>
      <c r="M2219" s="6">
        <v>4</v>
      </c>
      <c r="N2219" s="6">
        <v>4</v>
      </c>
      <c r="O2219" s="6">
        <v>4</v>
      </c>
      <c r="P2219" s="6">
        <v>3.6</v>
      </c>
      <c r="Q2219" s="6">
        <v>4</v>
      </c>
      <c r="R2219" s="6">
        <v>4</v>
      </c>
      <c r="S2219" s="6">
        <v>4.0999999999999996</v>
      </c>
      <c r="T2219" s="6">
        <v>4</v>
      </c>
      <c r="U2219" s="6">
        <v>4.3</v>
      </c>
      <c r="V2219" s="6">
        <v>4</v>
      </c>
      <c r="W2219" s="6">
        <f t="shared" si="34"/>
        <v>3.7</v>
      </c>
      <c r="X2219" s="6">
        <v>3.5</v>
      </c>
      <c r="Y2219" s="6">
        <v>3.9</v>
      </c>
      <c r="Z2219" s="6">
        <v>3.4</v>
      </c>
      <c r="AA2219" s="6">
        <v>4</v>
      </c>
      <c r="AL2219" t="s">
        <v>2824</v>
      </c>
      <c r="AM2219" s="4">
        <v>16678768</v>
      </c>
      <c r="AN2219" t="s">
        <v>2825</v>
      </c>
      <c r="AO2219" t="s">
        <v>2826</v>
      </c>
      <c r="AP2219" s="4">
        <v>43208497</v>
      </c>
      <c r="AQ2219" t="s">
        <v>2827</v>
      </c>
      <c r="AR2219" t="s">
        <v>2829</v>
      </c>
      <c r="AS2219" t="s">
        <v>2928</v>
      </c>
    </row>
    <row r="2220" spans="1:45" x14ac:dyDescent="0.25">
      <c r="A2220">
        <v>217083</v>
      </c>
      <c r="B2220">
        <v>341</v>
      </c>
      <c r="C2220" t="s">
        <v>868</v>
      </c>
      <c r="D2220" t="s">
        <v>1566</v>
      </c>
      <c r="E2220" t="s">
        <v>1897</v>
      </c>
      <c r="F2220">
        <v>2019</v>
      </c>
      <c r="G2220" t="s">
        <v>2777</v>
      </c>
      <c r="H2220" t="s">
        <v>2815</v>
      </c>
      <c r="I2220" t="s">
        <v>2820</v>
      </c>
      <c r="J2220" t="s">
        <v>8</v>
      </c>
      <c r="K2220" s="6">
        <v>4.5999999999999996</v>
      </c>
      <c r="L2220" s="6">
        <v>4.4000000000000004</v>
      </c>
      <c r="M2220" s="6">
        <v>4</v>
      </c>
      <c r="N2220" s="6">
        <v>4</v>
      </c>
      <c r="O2220" s="6">
        <v>4</v>
      </c>
      <c r="P2220" s="6">
        <v>4.3</v>
      </c>
      <c r="Q2220" s="6">
        <v>4</v>
      </c>
      <c r="R2220" s="6">
        <v>4</v>
      </c>
      <c r="S2220" s="6">
        <v>4.4000000000000004</v>
      </c>
      <c r="T2220" s="6">
        <v>4</v>
      </c>
      <c r="U2220" s="6">
        <v>4.4000000000000004</v>
      </c>
      <c r="V2220" s="6">
        <v>4</v>
      </c>
      <c r="W2220" s="6">
        <f t="shared" si="34"/>
        <v>3.9000000000000004</v>
      </c>
      <c r="X2220" s="6">
        <v>3.4</v>
      </c>
      <c r="Y2220" s="6">
        <v>4.4000000000000004</v>
      </c>
      <c r="Z2220" s="6">
        <v>3.8</v>
      </c>
      <c r="AA2220" s="6">
        <v>4.5</v>
      </c>
      <c r="AL2220" t="s">
        <v>2824</v>
      </c>
      <c r="AM2220" s="4">
        <v>16678768</v>
      </c>
      <c r="AN2220" t="s">
        <v>2825</v>
      </c>
      <c r="AO2220" t="s">
        <v>2826</v>
      </c>
      <c r="AP2220" s="4">
        <v>43208497</v>
      </c>
      <c r="AQ2220" t="s">
        <v>2827</v>
      </c>
      <c r="AR2220" t="s">
        <v>2830</v>
      </c>
      <c r="AS2220" t="s">
        <v>2880</v>
      </c>
    </row>
    <row r="2221" spans="1:45" x14ac:dyDescent="0.25">
      <c r="A2221">
        <v>212027</v>
      </c>
      <c r="B2221">
        <v>342</v>
      </c>
      <c r="C2221" t="s">
        <v>869</v>
      </c>
      <c r="D2221" t="s">
        <v>1566</v>
      </c>
      <c r="E2221" t="s">
        <v>1870</v>
      </c>
      <c r="F2221">
        <v>2019</v>
      </c>
      <c r="G2221" t="s">
        <v>2777</v>
      </c>
      <c r="H2221" t="s">
        <v>2815</v>
      </c>
      <c r="I2221" t="s">
        <v>2820</v>
      </c>
      <c r="J2221" t="s">
        <v>8</v>
      </c>
      <c r="K2221" s="6">
        <v>4.5999999999999996</v>
      </c>
      <c r="L2221" s="6">
        <v>4.4000000000000004</v>
      </c>
      <c r="M2221" s="6">
        <v>4</v>
      </c>
      <c r="N2221" s="6">
        <v>4</v>
      </c>
      <c r="O2221" s="6">
        <v>4</v>
      </c>
      <c r="P2221" s="6">
        <v>4.0999999999999996</v>
      </c>
      <c r="Q2221" s="6">
        <v>4</v>
      </c>
      <c r="R2221" s="6">
        <v>4</v>
      </c>
      <c r="S2221" s="6">
        <v>4.2</v>
      </c>
      <c r="T2221" s="6">
        <v>4</v>
      </c>
      <c r="U2221" s="6">
        <v>4.4000000000000004</v>
      </c>
      <c r="V2221" s="6">
        <v>4</v>
      </c>
      <c r="W2221" s="6">
        <f t="shared" si="34"/>
        <v>3.7</v>
      </c>
      <c r="X2221" s="6">
        <v>3.7</v>
      </c>
      <c r="Y2221" s="6">
        <v>3.7</v>
      </c>
      <c r="Z2221" s="6">
        <v>4.2</v>
      </c>
      <c r="AA2221" s="6">
        <v>4.0999999999999996</v>
      </c>
      <c r="AL2221" t="s">
        <v>2824</v>
      </c>
      <c r="AM2221" s="4">
        <v>16678768</v>
      </c>
      <c r="AN2221" t="s">
        <v>2825</v>
      </c>
      <c r="AO2221" t="s">
        <v>2826</v>
      </c>
      <c r="AP2221" s="4">
        <v>43208497</v>
      </c>
      <c r="AQ2221" t="s">
        <v>2827</v>
      </c>
      <c r="AR2221" t="s">
        <v>2831</v>
      </c>
      <c r="AS2221" t="s">
        <v>2880</v>
      </c>
    </row>
    <row r="2222" spans="1:45" x14ac:dyDescent="0.25">
      <c r="A2222">
        <v>213048</v>
      </c>
      <c r="B2222">
        <v>343</v>
      </c>
      <c r="C2222" t="s">
        <v>311</v>
      </c>
      <c r="D2222" t="s">
        <v>1566</v>
      </c>
      <c r="E2222" t="s">
        <v>1840</v>
      </c>
      <c r="F2222">
        <v>2019</v>
      </c>
      <c r="G2222" t="s">
        <v>2777</v>
      </c>
      <c r="H2222" t="s">
        <v>2815</v>
      </c>
      <c r="I2222" t="s">
        <v>2820</v>
      </c>
      <c r="J2222" t="s">
        <v>8</v>
      </c>
      <c r="K2222" s="6">
        <v>4.5999999999999996</v>
      </c>
      <c r="L2222" s="6">
        <v>3.7</v>
      </c>
      <c r="M2222" s="6">
        <v>4</v>
      </c>
      <c r="N2222" s="6">
        <v>4</v>
      </c>
      <c r="O2222" s="6">
        <v>4</v>
      </c>
      <c r="P2222" s="6">
        <v>3.6</v>
      </c>
      <c r="Q2222" s="6">
        <v>4</v>
      </c>
      <c r="R2222" s="6">
        <v>4</v>
      </c>
      <c r="S2222" s="6">
        <v>3.8</v>
      </c>
      <c r="T2222" s="6">
        <v>4</v>
      </c>
      <c r="U2222" s="6">
        <v>4.3</v>
      </c>
      <c r="V2222" s="6">
        <v>4</v>
      </c>
      <c r="W2222" s="6">
        <f t="shared" si="34"/>
        <v>3.8499999999999996</v>
      </c>
      <c r="X2222" s="6">
        <v>3.9</v>
      </c>
      <c r="Y2222" s="6">
        <v>3.8</v>
      </c>
      <c r="Z2222" s="6">
        <v>3.4</v>
      </c>
      <c r="AA2222" s="6">
        <v>3.6</v>
      </c>
      <c r="AL2222" t="s">
        <v>2824</v>
      </c>
      <c r="AM2222" s="4">
        <v>16678768</v>
      </c>
      <c r="AN2222" t="s">
        <v>2825</v>
      </c>
      <c r="AO2222" t="s">
        <v>2826</v>
      </c>
      <c r="AP2222" s="4">
        <v>43208497</v>
      </c>
      <c r="AQ2222" t="s">
        <v>2827</v>
      </c>
      <c r="AR2222" t="s">
        <v>2832</v>
      </c>
      <c r="AS2222" t="s">
        <v>2880</v>
      </c>
    </row>
    <row r="2223" spans="1:45" x14ac:dyDescent="0.25">
      <c r="A2223">
        <v>212012</v>
      </c>
      <c r="B2223">
        <v>344</v>
      </c>
      <c r="C2223" t="s">
        <v>871</v>
      </c>
      <c r="D2223" t="s">
        <v>1566</v>
      </c>
      <c r="E2223" t="s">
        <v>2358</v>
      </c>
      <c r="F2223">
        <v>2019</v>
      </c>
      <c r="G2223" t="s">
        <v>2777</v>
      </c>
      <c r="H2223" t="s">
        <v>2815</v>
      </c>
      <c r="I2223" t="s">
        <v>2820</v>
      </c>
      <c r="J2223" t="s">
        <v>8</v>
      </c>
      <c r="K2223" s="6">
        <v>4.5999999999999996</v>
      </c>
      <c r="L2223" s="6">
        <v>4.5999999999999996</v>
      </c>
      <c r="M2223" s="6">
        <v>4</v>
      </c>
      <c r="N2223" s="6">
        <v>4</v>
      </c>
      <c r="O2223" s="6">
        <v>4</v>
      </c>
      <c r="P2223" s="6">
        <v>4.0999999999999996</v>
      </c>
      <c r="Q2223" s="6">
        <v>4</v>
      </c>
      <c r="R2223" s="6">
        <v>4</v>
      </c>
      <c r="S2223" s="6">
        <v>4.2</v>
      </c>
      <c r="T2223" s="6">
        <v>4</v>
      </c>
      <c r="U2223" s="6">
        <v>4.0999999999999996</v>
      </c>
      <c r="V2223" s="6">
        <v>4</v>
      </c>
      <c r="W2223" s="6">
        <f t="shared" si="34"/>
        <v>4.05</v>
      </c>
      <c r="X2223" s="6">
        <v>4</v>
      </c>
      <c r="Y2223" s="6">
        <v>4.0999999999999996</v>
      </c>
      <c r="Z2223" s="6">
        <v>4</v>
      </c>
      <c r="AA2223" s="6">
        <v>4</v>
      </c>
      <c r="AL2223" t="s">
        <v>2824</v>
      </c>
      <c r="AM2223" s="4">
        <v>16678768</v>
      </c>
      <c r="AN2223" t="s">
        <v>2825</v>
      </c>
      <c r="AO2223" t="s">
        <v>2826</v>
      </c>
      <c r="AP2223" s="4">
        <v>43208497</v>
      </c>
      <c r="AQ2223" t="s">
        <v>2827</v>
      </c>
      <c r="AR2223" t="s">
        <v>2833</v>
      </c>
      <c r="AS2223" t="s">
        <v>2880</v>
      </c>
    </row>
    <row r="2224" spans="1:45" x14ac:dyDescent="0.25">
      <c r="A2224">
        <v>214083</v>
      </c>
      <c r="B2224">
        <v>345</v>
      </c>
      <c r="C2224" t="s">
        <v>904</v>
      </c>
      <c r="D2224" t="s">
        <v>1566</v>
      </c>
      <c r="E2224" t="s">
        <v>2382</v>
      </c>
      <c r="F2224">
        <v>2019</v>
      </c>
      <c r="G2224" t="s">
        <v>2777</v>
      </c>
      <c r="H2224" t="s">
        <v>2815</v>
      </c>
      <c r="I2224" t="s">
        <v>2820</v>
      </c>
      <c r="J2224" t="s">
        <v>8</v>
      </c>
      <c r="K2224" s="6">
        <v>4.5999999999999996</v>
      </c>
      <c r="L2224" s="6">
        <v>4.4000000000000004</v>
      </c>
      <c r="M2224" s="6">
        <v>4</v>
      </c>
      <c r="N2224" s="6">
        <v>4</v>
      </c>
      <c r="O2224" s="6">
        <v>4</v>
      </c>
      <c r="P2224" s="6">
        <v>4</v>
      </c>
      <c r="Q2224" s="6">
        <v>4</v>
      </c>
      <c r="R2224" s="6">
        <v>4</v>
      </c>
      <c r="S2224" s="6">
        <v>4.0999999999999996</v>
      </c>
      <c r="T2224" s="6">
        <v>4</v>
      </c>
      <c r="U2224" s="6">
        <v>4.5999999999999996</v>
      </c>
      <c r="V2224" s="6">
        <v>4</v>
      </c>
      <c r="W2224" s="6">
        <f t="shared" si="34"/>
        <v>3.85</v>
      </c>
      <c r="X2224" s="6">
        <v>3.5</v>
      </c>
      <c r="Y2224" s="6">
        <v>4.2</v>
      </c>
      <c r="Z2224" s="6">
        <v>4.0999999999999996</v>
      </c>
      <c r="AA2224" s="6">
        <v>4.0999999999999996</v>
      </c>
      <c r="AL2224" t="s">
        <v>2824</v>
      </c>
      <c r="AM2224" s="4">
        <v>16678768</v>
      </c>
      <c r="AN2224" t="s">
        <v>2825</v>
      </c>
      <c r="AO2224" t="s">
        <v>2826</v>
      </c>
      <c r="AP2224" s="4">
        <v>43208497</v>
      </c>
      <c r="AQ2224" t="s">
        <v>2827</v>
      </c>
      <c r="AR2224" t="s">
        <v>2834</v>
      </c>
      <c r="AS2224" t="s">
        <v>2893</v>
      </c>
    </row>
    <row r="2225" spans="1:45" x14ac:dyDescent="0.25">
      <c r="A2225">
        <v>215028</v>
      </c>
      <c r="B2225">
        <v>346</v>
      </c>
      <c r="C2225" t="s">
        <v>882</v>
      </c>
      <c r="D2225" t="s">
        <v>1566</v>
      </c>
      <c r="E2225" t="s">
        <v>2369</v>
      </c>
      <c r="F2225">
        <v>2019</v>
      </c>
      <c r="G2225" t="s">
        <v>2777</v>
      </c>
      <c r="H2225" t="s">
        <v>2815</v>
      </c>
      <c r="I2225" t="s">
        <v>2820</v>
      </c>
      <c r="J2225" t="s">
        <v>8</v>
      </c>
      <c r="K2225" s="6">
        <v>4.5999999999999996</v>
      </c>
      <c r="L2225" s="6">
        <v>4.8</v>
      </c>
      <c r="M2225" s="6">
        <v>4</v>
      </c>
      <c r="N2225" s="6">
        <v>4</v>
      </c>
      <c r="O2225" s="6">
        <v>4</v>
      </c>
      <c r="P2225" s="6">
        <v>4.5999999999999996</v>
      </c>
      <c r="Q2225" s="6">
        <v>4</v>
      </c>
      <c r="R2225" s="6">
        <v>4</v>
      </c>
      <c r="S2225" s="6">
        <v>4.4000000000000004</v>
      </c>
      <c r="T2225" s="6">
        <v>4</v>
      </c>
      <c r="U2225" s="6">
        <v>4.7</v>
      </c>
      <c r="V2225" s="6">
        <v>4</v>
      </c>
      <c r="W2225" s="6">
        <f t="shared" si="34"/>
        <v>4.5</v>
      </c>
      <c r="X2225" s="6">
        <v>4.3</v>
      </c>
      <c r="Y2225" s="6">
        <v>4.7</v>
      </c>
      <c r="Z2225" s="6">
        <v>4.3</v>
      </c>
      <c r="AA2225" s="6">
        <v>4.7</v>
      </c>
      <c r="AL2225" t="s">
        <v>2824</v>
      </c>
      <c r="AM2225" s="4">
        <v>16678768</v>
      </c>
      <c r="AN2225" t="s">
        <v>2825</v>
      </c>
      <c r="AO2225" t="s">
        <v>2826</v>
      </c>
      <c r="AP2225" s="4">
        <v>43208497</v>
      </c>
      <c r="AQ2225" t="s">
        <v>2827</v>
      </c>
      <c r="AR2225" t="s">
        <v>2835</v>
      </c>
      <c r="AS2225" t="s">
        <v>2880</v>
      </c>
    </row>
    <row r="2226" spans="1:45" x14ac:dyDescent="0.25">
      <c r="A2226">
        <v>218166</v>
      </c>
      <c r="B2226">
        <v>347</v>
      </c>
      <c r="C2226" t="s">
        <v>112</v>
      </c>
      <c r="D2226" t="s">
        <v>1566</v>
      </c>
      <c r="E2226" t="s">
        <v>1641</v>
      </c>
      <c r="F2226">
        <v>2019</v>
      </c>
      <c r="G2226" t="s">
        <v>2777</v>
      </c>
      <c r="H2226" t="s">
        <v>2815</v>
      </c>
      <c r="I2226" t="s">
        <v>2820</v>
      </c>
      <c r="J2226" t="s">
        <v>8</v>
      </c>
      <c r="K2226" s="6">
        <v>4.5999999999999996</v>
      </c>
      <c r="L2226" s="6">
        <v>3.9</v>
      </c>
      <c r="M2226" s="6">
        <v>4</v>
      </c>
      <c r="N2226" s="6">
        <v>4</v>
      </c>
      <c r="O2226" s="6">
        <v>4</v>
      </c>
      <c r="P2226" s="6">
        <v>3.8</v>
      </c>
      <c r="Q2226" s="6">
        <v>4</v>
      </c>
      <c r="R2226" s="6">
        <v>4</v>
      </c>
      <c r="S2226" s="6">
        <v>3.7</v>
      </c>
      <c r="T2226" s="6">
        <v>4</v>
      </c>
      <c r="U2226" s="6">
        <v>4.8</v>
      </c>
      <c r="V2226" s="6">
        <v>4</v>
      </c>
      <c r="W2226" s="6">
        <f t="shared" si="34"/>
        <v>3.35</v>
      </c>
      <c r="X2226" s="6">
        <v>3</v>
      </c>
      <c r="Y2226" s="6">
        <v>3.7</v>
      </c>
      <c r="Z2226" s="6">
        <v>3.4</v>
      </c>
      <c r="AA2226" s="6">
        <v>4.0999999999999996</v>
      </c>
      <c r="AL2226" t="s">
        <v>2824</v>
      </c>
      <c r="AM2226" s="4">
        <v>16678768</v>
      </c>
      <c r="AN2226" t="s">
        <v>2825</v>
      </c>
      <c r="AO2226" t="s">
        <v>2826</v>
      </c>
      <c r="AP2226" s="4">
        <v>43208497</v>
      </c>
      <c r="AQ2226" t="s">
        <v>2827</v>
      </c>
      <c r="AR2226" t="s">
        <v>2836</v>
      </c>
      <c r="AS2226" t="s">
        <v>2880</v>
      </c>
    </row>
    <row r="2227" spans="1:45" x14ac:dyDescent="0.25">
      <c r="A2227">
        <v>217138</v>
      </c>
      <c r="B2227">
        <v>348</v>
      </c>
      <c r="C2227" t="s">
        <v>891</v>
      </c>
      <c r="D2227" t="s">
        <v>1566</v>
      </c>
      <c r="E2227" t="s">
        <v>2374</v>
      </c>
      <c r="F2227">
        <v>2019</v>
      </c>
      <c r="G2227" t="s">
        <v>2777</v>
      </c>
      <c r="H2227" t="s">
        <v>2815</v>
      </c>
      <c r="I2227" t="s">
        <v>2820</v>
      </c>
      <c r="J2227" t="s">
        <v>8</v>
      </c>
      <c r="K2227" s="6">
        <v>4.5999999999999996</v>
      </c>
      <c r="L2227" s="6">
        <v>4</v>
      </c>
      <c r="M2227" s="6">
        <v>4</v>
      </c>
      <c r="N2227" s="6">
        <v>4</v>
      </c>
      <c r="O2227" s="6">
        <v>4</v>
      </c>
      <c r="P2227" s="6">
        <v>4</v>
      </c>
      <c r="Q2227" s="6">
        <v>4</v>
      </c>
      <c r="R2227" s="6">
        <v>4</v>
      </c>
      <c r="S2227" s="6">
        <v>4</v>
      </c>
      <c r="T2227" s="6">
        <v>4</v>
      </c>
      <c r="U2227" s="6">
        <v>4</v>
      </c>
      <c r="V2227" s="6">
        <v>4</v>
      </c>
      <c r="W2227" s="6">
        <f t="shared" si="34"/>
        <v>4.5999999999999996</v>
      </c>
      <c r="X2227" s="6">
        <v>4.4000000000000004</v>
      </c>
      <c r="Y2227" s="6">
        <v>4.8</v>
      </c>
      <c r="Z2227" s="6">
        <v>4.5999999999999996</v>
      </c>
      <c r="AA2227" s="6">
        <v>4.8</v>
      </c>
      <c r="AL2227" t="s">
        <v>2824</v>
      </c>
      <c r="AM2227" s="4">
        <v>16678768</v>
      </c>
      <c r="AN2227" t="s">
        <v>2825</v>
      </c>
      <c r="AO2227" t="s">
        <v>2826</v>
      </c>
      <c r="AP2227" s="4">
        <v>43208497</v>
      </c>
      <c r="AQ2227" t="s">
        <v>2827</v>
      </c>
      <c r="AR2227" t="s">
        <v>2837</v>
      </c>
      <c r="AS2227" t="s">
        <v>2880</v>
      </c>
    </row>
    <row r="2228" spans="1:45" x14ac:dyDescent="0.25">
      <c r="A2228">
        <v>215080</v>
      </c>
      <c r="B2228">
        <v>349</v>
      </c>
      <c r="C2228" t="s">
        <v>82</v>
      </c>
      <c r="D2228" t="s">
        <v>1566</v>
      </c>
      <c r="E2228" t="s">
        <v>1611</v>
      </c>
      <c r="F2228">
        <v>2019</v>
      </c>
      <c r="G2228" t="s">
        <v>2777</v>
      </c>
      <c r="H2228" t="s">
        <v>2815</v>
      </c>
      <c r="I2228" t="s">
        <v>2820</v>
      </c>
      <c r="J2228" t="s">
        <v>8</v>
      </c>
      <c r="K2228" s="6">
        <v>4.5999999999999996</v>
      </c>
      <c r="L2228" s="6">
        <v>4.2</v>
      </c>
      <c r="M2228" s="6">
        <v>4</v>
      </c>
      <c r="N2228" s="6">
        <v>4</v>
      </c>
      <c r="O2228" s="6">
        <v>4</v>
      </c>
      <c r="P2228" s="6">
        <v>4.0999999999999996</v>
      </c>
      <c r="Q2228" s="6">
        <v>4</v>
      </c>
      <c r="R2228" s="6">
        <v>4</v>
      </c>
      <c r="S2228" s="6">
        <v>3.9</v>
      </c>
      <c r="T2228" s="6">
        <v>4</v>
      </c>
      <c r="U2228" s="6">
        <v>4.7</v>
      </c>
      <c r="V2228" s="6">
        <v>4</v>
      </c>
      <c r="W2228" s="6">
        <f t="shared" si="34"/>
        <v>3.7</v>
      </c>
      <c r="X2228" s="6">
        <v>3.2</v>
      </c>
      <c r="Y2228" s="6">
        <v>4.2</v>
      </c>
      <c r="Z2228" s="6">
        <v>3.6</v>
      </c>
      <c r="AA2228" s="6">
        <v>3.3</v>
      </c>
      <c r="AL2228" t="s">
        <v>2824</v>
      </c>
      <c r="AM2228" s="4">
        <v>16678768</v>
      </c>
      <c r="AN2228" t="s">
        <v>2825</v>
      </c>
      <c r="AO2228" t="s">
        <v>2826</v>
      </c>
      <c r="AP2228" s="4">
        <v>43208497</v>
      </c>
      <c r="AQ2228" t="s">
        <v>2827</v>
      </c>
      <c r="AR2228" t="s">
        <v>2838</v>
      </c>
      <c r="AS2228" t="s">
        <v>2880</v>
      </c>
    </row>
    <row r="2229" spans="1:45" x14ac:dyDescent="0.25">
      <c r="A2229">
        <v>212146</v>
      </c>
      <c r="B2229">
        <v>331</v>
      </c>
      <c r="C2229" t="s">
        <v>568</v>
      </c>
      <c r="D2229" t="s">
        <v>1571</v>
      </c>
      <c r="E2229" t="s">
        <v>2097</v>
      </c>
      <c r="F2229">
        <v>2019</v>
      </c>
      <c r="G2229" t="s">
        <v>2777</v>
      </c>
      <c r="H2229" t="s">
        <v>2815</v>
      </c>
      <c r="I2229" t="s">
        <v>2820</v>
      </c>
      <c r="J2229" t="s">
        <v>8</v>
      </c>
      <c r="K2229" s="6">
        <v>4.5999999999999996</v>
      </c>
      <c r="L2229" s="6">
        <v>4.8</v>
      </c>
      <c r="M2229" s="6">
        <v>4</v>
      </c>
      <c r="N2229" s="6">
        <v>4</v>
      </c>
      <c r="O2229" s="6">
        <v>4</v>
      </c>
      <c r="P2229" s="6">
        <v>4.8</v>
      </c>
      <c r="Q2229" s="6">
        <v>4</v>
      </c>
      <c r="R2229" s="6">
        <v>4</v>
      </c>
      <c r="S2229" s="6">
        <v>4.7</v>
      </c>
      <c r="T2229" s="6">
        <v>4</v>
      </c>
      <c r="U2229" s="6">
        <v>4.7</v>
      </c>
      <c r="V2229" s="6">
        <v>4</v>
      </c>
      <c r="W2229" s="6">
        <f t="shared" si="34"/>
        <v>4.45</v>
      </c>
      <c r="X2229" s="6">
        <v>4.4000000000000004</v>
      </c>
      <c r="Y2229" s="6">
        <v>4.5</v>
      </c>
      <c r="Z2229" s="6">
        <v>4.4000000000000004</v>
      </c>
      <c r="AA2229" s="6">
        <v>4.5</v>
      </c>
      <c r="AL2229" t="s">
        <v>2824</v>
      </c>
      <c r="AM2229" s="4">
        <v>16678768</v>
      </c>
      <c r="AN2229" t="s">
        <v>2825</v>
      </c>
      <c r="AO2229" t="s">
        <v>2826</v>
      </c>
      <c r="AP2229" s="4">
        <v>43208497</v>
      </c>
      <c r="AQ2229" t="s">
        <v>2827</v>
      </c>
      <c r="AR2229" t="s">
        <v>2839</v>
      </c>
      <c r="AS2229" t="s">
        <v>2880</v>
      </c>
    </row>
    <row r="2230" spans="1:45" x14ac:dyDescent="0.25">
      <c r="A2230">
        <v>219027</v>
      </c>
      <c r="B2230">
        <v>350</v>
      </c>
      <c r="C2230" t="s">
        <v>1395</v>
      </c>
      <c r="D2230" t="s">
        <v>1566</v>
      </c>
      <c r="E2230" t="s">
        <v>2696</v>
      </c>
      <c r="F2230">
        <v>2019</v>
      </c>
      <c r="G2230" t="s">
        <v>2777</v>
      </c>
      <c r="H2230" t="s">
        <v>2815</v>
      </c>
      <c r="I2230" t="s">
        <v>2820</v>
      </c>
      <c r="J2230" t="s">
        <v>8</v>
      </c>
      <c r="K2230" s="6">
        <v>4.5999999999999996</v>
      </c>
      <c r="L2230" s="6">
        <v>4.5999999999999996</v>
      </c>
      <c r="M2230" s="6">
        <v>4</v>
      </c>
      <c r="N2230" s="6">
        <v>4</v>
      </c>
      <c r="O2230" s="6">
        <v>4</v>
      </c>
      <c r="P2230" s="6">
        <v>4.5</v>
      </c>
      <c r="Q2230" s="6">
        <v>4</v>
      </c>
      <c r="R2230" s="6">
        <v>4</v>
      </c>
      <c r="S2230" s="6">
        <v>4.5999999999999996</v>
      </c>
      <c r="T2230" s="6">
        <v>4</v>
      </c>
      <c r="U2230" s="6">
        <v>4.4000000000000004</v>
      </c>
      <c r="V2230" s="6">
        <v>4</v>
      </c>
      <c r="W2230" s="6">
        <f t="shared" si="34"/>
        <v>4.3</v>
      </c>
      <c r="X2230" s="6">
        <v>3.9</v>
      </c>
      <c r="Y2230" s="6">
        <v>4.7</v>
      </c>
      <c r="Z2230" s="6">
        <v>4.5999999999999996</v>
      </c>
      <c r="AA2230" s="6">
        <v>4.8</v>
      </c>
      <c r="AL2230" t="s">
        <v>2824</v>
      </c>
      <c r="AM2230" s="4">
        <v>16678768</v>
      </c>
      <c r="AN2230" t="s">
        <v>2825</v>
      </c>
      <c r="AO2230" t="s">
        <v>2826</v>
      </c>
      <c r="AP2230" s="4">
        <v>43208497</v>
      </c>
      <c r="AQ2230" t="s">
        <v>2827</v>
      </c>
      <c r="AR2230" t="s">
        <v>2840</v>
      </c>
      <c r="AS2230" t="s">
        <v>2886</v>
      </c>
    </row>
    <row r="2231" spans="1:45" x14ac:dyDescent="0.25">
      <c r="A2231">
        <v>215032</v>
      </c>
      <c r="B2231">
        <v>351</v>
      </c>
      <c r="C2231" t="s">
        <v>934</v>
      </c>
      <c r="D2231" t="s">
        <v>1566</v>
      </c>
      <c r="E2231" t="s">
        <v>2399</v>
      </c>
      <c r="F2231">
        <v>2019</v>
      </c>
      <c r="G2231" t="s">
        <v>2804</v>
      </c>
      <c r="H2231" t="s">
        <v>2815</v>
      </c>
      <c r="I2231" t="s">
        <v>2820</v>
      </c>
      <c r="J2231" t="s">
        <v>8</v>
      </c>
      <c r="K2231" s="6">
        <v>4.5999999999999996</v>
      </c>
      <c r="L2231" s="6">
        <v>4.3</v>
      </c>
      <c r="M2231" s="6">
        <v>4</v>
      </c>
      <c r="N2231" s="6">
        <v>4</v>
      </c>
      <c r="O2231" s="6">
        <v>4</v>
      </c>
      <c r="P2231" s="6">
        <v>4</v>
      </c>
      <c r="Q2231" s="6">
        <v>4</v>
      </c>
      <c r="R2231" s="6">
        <v>4</v>
      </c>
      <c r="S2231" s="6">
        <v>4.0999999999999996</v>
      </c>
      <c r="T2231" s="6">
        <v>4</v>
      </c>
      <c r="U2231" s="6">
        <v>4.2</v>
      </c>
      <c r="V2231" s="6">
        <v>4</v>
      </c>
      <c r="W2231" s="6">
        <f t="shared" si="34"/>
        <v>4.3</v>
      </c>
      <c r="X2231" s="6">
        <v>4.5</v>
      </c>
      <c r="Y2231" s="6">
        <v>4.0999999999999996</v>
      </c>
      <c r="Z2231" s="6">
        <v>3.9</v>
      </c>
      <c r="AA2231" s="6">
        <v>4.0999999999999996</v>
      </c>
      <c r="AL2231" t="s">
        <v>2824</v>
      </c>
      <c r="AM2231" s="4">
        <v>16678768</v>
      </c>
      <c r="AN2231" t="s">
        <v>2825</v>
      </c>
      <c r="AO2231" t="s">
        <v>2826</v>
      </c>
      <c r="AP2231" s="4">
        <v>43208497</v>
      </c>
      <c r="AQ2231" t="s">
        <v>2827</v>
      </c>
      <c r="AR2231" t="s">
        <v>2851</v>
      </c>
      <c r="AS2231" t="s">
        <v>2880</v>
      </c>
    </row>
    <row r="2232" spans="1:45" x14ac:dyDescent="0.25">
      <c r="A2232">
        <v>213012</v>
      </c>
      <c r="B2232">
        <v>352</v>
      </c>
      <c r="C2232" t="s">
        <v>724</v>
      </c>
      <c r="D2232" t="s">
        <v>1566</v>
      </c>
      <c r="E2232" t="s">
        <v>2253</v>
      </c>
      <c r="F2232">
        <v>2019</v>
      </c>
      <c r="G2232" t="s">
        <v>2804</v>
      </c>
      <c r="H2232" t="s">
        <v>2815</v>
      </c>
      <c r="I2232" t="s">
        <v>2820</v>
      </c>
      <c r="J2232" t="s">
        <v>8</v>
      </c>
      <c r="K2232" s="6">
        <v>4.5999999999999996</v>
      </c>
      <c r="L2232" s="6">
        <v>4.4000000000000004</v>
      </c>
      <c r="M2232" s="6">
        <v>4</v>
      </c>
      <c r="N2232" s="6">
        <v>4</v>
      </c>
      <c r="O2232" s="6">
        <v>4</v>
      </c>
      <c r="P2232" s="6">
        <v>3.8</v>
      </c>
      <c r="Q2232" s="6">
        <v>4</v>
      </c>
      <c r="R2232" s="6">
        <v>4</v>
      </c>
      <c r="S2232" s="6">
        <v>4.5</v>
      </c>
      <c r="T2232" s="6">
        <v>4</v>
      </c>
      <c r="U2232" s="6">
        <v>4.5</v>
      </c>
      <c r="V2232" s="6">
        <v>4</v>
      </c>
      <c r="W2232" s="6">
        <f t="shared" si="34"/>
        <v>3.95</v>
      </c>
      <c r="X2232" s="6">
        <v>3.9</v>
      </c>
      <c r="Y2232" s="6">
        <v>4</v>
      </c>
      <c r="Z2232" s="6">
        <v>3.9</v>
      </c>
      <c r="AA2232" s="6">
        <v>4.2</v>
      </c>
      <c r="AL2232" t="s">
        <v>2824</v>
      </c>
      <c r="AM2232" s="4">
        <v>16678768</v>
      </c>
      <c r="AN2232" t="s">
        <v>2825</v>
      </c>
      <c r="AO2232" t="s">
        <v>2826</v>
      </c>
      <c r="AP2232" s="4">
        <v>43208497</v>
      </c>
      <c r="AQ2232" t="s">
        <v>2827</v>
      </c>
      <c r="AR2232" t="s">
        <v>2852</v>
      </c>
      <c r="AS2232" t="s">
        <v>2886</v>
      </c>
    </row>
    <row r="2233" spans="1:45" x14ac:dyDescent="0.25">
      <c r="A2233">
        <v>217119</v>
      </c>
      <c r="B2233">
        <v>353</v>
      </c>
      <c r="C2233" t="s">
        <v>935</v>
      </c>
      <c r="D2233" t="s">
        <v>1566</v>
      </c>
      <c r="E2233" t="s">
        <v>2249</v>
      </c>
      <c r="F2233">
        <v>2019</v>
      </c>
      <c r="G2233" t="s">
        <v>2804</v>
      </c>
      <c r="H2233" t="s">
        <v>2815</v>
      </c>
      <c r="I2233" t="s">
        <v>2820</v>
      </c>
      <c r="J2233" t="s">
        <v>8</v>
      </c>
      <c r="K2233" s="6">
        <v>4.5999999999999996</v>
      </c>
      <c r="L2233" s="6">
        <v>4.3</v>
      </c>
      <c r="M2233" s="6">
        <v>4</v>
      </c>
      <c r="N2233" s="6">
        <v>4</v>
      </c>
      <c r="O2233" s="6">
        <v>4</v>
      </c>
      <c r="P2233" s="6">
        <v>4.3</v>
      </c>
      <c r="Q2233" s="6">
        <v>4</v>
      </c>
      <c r="R2233" s="6">
        <v>4</v>
      </c>
      <c r="S2233" s="6">
        <v>4.3</v>
      </c>
      <c r="T2233" s="6">
        <v>4</v>
      </c>
      <c r="U2233" s="6">
        <v>4.2</v>
      </c>
      <c r="V2233" s="6">
        <v>4</v>
      </c>
      <c r="W2233" s="6">
        <f t="shared" si="34"/>
        <v>3.95</v>
      </c>
      <c r="X2233" s="6">
        <v>3.7</v>
      </c>
      <c r="Y2233" s="6">
        <v>4.2</v>
      </c>
      <c r="Z2233" s="6">
        <v>4.5</v>
      </c>
      <c r="AA2233" s="6">
        <v>4</v>
      </c>
      <c r="AL2233" t="s">
        <v>2824</v>
      </c>
      <c r="AM2233" s="4">
        <v>16678768</v>
      </c>
      <c r="AN2233" t="s">
        <v>2825</v>
      </c>
      <c r="AO2233" t="s">
        <v>2826</v>
      </c>
      <c r="AP2233" s="4">
        <v>43208497</v>
      </c>
      <c r="AQ2233" t="s">
        <v>2827</v>
      </c>
      <c r="AR2233" t="s">
        <v>2853</v>
      </c>
      <c r="AS2233" t="s">
        <v>2880</v>
      </c>
    </row>
    <row r="2234" spans="1:45" x14ac:dyDescent="0.25">
      <c r="A2234">
        <v>214013</v>
      </c>
      <c r="B2234">
        <v>354</v>
      </c>
      <c r="C2234" t="s">
        <v>706</v>
      </c>
      <c r="D2234" t="s">
        <v>1566</v>
      </c>
      <c r="E2234" t="s">
        <v>2235</v>
      </c>
      <c r="F2234">
        <v>2019</v>
      </c>
      <c r="G2234" t="s">
        <v>2804</v>
      </c>
      <c r="H2234" t="s">
        <v>2815</v>
      </c>
      <c r="I2234" t="s">
        <v>2820</v>
      </c>
      <c r="J2234" t="s">
        <v>8</v>
      </c>
      <c r="K2234" s="6">
        <v>4.5999999999999996</v>
      </c>
      <c r="L2234" s="6">
        <v>4.5999999999999996</v>
      </c>
      <c r="M2234" s="6">
        <v>4</v>
      </c>
      <c r="N2234" s="6">
        <v>4</v>
      </c>
      <c r="O2234" s="6">
        <v>4</v>
      </c>
      <c r="P2234" s="6">
        <v>4.3</v>
      </c>
      <c r="Q2234" s="6">
        <v>4</v>
      </c>
      <c r="R2234" s="6">
        <v>4</v>
      </c>
      <c r="S2234" s="6">
        <v>4.5999999999999996</v>
      </c>
      <c r="T2234" s="6">
        <v>4</v>
      </c>
      <c r="U2234" s="6">
        <v>4.5999999999999996</v>
      </c>
      <c r="V2234" s="6">
        <v>4</v>
      </c>
      <c r="W2234" s="6">
        <f t="shared" si="34"/>
        <v>4.4499999999999993</v>
      </c>
      <c r="X2234" s="6">
        <v>4.3</v>
      </c>
      <c r="Y2234" s="6">
        <v>4.5999999999999996</v>
      </c>
      <c r="Z2234" s="6">
        <v>4.4000000000000004</v>
      </c>
      <c r="AA2234" s="6">
        <v>4.5</v>
      </c>
      <c r="AL2234" t="s">
        <v>2824</v>
      </c>
      <c r="AM2234" s="4">
        <v>16678768</v>
      </c>
      <c r="AN2234" t="s">
        <v>2825</v>
      </c>
      <c r="AO2234" t="s">
        <v>2826</v>
      </c>
      <c r="AP2234" s="4">
        <v>43208497</v>
      </c>
      <c r="AQ2234" t="s">
        <v>2827</v>
      </c>
      <c r="AR2234" t="s">
        <v>2854</v>
      </c>
      <c r="AS2234" t="s">
        <v>2899</v>
      </c>
    </row>
    <row r="2235" spans="1:45" x14ac:dyDescent="0.25">
      <c r="A2235">
        <v>214018</v>
      </c>
      <c r="B2235">
        <v>355</v>
      </c>
      <c r="C2235" t="s">
        <v>936</v>
      </c>
      <c r="D2235" t="s">
        <v>1566</v>
      </c>
      <c r="E2235" t="s">
        <v>2214</v>
      </c>
      <c r="F2235">
        <v>2019</v>
      </c>
      <c r="G2235" t="s">
        <v>2804</v>
      </c>
      <c r="H2235" t="s">
        <v>2815</v>
      </c>
      <c r="I2235" t="s">
        <v>2820</v>
      </c>
      <c r="J2235" t="s">
        <v>8</v>
      </c>
      <c r="K2235" s="6">
        <v>4.5999999999999996</v>
      </c>
      <c r="L2235" s="6">
        <v>4.5</v>
      </c>
      <c r="M2235" s="6">
        <v>4</v>
      </c>
      <c r="N2235" s="6">
        <v>4</v>
      </c>
      <c r="O2235" s="6">
        <v>4</v>
      </c>
      <c r="P2235" s="6">
        <v>4.5999999999999996</v>
      </c>
      <c r="Q2235" s="6">
        <v>4</v>
      </c>
      <c r="R2235" s="6">
        <v>4</v>
      </c>
      <c r="S2235" s="6">
        <v>4.7</v>
      </c>
      <c r="T2235" s="6">
        <v>4</v>
      </c>
      <c r="U2235" s="6">
        <v>4.9000000000000004</v>
      </c>
      <c r="V2235" s="6">
        <v>4</v>
      </c>
      <c r="W2235" s="6">
        <f t="shared" si="34"/>
        <v>4.1500000000000004</v>
      </c>
      <c r="X2235" s="6">
        <v>3.8</v>
      </c>
      <c r="Y2235" s="6">
        <v>4.5</v>
      </c>
      <c r="Z2235" s="6">
        <v>4.4000000000000004</v>
      </c>
      <c r="AA2235" s="6">
        <v>4.8</v>
      </c>
      <c r="AL2235" t="s">
        <v>2824</v>
      </c>
      <c r="AM2235" s="4">
        <v>16678768</v>
      </c>
      <c r="AN2235" t="s">
        <v>2825</v>
      </c>
      <c r="AO2235" t="s">
        <v>2826</v>
      </c>
      <c r="AP2235" s="4">
        <v>43208497</v>
      </c>
      <c r="AQ2235" t="s">
        <v>2827</v>
      </c>
      <c r="AR2235" t="s">
        <v>2855</v>
      </c>
      <c r="AS2235" t="s">
        <v>2886</v>
      </c>
    </row>
    <row r="2236" spans="1:45" x14ac:dyDescent="0.25">
      <c r="A2236">
        <v>212037</v>
      </c>
      <c r="B2236">
        <v>356</v>
      </c>
      <c r="C2236" t="s">
        <v>938</v>
      </c>
      <c r="D2236" t="s">
        <v>1566</v>
      </c>
      <c r="E2236" t="s">
        <v>2401</v>
      </c>
      <c r="F2236">
        <v>2019</v>
      </c>
      <c r="G2236" t="s">
        <v>2804</v>
      </c>
      <c r="H2236" t="s">
        <v>2815</v>
      </c>
      <c r="I2236" t="s">
        <v>2820</v>
      </c>
      <c r="J2236" t="s">
        <v>8</v>
      </c>
      <c r="K2236" s="6">
        <v>4.5999999999999996</v>
      </c>
      <c r="L2236" s="6">
        <v>4</v>
      </c>
      <c r="M2236" s="6">
        <v>4</v>
      </c>
      <c r="N2236" s="6">
        <v>4</v>
      </c>
      <c r="O2236" s="6">
        <v>4</v>
      </c>
      <c r="P2236" s="6">
        <v>3.8</v>
      </c>
      <c r="Q2236" s="6">
        <v>4</v>
      </c>
      <c r="R2236" s="6">
        <v>4</v>
      </c>
      <c r="S2236" s="6">
        <v>3.6</v>
      </c>
      <c r="T2236" s="6">
        <v>4</v>
      </c>
      <c r="U2236" s="6">
        <v>4.3</v>
      </c>
      <c r="V2236" s="6">
        <v>4</v>
      </c>
      <c r="W2236" s="6">
        <f t="shared" si="34"/>
        <v>3.45</v>
      </c>
      <c r="X2236" s="6">
        <v>3.2</v>
      </c>
      <c r="Y2236" s="6">
        <v>3.7</v>
      </c>
      <c r="Z2236" s="6">
        <v>3.4</v>
      </c>
      <c r="AA2236" s="6">
        <v>3.5</v>
      </c>
      <c r="AL2236" t="s">
        <v>2824</v>
      </c>
      <c r="AM2236" s="4">
        <v>16678768</v>
      </c>
      <c r="AN2236" t="s">
        <v>2825</v>
      </c>
      <c r="AO2236" t="s">
        <v>2826</v>
      </c>
      <c r="AP2236" s="4">
        <v>43208497</v>
      </c>
      <c r="AQ2236" t="s">
        <v>2827</v>
      </c>
      <c r="AR2236" t="s">
        <v>2856</v>
      </c>
      <c r="AS2236" t="s">
        <v>2900</v>
      </c>
    </row>
    <row r="2237" spans="1:45" x14ac:dyDescent="0.25">
      <c r="A2237">
        <v>215004</v>
      </c>
      <c r="B2237">
        <v>357</v>
      </c>
      <c r="C2237" t="s">
        <v>612</v>
      </c>
      <c r="D2237" t="s">
        <v>1566</v>
      </c>
      <c r="E2237" t="s">
        <v>2141</v>
      </c>
      <c r="F2237">
        <v>2019</v>
      </c>
      <c r="G2237" t="s">
        <v>2804</v>
      </c>
      <c r="H2237" t="s">
        <v>2815</v>
      </c>
      <c r="I2237" t="s">
        <v>2820</v>
      </c>
      <c r="J2237" t="s">
        <v>8</v>
      </c>
      <c r="K2237" s="6">
        <v>4.5999999999999996</v>
      </c>
      <c r="L2237" s="6">
        <v>4.7</v>
      </c>
      <c r="M2237" s="6">
        <v>4</v>
      </c>
      <c r="N2237" s="6">
        <v>4</v>
      </c>
      <c r="O2237" s="6">
        <v>4</v>
      </c>
      <c r="P2237" s="6">
        <v>4.5</v>
      </c>
      <c r="Q2237" s="6">
        <v>4</v>
      </c>
      <c r="R2237" s="6">
        <v>4</v>
      </c>
      <c r="S2237" s="6">
        <v>4.7</v>
      </c>
      <c r="T2237" s="6">
        <v>4</v>
      </c>
      <c r="U2237" s="6">
        <v>5</v>
      </c>
      <c r="V2237" s="6">
        <v>4</v>
      </c>
      <c r="W2237" s="6">
        <f t="shared" si="34"/>
        <v>4.55</v>
      </c>
      <c r="X2237" s="6">
        <v>4.5999999999999996</v>
      </c>
      <c r="Y2237" s="6">
        <v>4.5</v>
      </c>
      <c r="Z2237" s="6">
        <v>4.3</v>
      </c>
      <c r="AA2237" s="6">
        <v>4.9000000000000004</v>
      </c>
      <c r="AL2237" t="s">
        <v>2824</v>
      </c>
      <c r="AM2237" s="4">
        <v>16678768</v>
      </c>
      <c r="AN2237" t="s">
        <v>2825</v>
      </c>
      <c r="AO2237" t="s">
        <v>2826</v>
      </c>
      <c r="AP2237" s="4">
        <v>43208497</v>
      </c>
      <c r="AQ2237" t="s">
        <v>2827</v>
      </c>
      <c r="AR2237" t="s">
        <v>2857</v>
      </c>
      <c r="AS2237" t="s">
        <v>2880</v>
      </c>
    </row>
    <row r="2238" spans="1:45" x14ac:dyDescent="0.25">
      <c r="A2238">
        <v>215010</v>
      </c>
      <c r="B2238">
        <v>358</v>
      </c>
      <c r="C2238" t="s">
        <v>947</v>
      </c>
      <c r="D2238" t="s">
        <v>1566</v>
      </c>
      <c r="E2238" t="s">
        <v>2064</v>
      </c>
      <c r="F2238">
        <v>2019</v>
      </c>
      <c r="G2238" t="s">
        <v>2804</v>
      </c>
      <c r="H2238" t="s">
        <v>2815</v>
      </c>
      <c r="I2238" t="s">
        <v>2820</v>
      </c>
      <c r="J2238" t="s">
        <v>8</v>
      </c>
      <c r="K2238" s="6">
        <v>4.5999999999999996</v>
      </c>
      <c r="L2238" s="6">
        <v>4.7</v>
      </c>
      <c r="M2238" s="6">
        <v>4</v>
      </c>
      <c r="N2238" s="6">
        <v>4</v>
      </c>
      <c r="O2238" s="6">
        <v>4</v>
      </c>
      <c r="P2238" s="6">
        <v>4.5999999999999996</v>
      </c>
      <c r="Q2238" s="6">
        <v>4</v>
      </c>
      <c r="R2238" s="6">
        <v>4</v>
      </c>
      <c r="S2238" s="6">
        <v>4.7</v>
      </c>
      <c r="T2238" s="6">
        <v>4</v>
      </c>
      <c r="U2238" s="6">
        <v>4.3</v>
      </c>
      <c r="V2238" s="6">
        <v>4</v>
      </c>
      <c r="W2238" s="6">
        <f t="shared" si="34"/>
        <v>4.05</v>
      </c>
      <c r="X2238" s="6">
        <v>3.8</v>
      </c>
      <c r="Y2238" s="6">
        <v>4.3</v>
      </c>
      <c r="Z2238" s="6">
        <v>4.7</v>
      </c>
      <c r="AA2238" s="6">
        <v>4.7</v>
      </c>
      <c r="AL2238" t="s">
        <v>2824</v>
      </c>
      <c r="AM2238" s="4">
        <v>16678768</v>
      </c>
      <c r="AN2238" t="s">
        <v>2825</v>
      </c>
      <c r="AO2238" t="s">
        <v>2826</v>
      </c>
      <c r="AP2238" s="4">
        <v>43208497</v>
      </c>
      <c r="AQ2238" t="s">
        <v>2827</v>
      </c>
      <c r="AR2238" t="s">
        <v>2858</v>
      </c>
      <c r="AS2238" t="s">
        <v>2880</v>
      </c>
    </row>
    <row r="2239" spans="1:45" x14ac:dyDescent="0.25">
      <c r="A2239">
        <v>219014</v>
      </c>
      <c r="B2239">
        <v>332</v>
      </c>
      <c r="C2239" t="s">
        <v>1396</v>
      </c>
      <c r="D2239" t="s">
        <v>1566</v>
      </c>
      <c r="E2239" t="s">
        <v>2028</v>
      </c>
      <c r="F2239">
        <v>2019</v>
      </c>
      <c r="G2239" t="s">
        <v>2777</v>
      </c>
      <c r="H2239" t="s">
        <v>2815</v>
      </c>
      <c r="I2239" t="s">
        <v>2820</v>
      </c>
      <c r="J2239" t="s">
        <v>8</v>
      </c>
      <c r="K2239" s="6">
        <v>4.5999999999999996</v>
      </c>
      <c r="L2239" s="6">
        <v>4.2</v>
      </c>
      <c r="M2239" s="6">
        <v>4</v>
      </c>
      <c r="N2239" s="6">
        <v>4</v>
      </c>
      <c r="O2239" s="6">
        <v>4</v>
      </c>
      <c r="P2239" s="6">
        <v>4.0999999999999996</v>
      </c>
      <c r="Q2239" s="6">
        <v>4</v>
      </c>
      <c r="R2239" s="6">
        <v>4</v>
      </c>
      <c r="S2239" s="6">
        <v>4.2</v>
      </c>
      <c r="T2239" s="6">
        <v>4</v>
      </c>
      <c r="U2239" s="6">
        <v>4.5999999999999996</v>
      </c>
      <c r="V2239" s="6">
        <v>4</v>
      </c>
      <c r="W2239" s="6">
        <f t="shared" si="34"/>
        <v>3.95</v>
      </c>
      <c r="X2239" s="6">
        <v>3.7</v>
      </c>
      <c r="Y2239" s="6">
        <v>4.2</v>
      </c>
      <c r="Z2239" s="6">
        <v>4.0999999999999996</v>
      </c>
      <c r="AA2239" s="6">
        <v>4.0999999999999996</v>
      </c>
      <c r="AL2239" t="s">
        <v>2824</v>
      </c>
      <c r="AM2239" s="4">
        <v>16678768</v>
      </c>
      <c r="AN2239" t="s">
        <v>2825</v>
      </c>
      <c r="AO2239" t="s">
        <v>2826</v>
      </c>
      <c r="AP2239" s="4">
        <v>43208497</v>
      </c>
      <c r="AQ2239" t="s">
        <v>2827</v>
      </c>
      <c r="AR2239" t="s">
        <v>2841</v>
      </c>
      <c r="AS2239" t="s">
        <v>2880</v>
      </c>
    </row>
    <row r="2240" spans="1:45" x14ac:dyDescent="0.25">
      <c r="A2240">
        <v>213047</v>
      </c>
      <c r="B2240">
        <v>333</v>
      </c>
      <c r="C2240" t="s">
        <v>865</v>
      </c>
      <c r="D2240" t="s">
        <v>1566</v>
      </c>
      <c r="E2240" t="s">
        <v>2021</v>
      </c>
      <c r="F2240">
        <v>2019</v>
      </c>
      <c r="G2240" t="s">
        <v>2777</v>
      </c>
      <c r="H2240" t="s">
        <v>2815</v>
      </c>
      <c r="I2240" t="s">
        <v>2820</v>
      </c>
      <c r="J2240" t="s">
        <v>8</v>
      </c>
      <c r="K2240" s="6">
        <v>4.5999999999999996</v>
      </c>
      <c r="L2240" s="6">
        <v>4.4000000000000004</v>
      </c>
      <c r="M2240" s="6">
        <v>4</v>
      </c>
      <c r="N2240" s="6">
        <v>4</v>
      </c>
      <c r="O2240" s="6">
        <v>4</v>
      </c>
      <c r="P2240" s="6">
        <v>4</v>
      </c>
      <c r="Q2240" s="6">
        <v>4</v>
      </c>
      <c r="R2240" s="6">
        <v>4</v>
      </c>
      <c r="S2240" s="6">
        <v>4.0999999999999996</v>
      </c>
      <c r="T2240" s="6">
        <v>4</v>
      </c>
      <c r="U2240" s="6">
        <v>4.7</v>
      </c>
      <c r="V2240" s="6">
        <v>4</v>
      </c>
      <c r="W2240" s="6">
        <f t="shared" si="34"/>
        <v>3.8499999999999996</v>
      </c>
      <c r="X2240" s="6">
        <v>3.6</v>
      </c>
      <c r="Y2240" s="6">
        <v>4.0999999999999996</v>
      </c>
      <c r="Z2240" s="6">
        <v>4.0999999999999996</v>
      </c>
      <c r="AA2240" s="6">
        <v>3.4</v>
      </c>
      <c r="AL2240" t="s">
        <v>2824</v>
      </c>
      <c r="AM2240" s="4">
        <v>16678768</v>
      </c>
      <c r="AN2240" t="s">
        <v>2825</v>
      </c>
      <c r="AO2240" t="s">
        <v>2826</v>
      </c>
      <c r="AP2240" s="4">
        <v>43208497</v>
      </c>
      <c r="AQ2240" t="s">
        <v>2827</v>
      </c>
      <c r="AR2240" t="s">
        <v>2850</v>
      </c>
      <c r="AS2240" t="s">
        <v>2880</v>
      </c>
    </row>
    <row r="2241" spans="1:45" x14ac:dyDescent="0.25">
      <c r="A2241">
        <v>215003</v>
      </c>
      <c r="B2241">
        <v>335</v>
      </c>
      <c r="C2241" t="s">
        <v>866</v>
      </c>
      <c r="D2241" t="s">
        <v>1566</v>
      </c>
      <c r="E2241" t="s">
        <v>1976</v>
      </c>
      <c r="F2241">
        <v>2019</v>
      </c>
      <c r="G2241" t="s">
        <v>2777</v>
      </c>
      <c r="H2241" t="s">
        <v>2815</v>
      </c>
      <c r="I2241" t="s">
        <v>2820</v>
      </c>
      <c r="J2241" t="s">
        <v>8</v>
      </c>
      <c r="K2241" s="6">
        <v>4.5999999999999996</v>
      </c>
      <c r="L2241" s="6">
        <v>4.7</v>
      </c>
      <c r="M2241" s="6">
        <v>4</v>
      </c>
      <c r="N2241" s="6">
        <v>4</v>
      </c>
      <c r="O2241" s="6">
        <v>4</v>
      </c>
      <c r="P2241" s="6">
        <v>4.7</v>
      </c>
      <c r="Q2241" s="6">
        <v>4</v>
      </c>
      <c r="R2241" s="6">
        <v>4</v>
      </c>
      <c r="S2241" s="6">
        <v>4.9000000000000004</v>
      </c>
      <c r="T2241" s="6">
        <v>4</v>
      </c>
      <c r="U2241" s="6">
        <v>4.8</v>
      </c>
      <c r="V2241" s="6">
        <v>4</v>
      </c>
      <c r="W2241" s="6">
        <f t="shared" si="34"/>
        <v>4.75</v>
      </c>
      <c r="X2241" s="6">
        <v>4.7</v>
      </c>
      <c r="Y2241" s="6">
        <v>4.8</v>
      </c>
      <c r="Z2241" s="6">
        <v>4.4000000000000004</v>
      </c>
      <c r="AA2241" s="6">
        <v>4.5999999999999996</v>
      </c>
      <c r="AL2241" t="s">
        <v>2824</v>
      </c>
      <c r="AM2241" s="4">
        <v>16678768</v>
      </c>
      <c r="AN2241" t="s">
        <v>2825</v>
      </c>
      <c r="AO2241" t="s">
        <v>2826</v>
      </c>
      <c r="AP2241" s="4">
        <v>43208497</v>
      </c>
      <c r="AQ2241" t="s">
        <v>2827</v>
      </c>
      <c r="AR2241" t="s">
        <v>2842</v>
      </c>
      <c r="AS2241" t="s">
        <v>2880</v>
      </c>
    </row>
    <row r="2242" spans="1:45" x14ac:dyDescent="0.25">
      <c r="A2242">
        <v>214009</v>
      </c>
      <c r="B2242">
        <v>336</v>
      </c>
      <c r="C2242" t="s">
        <v>873</v>
      </c>
      <c r="D2242" t="s">
        <v>1566</v>
      </c>
      <c r="E2242" t="s">
        <v>2360</v>
      </c>
      <c r="F2242">
        <v>2019</v>
      </c>
      <c r="G2242" t="s">
        <v>2777</v>
      </c>
      <c r="H2242" t="s">
        <v>2815</v>
      </c>
      <c r="I2242" t="s">
        <v>2820</v>
      </c>
      <c r="J2242" t="s">
        <v>8</v>
      </c>
      <c r="K2242" s="6">
        <v>4.5999999999999996</v>
      </c>
      <c r="L2242" s="6">
        <v>4.3</v>
      </c>
      <c r="M2242" s="6">
        <v>4</v>
      </c>
      <c r="N2242" s="6">
        <v>4</v>
      </c>
      <c r="O2242" s="6">
        <v>4</v>
      </c>
      <c r="P2242" s="6">
        <v>4</v>
      </c>
      <c r="Q2242" s="6">
        <v>4</v>
      </c>
      <c r="R2242" s="6">
        <v>4</v>
      </c>
      <c r="S2242" s="6">
        <v>4.2</v>
      </c>
      <c r="T2242" s="6">
        <v>4</v>
      </c>
      <c r="U2242" s="6">
        <v>4</v>
      </c>
      <c r="V2242" s="6">
        <v>4</v>
      </c>
      <c r="W2242" s="6">
        <f t="shared" si="34"/>
        <v>4.0999999999999996</v>
      </c>
      <c r="X2242" s="6">
        <v>4</v>
      </c>
      <c r="Y2242" s="6">
        <v>4.2</v>
      </c>
      <c r="Z2242" s="6">
        <v>3.7</v>
      </c>
      <c r="AA2242" s="6">
        <v>4.3</v>
      </c>
      <c r="AL2242" t="s">
        <v>2824</v>
      </c>
      <c r="AM2242" s="4">
        <v>16678768</v>
      </c>
      <c r="AN2242" t="s">
        <v>2825</v>
      </c>
      <c r="AO2242" t="s">
        <v>2826</v>
      </c>
      <c r="AP2242" s="4">
        <v>43208497</v>
      </c>
      <c r="AQ2242" t="s">
        <v>2827</v>
      </c>
      <c r="AR2242" t="s">
        <v>2843</v>
      </c>
      <c r="AS2242" t="s">
        <v>2880</v>
      </c>
    </row>
    <row r="2243" spans="1:45" x14ac:dyDescent="0.25">
      <c r="A2243">
        <v>213057</v>
      </c>
      <c r="B2243">
        <v>337</v>
      </c>
      <c r="C2243" t="s">
        <v>434</v>
      </c>
      <c r="D2243" t="s">
        <v>1566</v>
      </c>
      <c r="E2243" t="s">
        <v>1963</v>
      </c>
      <c r="F2243">
        <v>2019</v>
      </c>
      <c r="G2243" t="s">
        <v>2777</v>
      </c>
      <c r="H2243" t="s">
        <v>2815</v>
      </c>
      <c r="I2243" t="s">
        <v>2820</v>
      </c>
      <c r="J2243" t="s">
        <v>8</v>
      </c>
      <c r="K2243" s="6">
        <v>4.5999999999999996</v>
      </c>
      <c r="L2243" s="6">
        <v>4.2</v>
      </c>
      <c r="M2243" s="6">
        <v>4</v>
      </c>
      <c r="N2243" s="6">
        <v>4</v>
      </c>
      <c r="O2243" s="6">
        <v>4</v>
      </c>
      <c r="P2243" s="6">
        <v>3.7</v>
      </c>
      <c r="Q2243" s="6">
        <v>4</v>
      </c>
      <c r="R2243" s="6">
        <v>4</v>
      </c>
      <c r="S2243" s="6">
        <v>3.9</v>
      </c>
      <c r="T2243" s="6">
        <v>4</v>
      </c>
      <c r="U2243" s="6">
        <v>4.3</v>
      </c>
      <c r="V2243" s="6">
        <v>4</v>
      </c>
      <c r="W2243" s="6">
        <f t="shared" ref="W2243:W2306" si="35">SUM(X2243,Y2243)/2</f>
        <v>3.9499999999999997</v>
      </c>
      <c r="X2243" s="6">
        <v>3.8</v>
      </c>
      <c r="Y2243" s="6">
        <v>4.0999999999999996</v>
      </c>
      <c r="Z2243" s="6">
        <v>3.7</v>
      </c>
      <c r="AA2243" s="6">
        <v>3.7</v>
      </c>
      <c r="AL2243" t="s">
        <v>2824</v>
      </c>
      <c r="AM2243" s="4">
        <v>16678768</v>
      </c>
      <c r="AN2243" t="s">
        <v>2825</v>
      </c>
      <c r="AO2243" t="s">
        <v>2826</v>
      </c>
      <c r="AP2243" s="4">
        <v>43208497</v>
      </c>
      <c r="AQ2243" t="s">
        <v>2827</v>
      </c>
      <c r="AR2243" t="s">
        <v>2844</v>
      </c>
      <c r="AS2243" t="s">
        <v>2886</v>
      </c>
    </row>
    <row r="2244" spans="1:45" x14ac:dyDescent="0.25">
      <c r="A2244">
        <v>215040</v>
      </c>
      <c r="B2244">
        <v>338</v>
      </c>
      <c r="C2244" t="s">
        <v>867</v>
      </c>
      <c r="D2244" t="s">
        <v>1566</v>
      </c>
      <c r="E2244" t="s">
        <v>2356</v>
      </c>
      <c r="F2244">
        <v>2019</v>
      </c>
      <c r="G2244" t="s">
        <v>2777</v>
      </c>
      <c r="H2244" t="s">
        <v>2815</v>
      </c>
      <c r="I2244" t="s">
        <v>2820</v>
      </c>
      <c r="J2244" t="s">
        <v>8</v>
      </c>
      <c r="K2244" s="6">
        <v>4.5999999999999996</v>
      </c>
      <c r="L2244" s="6">
        <v>4</v>
      </c>
      <c r="M2244" s="6">
        <v>4</v>
      </c>
      <c r="N2244" s="6">
        <v>4</v>
      </c>
      <c r="O2244" s="6">
        <v>4</v>
      </c>
      <c r="P2244" s="6">
        <v>3.7</v>
      </c>
      <c r="Q2244" s="6">
        <v>4</v>
      </c>
      <c r="R2244" s="6">
        <v>4</v>
      </c>
      <c r="S2244" s="6">
        <v>3.9</v>
      </c>
      <c r="T2244" s="6">
        <v>4</v>
      </c>
      <c r="U2244" s="6">
        <v>4.8</v>
      </c>
      <c r="V2244" s="6">
        <v>4</v>
      </c>
      <c r="W2244" s="6">
        <f t="shared" si="35"/>
        <v>3.8</v>
      </c>
      <c r="X2244" s="6">
        <v>3.5</v>
      </c>
      <c r="Y2244" s="6">
        <v>4.0999999999999996</v>
      </c>
      <c r="Z2244" s="6">
        <v>4.2</v>
      </c>
      <c r="AA2244" s="6">
        <v>3.7</v>
      </c>
      <c r="AL2244" t="s">
        <v>2824</v>
      </c>
      <c r="AM2244" s="4">
        <v>16678768</v>
      </c>
      <c r="AN2244" t="s">
        <v>2825</v>
      </c>
      <c r="AO2244" t="s">
        <v>2826</v>
      </c>
      <c r="AP2244" s="4">
        <v>43208497</v>
      </c>
      <c r="AQ2244" t="s">
        <v>2827</v>
      </c>
      <c r="AR2244" t="s">
        <v>2845</v>
      </c>
      <c r="AS2244" t="s">
        <v>2880</v>
      </c>
    </row>
    <row r="2245" spans="1:45" x14ac:dyDescent="0.25">
      <c r="A2245">
        <v>217061</v>
      </c>
      <c r="B2245">
        <v>339</v>
      </c>
      <c r="C2245" t="s">
        <v>1397</v>
      </c>
      <c r="D2245" t="s">
        <v>1566</v>
      </c>
      <c r="E2245" t="s">
        <v>2697</v>
      </c>
      <c r="F2245">
        <v>2019</v>
      </c>
      <c r="G2245" t="s">
        <v>2777</v>
      </c>
      <c r="H2245" t="s">
        <v>2815</v>
      </c>
      <c r="I2245" t="s">
        <v>2820</v>
      </c>
      <c r="J2245" t="s">
        <v>8</v>
      </c>
      <c r="K2245" s="6">
        <v>4.5999999999999996</v>
      </c>
      <c r="L2245" s="6">
        <v>4.9000000000000004</v>
      </c>
      <c r="M2245" s="6">
        <v>4</v>
      </c>
      <c r="N2245" s="6">
        <v>4</v>
      </c>
      <c r="O2245" s="6">
        <v>4</v>
      </c>
      <c r="P2245" s="6">
        <v>4.8</v>
      </c>
      <c r="Q2245" s="6">
        <v>4</v>
      </c>
      <c r="R2245" s="6">
        <v>4</v>
      </c>
      <c r="S2245" s="6">
        <v>4.9000000000000004</v>
      </c>
      <c r="T2245" s="6">
        <v>4</v>
      </c>
      <c r="U2245" s="6">
        <v>4.8</v>
      </c>
      <c r="V2245" s="6">
        <v>4</v>
      </c>
      <c r="W2245" s="6">
        <f t="shared" si="35"/>
        <v>4.5500000000000007</v>
      </c>
      <c r="X2245" s="6">
        <v>4.4000000000000004</v>
      </c>
      <c r="Y2245" s="6">
        <v>4.7</v>
      </c>
      <c r="Z2245" s="6">
        <v>4.7</v>
      </c>
      <c r="AA2245" s="6">
        <v>4.9000000000000004</v>
      </c>
      <c r="AL2245" t="s">
        <v>2824</v>
      </c>
      <c r="AM2245" s="4">
        <v>16678768</v>
      </c>
      <c r="AN2245" t="s">
        <v>2825</v>
      </c>
      <c r="AO2245" t="s">
        <v>2826</v>
      </c>
      <c r="AP2245" s="4">
        <v>43208497</v>
      </c>
      <c r="AQ2245" t="s">
        <v>2827</v>
      </c>
      <c r="AR2245" t="s">
        <v>2846</v>
      </c>
      <c r="AS2245" t="s">
        <v>2880</v>
      </c>
    </row>
    <row r="2246" spans="1:45" x14ac:dyDescent="0.25">
      <c r="A2246">
        <v>219069</v>
      </c>
      <c r="B2246">
        <v>329</v>
      </c>
      <c r="C2246" t="s">
        <v>633</v>
      </c>
      <c r="D2246" t="s">
        <v>1566</v>
      </c>
      <c r="E2246" t="s">
        <v>2162</v>
      </c>
      <c r="F2246">
        <v>2019</v>
      </c>
      <c r="G2246" t="s">
        <v>2777</v>
      </c>
      <c r="H2246" t="s">
        <v>2815</v>
      </c>
      <c r="I2246" t="s">
        <v>2820</v>
      </c>
      <c r="J2246" t="s">
        <v>8</v>
      </c>
      <c r="K2246" s="6">
        <v>4.5999999999999996</v>
      </c>
      <c r="L2246" s="6">
        <v>4.4000000000000004</v>
      </c>
      <c r="M2246" s="6">
        <v>4</v>
      </c>
      <c r="N2246" s="6">
        <v>4</v>
      </c>
      <c r="O2246" s="6">
        <v>4</v>
      </c>
      <c r="P2246" s="6">
        <v>3.5</v>
      </c>
      <c r="Q2246" s="6">
        <v>4</v>
      </c>
      <c r="R2246" s="6">
        <v>4</v>
      </c>
      <c r="S2246" s="6">
        <v>4</v>
      </c>
      <c r="T2246" s="6">
        <v>4</v>
      </c>
      <c r="U2246" s="6">
        <v>4.5999999999999996</v>
      </c>
      <c r="V2246" s="6">
        <v>4</v>
      </c>
      <c r="W2246" s="6">
        <f t="shared" si="35"/>
        <v>3.8499999999999996</v>
      </c>
      <c r="X2246" s="6">
        <v>3.8</v>
      </c>
      <c r="Y2246" s="6">
        <v>3.9</v>
      </c>
      <c r="Z2246" s="6">
        <v>3.9</v>
      </c>
      <c r="AA2246" s="6">
        <v>3.6</v>
      </c>
      <c r="AL2246" t="s">
        <v>2824</v>
      </c>
      <c r="AM2246" s="4">
        <v>16678768</v>
      </c>
      <c r="AN2246" t="s">
        <v>2825</v>
      </c>
      <c r="AO2246" t="s">
        <v>2826</v>
      </c>
      <c r="AP2246" s="4">
        <v>43208497</v>
      </c>
      <c r="AQ2246" t="s">
        <v>2827</v>
      </c>
      <c r="AR2246" t="s">
        <v>2848</v>
      </c>
      <c r="AS2246" t="s">
        <v>2881</v>
      </c>
    </row>
    <row r="2247" spans="1:45" x14ac:dyDescent="0.25">
      <c r="A2247">
        <v>214052</v>
      </c>
      <c r="B2247">
        <v>360</v>
      </c>
      <c r="C2247" t="s">
        <v>961</v>
      </c>
      <c r="D2247" t="s">
        <v>1566</v>
      </c>
      <c r="E2247" t="s">
        <v>2044</v>
      </c>
      <c r="F2247">
        <v>2019</v>
      </c>
      <c r="G2247" t="s">
        <v>2804</v>
      </c>
      <c r="H2247" t="s">
        <v>2815</v>
      </c>
      <c r="I2247" t="s">
        <v>2820</v>
      </c>
      <c r="J2247" t="s">
        <v>8</v>
      </c>
      <c r="K2247" s="6">
        <v>4.5999999999999996</v>
      </c>
      <c r="L2247" s="6">
        <v>4.2</v>
      </c>
      <c r="M2247" s="6">
        <v>4</v>
      </c>
      <c r="N2247" s="6">
        <v>4</v>
      </c>
      <c r="O2247" s="6">
        <v>4</v>
      </c>
      <c r="P2247" s="6">
        <v>4</v>
      </c>
      <c r="Q2247" s="6">
        <v>4</v>
      </c>
      <c r="R2247" s="6">
        <v>4</v>
      </c>
      <c r="S2247" s="6">
        <v>4.2</v>
      </c>
      <c r="T2247" s="6">
        <v>4</v>
      </c>
      <c r="U2247" s="6">
        <v>3.8</v>
      </c>
      <c r="V2247" s="6">
        <v>4</v>
      </c>
      <c r="W2247" s="6">
        <f t="shared" si="35"/>
        <v>3.9</v>
      </c>
      <c r="X2247" s="6">
        <v>4</v>
      </c>
      <c r="Y2247" s="6">
        <v>3.8</v>
      </c>
      <c r="Z2247" s="6">
        <v>3.9</v>
      </c>
      <c r="AA2247" s="6">
        <v>4</v>
      </c>
      <c r="AL2247" t="s">
        <v>2824</v>
      </c>
      <c r="AM2247" s="4">
        <v>16678768</v>
      </c>
      <c r="AN2247" t="s">
        <v>2825</v>
      </c>
      <c r="AO2247" t="s">
        <v>2826</v>
      </c>
      <c r="AP2247" s="4">
        <v>43208497</v>
      </c>
      <c r="AQ2247" t="s">
        <v>2827</v>
      </c>
      <c r="AR2247" t="s">
        <v>2828</v>
      </c>
      <c r="AS2247" t="s">
        <v>2880</v>
      </c>
    </row>
    <row r="2248" spans="1:45" x14ac:dyDescent="0.25">
      <c r="A2248">
        <v>214104</v>
      </c>
      <c r="B2248">
        <v>369</v>
      </c>
      <c r="C2248" t="s">
        <v>951</v>
      </c>
      <c r="D2248" t="s">
        <v>1566</v>
      </c>
      <c r="E2248" t="s">
        <v>1749</v>
      </c>
      <c r="F2248">
        <v>2019</v>
      </c>
      <c r="G2248" t="s">
        <v>2804</v>
      </c>
      <c r="H2248" t="s">
        <v>2815</v>
      </c>
      <c r="I2248" t="s">
        <v>2820</v>
      </c>
      <c r="J2248" t="s">
        <v>8</v>
      </c>
      <c r="K2248" s="6">
        <v>4.5999999999999996</v>
      </c>
      <c r="L2248" s="6">
        <v>4</v>
      </c>
      <c r="M2248" s="6">
        <v>4</v>
      </c>
      <c r="N2248" s="6">
        <v>4</v>
      </c>
      <c r="O2248" s="6">
        <v>4</v>
      </c>
      <c r="P2248" s="6">
        <v>4.0999999999999996</v>
      </c>
      <c r="Q2248" s="6">
        <v>4</v>
      </c>
      <c r="R2248" s="6">
        <v>4</v>
      </c>
      <c r="S2248" s="6">
        <v>4.0999999999999996</v>
      </c>
      <c r="T2248" s="6">
        <v>4</v>
      </c>
      <c r="U2248" s="6">
        <v>4.5999999999999996</v>
      </c>
      <c r="V2248" s="6">
        <v>4</v>
      </c>
      <c r="W2248" s="6">
        <f t="shared" si="35"/>
        <v>3.7</v>
      </c>
      <c r="X2248" s="6">
        <v>3.4</v>
      </c>
      <c r="Y2248" s="6">
        <v>4</v>
      </c>
      <c r="Z2248" s="6">
        <v>3.6</v>
      </c>
      <c r="AA2248" s="6">
        <v>3.9</v>
      </c>
      <c r="AL2248" t="s">
        <v>2824</v>
      </c>
      <c r="AM2248" s="4">
        <v>16678768</v>
      </c>
      <c r="AN2248" t="s">
        <v>2825</v>
      </c>
      <c r="AO2248" t="s">
        <v>2826</v>
      </c>
      <c r="AP2248" s="4">
        <v>43208497</v>
      </c>
      <c r="AQ2248" t="s">
        <v>2827</v>
      </c>
      <c r="AR2248" t="s">
        <v>2829</v>
      </c>
      <c r="AS2248" t="s">
        <v>2880</v>
      </c>
    </row>
    <row r="2249" spans="1:45" x14ac:dyDescent="0.25">
      <c r="A2249">
        <v>212105</v>
      </c>
      <c r="B2249">
        <v>370</v>
      </c>
      <c r="C2249" t="s">
        <v>105</v>
      </c>
      <c r="D2249" t="s">
        <v>1566</v>
      </c>
      <c r="E2249" t="s">
        <v>1634</v>
      </c>
      <c r="F2249">
        <v>2019</v>
      </c>
      <c r="G2249" t="s">
        <v>2804</v>
      </c>
      <c r="H2249" t="s">
        <v>2815</v>
      </c>
      <c r="I2249" t="s">
        <v>2820</v>
      </c>
      <c r="J2249" t="s">
        <v>8</v>
      </c>
      <c r="K2249" s="6">
        <v>4.5999999999999996</v>
      </c>
      <c r="L2249" s="6">
        <v>4</v>
      </c>
      <c r="M2249" s="6">
        <v>4</v>
      </c>
      <c r="N2249" s="6">
        <v>4</v>
      </c>
      <c r="O2249" s="6">
        <v>4</v>
      </c>
      <c r="P2249" s="6">
        <v>4.0999999999999996</v>
      </c>
      <c r="Q2249" s="6">
        <v>4</v>
      </c>
      <c r="R2249" s="6">
        <v>4</v>
      </c>
      <c r="S2249" s="6">
        <v>3.9</v>
      </c>
      <c r="T2249" s="6">
        <v>4</v>
      </c>
      <c r="U2249" s="6">
        <v>4.2</v>
      </c>
      <c r="V2249" s="6">
        <v>4</v>
      </c>
      <c r="W2249" s="6">
        <f t="shared" si="35"/>
        <v>4.0999999999999996</v>
      </c>
      <c r="X2249" s="6">
        <v>4.3</v>
      </c>
      <c r="Y2249" s="6">
        <v>3.9</v>
      </c>
      <c r="Z2249" s="6">
        <v>4.2</v>
      </c>
      <c r="AA2249" s="6">
        <v>4.2</v>
      </c>
      <c r="AL2249" t="s">
        <v>2824</v>
      </c>
      <c r="AM2249" s="4">
        <v>16678768</v>
      </c>
      <c r="AN2249" t="s">
        <v>2825</v>
      </c>
      <c r="AO2249" t="s">
        <v>2826</v>
      </c>
      <c r="AP2249" s="4">
        <v>43208497</v>
      </c>
      <c r="AQ2249" t="s">
        <v>2827</v>
      </c>
      <c r="AR2249" t="s">
        <v>2830</v>
      </c>
      <c r="AS2249" t="s">
        <v>2880</v>
      </c>
    </row>
    <row r="2250" spans="1:45" x14ac:dyDescent="0.25">
      <c r="A2250">
        <v>216051</v>
      </c>
      <c r="B2250">
        <v>371</v>
      </c>
      <c r="C2250" t="s">
        <v>952</v>
      </c>
      <c r="D2250" t="s">
        <v>1566</v>
      </c>
      <c r="E2250" t="s">
        <v>1629</v>
      </c>
      <c r="F2250">
        <v>2019</v>
      </c>
      <c r="G2250" t="s">
        <v>2804</v>
      </c>
      <c r="H2250" t="s">
        <v>2815</v>
      </c>
      <c r="I2250" t="s">
        <v>2820</v>
      </c>
      <c r="J2250" t="s">
        <v>8</v>
      </c>
      <c r="K2250" s="6">
        <v>4.5999999999999996</v>
      </c>
      <c r="L2250" s="6">
        <v>4.2</v>
      </c>
      <c r="M2250" s="6">
        <v>4</v>
      </c>
      <c r="N2250" s="6">
        <v>4</v>
      </c>
      <c r="O2250" s="6">
        <v>4</v>
      </c>
      <c r="P2250" s="6">
        <v>4</v>
      </c>
      <c r="Q2250" s="6">
        <v>4</v>
      </c>
      <c r="R2250" s="6">
        <v>4</v>
      </c>
      <c r="S2250" s="6">
        <v>4.0999999999999996</v>
      </c>
      <c r="T2250" s="6">
        <v>4</v>
      </c>
      <c r="U2250" s="6">
        <v>4.3</v>
      </c>
      <c r="V2250" s="6">
        <v>4</v>
      </c>
      <c r="W2250" s="6">
        <f t="shared" si="35"/>
        <v>3.75</v>
      </c>
      <c r="X2250" s="6">
        <v>3.7</v>
      </c>
      <c r="Y2250" s="6">
        <v>3.8</v>
      </c>
      <c r="Z2250" s="6">
        <v>3.8</v>
      </c>
      <c r="AA2250" s="6">
        <v>4.5</v>
      </c>
      <c r="AL2250" t="s">
        <v>2824</v>
      </c>
      <c r="AM2250" s="4">
        <v>16678768</v>
      </c>
      <c r="AN2250" t="s">
        <v>2825</v>
      </c>
      <c r="AO2250" t="s">
        <v>2826</v>
      </c>
      <c r="AP2250" s="4">
        <v>43208497</v>
      </c>
      <c r="AQ2250" t="s">
        <v>2827</v>
      </c>
      <c r="AR2250" t="s">
        <v>2831</v>
      </c>
      <c r="AS2250" t="s">
        <v>2880</v>
      </c>
    </row>
    <row r="2251" spans="1:45" x14ac:dyDescent="0.25">
      <c r="A2251">
        <v>214075</v>
      </c>
      <c r="B2251">
        <v>373</v>
      </c>
      <c r="C2251" t="s">
        <v>54</v>
      </c>
      <c r="D2251" t="s">
        <v>1566</v>
      </c>
      <c r="E2251" t="s">
        <v>1583</v>
      </c>
      <c r="F2251">
        <v>2019</v>
      </c>
      <c r="G2251" t="s">
        <v>2804</v>
      </c>
      <c r="H2251" t="s">
        <v>2815</v>
      </c>
      <c r="I2251" t="s">
        <v>2820</v>
      </c>
      <c r="J2251" t="s">
        <v>8</v>
      </c>
      <c r="K2251" s="6">
        <v>4.5999999999999996</v>
      </c>
      <c r="L2251" s="6">
        <v>4.5</v>
      </c>
      <c r="M2251" s="6">
        <v>4</v>
      </c>
      <c r="N2251" s="6">
        <v>4</v>
      </c>
      <c r="O2251" s="6">
        <v>4</v>
      </c>
      <c r="P2251" s="6">
        <v>3.9</v>
      </c>
      <c r="Q2251" s="6">
        <v>4</v>
      </c>
      <c r="R2251" s="6">
        <v>4</v>
      </c>
      <c r="S2251" s="6">
        <v>4.4000000000000004</v>
      </c>
      <c r="T2251" s="6">
        <v>4</v>
      </c>
      <c r="U2251" s="6">
        <v>4.2</v>
      </c>
      <c r="V2251" s="6">
        <v>4</v>
      </c>
      <c r="W2251" s="6">
        <f t="shared" si="35"/>
        <v>4.05</v>
      </c>
      <c r="X2251" s="6">
        <v>3.9</v>
      </c>
      <c r="Y2251" s="6">
        <v>4.2</v>
      </c>
      <c r="Z2251" s="6">
        <v>4</v>
      </c>
      <c r="AA2251" s="6">
        <v>4.4000000000000004</v>
      </c>
      <c r="AL2251" t="s">
        <v>2824</v>
      </c>
      <c r="AM2251" s="4">
        <v>16678768</v>
      </c>
      <c r="AN2251" t="s">
        <v>2825</v>
      </c>
      <c r="AO2251" t="s">
        <v>2826</v>
      </c>
      <c r="AP2251" s="4">
        <v>43208497</v>
      </c>
      <c r="AQ2251" t="s">
        <v>2827</v>
      </c>
      <c r="AR2251" t="s">
        <v>2832</v>
      </c>
      <c r="AS2251" t="s">
        <v>2880</v>
      </c>
    </row>
    <row r="2252" spans="1:45" x14ac:dyDescent="0.25">
      <c r="A2252">
        <v>212071</v>
      </c>
      <c r="B2252">
        <v>374</v>
      </c>
      <c r="C2252" t="s">
        <v>953</v>
      </c>
      <c r="D2252" t="s">
        <v>1566</v>
      </c>
      <c r="E2252" t="s">
        <v>2407</v>
      </c>
      <c r="F2252">
        <v>2019</v>
      </c>
      <c r="G2252" t="s">
        <v>2804</v>
      </c>
      <c r="H2252" t="s">
        <v>2815</v>
      </c>
      <c r="I2252" t="s">
        <v>2820</v>
      </c>
      <c r="J2252" t="s">
        <v>8</v>
      </c>
      <c r="K2252" s="6">
        <v>4.5999999999999996</v>
      </c>
      <c r="L2252" s="6">
        <v>4.2</v>
      </c>
      <c r="M2252" s="6">
        <v>4</v>
      </c>
      <c r="N2252" s="6">
        <v>4</v>
      </c>
      <c r="O2252" s="6">
        <v>4</v>
      </c>
      <c r="P2252" s="6">
        <v>3.7</v>
      </c>
      <c r="Q2252" s="6">
        <v>4</v>
      </c>
      <c r="R2252" s="6">
        <v>4</v>
      </c>
      <c r="S2252" s="6">
        <v>3.5</v>
      </c>
      <c r="T2252" s="6">
        <v>4</v>
      </c>
      <c r="U2252" s="6">
        <v>4.4000000000000004</v>
      </c>
      <c r="V2252" s="6">
        <v>4</v>
      </c>
      <c r="W2252" s="6">
        <f t="shared" si="35"/>
        <v>3.65</v>
      </c>
      <c r="X2252" s="6">
        <v>3.5</v>
      </c>
      <c r="Y2252" s="6">
        <v>3.8</v>
      </c>
      <c r="Z2252" s="6">
        <v>3.9</v>
      </c>
      <c r="AA2252" s="6">
        <v>3.9</v>
      </c>
      <c r="AL2252" t="s">
        <v>2824</v>
      </c>
      <c r="AM2252" s="4">
        <v>16678768</v>
      </c>
      <c r="AN2252" t="s">
        <v>2825</v>
      </c>
      <c r="AO2252" t="s">
        <v>2826</v>
      </c>
      <c r="AP2252" s="4">
        <v>43208497</v>
      </c>
      <c r="AQ2252" t="s">
        <v>2827</v>
      </c>
      <c r="AR2252" t="s">
        <v>2833</v>
      </c>
      <c r="AS2252" t="s">
        <v>2880</v>
      </c>
    </row>
    <row r="2253" spans="1:45" x14ac:dyDescent="0.25">
      <c r="A2253">
        <v>214051</v>
      </c>
      <c r="B2253">
        <v>375</v>
      </c>
      <c r="C2253" t="s">
        <v>954</v>
      </c>
      <c r="D2253" t="s">
        <v>1566</v>
      </c>
      <c r="E2253" t="s">
        <v>1576</v>
      </c>
      <c r="F2253">
        <v>2019</v>
      </c>
      <c r="G2253" t="s">
        <v>2804</v>
      </c>
      <c r="H2253" t="s">
        <v>2815</v>
      </c>
      <c r="I2253" t="s">
        <v>2820</v>
      </c>
      <c r="J2253" t="s">
        <v>8</v>
      </c>
      <c r="K2253" s="6">
        <v>4.5999999999999996</v>
      </c>
      <c r="L2253" s="6">
        <v>4.8</v>
      </c>
      <c r="M2253" s="6">
        <v>4</v>
      </c>
      <c r="N2253" s="6">
        <v>4</v>
      </c>
      <c r="O2253" s="6">
        <v>4</v>
      </c>
      <c r="P2253" s="6">
        <v>4.7</v>
      </c>
      <c r="Q2253" s="6">
        <v>4</v>
      </c>
      <c r="R2253" s="6">
        <v>4</v>
      </c>
      <c r="S2253" s="6">
        <v>4.7</v>
      </c>
      <c r="T2253" s="6">
        <v>4</v>
      </c>
      <c r="U2253" s="6">
        <v>4.3</v>
      </c>
      <c r="V2253" s="6">
        <v>4</v>
      </c>
      <c r="W2253" s="6">
        <f t="shared" si="35"/>
        <v>4.6500000000000004</v>
      </c>
      <c r="X2253" s="6">
        <v>4.5999999999999996</v>
      </c>
      <c r="Y2253" s="6">
        <v>4.7</v>
      </c>
      <c r="Z2253" s="6">
        <v>4.7</v>
      </c>
      <c r="AA2253" s="6">
        <v>4.7</v>
      </c>
      <c r="AL2253" t="s">
        <v>2824</v>
      </c>
      <c r="AM2253" s="4">
        <v>16678768</v>
      </c>
      <c r="AN2253" t="s">
        <v>2825</v>
      </c>
      <c r="AO2253" t="s">
        <v>2826</v>
      </c>
      <c r="AP2253" s="4">
        <v>43208497</v>
      </c>
      <c r="AQ2253" t="s">
        <v>2827</v>
      </c>
      <c r="AR2253" t="s">
        <v>2834</v>
      </c>
      <c r="AS2253" t="s">
        <v>2880</v>
      </c>
    </row>
    <row r="2254" spans="1:45" x14ac:dyDescent="0.25">
      <c r="A2254">
        <v>213002</v>
      </c>
      <c r="B2254">
        <v>376</v>
      </c>
      <c r="C2254" t="s">
        <v>752</v>
      </c>
      <c r="D2254" t="s">
        <v>1566</v>
      </c>
      <c r="E2254" t="s">
        <v>2281</v>
      </c>
      <c r="F2254">
        <v>2019</v>
      </c>
      <c r="G2254" t="s">
        <v>2783</v>
      </c>
      <c r="H2254" t="s">
        <v>2816</v>
      </c>
      <c r="I2254" t="s">
        <v>2820</v>
      </c>
      <c r="J2254" t="s">
        <v>8</v>
      </c>
      <c r="K2254" s="6">
        <v>4.5999999999999996</v>
      </c>
      <c r="L2254" s="6">
        <v>4.9000000000000004</v>
      </c>
      <c r="M2254" s="6">
        <v>4</v>
      </c>
      <c r="N2254" s="6">
        <v>4</v>
      </c>
      <c r="O2254" s="6">
        <v>4</v>
      </c>
      <c r="P2254" s="6">
        <v>4.9000000000000004</v>
      </c>
      <c r="Q2254" s="6">
        <v>4</v>
      </c>
      <c r="R2254" s="6">
        <v>4</v>
      </c>
      <c r="S2254" s="6">
        <v>4.8</v>
      </c>
      <c r="T2254" s="6">
        <v>4</v>
      </c>
      <c r="U2254" s="6">
        <v>4.5</v>
      </c>
      <c r="V2254" s="6">
        <v>4</v>
      </c>
      <c r="W2254" s="6">
        <f t="shared" si="35"/>
        <v>4.8499999999999996</v>
      </c>
      <c r="X2254" s="6">
        <v>4.8</v>
      </c>
      <c r="Y2254" s="6">
        <v>4.9000000000000004</v>
      </c>
      <c r="Z2254" s="6">
        <v>4.8</v>
      </c>
      <c r="AA2254" s="6">
        <v>4.4000000000000004</v>
      </c>
      <c r="AL2254" t="s">
        <v>2824</v>
      </c>
      <c r="AM2254" s="4">
        <v>16678768</v>
      </c>
      <c r="AN2254" t="s">
        <v>2825</v>
      </c>
      <c r="AO2254" t="s">
        <v>2826</v>
      </c>
      <c r="AP2254" s="4">
        <v>43208497</v>
      </c>
      <c r="AQ2254" t="s">
        <v>2827</v>
      </c>
      <c r="AR2254" t="s">
        <v>2835</v>
      </c>
      <c r="AS2254" t="s">
        <v>2880</v>
      </c>
    </row>
    <row r="2255" spans="1:45" x14ac:dyDescent="0.25">
      <c r="A2255">
        <v>215097</v>
      </c>
      <c r="B2255">
        <v>378</v>
      </c>
      <c r="C2255" t="s">
        <v>956</v>
      </c>
      <c r="D2255" t="s">
        <v>1566</v>
      </c>
      <c r="E2255" t="s">
        <v>2219</v>
      </c>
      <c r="F2255">
        <v>2019</v>
      </c>
      <c r="G2255" t="s">
        <v>2783</v>
      </c>
      <c r="H2255" t="s">
        <v>2816</v>
      </c>
      <c r="I2255" t="s">
        <v>2820</v>
      </c>
      <c r="J2255" t="s">
        <v>8</v>
      </c>
      <c r="K2255" s="6">
        <v>4.5999999999999996</v>
      </c>
      <c r="L2255" s="6">
        <v>4.0999999999999996</v>
      </c>
      <c r="M2255" s="6">
        <v>4</v>
      </c>
      <c r="N2255" s="6">
        <v>4</v>
      </c>
      <c r="O2255" s="6">
        <v>4</v>
      </c>
      <c r="P2255" s="6">
        <v>4.5999999999999996</v>
      </c>
      <c r="Q2255" s="6">
        <v>4</v>
      </c>
      <c r="R2255" s="6">
        <v>4</v>
      </c>
      <c r="S2255" s="6">
        <v>4.5</v>
      </c>
      <c r="T2255" s="6">
        <v>4</v>
      </c>
      <c r="U2255" s="6">
        <v>4.2</v>
      </c>
      <c r="V2255" s="6">
        <v>4</v>
      </c>
      <c r="W2255" s="6">
        <f t="shared" si="35"/>
        <v>3.8499999999999996</v>
      </c>
      <c r="X2255" s="6">
        <v>3.4</v>
      </c>
      <c r="Y2255" s="6">
        <v>4.3</v>
      </c>
      <c r="Z2255" s="6">
        <v>3.7</v>
      </c>
      <c r="AA2255" s="6">
        <v>4.5</v>
      </c>
      <c r="AL2255" t="s">
        <v>2824</v>
      </c>
      <c r="AM2255" s="4">
        <v>16678768</v>
      </c>
      <c r="AN2255" t="s">
        <v>2825</v>
      </c>
      <c r="AO2255" t="s">
        <v>2826</v>
      </c>
      <c r="AP2255" s="4">
        <v>43208497</v>
      </c>
      <c r="AQ2255" t="s">
        <v>2827</v>
      </c>
      <c r="AR2255" t="s">
        <v>2836</v>
      </c>
      <c r="AS2255" t="s">
        <v>2902</v>
      </c>
    </row>
    <row r="2256" spans="1:45" x14ac:dyDescent="0.25">
      <c r="A2256">
        <v>217113</v>
      </c>
      <c r="B2256">
        <v>379</v>
      </c>
      <c r="C2256" t="s">
        <v>957</v>
      </c>
      <c r="D2256" t="s">
        <v>1566</v>
      </c>
      <c r="E2256" t="s">
        <v>2408</v>
      </c>
      <c r="F2256">
        <v>2019</v>
      </c>
      <c r="G2256" t="s">
        <v>2783</v>
      </c>
      <c r="H2256" t="s">
        <v>2816</v>
      </c>
      <c r="I2256" t="s">
        <v>2820</v>
      </c>
      <c r="J2256" t="s">
        <v>8</v>
      </c>
      <c r="K2256" s="6">
        <v>4.5999999999999996</v>
      </c>
      <c r="L2256" s="6">
        <v>4.2</v>
      </c>
      <c r="M2256" s="6">
        <v>4</v>
      </c>
      <c r="N2256" s="6">
        <v>4</v>
      </c>
      <c r="O2256" s="6">
        <v>4</v>
      </c>
      <c r="P2256" s="6">
        <v>4.2</v>
      </c>
      <c r="Q2256" s="6">
        <v>4</v>
      </c>
      <c r="R2256" s="6">
        <v>4</v>
      </c>
      <c r="S2256" s="6">
        <v>4.4000000000000004</v>
      </c>
      <c r="T2256" s="6">
        <v>4</v>
      </c>
      <c r="U2256" s="6">
        <v>4.7</v>
      </c>
      <c r="V2256" s="6">
        <v>4</v>
      </c>
      <c r="W2256" s="6">
        <f t="shared" si="35"/>
        <v>3.95</v>
      </c>
      <c r="X2256" s="6">
        <v>3.5</v>
      </c>
      <c r="Y2256" s="6">
        <v>4.4000000000000004</v>
      </c>
      <c r="Z2256" s="6">
        <v>4.5999999999999996</v>
      </c>
      <c r="AA2256" s="6">
        <v>4.0999999999999996</v>
      </c>
      <c r="AL2256" t="s">
        <v>2824</v>
      </c>
      <c r="AM2256" s="4">
        <v>16678768</v>
      </c>
      <c r="AN2256" t="s">
        <v>2825</v>
      </c>
      <c r="AO2256" t="s">
        <v>2826</v>
      </c>
      <c r="AP2256" s="4">
        <v>43208497</v>
      </c>
      <c r="AQ2256" t="s">
        <v>2827</v>
      </c>
      <c r="AR2256" t="s">
        <v>2837</v>
      </c>
      <c r="AS2256" t="s">
        <v>2880</v>
      </c>
    </row>
    <row r="2257" spans="1:45" x14ac:dyDescent="0.25">
      <c r="A2257">
        <v>214015</v>
      </c>
      <c r="B2257">
        <v>380</v>
      </c>
      <c r="C2257" t="s">
        <v>665</v>
      </c>
      <c r="D2257" t="s">
        <v>1566</v>
      </c>
      <c r="E2257" t="s">
        <v>2194</v>
      </c>
      <c r="F2257">
        <v>2019</v>
      </c>
      <c r="G2257" t="s">
        <v>2783</v>
      </c>
      <c r="H2257" t="s">
        <v>2816</v>
      </c>
      <c r="I2257" t="s">
        <v>2820</v>
      </c>
      <c r="J2257" t="s">
        <v>8</v>
      </c>
      <c r="K2257" s="6">
        <v>4.5999999999999996</v>
      </c>
      <c r="L2257" s="6">
        <v>3.7</v>
      </c>
      <c r="M2257" s="6">
        <v>4</v>
      </c>
      <c r="N2257" s="6">
        <v>4</v>
      </c>
      <c r="O2257" s="6">
        <v>4</v>
      </c>
      <c r="P2257" s="6">
        <v>3.8</v>
      </c>
      <c r="Q2257" s="6">
        <v>4</v>
      </c>
      <c r="R2257" s="6">
        <v>4</v>
      </c>
      <c r="S2257" s="6">
        <v>4.3</v>
      </c>
      <c r="T2257" s="6">
        <v>4</v>
      </c>
      <c r="U2257" s="6">
        <v>4.5</v>
      </c>
      <c r="V2257" s="6">
        <v>4</v>
      </c>
      <c r="W2257" s="6">
        <f t="shared" si="35"/>
        <v>3.45</v>
      </c>
      <c r="X2257" s="6">
        <v>3</v>
      </c>
      <c r="Y2257" s="6">
        <v>3.9</v>
      </c>
      <c r="Z2257" s="6">
        <v>3.2</v>
      </c>
      <c r="AA2257" s="6">
        <v>4.3</v>
      </c>
      <c r="AL2257" t="s">
        <v>2824</v>
      </c>
      <c r="AM2257" s="4">
        <v>16678768</v>
      </c>
      <c r="AN2257" t="s">
        <v>2825</v>
      </c>
      <c r="AO2257" t="s">
        <v>2826</v>
      </c>
      <c r="AP2257" s="4">
        <v>43208497</v>
      </c>
      <c r="AQ2257" t="s">
        <v>2827</v>
      </c>
      <c r="AR2257" t="s">
        <v>2838</v>
      </c>
      <c r="AS2257" t="s">
        <v>2885</v>
      </c>
    </row>
    <row r="2258" spans="1:45" x14ac:dyDescent="0.25">
      <c r="A2258">
        <v>214046</v>
      </c>
      <c r="B2258">
        <v>361</v>
      </c>
      <c r="C2258" t="s">
        <v>962</v>
      </c>
      <c r="D2258" t="s">
        <v>1566</v>
      </c>
      <c r="E2258" t="s">
        <v>2003</v>
      </c>
      <c r="F2258">
        <v>2019</v>
      </c>
      <c r="G2258" t="s">
        <v>2804</v>
      </c>
      <c r="H2258" t="s">
        <v>2815</v>
      </c>
      <c r="I2258" t="s">
        <v>2820</v>
      </c>
      <c r="J2258" t="s">
        <v>8</v>
      </c>
      <c r="K2258" s="6">
        <v>4.5999999999999996</v>
      </c>
      <c r="L2258" s="6">
        <v>4.4000000000000004</v>
      </c>
      <c r="M2258" s="6">
        <v>4</v>
      </c>
      <c r="N2258" s="6">
        <v>4</v>
      </c>
      <c r="O2258" s="6">
        <v>4</v>
      </c>
      <c r="P2258" s="6">
        <v>3.9</v>
      </c>
      <c r="Q2258" s="6">
        <v>4</v>
      </c>
      <c r="R2258" s="6">
        <v>4</v>
      </c>
      <c r="S2258" s="6">
        <v>4.3</v>
      </c>
      <c r="T2258" s="6">
        <v>4</v>
      </c>
      <c r="U2258" s="6">
        <v>4.8</v>
      </c>
      <c r="V2258" s="6">
        <v>4</v>
      </c>
      <c r="W2258" s="6">
        <f t="shared" si="35"/>
        <v>4.05</v>
      </c>
      <c r="X2258" s="6">
        <v>4</v>
      </c>
      <c r="Y2258" s="6">
        <v>4.0999999999999996</v>
      </c>
      <c r="Z2258" s="6">
        <v>3.9</v>
      </c>
      <c r="AA2258" s="6">
        <v>4.2</v>
      </c>
      <c r="AL2258" t="s">
        <v>2824</v>
      </c>
      <c r="AM2258" s="4">
        <v>16678768</v>
      </c>
      <c r="AN2258" t="s">
        <v>2825</v>
      </c>
      <c r="AO2258" t="s">
        <v>2826</v>
      </c>
      <c r="AP2258" s="4">
        <v>43208497</v>
      </c>
      <c r="AQ2258" t="s">
        <v>2827</v>
      </c>
      <c r="AR2258" t="s">
        <v>2839</v>
      </c>
      <c r="AS2258" t="s">
        <v>2880</v>
      </c>
    </row>
    <row r="2259" spans="1:45" x14ac:dyDescent="0.25">
      <c r="A2259">
        <v>214031</v>
      </c>
      <c r="B2259">
        <v>381</v>
      </c>
      <c r="C2259" t="s">
        <v>599</v>
      </c>
      <c r="D2259" t="s">
        <v>1566</v>
      </c>
      <c r="E2259" t="s">
        <v>2128</v>
      </c>
      <c r="F2259">
        <v>2019</v>
      </c>
      <c r="G2259" t="s">
        <v>2783</v>
      </c>
      <c r="H2259" t="s">
        <v>2816</v>
      </c>
      <c r="I2259" t="s">
        <v>2820</v>
      </c>
      <c r="J2259" t="s">
        <v>8</v>
      </c>
      <c r="K2259" s="6">
        <v>4.5999999999999996</v>
      </c>
      <c r="L2259" s="6">
        <v>4.0999999999999996</v>
      </c>
      <c r="M2259" s="6">
        <v>4</v>
      </c>
      <c r="N2259" s="6">
        <v>4</v>
      </c>
      <c r="O2259" s="6">
        <v>4</v>
      </c>
      <c r="P2259" s="6">
        <v>4.8</v>
      </c>
      <c r="Q2259" s="6">
        <v>4</v>
      </c>
      <c r="R2259" s="6">
        <v>4</v>
      </c>
      <c r="S2259" s="6">
        <v>4.8</v>
      </c>
      <c r="T2259" s="6">
        <v>4</v>
      </c>
      <c r="U2259" s="6">
        <v>4.5999999999999996</v>
      </c>
      <c r="V2259" s="6">
        <v>4</v>
      </c>
      <c r="W2259" s="6">
        <f t="shared" si="35"/>
        <v>4.75</v>
      </c>
      <c r="X2259" s="6">
        <v>4.7</v>
      </c>
      <c r="Y2259" s="6">
        <v>4.8</v>
      </c>
      <c r="Z2259" s="6">
        <v>4.7</v>
      </c>
      <c r="AA2259" s="6">
        <v>4.3</v>
      </c>
      <c r="AL2259" t="s">
        <v>2824</v>
      </c>
      <c r="AM2259" s="4">
        <v>16678768</v>
      </c>
      <c r="AN2259" t="s">
        <v>2825</v>
      </c>
      <c r="AO2259" t="s">
        <v>2826</v>
      </c>
      <c r="AP2259" s="4">
        <v>43208497</v>
      </c>
      <c r="AQ2259" t="s">
        <v>2827</v>
      </c>
      <c r="AR2259" t="s">
        <v>2840</v>
      </c>
      <c r="AS2259" t="s">
        <v>2886</v>
      </c>
    </row>
    <row r="2260" spans="1:45" x14ac:dyDescent="0.25">
      <c r="A2260">
        <v>217047</v>
      </c>
      <c r="B2260">
        <v>382</v>
      </c>
      <c r="C2260" t="s">
        <v>578</v>
      </c>
      <c r="D2260" t="s">
        <v>1566</v>
      </c>
      <c r="E2260" t="s">
        <v>2107</v>
      </c>
      <c r="F2260">
        <v>2019</v>
      </c>
      <c r="G2260" t="s">
        <v>2783</v>
      </c>
      <c r="H2260" t="s">
        <v>2816</v>
      </c>
      <c r="I2260" t="s">
        <v>2820</v>
      </c>
      <c r="J2260" t="s">
        <v>8</v>
      </c>
      <c r="K2260" s="6">
        <v>4.5999999999999996</v>
      </c>
      <c r="L2260" s="6">
        <v>4.2</v>
      </c>
      <c r="M2260" s="6">
        <v>4</v>
      </c>
      <c r="N2260" s="6">
        <v>4</v>
      </c>
      <c r="O2260" s="6">
        <v>4</v>
      </c>
      <c r="P2260" s="6">
        <v>4.5999999999999996</v>
      </c>
      <c r="Q2260" s="6">
        <v>4</v>
      </c>
      <c r="R2260" s="6">
        <v>4</v>
      </c>
      <c r="S2260" s="6">
        <v>4.5999999999999996</v>
      </c>
      <c r="T2260" s="6">
        <v>4</v>
      </c>
      <c r="U2260" s="6">
        <v>4.5999999999999996</v>
      </c>
      <c r="V2260" s="6">
        <v>4</v>
      </c>
      <c r="W2260" s="6">
        <f t="shared" si="35"/>
        <v>4.1500000000000004</v>
      </c>
      <c r="X2260" s="6">
        <v>3.7</v>
      </c>
      <c r="Y2260" s="6">
        <v>4.5999999999999996</v>
      </c>
      <c r="Z2260" s="6">
        <v>4.3</v>
      </c>
      <c r="AA2260" s="6">
        <v>4.0999999999999996</v>
      </c>
      <c r="AL2260" t="s">
        <v>2824</v>
      </c>
      <c r="AM2260" s="4">
        <v>16678768</v>
      </c>
      <c r="AN2260" t="s">
        <v>2825</v>
      </c>
      <c r="AO2260" t="s">
        <v>2826</v>
      </c>
      <c r="AP2260" s="4">
        <v>43208497</v>
      </c>
      <c r="AQ2260" t="s">
        <v>2827</v>
      </c>
      <c r="AR2260" t="s">
        <v>2851</v>
      </c>
      <c r="AS2260" t="s">
        <v>2880</v>
      </c>
    </row>
    <row r="2261" spans="1:45" x14ac:dyDescent="0.25">
      <c r="A2261">
        <v>213095</v>
      </c>
      <c r="B2261">
        <v>383</v>
      </c>
      <c r="C2261" t="s">
        <v>958</v>
      </c>
      <c r="D2261" t="s">
        <v>1571</v>
      </c>
      <c r="E2261" t="s">
        <v>2409</v>
      </c>
      <c r="F2261">
        <v>2019</v>
      </c>
      <c r="G2261" t="s">
        <v>2783</v>
      </c>
      <c r="H2261" t="s">
        <v>2816</v>
      </c>
      <c r="I2261" t="s">
        <v>2820</v>
      </c>
      <c r="J2261" t="s">
        <v>8</v>
      </c>
      <c r="K2261" s="6">
        <v>4.5999999999999996</v>
      </c>
      <c r="L2261" s="6">
        <v>4</v>
      </c>
      <c r="M2261" s="6">
        <v>4</v>
      </c>
      <c r="N2261" s="6">
        <v>4</v>
      </c>
      <c r="O2261" s="6">
        <v>4</v>
      </c>
      <c r="P2261" s="6">
        <v>3.8</v>
      </c>
      <c r="Q2261" s="6">
        <v>4</v>
      </c>
      <c r="R2261" s="6">
        <v>4</v>
      </c>
      <c r="S2261" s="6">
        <v>4.2</v>
      </c>
      <c r="T2261" s="6">
        <v>4</v>
      </c>
      <c r="U2261" s="6">
        <v>4.4000000000000004</v>
      </c>
      <c r="V2261" s="6">
        <v>4</v>
      </c>
      <c r="W2261" s="6">
        <f t="shared" si="35"/>
        <v>3.4</v>
      </c>
      <c r="X2261" s="6">
        <v>2.8</v>
      </c>
      <c r="Y2261" s="6">
        <v>4</v>
      </c>
      <c r="Z2261" s="6">
        <v>3.2</v>
      </c>
      <c r="AA2261" s="6">
        <v>4</v>
      </c>
      <c r="AL2261" t="s">
        <v>2824</v>
      </c>
      <c r="AM2261" s="4">
        <v>16678768</v>
      </c>
      <c r="AN2261" t="s">
        <v>2825</v>
      </c>
      <c r="AO2261" t="s">
        <v>2826</v>
      </c>
      <c r="AP2261" s="4">
        <v>43208497</v>
      </c>
      <c r="AQ2261" t="s">
        <v>2827</v>
      </c>
      <c r="AR2261" t="s">
        <v>2852</v>
      </c>
      <c r="AS2261" t="s">
        <v>2880</v>
      </c>
    </row>
    <row r="2262" spans="1:45" x14ac:dyDescent="0.25">
      <c r="A2262">
        <v>214060</v>
      </c>
      <c r="B2262">
        <v>384</v>
      </c>
      <c r="C2262" t="s">
        <v>959</v>
      </c>
      <c r="D2262" t="s">
        <v>1566</v>
      </c>
      <c r="E2262" t="s">
        <v>2410</v>
      </c>
      <c r="F2262">
        <v>2019</v>
      </c>
      <c r="G2262" t="s">
        <v>2783</v>
      </c>
      <c r="H2262" t="s">
        <v>2816</v>
      </c>
      <c r="I2262" t="s">
        <v>2820</v>
      </c>
      <c r="J2262" t="s">
        <v>8</v>
      </c>
      <c r="K2262" s="6">
        <v>4.5999999999999996</v>
      </c>
      <c r="L2262" s="6">
        <v>4.2</v>
      </c>
      <c r="M2262" s="6">
        <v>4</v>
      </c>
      <c r="N2262" s="6">
        <v>4</v>
      </c>
      <c r="O2262" s="6">
        <v>4</v>
      </c>
      <c r="P2262" s="6">
        <v>4.5</v>
      </c>
      <c r="Q2262" s="6">
        <v>4</v>
      </c>
      <c r="R2262" s="6">
        <v>4</v>
      </c>
      <c r="S2262" s="6">
        <v>4.3</v>
      </c>
      <c r="T2262" s="6">
        <v>4</v>
      </c>
      <c r="U2262" s="6">
        <v>4.2</v>
      </c>
      <c r="V2262" s="6">
        <v>4</v>
      </c>
      <c r="W2262" s="6">
        <f t="shared" si="35"/>
        <v>4.25</v>
      </c>
      <c r="X2262" s="6">
        <v>4</v>
      </c>
      <c r="Y2262" s="6">
        <v>4.5</v>
      </c>
      <c r="Z2262" s="6">
        <v>4.2</v>
      </c>
      <c r="AA2262" s="6">
        <v>4.0999999999999996</v>
      </c>
      <c r="AL2262" t="s">
        <v>2824</v>
      </c>
      <c r="AM2262" s="4">
        <v>16678768</v>
      </c>
      <c r="AN2262" t="s">
        <v>2825</v>
      </c>
      <c r="AO2262" t="s">
        <v>2826</v>
      </c>
      <c r="AP2262" s="4">
        <v>43208497</v>
      </c>
      <c r="AQ2262" t="s">
        <v>2827</v>
      </c>
      <c r="AR2262" t="s">
        <v>2853</v>
      </c>
      <c r="AS2262" t="s">
        <v>2880</v>
      </c>
    </row>
    <row r="2263" spans="1:45" x14ac:dyDescent="0.25">
      <c r="A2263">
        <v>212050</v>
      </c>
      <c r="B2263">
        <v>385</v>
      </c>
      <c r="C2263" t="s">
        <v>1398</v>
      </c>
      <c r="D2263" t="s">
        <v>1566</v>
      </c>
      <c r="E2263" t="s">
        <v>2698</v>
      </c>
      <c r="F2263">
        <v>2019</v>
      </c>
      <c r="G2263" t="s">
        <v>2783</v>
      </c>
      <c r="H2263" t="s">
        <v>2816</v>
      </c>
      <c r="I2263" t="s">
        <v>2820</v>
      </c>
      <c r="J2263" t="s">
        <v>8</v>
      </c>
      <c r="K2263" s="6">
        <v>4.5999999999999996</v>
      </c>
      <c r="L2263" s="6">
        <v>3.7</v>
      </c>
      <c r="M2263" s="6">
        <v>4</v>
      </c>
      <c r="N2263" s="6">
        <v>4</v>
      </c>
      <c r="O2263" s="6">
        <v>4</v>
      </c>
      <c r="P2263" s="6">
        <v>3.6</v>
      </c>
      <c r="Q2263" s="6">
        <v>4</v>
      </c>
      <c r="R2263" s="6">
        <v>4</v>
      </c>
      <c r="S2263" s="6">
        <v>4.0999999999999996</v>
      </c>
      <c r="T2263" s="6">
        <v>4</v>
      </c>
      <c r="U2263" s="6">
        <v>4</v>
      </c>
      <c r="V2263" s="6">
        <v>4</v>
      </c>
      <c r="W2263" s="6">
        <f t="shared" si="35"/>
        <v>3.25</v>
      </c>
      <c r="X2263" s="6">
        <v>2.6</v>
      </c>
      <c r="Y2263" s="6">
        <v>3.9</v>
      </c>
      <c r="Z2263" s="6">
        <v>3.4</v>
      </c>
      <c r="AA2263" s="6">
        <v>4.0999999999999996</v>
      </c>
      <c r="AL2263" t="s">
        <v>2824</v>
      </c>
      <c r="AM2263" s="4">
        <v>16678768</v>
      </c>
      <c r="AN2263" t="s">
        <v>2825</v>
      </c>
      <c r="AO2263" t="s">
        <v>2826</v>
      </c>
      <c r="AP2263" s="4">
        <v>43208497</v>
      </c>
      <c r="AQ2263" t="s">
        <v>2827</v>
      </c>
      <c r="AR2263" t="s">
        <v>2854</v>
      </c>
      <c r="AS2263" t="s">
        <v>2880</v>
      </c>
    </row>
    <row r="2264" spans="1:45" x14ac:dyDescent="0.25">
      <c r="A2264">
        <v>213122</v>
      </c>
      <c r="B2264">
        <v>386</v>
      </c>
      <c r="C2264" t="s">
        <v>960</v>
      </c>
      <c r="D2264" t="s">
        <v>1566</v>
      </c>
      <c r="E2264" t="s">
        <v>2022</v>
      </c>
      <c r="F2264">
        <v>2019</v>
      </c>
      <c r="G2264" t="s">
        <v>2783</v>
      </c>
      <c r="H2264" t="s">
        <v>2816</v>
      </c>
      <c r="I2264" t="s">
        <v>2820</v>
      </c>
      <c r="J2264" t="s">
        <v>8</v>
      </c>
      <c r="K2264" s="6">
        <v>4.5999999999999996</v>
      </c>
      <c r="L2264" s="6">
        <v>4.0999999999999996</v>
      </c>
      <c r="M2264" s="6">
        <v>4</v>
      </c>
      <c r="N2264" s="6">
        <v>4</v>
      </c>
      <c r="O2264" s="6">
        <v>4</v>
      </c>
      <c r="P2264" s="6">
        <v>4.7</v>
      </c>
      <c r="Q2264" s="6">
        <v>4</v>
      </c>
      <c r="R2264" s="6">
        <v>4</v>
      </c>
      <c r="S2264" s="6">
        <v>4.5</v>
      </c>
      <c r="T2264" s="6">
        <v>4</v>
      </c>
      <c r="U2264" s="6">
        <v>4.2</v>
      </c>
      <c r="V2264" s="6">
        <v>4</v>
      </c>
      <c r="W2264" s="6">
        <f t="shared" si="35"/>
        <v>4.2</v>
      </c>
      <c r="X2264" s="6">
        <v>3.7</v>
      </c>
      <c r="Y2264" s="6">
        <v>4.7</v>
      </c>
      <c r="Z2264" s="6">
        <v>4</v>
      </c>
      <c r="AA2264" s="6">
        <v>4</v>
      </c>
      <c r="AL2264" t="s">
        <v>2824</v>
      </c>
      <c r="AM2264" s="4">
        <v>16678768</v>
      </c>
      <c r="AN2264" t="s">
        <v>2825</v>
      </c>
      <c r="AO2264" t="s">
        <v>2826</v>
      </c>
      <c r="AP2264" s="4">
        <v>43208497</v>
      </c>
      <c r="AQ2264" t="s">
        <v>2827</v>
      </c>
      <c r="AR2264" t="s">
        <v>2855</v>
      </c>
      <c r="AS2264" t="s">
        <v>2880</v>
      </c>
    </row>
    <row r="2265" spans="1:45" x14ac:dyDescent="0.25">
      <c r="A2265">
        <v>216090</v>
      </c>
      <c r="B2265">
        <v>387</v>
      </c>
      <c r="C2265" t="s">
        <v>990</v>
      </c>
      <c r="D2265" t="s">
        <v>1566</v>
      </c>
      <c r="E2265" t="s">
        <v>1997</v>
      </c>
      <c r="F2265">
        <v>2019</v>
      </c>
      <c r="G2265" t="s">
        <v>2783</v>
      </c>
      <c r="H2265" t="s">
        <v>2816</v>
      </c>
      <c r="I2265" t="s">
        <v>2820</v>
      </c>
      <c r="J2265" t="s">
        <v>8</v>
      </c>
      <c r="K2265" s="6">
        <v>4.5999999999999996</v>
      </c>
      <c r="L2265" s="6">
        <v>4.5999999999999996</v>
      </c>
      <c r="M2265" s="6">
        <v>4</v>
      </c>
      <c r="N2265" s="6">
        <v>4</v>
      </c>
      <c r="O2265" s="6">
        <v>4</v>
      </c>
      <c r="P2265" s="6">
        <v>4.5999999999999996</v>
      </c>
      <c r="Q2265" s="6">
        <v>4</v>
      </c>
      <c r="R2265" s="6">
        <v>4</v>
      </c>
      <c r="S2265" s="6">
        <v>4.4000000000000004</v>
      </c>
      <c r="T2265" s="6">
        <v>4</v>
      </c>
      <c r="U2265" s="6">
        <v>4.2</v>
      </c>
      <c r="V2265" s="6">
        <v>4</v>
      </c>
      <c r="W2265" s="6">
        <f t="shared" si="35"/>
        <v>3.95</v>
      </c>
      <c r="X2265" s="6">
        <v>3.6</v>
      </c>
      <c r="Y2265" s="6">
        <v>4.3</v>
      </c>
      <c r="Z2265" s="6">
        <v>4.0999999999999996</v>
      </c>
      <c r="AA2265" s="6">
        <v>3.7</v>
      </c>
      <c r="AL2265" t="s">
        <v>2824</v>
      </c>
      <c r="AM2265" s="4">
        <v>16678768</v>
      </c>
      <c r="AN2265" t="s">
        <v>2825</v>
      </c>
      <c r="AO2265" t="s">
        <v>2826</v>
      </c>
      <c r="AP2265" s="4">
        <v>43208497</v>
      </c>
      <c r="AQ2265" t="s">
        <v>2827</v>
      </c>
      <c r="AR2265" t="s">
        <v>2856</v>
      </c>
      <c r="AS2265" t="s">
        <v>2880</v>
      </c>
    </row>
    <row r="2266" spans="1:45" x14ac:dyDescent="0.25">
      <c r="A2266">
        <v>212061</v>
      </c>
      <c r="B2266">
        <v>388</v>
      </c>
      <c r="C2266" t="s">
        <v>968</v>
      </c>
      <c r="D2266" t="s">
        <v>1566</v>
      </c>
      <c r="E2266" t="s">
        <v>2414</v>
      </c>
      <c r="F2266">
        <v>2019</v>
      </c>
      <c r="G2266" t="s">
        <v>2783</v>
      </c>
      <c r="H2266" t="s">
        <v>2816</v>
      </c>
      <c r="I2266" t="s">
        <v>2820</v>
      </c>
      <c r="J2266" t="s">
        <v>8</v>
      </c>
      <c r="K2266" s="6">
        <v>4.5999999999999996</v>
      </c>
      <c r="L2266" s="6">
        <v>3.8</v>
      </c>
      <c r="M2266" s="6">
        <v>4</v>
      </c>
      <c r="N2266" s="6">
        <v>4</v>
      </c>
      <c r="O2266" s="6">
        <v>4</v>
      </c>
      <c r="P2266" s="6">
        <v>4.3</v>
      </c>
      <c r="Q2266" s="6">
        <v>4</v>
      </c>
      <c r="R2266" s="6">
        <v>4</v>
      </c>
      <c r="S2266" s="6">
        <v>4.3</v>
      </c>
      <c r="T2266" s="6">
        <v>4</v>
      </c>
      <c r="U2266" s="6">
        <v>4.0999999999999996</v>
      </c>
      <c r="V2266" s="6">
        <v>4</v>
      </c>
      <c r="W2266" s="6">
        <f t="shared" si="35"/>
        <v>3.6500000000000004</v>
      </c>
      <c r="X2266" s="6">
        <v>3.1</v>
      </c>
      <c r="Y2266" s="6">
        <v>4.2</v>
      </c>
      <c r="Z2266" s="6">
        <v>3.6</v>
      </c>
      <c r="AA2266" s="6">
        <v>4.0999999999999996</v>
      </c>
      <c r="AL2266" t="s">
        <v>2824</v>
      </c>
      <c r="AM2266" s="4">
        <v>16678768</v>
      </c>
      <c r="AN2266" t="s">
        <v>2825</v>
      </c>
      <c r="AO2266" t="s">
        <v>2826</v>
      </c>
      <c r="AP2266" s="4">
        <v>43208497</v>
      </c>
      <c r="AQ2266" t="s">
        <v>2827</v>
      </c>
      <c r="AR2266" t="s">
        <v>2857</v>
      </c>
      <c r="AS2266" t="s">
        <v>2904</v>
      </c>
    </row>
    <row r="2267" spans="1:45" x14ac:dyDescent="0.25">
      <c r="A2267">
        <v>212045</v>
      </c>
      <c r="B2267">
        <v>362</v>
      </c>
      <c r="C2267" t="s">
        <v>963</v>
      </c>
      <c r="D2267" t="s">
        <v>1566</v>
      </c>
      <c r="E2267" t="s">
        <v>2411</v>
      </c>
      <c r="F2267">
        <v>2019</v>
      </c>
      <c r="G2267" t="s">
        <v>2804</v>
      </c>
      <c r="H2267" t="s">
        <v>2815</v>
      </c>
      <c r="I2267" t="s">
        <v>2820</v>
      </c>
      <c r="J2267" t="s">
        <v>8</v>
      </c>
      <c r="K2267" s="6">
        <v>4.5999999999999996</v>
      </c>
      <c r="L2267" s="6">
        <v>4.7</v>
      </c>
      <c r="M2267" s="6">
        <v>4</v>
      </c>
      <c r="N2267" s="6">
        <v>4</v>
      </c>
      <c r="O2267" s="6">
        <v>4</v>
      </c>
      <c r="P2267" s="6">
        <v>4.2</v>
      </c>
      <c r="Q2267" s="6">
        <v>4</v>
      </c>
      <c r="R2267" s="6">
        <v>4</v>
      </c>
      <c r="S2267" s="6">
        <v>4.5</v>
      </c>
      <c r="T2267" s="6">
        <v>4</v>
      </c>
      <c r="U2267" s="6">
        <v>4.5</v>
      </c>
      <c r="V2267" s="6">
        <v>4</v>
      </c>
      <c r="W2267" s="6">
        <f t="shared" si="35"/>
        <v>4.4000000000000004</v>
      </c>
      <c r="X2267" s="6">
        <v>4.3</v>
      </c>
      <c r="Y2267" s="6">
        <v>4.5</v>
      </c>
      <c r="Z2267" s="6">
        <v>4.3</v>
      </c>
      <c r="AA2267" s="6">
        <v>4.5</v>
      </c>
      <c r="AL2267" t="s">
        <v>2824</v>
      </c>
      <c r="AM2267" s="4">
        <v>16678768</v>
      </c>
      <c r="AN2267" t="s">
        <v>2825</v>
      </c>
      <c r="AO2267" t="s">
        <v>2826</v>
      </c>
      <c r="AP2267" s="4">
        <v>43208497</v>
      </c>
      <c r="AQ2267" t="s">
        <v>2827</v>
      </c>
      <c r="AR2267" t="s">
        <v>2841</v>
      </c>
      <c r="AS2267" t="s">
        <v>2886</v>
      </c>
    </row>
    <row r="2268" spans="1:45" x14ac:dyDescent="0.25">
      <c r="A2268">
        <v>215078</v>
      </c>
      <c r="B2268">
        <v>363</v>
      </c>
      <c r="C2268" t="s">
        <v>964</v>
      </c>
      <c r="D2268" t="s">
        <v>1566</v>
      </c>
      <c r="E2268" t="s">
        <v>1936</v>
      </c>
      <c r="F2268">
        <v>2019</v>
      </c>
      <c r="G2268" t="s">
        <v>2804</v>
      </c>
      <c r="H2268" t="s">
        <v>2815</v>
      </c>
      <c r="I2268" t="s">
        <v>2820</v>
      </c>
      <c r="J2268" t="s">
        <v>8</v>
      </c>
      <c r="K2268" s="6">
        <v>4.5999999999999996</v>
      </c>
      <c r="L2268" s="6">
        <v>4.7</v>
      </c>
      <c r="M2268" s="6">
        <v>4</v>
      </c>
      <c r="N2268" s="6">
        <v>4</v>
      </c>
      <c r="O2268" s="6">
        <v>4</v>
      </c>
      <c r="P2268" s="6">
        <v>4.5</v>
      </c>
      <c r="Q2268" s="6">
        <v>4</v>
      </c>
      <c r="R2268" s="6">
        <v>4</v>
      </c>
      <c r="S2268" s="6">
        <v>4.8</v>
      </c>
      <c r="T2268" s="6">
        <v>4</v>
      </c>
      <c r="U2268" s="6">
        <v>4.7</v>
      </c>
      <c r="V2268" s="6">
        <v>4</v>
      </c>
      <c r="W2268" s="6">
        <f t="shared" si="35"/>
        <v>4.4499999999999993</v>
      </c>
      <c r="X2268" s="6">
        <v>4.3</v>
      </c>
      <c r="Y2268" s="6">
        <v>4.5999999999999996</v>
      </c>
      <c r="Z2268" s="6">
        <v>4.3</v>
      </c>
      <c r="AA2268" s="6">
        <v>4.5</v>
      </c>
      <c r="AL2268" t="s">
        <v>2824</v>
      </c>
      <c r="AM2268" s="4">
        <v>16678768</v>
      </c>
      <c r="AN2268" t="s">
        <v>2825</v>
      </c>
      <c r="AO2268" t="s">
        <v>2826</v>
      </c>
      <c r="AP2268" s="4">
        <v>43208497</v>
      </c>
      <c r="AQ2268" t="s">
        <v>2827</v>
      </c>
      <c r="AR2268" t="s">
        <v>2850</v>
      </c>
      <c r="AS2268" t="s">
        <v>2880</v>
      </c>
    </row>
    <row r="2269" spans="1:45" x14ac:dyDescent="0.25">
      <c r="A2269">
        <v>216029</v>
      </c>
      <c r="B2269">
        <v>364</v>
      </c>
      <c r="C2269" t="s">
        <v>966</v>
      </c>
      <c r="D2269" t="s">
        <v>1566</v>
      </c>
      <c r="E2269" t="s">
        <v>2413</v>
      </c>
      <c r="F2269">
        <v>2019</v>
      </c>
      <c r="G2269" t="s">
        <v>2804</v>
      </c>
      <c r="H2269" t="s">
        <v>2815</v>
      </c>
      <c r="I2269" t="s">
        <v>2820</v>
      </c>
      <c r="J2269" t="s">
        <v>8</v>
      </c>
      <c r="K2269" s="6">
        <v>4.5999999999999996</v>
      </c>
      <c r="L2269" s="6">
        <v>3.6</v>
      </c>
      <c r="M2269" s="6">
        <v>4</v>
      </c>
      <c r="N2269" s="6">
        <v>4</v>
      </c>
      <c r="O2269" s="6">
        <v>4</v>
      </c>
      <c r="P2269" s="6">
        <v>3.6</v>
      </c>
      <c r="Q2269" s="6">
        <v>4</v>
      </c>
      <c r="R2269" s="6">
        <v>4</v>
      </c>
      <c r="S2269" s="6">
        <v>4.0999999999999996</v>
      </c>
      <c r="T2269" s="6">
        <v>4</v>
      </c>
      <c r="U2269" s="6">
        <v>4.5999999999999996</v>
      </c>
      <c r="V2269" s="6">
        <v>4</v>
      </c>
      <c r="W2269" s="6">
        <f t="shared" si="35"/>
        <v>3.6</v>
      </c>
      <c r="X2269" s="6">
        <v>3.6</v>
      </c>
      <c r="Y2269" s="6">
        <v>3.6</v>
      </c>
      <c r="Z2269" s="6">
        <v>3.7</v>
      </c>
      <c r="AA2269" s="6">
        <v>3.8</v>
      </c>
      <c r="AL2269" t="s">
        <v>2824</v>
      </c>
      <c r="AM2269" s="4">
        <v>16678768</v>
      </c>
      <c r="AN2269" t="s">
        <v>2825</v>
      </c>
      <c r="AO2269" t="s">
        <v>2826</v>
      </c>
      <c r="AP2269" s="4">
        <v>43208497</v>
      </c>
      <c r="AQ2269" t="s">
        <v>2827</v>
      </c>
      <c r="AR2269" t="s">
        <v>2842</v>
      </c>
      <c r="AS2269" t="s">
        <v>2880</v>
      </c>
    </row>
    <row r="2270" spans="1:45" x14ac:dyDescent="0.25">
      <c r="A2270">
        <v>217115</v>
      </c>
      <c r="B2270">
        <v>365</v>
      </c>
      <c r="C2270" t="s">
        <v>967</v>
      </c>
      <c r="D2270" t="s">
        <v>1566</v>
      </c>
      <c r="E2270" t="s">
        <v>1846</v>
      </c>
      <c r="F2270">
        <v>2019</v>
      </c>
      <c r="G2270" t="s">
        <v>2804</v>
      </c>
      <c r="H2270" t="s">
        <v>2815</v>
      </c>
      <c r="I2270" t="s">
        <v>2820</v>
      </c>
      <c r="J2270" t="s">
        <v>8</v>
      </c>
      <c r="K2270" s="6">
        <v>4.5999999999999996</v>
      </c>
      <c r="L2270" s="6">
        <v>4.4000000000000004</v>
      </c>
      <c r="M2270" s="6">
        <v>4</v>
      </c>
      <c r="N2270" s="6">
        <v>4</v>
      </c>
      <c r="O2270" s="6">
        <v>4</v>
      </c>
      <c r="P2270" s="6">
        <v>3.8</v>
      </c>
      <c r="Q2270" s="6">
        <v>4</v>
      </c>
      <c r="R2270" s="6">
        <v>4</v>
      </c>
      <c r="S2270" s="6">
        <v>4.2</v>
      </c>
      <c r="T2270" s="6">
        <v>4</v>
      </c>
      <c r="U2270" s="6">
        <v>4.5</v>
      </c>
      <c r="V2270" s="6">
        <v>4</v>
      </c>
      <c r="W2270" s="6">
        <f t="shared" si="35"/>
        <v>3.75</v>
      </c>
      <c r="X2270" s="6">
        <v>3.4</v>
      </c>
      <c r="Y2270" s="6">
        <v>4.0999999999999996</v>
      </c>
      <c r="Z2270" s="6">
        <v>4.0999999999999996</v>
      </c>
      <c r="AA2270" s="6">
        <v>4.0999999999999996</v>
      </c>
      <c r="AL2270" t="s">
        <v>2824</v>
      </c>
      <c r="AM2270" s="4">
        <v>16678768</v>
      </c>
      <c r="AN2270" t="s">
        <v>2825</v>
      </c>
      <c r="AO2270" t="s">
        <v>2826</v>
      </c>
      <c r="AP2270" s="4">
        <v>43208497</v>
      </c>
      <c r="AQ2270" t="s">
        <v>2827</v>
      </c>
      <c r="AR2270" t="s">
        <v>2843</v>
      </c>
      <c r="AS2270" t="s">
        <v>2903</v>
      </c>
    </row>
    <row r="2271" spans="1:45" x14ac:dyDescent="0.25">
      <c r="A2271">
        <v>217109</v>
      </c>
      <c r="B2271">
        <v>366</v>
      </c>
      <c r="C2271" t="s">
        <v>948</v>
      </c>
      <c r="D2271" t="s">
        <v>1566</v>
      </c>
      <c r="E2271" t="s">
        <v>2405</v>
      </c>
      <c r="F2271">
        <v>2019</v>
      </c>
      <c r="G2271" t="s">
        <v>2804</v>
      </c>
      <c r="H2271" t="s">
        <v>2815</v>
      </c>
      <c r="I2271" t="s">
        <v>2820</v>
      </c>
      <c r="J2271" t="s">
        <v>8</v>
      </c>
      <c r="K2271" s="6">
        <v>4.5999999999999996</v>
      </c>
      <c r="L2271" s="6">
        <v>3.8</v>
      </c>
      <c r="M2271" s="6">
        <v>4</v>
      </c>
      <c r="N2271" s="6">
        <v>4</v>
      </c>
      <c r="O2271" s="6">
        <v>4</v>
      </c>
      <c r="P2271" s="6">
        <v>3.6</v>
      </c>
      <c r="Q2271" s="6">
        <v>4</v>
      </c>
      <c r="R2271" s="6">
        <v>4</v>
      </c>
      <c r="S2271" s="6">
        <v>4</v>
      </c>
      <c r="T2271" s="6">
        <v>4</v>
      </c>
      <c r="U2271" s="6">
        <v>4.5</v>
      </c>
      <c r="V2271" s="6">
        <v>4</v>
      </c>
      <c r="W2271" s="6">
        <f t="shared" si="35"/>
        <v>3.85</v>
      </c>
      <c r="X2271" s="6">
        <v>3.7</v>
      </c>
      <c r="Y2271" s="6">
        <v>4</v>
      </c>
      <c r="Z2271" s="6">
        <v>3.5</v>
      </c>
      <c r="AA2271" s="6">
        <v>3.9</v>
      </c>
      <c r="AL2271" t="s">
        <v>2824</v>
      </c>
      <c r="AM2271" s="4">
        <v>16678768</v>
      </c>
      <c r="AN2271" t="s">
        <v>2825</v>
      </c>
      <c r="AO2271" t="s">
        <v>2826</v>
      </c>
      <c r="AP2271" s="4">
        <v>43208497</v>
      </c>
      <c r="AQ2271" t="s">
        <v>2827</v>
      </c>
      <c r="AR2271" t="s">
        <v>2844</v>
      </c>
      <c r="AS2271" t="s">
        <v>2880</v>
      </c>
    </row>
    <row r="2272" spans="1:45" x14ac:dyDescent="0.25">
      <c r="A2272">
        <v>214020</v>
      </c>
      <c r="B2272">
        <v>367</v>
      </c>
      <c r="C2272" t="s">
        <v>949</v>
      </c>
      <c r="D2272" t="s">
        <v>1566</v>
      </c>
      <c r="E2272" t="s">
        <v>2406</v>
      </c>
      <c r="F2272">
        <v>2019</v>
      </c>
      <c r="G2272" t="s">
        <v>2804</v>
      </c>
      <c r="H2272" t="s">
        <v>2815</v>
      </c>
      <c r="I2272" t="s">
        <v>2820</v>
      </c>
      <c r="J2272" t="s">
        <v>8</v>
      </c>
      <c r="K2272" s="6">
        <v>4.5999999999999996</v>
      </c>
      <c r="L2272" s="6">
        <v>4.5</v>
      </c>
      <c r="M2272" s="6">
        <v>4</v>
      </c>
      <c r="N2272" s="6">
        <v>4</v>
      </c>
      <c r="O2272" s="6">
        <v>4</v>
      </c>
      <c r="P2272" s="6">
        <v>4</v>
      </c>
      <c r="Q2272" s="6">
        <v>4</v>
      </c>
      <c r="R2272" s="6">
        <v>4</v>
      </c>
      <c r="S2272" s="6">
        <v>4.3</v>
      </c>
      <c r="T2272" s="6">
        <v>4</v>
      </c>
      <c r="U2272" s="6">
        <v>5</v>
      </c>
      <c r="V2272" s="6">
        <v>4</v>
      </c>
      <c r="W2272" s="6">
        <f t="shared" si="35"/>
        <v>4.2</v>
      </c>
      <c r="X2272" s="6">
        <v>4.2</v>
      </c>
      <c r="Y2272" s="6">
        <v>4.2</v>
      </c>
      <c r="Z2272" s="6">
        <v>3.9</v>
      </c>
      <c r="AA2272" s="6">
        <v>4.0999999999999996</v>
      </c>
      <c r="AL2272" t="s">
        <v>2824</v>
      </c>
      <c r="AM2272" s="4">
        <v>16678768</v>
      </c>
      <c r="AN2272" t="s">
        <v>2825</v>
      </c>
      <c r="AO2272" t="s">
        <v>2826</v>
      </c>
      <c r="AP2272" s="4">
        <v>43208497</v>
      </c>
      <c r="AQ2272" t="s">
        <v>2827</v>
      </c>
      <c r="AR2272" t="s">
        <v>2845</v>
      </c>
      <c r="AS2272" t="s">
        <v>2880</v>
      </c>
    </row>
    <row r="2273" spans="1:45" x14ac:dyDescent="0.25">
      <c r="A2273">
        <v>213062</v>
      </c>
      <c r="B2273">
        <v>368</v>
      </c>
      <c r="C2273" t="s">
        <v>950</v>
      </c>
      <c r="D2273" t="s">
        <v>1566</v>
      </c>
      <c r="E2273" t="s">
        <v>1753</v>
      </c>
      <c r="F2273">
        <v>2019</v>
      </c>
      <c r="G2273" t="s">
        <v>2804</v>
      </c>
      <c r="H2273" t="s">
        <v>2815</v>
      </c>
      <c r="I2273" t="s">
        <v>2820</v>
      </c>
      <c r="J2273" t="s">
        <v>8</v>
      </c>
      <c r="K2273" s="6">
        <v>4.5999999999999996</v>
      </c>
      <c r="L2273" s="6">
        <v>4.2</v>
      </c>
      <c r="M2273" s="6">
        <v>4</v>
      </c>
      <c r="N2273" s="6">
        <v>4</v>
      </c>
      <c r="O2273" s="6">
        <v>4</v>
      </c>
      <c r="P2273" s="6">
        <v>3.9</v>
      </c>
      <c r="Q2273" s="6">
        <v>4</v>
      </c>
      <c r="R2273" s="6">
        <v>4</v>
      </c>
      <c r="S2273" s="6">
        <v>4.2</v>
      </c>
      <c r="T2273" s="6">
        <v>4</v>
      </c>
      <c r="U2273" s="6">
        <v>4.8</v>
      </c>
      <c r="V2273" s="6">
        <v>4</v>
      </c>
      <c r="W2273" s="6">
        <f t="shared" si="35"/>
        <v>3.75</v>
      </c>
      <c r="X2273" s="6">
        <v>3.5</v>
      </c>
      <c r="Y2273" s="6">
        <v>4</v>
      </c>
      <c r="Z2273" s="6">
        <v>4.2</v>
      </c>
      <c r="AA2273" s="6">
        <v>3.8</v>
      </c>
      <c r="AL2273" t="s">
        <v>2824</v>
      </c>
      <c r="AM2273" s="4">
        <v>16678768</v>
      </c>
      <c r="AN2273" t="s">
        <v>2825</v>
      </c>
      <c r="AO2273" t="s">
        <v>2826</v>
      </c>
      <c r="AP2273" s="4">
        <v>43208497</v>
      </c>
      <c r="AQ2273" t="s">
        <v>2827</v>
      </c>
      <c r="AR2273" t="s">
        <v>2846</v>
      </c>
      <c r="AS2273" t="s">
        <v>2880</v>
      </c>
    </row>
    <row r="2274" spans="1:45" x14ac:dyDescent="0.25">
      <c r="A2274">
        <v>214032</v>
      </c>
      <c r="B2274">
        <v>359</v>
      </c>
      <c r="C2274" t="s">
        <v>955</v>
      </c>
      <c r="D2274" t="s">
        <v>1566</v>
      </c>
      <c r="E2274" t="s">
        <v>2056</v>
      </c>
      <c r="F2274">
        <v>2019</v>
      </c>
      <c r="G2274" t="s">
        <v>2804</v>
      </c>
      <c r="H2274" t="s">
        <v>2815</v>
      </c>
      <c r="I2274" t="s">
        <v>2820</v>
      </c>
      <c r="J2274" t="s">
        <v>8</v>
      </c>
      <c r="K2274" s="6">
        <v>4.5999999999999996</v>
      </c>
      <c r="L2274" s="6">
        <v>4.0999999999999996</v>
      </c>
      <c r="M2274" s="6">
        <v>4</v>
      </c>
      <c r="N2274" s="6">
        <v>4</v>
      </c>
      <c r="O2274" s="6">
        <v>4</v>
      </c>
      <c r="P2274" s="6">
        <v>3.3</v>
      </c>
      <c r="Q2274" s="6">
        <v>4</v>
      </c>
      <c r="R2274" s="6">
        <v>4</v>
      </c>
      <c r="S2274" s="6">
        <v>4</v>
      </c>
      <c r="T2274" s="6">
        <v>4</v>
      </c>
      <c r="U2274" s="6">
        <v>4.2</v>
      </c>
      <c r="V2274" s="6">
        <v>4</v>
      </c>
      <c r="W2274" s="6">
        <f t="shared" si="35"/>
        <v>3.8</v>
      </c>
      <c r="X2274" s="6">
        <v>3.6</v>
      </c>
      <c r="Y2274" s="6">
        <v>4</v>
      </c>
      <c r="Z2274" s="6">
        <v>4.0999999999999996</v>
      </c>
      <c r="AA2274" s="6">
        <v>4.2</v>
      </c>
      <c r="AL2274" t="s">
        <v>2824</v>
      </c>
      <c r="AM2274" s="4">
        <v>16678768</v>
      </c>
      <c r="AN2274" t="s">
        <v>2825</v>
      </c>
      <c r="AO2274" t="s">
        <v>2826</v>
      </c>
      <c r="AP2274" s="4">
        <v>43208497</v>
      </c>
      <c r="AQ2274" t="s">
        <v>2827</v>
      </c>
      <c r="AR2274" t="s">
        <v>2848</v>
      </c>
      <c r="AS2274" t="s">
        <v>2880</v>
      </c>
    </row>
    <row r="2275" spans="1:45" x14ac:dyDescent="0.25">
      <c r="A2275">
        <v>216019</v>
      </c>
      <c r="B2275">
        <v>276</v>
      </c>
      <c r="C2275" t="s">
        <v>1324</v>
      </c>
      <c r="D2275" t="s">
        <v>1566</v>
      </c>
      <c r="E2275" t="s">
        <v>2009</v>
      </c>
      <c r="F2275">
        <v>2019</v>
      </c>
      <c r="G2275" t="s">
        <v>2773</v>
      </c>
      <c r="H2275" t="s">
        <v>2815</v>
      </c>
      <c r="I2275" t="s">
        <v>2820</v>
      </c>
      <c r="J2275" t="s">
        <v>8</v>
      </c>
      <c r="K2275" s="6">
        <v>4.5999999999999996</v>
      </c>
      <c r="L2275" s="6">
        <v>4.0999999999999996</v>
      </c>
      <c r="M2275" s="6">
        <v>4</v>
      </c>
      <c r="N2275" s="6">
        <v>4</v>
      </c>
      <c r="O2275" s="6">
        <v>4</v>
      </c>
      <c r="P2275" s="6">
        <v>4.0999999999999996</v>
      </c>
      <c r="Q2275" s="6">
        <v>4</v>
      </c>
      <c r="R2275" s="6">
        <v>4</v>
      </c>
      <c r="S2275" s="6">
        <v>4.7</v>
      </c>
      <c r="T2275" s="6">
        <v>4</v>
      </c>
      <c r="U2275" s="6">
        <v>4.7</v>
      </c>
      <c r="V2275" s="6">
        <v>4</v>
      </c>
      <c r="W2275" s="6">
        <f t="shared" si="35"/>
        <v>4.0999999999999996</v>
      </c>
      <c r="X2275" s="6">
        <v>4</v>
      </c>
      <c r="Y2275" s="6">
        <v>4.2</v>
      </c>
      <c r="Z2275" s="6">
        <v>3.6</v>
      </c>
      <c r="AA2275" s="6">
        <v>4.7</v>
      </c>
      <c r="AL2275" t="s">
        <v>2824</v>
      </c>
      <c r="AM2275" s="4">
        <v>16678768</v>
      </c>
      <c r="AN2275" t="s">
        <v>2825</v>
      </c>
      <c r="AO2275" t="s">
        <v>2826</v>
      </c>
      <c r="AP2275" s="4">
        <v>43208497</v>
      </c>
      <c r="AQ2275" t="s">
        <v>2827</v>
      </c>
      <c r="AR2275" t="s">
        <v>2828</v>
      </c>
      <c r="AS2275" t="s">
        <v>2880</v>
      </c>
    </row>
    <row r="2276" spans="1:45" x14ac:dyDescent="0.25">
      <c r="A2276">
        <v>215002</v>
      </c>
      <c r="B2276">
        <v>285</v>
      </c>
      <c r="C2276" t="s">
        <v>1315</v>
      </c>
      <c r="D2276" t="s">
        <v>1566</v>
      </c>
      <c r="E2276" t="s">
        <v>1862</v>
      </c>
      <c r="F2276">
        <v>2019</v>
      </c>
      <c r="G2276" t="s">
        <v>2773</v>
      </c>
      <c r="H2276" t="s">
        <v>2815</v>
      </c>
      <c r="I2276" t="s">
        <v>2820</v>
      </c>
      <c r="J2276" t="s">
        <v>8</v>
      </c>
      <c r="K2276" s="6">
        <v>4.5999999999999996</v>
      </c>
      <c r="L2276" s="6">
        <v>3.9</v>
      </c>
      <c r="M2276" s="6">
        <v>4</v>
      </c>
      <c r="N2276" s="6">
        <v>4</v>
      </c>
      <c r="O2276" s="6">
        <v>4</v>
      </c>
      <c r="P2276" s="6">
        <v>3.9</v>
      </c>
      <c r="Q2276" s="6">
        <v>4</v>
      </c>
      <c r="R2276" s="6">
        <v>4</v>
      </c>
      <c r="S2276" s="6">
        <v>4.2</v>
      </c>
      <c r="T2276" s="6">
        <v>4</v>
      </c>
      <c r="U2276" s="6">
        <v>4.5</v>
      </c>
      <c r="V2276" s="6">
        <v>4</v>
      </c>
      <c r="W2276" s="6">
        <f t="shared" si="35"/>
        <v>3.55</v>
      </c>
      <c r="X2276" s="6">
        <v>3</v>
      </c>
      <c r="Y2276" s="6">
        <v>4.0999999999999996</v>
      </c>
      <c r="Z2276" s="6">
        <v>3.8</v>
      </c>
      <c r="AA2276" s="6">
        <v>4.3</v>
      </c>
      <c r="AL2276" t="s">
        <v>2824</v>
      </c>
      <c r="AM2276" s="4">
        <v>16678768</v>
      </c>
      <c r="AN2276" t="s">
        <v>2825</v>
      </c>
      <c r="AO2276" t="s">
        <v>2826</v>
      </c>
      <c r="AP2276" s="4">
        <v>43208497</v>
      </c>
      <c r="AQ2276" t="s">
        <v>2827</v>
      </c>
      <c r="AR2276" t="s">
        <v>2829</v>
      </c>
      <c r="AS2276" t="s">
        <v>2880</v>
      </c>
    </row>
    <row r="2277" spans="1:45" x14ac:dyDescent="0.25">
      <c r="A2277">
        <v>217034</v>
      </c>
      <c r="B2277">
        <v>286</v>
      </c>
      <c r="C2277" t="s">
        <v>1316</v>
      </c>
      <c r="D2277" t="s">
        <v>1566</v>
      </c>
      <c r="E2277" t="s">
        <v>2642</v>
      </c>
      <c r="F2277">
        <v>2019</v>
      </c>
      <c r="G2277" t="s">
        <v>2773</v>
      </c>
      <c r="H2277" t="s">
        <v>2815</v>
      </c>
      <c r="I2277" t="s">
        <v>2820</v>
      </c>
      <c r="J2277" t="s">
        <v>8</v>
      </c>
      <c r="K2277" s="6">
        <v>4.5999999999999996</v>
      </c>
      <c r="L2277" s="6">
        <v>4.0999999999999996</v>
      </c>
      <c r="M2277" s="6">
        <v>4</v>
      </c>
      <c r="N2277" s="6">
        <v>4</v>
      </c>
      <c r="O2277" s="6">
        <v>4</v>
      </c>
      <c r="P2277" s="6">
        <v>4.2</v>
      </c>
      <c r="Q2277" s="6">
        <v>4</v>
      </c>
      <c r="R2277" s="6">
        <v>4</v>
      </c>
      <c r="S2277" s="6">
        <v>4.7</v>
      </c>
      <c r="T2277" s="6">
        <v>4</v>
      </c>
      <c r="U2277" s="6">
        <v>4.5</v>
      </c>
      <c r="V2277" s="6">
        <v>4</v>
      </c>
      <c r="W2277" s="6">
        <f t="shared" si="35"/>
        <v>4.05</v>
      </c>
      <c r="X2277" s="6">
        <v>3.9</v>
      </c>
      <c r="Y2277" s="6">
        <v>4.2</v>
      </c>
      <c r="Z2277" s="6">
        <v>3.9</v>
      </c>
      <c r="AA2277" s="6">
        <v>4.5999999999999996</v>
      </c>
      <c r="AL2277" t="s">
        <v>2824</v>
      </c>
      <c r="AM2277" s="4">
        <v>16678768</v>
      </c>
      <c r="AN2277" t="s">
        <v>2825</v>
      </c>
      <c r="AO2277" t="s">
        <v>2826</v>
      </c>
      <c r="AP2277" s="4">
        <v>43208497</v>
      </c>
      <c r="AQ2277" t="s">
        <v>2827</v>
      </c>
      <c r="AR2277" t="s">
        <v>2830</v>
      </c>
      <c r="AS2277" t="s">
        <v>2885</v>
      </c>
    </row>
    <row r="2278" spans="1:45" x14ac:dyDescent="0.25">
      <c r="A2278">
        <v>214062</v>
      </c>
      <c r="B2278">
        <v>287</v>
      </c>
      <c r="C2278" t="s">
        <v>289</v>
      </c>
      <c r="D2278" t="s">
        <v>1566</v>
      </c>
      <c r="E2278" t="s">
        <v>1818</v>
      </c>
      <c r="F2278">
        <v>2019</v>
      </c>
      <c r="G2278" t="s">
        <v>2773</v>
      </c>
      <c r="H2278" t="s">
        <v>2815</v>
      </c>
      <c r="I2278" t="s">
        <v>2820</v>
      </c>
      <c r="J2278" t="s">
        <v>8</v>
      </c>
      <c r="K2278" s="6">
        <v>4.5999999999999996</v>
      </c>
      <c r="L2278" s="6">
        <v>4.3</v>
      </c>
      <c r="M2278" s="6">
        <v>4</v>
      </c>
      <c r="N2278" s="6">
        <v>4</v>
      </c>
      <c r="O2278" s="6">
        <v>4</v>
      </c>
      <c r="P2278" s="6">
        <v>4.7</v>
      </c>
      <c r="Q2278" s="6">
        <v>4</v>
      </c>
      <c r="R2278" s="6">
        <v>4</v>
      </c>
      <c r="S2278" s="6">
        <v>4.8</v>
      </c>
      <c r="T2278" s="6">
        <v>4</v>
      </c>
      <c r="U2278" s="6">
        <v>4.8</v>
      </c>
      <c r="V2278" s="6">
        <v>4</v>
      </c>
      <c r="W2278" s="6">
        <f t="shared" si="35"/>
        <v>4.9499999999999993</v>
      </c>
      <c r="X2278" s="6">
        <v>4.3</v>
      </c>
      <c r="Y2278" s="6">
        <v>5.6</v>
      </c>
      <c r="Z2278" s="6">
        <v>4.2</v>
      </c>
      <c r="AA2278" s="6">
        <v>4.7</v>
      </c>
      <c r="AL2278" t="s">
        <v>2824</v>
      </c>
      <c r="AM2278" s="4">
        <v>16678768</v>
      </c>
      <c r="AN2278" t="s">
        <v>2825</v>
      </c>
      <c r="AO2278" t="s">
        <v>2826</v>
      </c>
      <c r="AP2278" s="4">
        <v>43208497</v>
      </c>
      <c r="AQ2278" t="s">
        <v>2827</v>
      </c>
      <c r="AR2278" t="s">
        <v>2831</v>
      </c>
      <c r="AS2278" t="s">
        <v>2880</v>
      </c>
    </row>
    <row r="2279" spans="1:45" x14ac:dyDescent="0.25">
      <c r="A2279">
        <v>219028</v>
      </c>
      <c r="B2279">
        <v>288</v>
      </c>
      <c r="C2279" t="s">
        <v>1399</v>
      </c>
      <c r="D2279" t="s">
        <v>1566</v>
      </c>
      <c r="E2279" t="s">
        <v>2699</v>
      </c>
      <c r="F2279">
        <v>2019</v>
      </c>
      <c r="G2279" t="s">
        <v>2773</v>
      </c>
      <c r="H2279" t="s">
        <v>2815</v>
      </c>
      <c r="I2279" t="s">
        <v>2820</v>
      </c>
      <c r="J2279" t="s">
        <v>8</v>
      </c>
      <c r="K2279" s="6">
        <v>4.5999999999999996</v>
      </c>
      <c r="L2279" s="6">
        <v>3.8</v>
      </c>
      <c r="M2279" s="6">
        <v>4</v>
      </c>
      <c r="N2279" s="6">
        <v>4</v>
      </c>
      <c r="O2279" s="6">
        <v>4</v>
      </c>
      <c r="P2279" s="6">
        <v>4</v>
      </c>
      <c r="Q2279" s="6">
        <v>4</v>
      </c>
      <c r="R2279" s="6">
        <v>4</v>
      </c>
      <c r="S2279" s="6">
        <v>4.3</v>
      </c>
      <c r="T2279" s="6">
        <v>4</v>
      </c>
      <c r="U2279" s="6">
        <v>4.5</v>
      </c>
      <c r="V2279" s="6">
        <v>4</v>
      </c>
      <c r="W2279" s="6">
        <f t="shared" si="35"/>
        <v>3.8</v>
      </c>
      <c r="X2279" s="6">
        <v>3.5</v>
      </c>
      <c r="Y2279" s="6">
        <v>4.0999999999999996</v>
      </c>
      <c r="Z2279" s="6">
        <v>3.6</v>
      </c>
      <c r="AA2279" s="6">
        <v>4.5999999999999996</v>
      </c>
      <c r="AL2279" t="s">
        <v>2824</v>
      </c>
      <c r="AM2279" s="4">
        <v>16678768</v>
      </c>
      <c r="AN2279" t="s">
        <v>2825</v>
      </c>
      <c r="AO2279" t="s">
        <v>2826</v>
      </c>
      <c r="AP2279" s="4">
        <v>43208497</v>
      </c>
      <c r="AQ2279" t="s">
        <v>2827</v>
      </c>
      <c r="AR2279" t="s">
        <v>2832</v>
      </c>
      <c r="AS2279" t="s">
        <v>2880</v>
      </c>
    </row>
    <row r="2280" spans="1:45" x14ac:dyDescent="0.25">
      <c r="A2280">
        <v>215042</v>
      </c>
      <c r="B2280">
        <v>289</v>
      </c>
      <c r="C2280" t="s">
        <v>1317</v>
      </c>
      <c r="D2280" t="s">
        <v>1566</v>
      </c>
      <c r="E2280" t="s">
        <v>2643</v>
      </c>
      <c r="F2280">
        <v>2019</v>
      </c>
      <c r="G2280" t="s">
        <v>2773</v>
      </c>
      <c r="H2280" t="s">
        <v>2815</v>
      </c>
      <c r="I2280" t="s">
        <v>2820</v>
      </c>
      <c r="J2280" t="s">
        <v>8</v>
      </c>
      <c r="K2280" s="6">
        <v>4.5999999999999996</v>
      </c>
      <c r="L2280" s="6">
        <v>3.8</v>
      </c>
      <c r="M2280" s="6">
        <v>4</v>
      </c>
      <c r="N2280" s="6">
        <v>4</v>
      </c>
      <c r="O2280" s="6">
        <v>4</v>
      </c>
      <c r="P2280" s="6">
        <v>4</v>
      </c>
      <c r="Q2280" s="6">
        <v>4</v>
      </c>
      <c r="R2280" s="6">
        <v>4</v>
      </c>
      <c r="S2280" s="6">
        <v>4.3</v>
      </c>
      <c r="T2280" s="6">
        <v>4</v>
      </c>
      <c r="U2280" s="6">
        <v>4.2</v>
      </c>
      <c r="V2280" s="6">
        <v>4</v>
      </c>
      <c r="W2280" s="6">
        <f t="shared" si="35"/>
        <v>3.7</v>
      </c>
      <c r="X2280" s="6">
        <v>3.5</v>
      </c>
      <c r="Y2280" s="6">
        <v>3.9</v>
      </c>
      <c r="Z2280" s="6">
        <v>3.4</v>
      </c>
      <c r="AA2280" s="6">
        <v>4.5999999999999996</v>
      </c>
      <c r="AL2280" t="s">
        <v>2824</v>
      </c>
      <c r="AM2280" s="4">
        <v>16678768</v>
      </c>
      <c r="AN2280" t="s">
        <v>2825</v>
      </c>
      <c r="AO2280" t="s">
        <v>2826</v>
      </c>
      <c r="AP2280" s="4">
        <v>43208497</v>
      </c>
      <c r="AQ2280" t="s">
        <v>2827</v>
      </c>
      <c r="AR2280" t="s">
        <v>2833</v>
      </c>
      <c r="AS2280" t="s">
        <v>2880</v>
      </c>
    </row>
    <row r="2281" spans="1:45" x14ac:dyDescent="0.25">
      <c r="A2281">
        <v>216015</v>
      </c>
      <c r="B2281">
        <v>290</v>
      </c>
      <c r="C2281" t="s">
        <v>1318</v>
      </c>
      <c r="D2281" t="s">
        <v>1566</v>
      </c>
      <c r="E2281" t="s">
        <v>1723</v>
      </c>
      <c r="F2281">
        <v>2019</v>
      </c>
      <c r="G2281" t="s">
        <v>2773</v>
      </c>
      <c r="H2281" t="s">
        <v>2815</v>
      </c>
      <c r="I2281" t="s">
        <v>2820</v>
      </c>
      <c r="J2281" t="s">
        <v>8</v>
      </c>
      <c r="K2281" s="6">
        <v>4.5999999999999996</v>
      </c>
      <c r="L2281" s="6">
        <v>4.2</v>
      </c>
      <c r="M2281" s="6">
        <v>4</v>
      </c>
      <c r="N2281" s="6">
        <v>4</v>
      </c>
      <c r="O2281" s="6">
        <v>4</v>
      </c>
      <c r="P2281" s="6">
        <v>4.5999999999999996</v>
      </c>
      <c r="Q2281" s="6">
        <v>4</v>
      </c>
      <c r="R2281" s="6">
        <v>4</v>
      </c>
      <c r="S2281" s="6">
        <v>4.7</v>
      </c>
      <c r="T2281" s="6">
        <v>4</v>
      </c>
      <c r="U2281" s="6">
        <v>4.7</v>
      </c>
      <c r="V2281" s="6">
        <v>4</v>
      </c>
      <c r="W2281" s="6">
        <f t="shared" si="35"/>
        <v>4.2</v>
      </c>
      <c r="X2281" s="6">
        <v>3.9</v>
      </c>
      <c r="Y2281" s="6">
        <v>4.5</v>
      </c>
      <c r="Z2281" s="6">
        <v>4</v>
      </c>
      <c r="AA2281" s="6">
        <v>4.5999999999999996</v>
      </c>
      <c r="AL2281" t="s">
        <v>2824</v>
      </c>
      <c r="AM2281" s="4">
        <v>16678768</v>
      </c>
      <c r="AN2281" t="s">
        <v>2825</v>
      </c>
      <c r="AO2281" t="s">
        <v>2826</v>
      </c>
      <c r="AP2281" s="4">
        <v>43208497</v>
      </c>
      <c r="AQ2281" t="s">
        <v>2827</v>
      </c>
      <c r="AR2281" t="s">
        <v>2834</v>
      </c>
      <c r="AS2281" t="s">
        <v>2880</v>
      </c>
    </row>
    <row r="2282" spans="1:45" x14ac:dyDescent="0.25">
      <c r="A2282">
        <v>216040</v>
      </c>
      <c r="B2282">
        <v>291</v>
      </c>
      <c r="C2282" t="s">
        <v>186</v>
      </c>
      <c r="D2282" t="s">
        <v>1566</v>
      </c>
      <c r="E2282" t="s">
        <v>1715</v>
      </c>
      <c r="F2282">
        <v>2019</v>
      </c>
      <c r="G2282" t="s">
        <v>2773</v>
      </c>
      <c r="H2282" t="s">
        <v>2815</v>
      </c>
      <c r="I2282" t="s">
        <v>2820</v>
      </c>
      <c r="J2282" t="s">
        <v>8</v>
      </c>
      <c r="K2282" s="6">
        <v>4.5999999999999996</v>
      </c>
      <c r="L2282" s="6">
        <v>4.4000000000000004</v>
      </c>
      <c r="M2282" s="6">
        <v>4</v>
      </c>
      <c r="N2282" s="6">
        <v>4</v>
      </c>
      <c r="O2282" s="6">
        <v>4</v>
      </c>
      <c r="P2282" s="6">
        <v>4.3</v>
      </c>
      <c r="Q2282" s="6">
        <v>4</v>
      </c>
      <c r="R2282" s="6">
        <v>4</v>
      </c>
      <c r="S2282" s="6">
        <v>4.7</v>
      </c>
      <c r="T2282" s="6">
        <v>4</v>
      </c>
      <c r="U2282" s="6">
        <v>4.4000000000000004</v>
      </c>
      <c r="V2282" s="6">
        <v>4</v>
      </c>
      <c r="W2282" s="6">
        <f t="shared" si="35"/>
        <v>4</v>
      </c>
      <c r="X2282" s="6">
        <v>3.5</v>
      </c>
      <c r="Y2282" s="6">
        <v>4.5</v>
      </c>
      <c r="Z2282" s="6">
        <v>3.8</v>
      </c>
      <c r="AA2282" s="6">
        <v>4.5</v>
      </c>
      <c r="AL2282" t="s">
        <v>2824</v>
      </c>
      <c r="AM2282" s="4">
        <v>16678768</v>
      </c>
      <c r="AN2282" t="s">
        <v>2825</v>
      </c>
      <c r="AO2282" t="s">
        <v>2826</v>
      </c>
      <c r="AP2282" s="4">
        <v>43208497</v>
      </c>
      <c r="AQ2282" t="s">
        <v>2827</v>
      </c>
      <c r="AR2282" t="s">
        <v>2835</v>
      </c>
      <c r="AS2282" t="s">
        <v>2880</v>
      </c>
    </row>
    <row r="2283" spans="1:45" x14ac:dyDescent="0.25">
      <c r="A2283">
        <v>216003</v>
      </c>
      <c r="B2283">
        <v>292</v>
      </c>
      <c r="C2283" t="s">
        <v>163</v>
      </c>
      <c r="D2283" t="s">
        <v>1566</v>
      </c>
      <c r="E2283" t="s">
        <v>1692</v>
      </c>
      <c r="F2283">
        <v>2019</v>
      </c>
      <c r="G2283" t="s">
        <v>2773</v>
      </c>
      <c r="H2283" t="s">
        <v>2815</v>
      </c>
      <c r="I2283" t="s">
        <v>2820</v>
      </c>
      <c r="J2283" t="s">
        <v>8</v>
      </c>
      <c r="K2283" s="6">
        <v>4.5999999999999996</v>
      </c>
      <c r="L2283" s="6">
        <v>4.4000000000000004</v>
      </c>
      <c r="M2283" s="6">
        <v>4</v>
      </c>
      <c r="N2283" s="6">
        <v>4</v>
      </c>
      <c r="O2283" s="6">
        <v>4</v>
      </c>
      <c r="P2283" s="6">
        <v>4.5999999999999996</v>
      </c>
      <c r="Q2283" s="6">
        <v>4</v>
      </c>
      <c r="R2283" s="6">
        <v>4</v>
      </c>
      <c r="S2283" s="6">
        <v>4.7</v>
      </c>
      <c r="T2283" s="6">
        <v>4</v>
      </c>
      <c r="U2283" s="6">
        <v>4.8</v>
      </c>
      <c r="V2283" s="6">
        <v>4</v>
      </c>
      <c r="W2283" s="6">
        <f t="shared" si="35"/>
        <v>4.4000000000000004</v>
      </c>
      <c r="X2283" s="6">
        <v>4.3</v>
      </c>
      <c r="Y2283" s="6">
        <v>4.5</v>
      </c>
      <c r="Z2283" s="6">
        <v>4.0999999999999996</v>
      </c>
      <c r="AA2283" s="6">
        <v>4.5</v>
      </c>
      <c r="AL2283" t="s">
        <v>2824</v>
      </c>
      <c r="AM2283" s="4">
        <v>16678768</v>
      </c>
      <c r="AN2283" t="s">
        <v>2825</v>
      </c>
      <c r="AO2283" t="s">
        <v>2826</v>
      </c>
      <c r="AP2283" s="4">
        <v>43208497</v>
      </c>
      <c r="AQ2283" t="s">
        <v>2827</v>
      </c>
      <c r="AR2283" t="s">
        <v>2836</v>
      </c>
      <c r="AS2283" t="s">
        <v>2880</v>
      </c>
    </row>
    <row r="2284" spans="1:45" x14ac:dyDescent="0.25">
      <c r="A2284">
        <v>215029</v>
      </c>
      <c r="B2284">
        <v>293</v>
      </c>
      <c r="C2284" t="s">
        <v>142</v>
      </c>
      <c r="D2284" t="s">
        <v>1566</v>
      </c>
      <c r="E2284" t="s">
        <v>1671</v>
      </c>
      <c r="F2284">
        <v>2019</v>
      </c>
      <c r="G2284" t="s">
        <v>2773</v>
      </c>
      <c r="H2284" t="s">
        <v>2815</v>
      </c>
      <c r="I2284" t="s">
        <v>2820</v>
      </c>
      <c r="J2284" t="s">
        <v>8</v>
      </c>
      <c r="K2284" s="6">
        <v>4.5999999999999996</v>
      </c>
      <c r="L2284" s="6">
        <v>4.5999999999999996</v>
      </c>
      <c r="M2284" s="6">
        <v>4</v>
      </c>
      <c r="N2284" s="6">
        <v>4</v>
      </c>
      <c r="O2284" s="6">
        <v>4</v>
      </c>
      <c r="P2284" s="6">
        <v>4.5</v>
      </c>
      <c r="Q2284" s="6">
        <v>4</v>
      </c>
      <c r="R2284" s="6">
        <v>4</v>
      </c>
      <c r="S2284" s="6">
        <v>4.7</v>
      </c>
      <c r="T2284" s="6">
        <v>4</v>
      </c>
      <c r="U2284" s="6">
        <v>4.7</v>
      </c>
      <c r="V2284" s="6">
        <v>4</v>
      </c>
      <c r="W2284" s="6">
        <f t="shared" si="35"/>
        <v>4.3499999999999996</v>
      </c>
      <c r="X2284" s="6">
        <v>4</v>
      </c>
      <c r="Y2284" s="6">
        <v>4.7</v>
      </c>
      <c r="Z2284" s="6">
        <v>4.3</v>
      </c>
      <c r="AA2284" s="6">
        <v>4.3</v>
      </c>
      <c r="AL2284" t="s">
        <v>2824</v>
      </c>
      <c r="AM2284" s="4">
        <v>16678768</v>
      </c>
      <c r="AN2284" t="s">
        <v>2825</v>
      </c>
      <c r="AO2284" t="s">
        <v>2826</v>
      </c>
      <c r="AP2284" s="4">
        <v>43208497</v>
      </c>
      <c r="AQ2284" t="s">
        <v>2827</v>
      </c>
      <c r="AR2284" t="s">
        <v>2837</v>
      </c>
      <c r="AS2284" t="s">
        <v>2880</v>
      </c>
    </row>
    <row r="2285" spans="1:45" x14ac:dyDescent="0.25">
      <c r="A2285">
        <v>215066</v>
      </c>
      <c r="B2285">
        <v>294</v>
      </c>
      <c r="C2285" t="s">
        <v>1320</v>
      </c>
      <c r="D2285" t="s">
        <v>1566</v>
      </c>
      <c r="E2285" t="s">
        <v>1650</v>
      </c>
      <c r="F2285">
        <v>2019</v>
      </c>
      <c r="G2285" t="s">
        <v>2773</v>
      </c>
      <c r="H2285" t="s">
        <v>2815</v>
      </c>
      <c r="I2285" t="s">
        <v>2820</v>
      </c>
      <c r="J2285" t="s">
        <v>8</v>
      </c>
      <c r="K2285" s="6">
        <v>4.5999999999999996</v>
      </c>
      <c r="L2285" s="6">
        <v>4.8</v>
      </c>
      <c r="M2285" s="6">
        <v>4</v>
      </c>
      <c r="N2285" s="6">
        <v>4</v>
      </c>
      <c r="O2285" s="6">
        <v>4</v>
      </c>
      <c r="P2285" s="6">
        <v>4.8</v>
      </c>
      <c r="Q2285" s="6">
        <v>4</v>
      </c>
      <c r="R2285" s="6">
        <v>4</v>
      </c>
      <c r="S2285" s="6">
        <v>4.9000000000000004</v>
      </c>
      <c r="T2285" s="6">
        <v>4</v>
      </c>
      <c r="U2285" s="6">
        <v>4.7</v>
      </c>
      <c r="V2285" s="6">
        <v>4</v>
      </c>
      <c r="W2285" s="6">
        <f t="shared" si="35"/>
        <v>4.8499999999999996</v>
      </c>
      <c r="X2285" s="6">
        <v>4.9000000000000004</v>
      </c>
      <c r="Y2285" s="6">
        <v>4.8</v>
      </c>
      <c r="Z2285" s="6">
        <v>4.7</v>
      </c>
      <c r="AA2285" s="6">
        <v>4.8</v>
      </c>
      <c r="AL2285" t="s">
        <v>2824</v>
      </c>
      <c r="AM2285" s="4">
        <v>16678768</v>
      </c>
      <c r="AN2285" t="s">
        <v>2825</v>
      </c>
      <c r="AO2285" t="s">
        <v>2826</v>
      </c>
      <c r="AP2285" s="4">
        <v>43208497</v>
      </c>
      <c r="AQ2285" t="s">
        <v>2827</v>
      </c>
      <c r="AR2285" t="s">
        <v>2838</v>
      </c>
      <c r="AS2285" t="s">
        <v>2880</v>
      </c>
    </row>
    <row r="2286" spans="1:45" x14ac:dyDescent="0.25">
      <c r="A2286">
        <v>219008</v>
      </c>
      <c r="B2286">
        <v>277</v>
      </c>
      <c r="C2286" t="s">
        <v>475</v>
      </c>
      <c r="D2286" t="s">
        <v>1566</v>
      </c>
      <c r="E2286" t="s">
        <v>2004</v>
      </c>
      <c r="F2286">
        <v>2019</v>
      </c>
      <c r="G2286" t="s">
        <v>2773</v>
      </c>
      <c r="H2286" t="s">
        <v>2815</v>
      </c>
      <c r="I2286" t="s">
        <v>2820</v>
      </c>
      <c r="J2286" t="s">
        <v>8</v>
      </c>
      <c r="K2286" s="6">
        <v>4.5999999999999996</v>
      </c>
      <c r="L2286" s="6">
        <v>4.0999999999999996</v>
      </c>
      <c r="M2286" s="6">
        <v>4</v>
      </c>
      <c r="N2286" s="6">
        <v>4</v>
      </c>
      <c r="O2286" s="6">
        <v>4</v>
      </c>
      <c r="P2286" s="6">
        <v>4.7</v>
      </c>
      <c r="Q2286" s="6">
        <v>4</v>
      </c>
      <c r="R2286" s="6">
        <v>4</v>
      </c>
      <c r="S2286" s="6">
        <v>4.8</v>
      </c>
      <c r="T2286" s="6">
        <v>4</v>
      </c>
      <c r="U2286" s="6">
        <v>4.2</v>
      </c>
      <c r="V2286" s="6">
        <v>4</v>
      </c>
      <c r="W2286" s="6">
        <f t="shared" si="35"/>
        <v>4.4000000000000004</v>
      </c>
      <c r="X2286" s="6">
        <v>4.2</v>
      </c>
      <c r="Y2286" s="6">
        <v>4.5999999999999996</v>
      </c>
      <c r="Z2286" s="6">
        <v>4.0999999999999996</v>
      </c>
      <c r="AA2286" s="6">
        <v>4.8</v>
      </c>
      <c r="AL2286" t="s">
        <v>2824</v>
      </c>
      <c r="AM2286" s="4">
        <v>16678768</v>
      </c>
      <c r="AN2286" t="s">
        <v>2825</v>
      </c>
      <c r="AO2286" t="s">
        <v>2826</v>
      </c>
      <c r="AP2286" s="4">
        <v>43208497</v>
      </c>
      <c r="AQ2286" t="s">
        <v>2827</v>
      </c>
      <c r="AR2286" t="s">
        <v>2839</v>
      </c>
      <c r="AS2286" t="s">
        <v>2880</v>
      </c>
    </row>
    <row r="2287" spans="1:45" x14ac:dyDescent="0.25">
      <c r="A2287">
        <v>216018</v>
      </c>
      <c r="B2287">
        <v>295</v>
      </c>
      <c r="C2287" t="s">
        <v>1321</v>
      </c>
      <c r="D2287" t="s">
        <v>1566</v>
      </c>
      <c r="E2287" t="s">
        <v>1643</v>
      </c>
      <c r="F2287">
        <v>2019</v>
      </c>
      <c r="G2287" t="s">
        <v>2773</v>
      </c>
      <c r="H2287" t="s">
        <v>2815</v>
      </c>
      <c r="I2287" t="s">
        <v>2820</v>
      </c>
      <c r="J2287" t="s">
        <v>8</v>
      </c>
      <c r="K2287" s="6">
        <v>4.5999999999999996</v>
      </c>
      <c r="L2287" s="6">
        <v>4.4000000000000004</v>
      </c>
      <c r="M2287" s="6">
        <v>4</v>
      </c>
      <c r="N2287" s="6">
        <v>4</v>
      </c>
      <c r="O2287" s="6">
        <v>4</v>
      </c>
      <c r="P2287" s="6">
        <v>4.5999999999999996</v>
      </c>
      <c r="Q2287" s="6">
        <v>4</v>
      </c>
      <c r="R2287" s="6">
        <v>4</v>
      </c>
      <c r="S2287" s="6">
        <v>4.8</v>
      </c>
      <c r="T2287" s="6">
        <v>4</v>
      </c>
      <c r="U2287" s="6">
        <v>4.9000000000000004</v>
      </c>
      <c r="V2287" s="6">
        <v>4</v>
      </c>
      <c r="W2287" s="6">
        <f t="shared" si="35"/>
        <v>4.3</v>
      </c>
      <c r="X2287" s="6">
        <v>4.0999999999999996</v>
      </c>
      <c r="Y2287" s="6">
        <v>4.5</v>
      </c>
      <c r="Z2287" s="6">
        <v>4.2</v>
      </c>
      <c r="AA2287" s="6">
        <v>4.5999999999999996</v>
      </c>
      <c r="AL2287" t="s">
        <v>2824</v>
      </c>
      <c r="AM2287" s="4">
        <v>16678768</v>
      </c>
      <c r="AN2287" t="s">
        <v>2825</v>
      </c>
      <c r="AO2287" t="s">
        <v>2826</v>
      </c>
      <c r="AP2287" s="4">
        <v>43208497</v>
      </c>
      <c r="AQ2287" t="s">
        <v>2827</v>
      </c>
      <c r="AR2287" t="s">
        <v>2840</v>
      </c>
      <c r="AS2287" t="s">
        <v>2880</v>
      </c>
    </row>
    <row r="2288" spans="1:45" x14ac:dyDescent="0.25">
      <c r="A2288">
        <v>215021</v>
      </c>
      <c r="B2288">
        <v>296</v>
      </c>
      <c r="C2288" t="s">
        <v>1322</v>
      </c>
      <c r="D2288" t="s">
        <v>1566</v>
      </c>
      <c r="E2288" t="s">
        <v>1625</v>
      </c>
      <c r="F2288">
        <v>2019</v>
      </c>
      <c r="G2288" t="s">
        <v>2773</v>
      </c>
      <c r="H2288" t="s">
        <v>2815</v>
      </c>
      <c r="I2288" t="s">
        <v>2820</v>
      </c>
      <c r="J2288" t="s">
        <v>8</v>
      </c>
      <c r="K2288" s="6">
        <v>4.5999999999999996</v>
      </c>
      <c r="L2288" s="6">
        <v>4.2</v>
      </c>
      <c r="M2288" s="6">
        <v>4</v>
      </c>
      <c r="N2288" s="6">
        <v>4</v>
      </c>
      <c r="O2288" s="6">
        <v>4</v>
      </c>
      <c r="P2288" s="6">
        <v>4.2</v>
      </c>
      <c r="Q2288" s="6">
        <v>4</v>
      </c>
      <c r="R2288" s="6">
        <v>4</v>
      </c>
      <c r="S2288" s="6">
        <v>4.5</v>
      </c>
      <c r="T2288" s="6">
        <v>4</v>
      </c>
      <c r="U2288" s="6">
        <v>4.8</v>
      </c>
      <c r="V2288" s="6">
        <v>4</v>
      </c>
      <c r="W2288" s="6">
        <f t="shared" si="35"/>
        <v>3.8499999999999996</v>
      </c>
      <c r="X2288" s="6">
        <v>3.6</v>
      </c>
      <c r="Y2288" s="6">
        <v>4.0999999999999996</v>
      </c>
      <c r="Z2288" s="6">
        <v>3.7</v>
      </c>
      <c r="AA2288" s="6">
        <v>4.7</v>
      </c>
      <c r="AL2288" t="s">
        <v>2824</v>
      </c>
      <c r="AM2288" s="4">
        <v>16678768</v>
      </c>
      <c r="AN2288" t="s">
        <v>2825</v>
      </c>
      <c r="AO2288" t="s">
        <v>2826</v>
      </c>
      <c r="AP2288" s="4">
        <v>43208497</v>
      </c>
      <c r="AQ2288" t="s">
        <v>2827</v>
      </c>
      <c r="AR2288" t="s">
        <v>2851</v>
      </c>
      <c r="AS2288" t="s">
        <v>2886</v>
      </c>
    </row>
    <row r="2289" spans="1:45" x14ac:dyDescent="0.25">
      <c r="A2289">
        <v>215022</v>
      </c>
      <c r="B2289">
        <v>297</v>
      </c>
      <c r="C2289" t="s">
        <v>842</v>
      </c>
      <c r="D2289" t="s">
        <v>1566</v>
      </c>
      <c r="E2289" t="s">
        <v>2344</v>
      </c>
      <c r="F2289">
        <v>2019</v>
      </c>
      <c r="G2289" t="s">
        <v>2786</v>
      </c>
      <c r="H2289" t="s">
        <v>2815</v>
      </c>
      <c r="I2289" t="s">
        <v>2820</v>
      </c>
      <c r="J2289" t="s">
        <v>8</v>
      </c>
      <c r="K2289" s="6">
        <v>4.5999999999999996</v>
      </c>
      <c r="L2289" s="6">
        <v>3.9</v>
      </c>
      <c r="M2289" s="6">
        <v>4</v>
      </c>
      <c r="N2289" s="6">
        <v>4</v>
      </c>
      <c r="O2289" s="6">
        <v>4</v>
      </c>
      <c r="P2289" s="6">
        <v>3.4</v>
      </c>
      <c r="Q2289" s="6">
        <v>4</v>
      </c>
      <c r="R2289" s="6">
        <v>4</v>
      </c>
      <c r="S2289" s="6">
        <v>4.2</v>
      </c>
      <c r="T2289" s="6">
        <v>4</v>
      </c>
      <c r="U2289" s="6">
        <v>4.5</v>
      </c>
      <c r="V2289" s="6">
        <v>4</v>
      </c>
      <c r="W2289" s="6">
        <f t="shared" si="35"/>
        <v>3.55</v>
      </c>
      <c r="X2289" s="6">
        <v>3.3</v>
      </c>
      <c r="Y2289" s="6">
        <v>3.8</v>
      </c>
      <c r="Z2289" s="6">
        <v>3.8</v>
      </c>
      <c r="AA2289" s="6">
        <v>4.3</v>
      </c>
      <c r="AL2289" t="s">
        <v>2824</v>
      </c>
      <c r="AM2289" s="4">
        <v>16678768</v>
      </c>
      <c r="AN2289" t="s">
        <v>2825</v>
      </c>
      <c r="AO2289" t="s">
        <v>2826</v>
      </c>
      <c r="AP2289" s="4">
        <v>43208497</v>
      </c>
      <c r="AQ2289" t="s">
        <v>2827</v>
      </c>
      <c r="AR2289" t="s">
        <v>2852</v>
      </c>
      <c r="AS2289" t="s">
        <v>2880</v>
      </c>
    </row>
    <row r="2290" spans="1:45" x14ac:dyDescent="0.25">
      <c r="A2290">
        <v>214012</v>
      </c>
      <c r="B2290">
        <v>298</v>
      </c>
      <c r="C2290" t="s">
        <v>851</v>
      </c>
      <c r="D2290" t="s">
        <v>1566</v>
      </c>
      <c r="E2290" t="s">
        <v>2345</v>
      </c>
      <c r="F2290">
        <v>2019</v>
      </c>
      <c r="G2290" t="s">
        <v>2786</v>
      </c>
      <c r="H2290" t="s">
        <v>2815</v>
      </c>
      <c r="I2290" t="s">
        <v>2820</v>
      </c>
      <c r="J2290" t="s">
        <v>8</v>
      </c>
      <c r="K2290" s="6">
        <v>4.5999999999999996</v>
      </c>
      <c r="L2290" s="6">
        <v>3.8</v>
      </c>
      <c r="M2290" s="6">
        <v>4</v>
      </c>
      <c r="N2290" s="6">
        <v>4</v>
      </c>
      <c r="O2290" s="6">
        <v>4</v>
      </c>
      <c r="P2290" s="6">
        <v>3.2</v>
      </c>
      <c r="Q2290" s="6">
        <v>4</v>
      </c>
      <c r="R2290" s="6">
        <v>4</v>
      </c>
      <c r="S2290" s="6">
        <v>4</v>
      </c>
      <c r="T2290" s="6">
        <v>4</v>
      </c>
      <c r="U2290" s="6">
        <v>4.4000000000000004</v>
      </c>
      <c r="V2290" s="6">
        <v>4</v>
      </c>
      <c r="W2290" s="6">
        <f t="shared" si="35"/>
        <v>3.2</v>
      </c>
      <c r="X2290" s="6">
        <v>3.1</v>
      </c>
      <c r="Y2290" s="6">
        <v>3.3</v>
      </c>
      <c r="Z2290" s="6">
        <v>3.1</v>
      </c>
      <c r="AA2290" s="6">
        <v>4.0999999999999996</v>
      </c>
      <c r="AL2290" t="s">
        <v>2824</v>
      </c>
      <c r="AM2290" s="4">
        <v>16678768</v>
      </c>
      <c r="AN2290" t="s">
        <v>2825</v>
      </c>
      <c r="AO2290" t="s">
        <v>2826</v>
      </c>
      <c r="AP2290" s="4">
        <v>43208497</v>
      </c>
      <c r="AQ2290" t="s">
        <v>2827</v>
      </c>
      <c r="AR2290" t="s">
        <v>2853</v>
      </c>
      <c r="AS2290" t="s">
        <v>2880</v>
      </c>
    </row>
    <row r="2291" spans="1:45" x14ac:dyDescent="0.25">
      <c r="A2291">
        <v>219026</v>
      </c>
      <c r="B2291">
        <v>300</v>
      </c>
      <c r="C2291" t="s">
        <v>672</v>
      </c>
      <c r="D2291" t="s">
        <v>1566</v>
      </c>
      <c r="E2291" t="s">
        <v>2201</v>
      </c>
      <c r="F2291">
        <v>2019</v>
      </c>
      <c r="G2291" t="s">
        <v>2786</v>
      </c>
      <c r="H2291" t="s">
        <v>2815</v>
      </c>
      <c r="I2291" t="s">
        <v>2820</v>
      </c>
      <c r="J2291" t="s">
        <v>8</v>
      </c>
      <c r="K2291" s="6">
        <v>4.5999999999999996</v>
      </c>
      <c r="L2291" s="6">
        <v>4.0999999999999996</v>
      </c>
      <c r="M2291" s="6">
        <v>4</v>
      </c>
      <c r="N2291" s="6">
        <v>4</v>
      </c>
      <c r="O2291" s="6">
        <v>4</v>
      </c>
      <c r="P2291" s="6">
        <v>3.8</v>
      </c>
      <c r="Q2291" s="6">
        <v>4</v>
      </c>
      <c r="R2291" s="6">
        <v>4</v>
      </c>
      <c r="S2291" s="6">
        <v>4.2</v>
      </c>
      <c r="T2291" s="6">
        <v>4</v>
      </c>
      <c r="U2291" s="6">
        <v>4.7</v>
      </c>
      <c r="V2291" s="6">
        <v>4</v>
      </c>
      <c r="W2291" s="6">
        <f t="shared" si="35"/>
        <v>3.6</v>
      </c>
      <c r="X2291" s="6">
        <v>3.5</v>
      </c>
      <c r="Y2291" s="6">
        <v>3.7</v>
      </c>
      <c r="Z2291" s="6">
        <v>4</v>
      </c>
      <c r="AA2291" s="6">
        <v>4.5</v>
      </c>
      <c r="AL2291" t="s">
        <v>2824</v>
      </c>
      <c r="AM2291" s="4">
        <v>16678768</v>
      </c>
      <c r="AN2291" t="s">
        <v>2825</v>
      </c>
      <c r="AO2291" t="s">
        <v>2826</v>
      </c>
      <c r="AP2291" s="4">
        <v>43208497</v>
      </c>
      <c r="AQ2291" t="s">
        <v>2827</v>
      </c>
      <c r="AR2291" t="s">
        <v>2854</v>
      </c>
      <c r="AS2291" t="s">
        <v>2880</v>
      </c>
    </row>
    <row r="2292" spans="1:45" x14ac:dyDescent="0.25">
      <c r="A2292">
        <v>215090</v>
      </c>
      <c r="B2292">
        <v>301</v>
      </c>
      <c r="C2292" t="s">
        <v>776</v>
      </c>
      <c r="D2292" t="s">
        <v>1566</v>
      </c>
      <c r="E2292" t="s">
        <v>2305</v>
      </c>
      <c r="F2292">
        <v>2019</v>
      </c>
      <c r="G2292" t="s">
        <v>2786</v>
      </c>
      <c r="H2292" t="s">
        <v>2815</v>
      </c>
      <c r="I2292" t="s">
        <v>2820</v>
      </c>
      <c r="J2292" t="s">
        <v>8</v>
      </c>
      <c r="K2292" s="6">
        <v>4.5999999999999996</v>
      </c>
      <c r="L2292" s="6">
        <v>3.7</v>
      </c>
      <c r="M2292" s="6">
        <v>4</v>
      </c>
      <c r="N2292" s="6">
        <v>4</v>
      </c>
      <c r="O2292" s="6">
        <v>4</v>
      </c>
      <c r="P2292" s="6">
        <v>3.6</v>
      </c>
      <c r="Q2292" s="6">
        <v>4</v>
      </c>
      <c r="R2292" s="6">
        <v>4</v>
      </c>
      <c r="S2292" s="6">
        <v>4.2</v>
      </c>
      <c r="T2292" s="6">
        <v>4</v>
      </c>
      <c r="U2292" s="6">
        <v>4.5</v>
      </c>
      <c r="V2292" s="6">
        <v>4</v>
      </c>
      <c r="W2292" s="6">
        <f t="shared" si="35"/>
        <v>3.9</v>
      </c>
      <c r="X2292" s="6">
        <v>3.9</v>
      </c>
      <c r="Y2292" s="6">
        <v>3.9</v>
      </c>
      <c r="Z2292" s="6">
        <v>4</v>
      </c>
      <c r="AA2292" s="6">
        <v>4.3</v>
      </c>
      <c r="AL2292" t="s">
        <v>2824</v>
      </c>
      <c r="AM2292" s="4">
        <v>16678768</v>
      </c>
      <c r="AN2292" t="s">
        <v>2825</v>
      </c>
      <c r="AO2292" t="s">
        <v>2826</v>
      </c>
      <c r="AP2292" s="4">
        <v>43208497</v>
      </c>
      <c r="AQ2292" t="s">
        <v>2827</v>
      </c>
      <c r="AR2292" t="s">
        <v>2855</v>
      </c>
      <c r="AS2292" t="s">
        <v>2880</v>
      </c>
    </row>
    <row r="2293" spans="1:45" x14ac:dyDescent="0.25">
      <c r="A2293">
        <v>214019</v>
      </c>
      <c r="B2293">
        <v>278</v>
      </c>
      <c r="C2293" t="s">
        <v>1325</v>
      </c>
      <c r="D2293" t="s">
        <v>1566</v>
      </c>
      <c r="E2293" t="s">
        <v>2000</v>
      </c>
      <c r="F2293">
        <v>2019</v>
      </c>
      <c r="G2293" t="s">
        <v>2773</v>
      </c>
      <c r="H2293" t="s">
        <v>2815</v>
      </c>
      <c r="I2293" t="s">
        <v>2820</v>
      </c>
      <c r="J2293" t="s">
        <v>8</v>
      </c>
      <c r="K2293" s="6">
        <v>4.5999999999999996</v>
      </c>
      <c r="L2293" s="6">
        <v>3.8</v>
      </c>
      <c r="M2293" s="6">
        <v>4</v>
      </c>
      <c r="N2293" s="6">
        <v>4</v>
      </c>
      <c r="O2293" s="6">
        <v>4</v>
      </c>
      <c r="P2293" s="6">
        <v>3.9</v>
      </c>
      <c r="Q2293" s="6">
        <v>4</v>
      </c>
      <c r="R2293" s="6">
        <v>4</v>
      </c>
      <c r="S2293" s="6">
        <v>4.2</v>
      </c>
      <c r="T2293" s="6">
        <v>4</v>
      </c>
      <c r="U2293" s="6">
        <v>4.2</v>
      </c>
      <c r="V2293" s="6">
        <v>4</v>
      </c>
      <c r="W2293" s="6">
        <f t="shared" si="35"/>
        <v>3.5999999999999996</v>
      </c>
      <c r="X2293" s="6">
        <v>3.4</v>
      </c>
      <c r="Y2293" s="6">
        <v>3.8</v>
      </c>
      <c r="Z2293" s="6">
        <v>3.4</v>
      </c>
      <c r="AA2293" s="6">
        <v>4.2</v>
      </c>
      <c r="AL2293" t="s">
        <v>2824</v>
      </c>
      <c r="AM2293" s="4">
        <v>16678768</v>
      </c>
      <c r="AN2293" t="s">
        <v>2825</v>
      </c>
      <c r="AO2293" t="s">
        <v>2826</v>
      </c>
      <c r="AP2293" s="4">
        <v>43208497</v>
      </c>
      <c r="AQ2293" t="s">
        <v>2827</v>
      </c>
      <c r="AR2293" t="s">
        <v>2841</v>
      </c>
      <c r="AS2293" t="s">
        <v>2880</v>
      </c>
    </row>
    <row r="2294" spans="1:45" x14ac:dyDescent="0.25">
      <c r="A2294">
        <v>219080</v>
      </c>
      <c r="B2294">
        <v>279</v>
      </c>
      <c r="C2294" t="s">
        <v>1400</v>
      </c>
      <c r="D2294" t="s">
        <v>1566</v>
      </c>
      <c r="E2294" t="s">
        <v>1978</v>
      </c>
      <c r="F2294">
        <v>2019</v>
      </c>
      <c r="G2294" t="s">
        <v>2773</v>
      </c>
      <c r="H2294" t="s">
        <v>2815</v>
      </c>
      <c r="I2294" t="s">
        <v>2820</v>
      </c>
      <c r="J2294" t="s">
        <v>8</v>
      </c>
      <c r="K2294" s="6">
        <v>4.5999999999999996</v>
      </c>
      <c r="L2294" s="6">
        <v>4</v>
      </c>
      <c r="M2294" s="6">
        <v>4</v>
      </c>
      <c r="N2294" s="6">
        <v>4</v>
      </c>
      <c r="O2294" s="6">
        <v>4</v>
      </c>
      <c r="P2294" s="6">
        <v>3.9</v>
      </c>
      <c r="Q2294" s="6">
        <v>4</v>
      </c>
      <c r="R2294" s="6">
        <v>4</v>
      </c>
      <c r="S2294" s="6">
        <v>4</v>
      </c>
      <c r="T2294" s="6">
        <v>4</v>
      </c>
      <c r="U2294" s="6">
        <v>4.4000000000000004</v>
      </c>
      <c r="V2294" s="6">
        <v>4</v>
      </c>
      <c r="W2294" s="6">
        <f t="shared" si="35"/>
        <v>3.7</v>
      </c>
      <c r="X2294" s="6">
        <v>3.4</v>
      </c>
      <c r="Y2294" s="6">
        <v>4</v>
      </c>
      <c r="Z2294" s="6">
        <v>3.8</v>
      </c>
      <c r="AA2294" s="6">
        <v>4.2</v>
      </c>
      <c r="AL2294" t="s">
        <v>2824</v>
      </c>
      <c r="AM2294" s="4">
        <v>16678768</v>
      </c>
      <c r="AN2294" t="s">
        <v>2825</v>
      </c>
      <c r="AO2294" t="s">
        <v>2826</v>
      </c>
      <c r="AP2294" s="4">
        <v>43208497</v>
      </c>
      <c r="AQ2294" t="s">
        <v>2827</v>
      </c>
      <c r="AR2294" t="s">
        <v>2850</v>
      </c>
      <c r="AS2294" t="s">
        <v>2880</v>
      </c>
    </row>
    <row r="2295" spans="1:45" x14ac:dyDescent="0.25">
      <c r="A2295">
        <v>219073</v>
      </c>
      <c r="B2295">
        <v>280</v>
      </c>
      <c r="C2295" t="s">
        <v>1401</v>
      </c>
      <c r="D2295" t="s">
        <v>1568</v>
      </c>
      <c r="E2295" t="s">
        <v>2700</v>
      </c>
      <c r="F2295">
        <v>2019</v>
      </c>
      <c r="G2295" t="s">
        <v>2773</v>
      </c>
      <c r="H2295" t="s">
        <v>2815</v>
      </c>
      <c r="I2295" t="s">
        <v>2820</v>
      </c>
      <c r="J2295" t="s">
        <v>8</v>
      </c>
      <c r="K2295" s="6">
        <v>4.5999999999999996</v>
      </c>
      <c r="L2295" s="6">
        <v>3.8</v>
      </c>
      <c r="M2295" s="6">
        <v>4</v>
      </c>
      <c r="N2295" s="6">
        <v>4</v>
      </c>
      <c r="O2295" s="6">
        <v>4</v>
      </c>
      <c r="P2295" s="6">
        <v>3.8</v>
      </c>
      <c r="Q2295" s="6">
        <v>4</v>
      </c>
      <c r="R2295" s="6">
        <v>4</v>
      </c>
      <c r="S2295" s="6">
        <v>3.9</v>
      </c>
      <c r="T2295" s="6">
        <v>4</v>
      </c>
      <c r="U2295" s="6">
        <v>4.7</v>
      </c>
      <c r="V2295" s="6">
        <v>4</v>
      </c>
      <c r="W2295" s="6">
        <f t="shared" si="35"/>
        <v>3.7</v>
      </c>
      <c r="X2295" s="6">
        <v>3.7</v>
      </c>
      <c r="Y2295" s="6">
        <v>3.7</v>
      </c>
      <c r="Z2295" s="6">
        <v>3.8</v>
      </c>
      <c r="AA2295" s="6">
        <v>4</v>
      </c>
      <c r="AL2295" t="s">
        <v>2824</v>
      </c>
      <c r="AM2295" s="4">
        <v>16678768</v>
      </c>
      <c r="AN2295" t="s">
        <v>2825</v>
      </c>
      <c r="AO2295" t="s">
        <v>2826</v>
      </c>
      <c r="AP2295" s="4">
        <v>43208497</v>
      </c>
      <c r="AQ2295" t="s">
        <v>2827</v>
      </c>
      <c r="AR2295" t="s">
        <v>2842</v>
      </c>
      <c r="AS2295" t="s">
        <v>2932</v>
      </c>
    </row>
    <row r="2296" spans="1:45" x14ac:dyDescent="0.25">
      <c r="A2296">
        <v>214042</v>
      </c>
      <c r="B2296">
        <v>281</v>
      </c>
      <c r="C2296" t="s">
        <v>1402</v>
      </c>
      <c r="D2296" t="s">
        <v>1566</v>
      </c>
      <c r="E2296" t="s">
        <v>2701</v>
      </c>
      <c r="F2296">
        <v>2019</v>
      </c>
      <c r="G2296" t="s">
        <v>2773</v>
      </c>
      <c r="H2296" t="s">
        <v>2815</v>
      </c>
      <c r="I2296" t="s">
        <v>2820</v>
      </c>
      <c r="J2296" t="s">
        <v>8</v>
      </c>
      <c r="K2296" s="6">
        <v>4.5999999999999996</v>
      </c>
      <c r="L2296" s="6">
        <v>4.3</v>
      </c>
      <c r="M2296" s="6">
        <v>4</v>
      </c>
      <c r="N2296" s="6">
        <v>4</v>
      </c>
      <c r="O2296" s="6">
        <v>4</v>
      </c>
      <c r="P2296" s="6">
        <v>4.4000000000000004</v>
      </c>
      <c r="Q2296" s="6">
        <v>4</v>
      </c>
      <c r="R2296" s="6">
        <v>4</v>
      </c>
      <c r="S2296" s="6">
        <v>4.5999999999999996</v>
      </c>
      <c r="T2296" s="6">
        <v>4</v>
      </c>
      <c r="U2296" s="6">
        <v>4.8</v>
      </c>
      <c r="V2296" s="6">
        <v>4</v>
      </c>
      <c r="W2296" s="6">
        <f t="shared" si="35"/>
        <v>4.25</v>
      </c>
      <c r="X2296" s="6">
        <v>4</v>
      </c>
      <c r="Y2296" s="6">
        <v>4.5</v>
      </c>
      <c r="Z2296" s="6">
        <v>4.2</v>
      </c>
      <c r="AA2296" s="6">
        <v>4.7</v>
      </c>
      <c r="AL2296" t="s">
        <v>2824</v>
      </c>
      <c r="AM2296" s="4">
        <v>16678768</v>
      </c>
      <c r="AN2296" t="s">
        <v>2825</v>
      </c>
      <c r="AO2296" t="s">
        <v>2826</v>
      </c>
      <c r="AP2296" s="4">
        <v>43208497</v>
      </c>
      <c r="AQ2296" t="s">
        <v>2827</v>
      </c>
      <c r="AR2296" t="s">
        <v>2843</v>
      </c>
      <c r="AS2296" t="s">
        <v>2880</v>
      </c>
    </row>
    <row r="2297" spans="1:45" x14ac:dyDescent="0.25">
      <c r="A2297">
        <v>217073</v>
      </c>
      <c r="B2297">
        <v>282</v>
      </c>
      <c r="C2297" t="s">
        <v>1327</v>
      </c>
      <c r="D2297" t="s">
        <v>1566</v>
      </c>
      <c r="E2297" t="s">
        <v>1966</v>
      </c>
      <c r="F2297">
        <v>2019</v>
      </c>
      <c r="G2297" t="s">
        <v>2773</v>
      </c>
      <c r="H2297" t="s">
        <v>2815</v>
      </c>
      <c r="I2297" t="s">
        <v>2820</v>
      </c>
      <c r="J2297" t="s">
        <v>8</v>
      </c>
      <c r="K2297" s="6">
        <v>4.5999999999999996</v>
      </c>
      <c r="L2297" s="6">
        <v>4.3</v>
      </c>
      <c r="M2297" s="6">
        <v>4</v>
      </c>
      <c r="N2297" s="6">
        <v>4</v>
      </c>
      <c r="O2297" s="6">
        <v>4</v>
      </c>
      <c r="P2297" s="6">
        <v>4.5999999999999996</v>
      </c>
      <c r="Q2297" s="6">
        <v>4</v>
      </c>
      <c r="R2297" s="6">
        <v>4</v>
      </c>
      <c r="S2297" s="6">
        <v>4.5999999999999996</v>
      </c>
      <c r="T2297" s="6">
        <v>4</v>
      </c>
      <c r="U2297" s="6">
        <v>4.5999999999999996</v>
      </c>
      <c r="V2297" s="6">
        <v>4</v>
      </c>
      <c r="W2297" s="6">
        <f t="shared" si="35"/>
        <v>4.3</v>
      </c>
      <c r="X2297" s="6">
        <v>3.9</v>
      </c>
      <c r="Y2297" s="6">
        <v>4.7</v>
      </c>
      <c r="Z2297" s="6">
        <v>4.4000000000000004</v>
      </c>
      <c r="AA2297" s="6">
        <v>4.7</v>
      </c>
      <c r="AL2297" t="s">
        <v>2824</v>
      </c>
      <c r="AM2297" s="4">
        <v>16678768</v>
      </c>
      <c r="AN2297" t="s">
        <v>2825</v>
      </c>
      <c r="AO2297" t="s">
        <v>2826</v>
      </c>
      <c r="AP2297" s="4">
        <v>43208497</v>
      </c>
      <c r="AQ2297" t="s">
        <v>2827</v>
      </c>
      <c r="AR2297" t="s">
        <v>2844</v>
      </c>
      <c r="AS2297" t="s">
        <v>2880</v>
      </c>
    </row>
    <row r="2298" spans="1:45" x14ac:dyDescent="0.25">
      <c r="A2298">
        <v>213065</v>
      </c>
      <c r="B2298">
        <v>283</v>
      </c>
      <c r="C2298" t="s">
        <v>1314</v>
      </c>
      <c r="D2298" t="s">
        <v>1566</v>
      </c>
      <c r="E2298" t="s">
        <v>1907</v>
      </c>
      <c r="F2298">
        <v>2019</v>
      </c>
      <c r="G2298" t="s">
        <v>2773</v>
      </c>
      <c r="H2298" t="s">
        <v>2815</v>
      </c>
      <c r="I2298" t="s">
        <v>2820</v>
      </c>
      <c r="J2298" t="s">
        <v>8</v>
      </c>
      <c r="K2298" s="6">
        <v>4.5999999999999996</v>
      </c>
      <c r="L2298" s="6">
        <v>3.9</v>
      </c>
      <c r="M2298" s="6">
        <v>4</v>
      </c>
      <c r="N2298" s="6">
        <v>4</v>
      </c>
      <c r="O2298" s="6">
        <v>4</v>
      </c>
      <c r="P2298" s="6">
        <v>4.0999999999999996</v>
      </c>
      <c r="Q2298" s="6">
        <v>4</v>
      </c>
      <c r="R2298" s="6">
        <v>4</v>
      </c>
      <c r="S2298" s="6">
        <v>4.3</v>
      </c>
      <c r="T2298" s="6">
        <v>4</v>
      </c>
      <c r="U2298" s="6">
        <v>4.5999999999999996</v>
      </c>
      <c r="V2298" s="6">
        <v>4</v>
      </c>
      <c r="W2298" s="6">
        <f t="shared" si="35"/>
        <v>3.9000000000000004</v>
      </c>
      <c r="X2298" s="6">
        <v>3.6</v>
      </c>
      <c r="Y2298" s="6">
        <v>4.2</v>
      </c>
      <c r="Z2298" s="6">
        <v>3.9</v>
      </c>
      <c r="AA2298" s="6">
        <v>4.4000000000000004</v>
      </c>
      <c r="AL2298" t="s">
        <v>2824</v>
      </c>
      <c r="AM2298" s="4">
        <v>16678768</v>
      </c>
      <c r="AN2298" t="s">
        <v>2825</v>
      </c>
      <c r="AO2298" t="s">
        <v>2826</v>
      </c>
      <c r="AP2298" s="4">
        <v>43208497</v>
      </c>
      <c r="AQ2298" t="s">
        <v>2827</v>
      </c>
      <c r="AR2298" t="s">
        <v>2845</v>
      </c>
      <c r="AS2298" t="s">
        <v>2880</v>
      </c>
    </row>
    <row r="2299" spans="1:45" x14ac:dyDescent="0.25">
      <c r="A2299">
        <v>219054</v>
      </c>
      <c r="B2299">
        <v>284</v>
      </c>
      <c r="C2299" t="s">
        <v>1403</v>
      </c>
      <c r="D2299" t="s">
        <v>1566</v>
      </c>
      <c r="E2299" t="s">
        <v>2702</v>
      </c>
      <c r="F2299">
        <v>2019</v>
      </c>
      <c r="G2299" t="s">
        <v>2773</v>
      </c>
      <c r="H2299" t="s">
        <v>2815</v>
      </c>
      <c r="I2299" t="s">
        <v>2820</v>
      </c>
      <c r="J2299" t="s">
        <v>8</v>
      </c>
      <c r="K2299" s="6">
        <v>4.5999999999999996</v>
      </c>
      <c r="L2299" s="6">
        <v>4.3</v>
      </c>
      <c r="M2299" s="6">
        <v>4</v>
      </c>
      <c r="N2299" s="6">
        <v>4</v>
      </c>
      <c r="O2299" s="6">
        <v>4</v>
      </c>
      <c r="P2299" s="6">
        <v>4.4000000000000004</v>
      </c>
      <c r="Q2299" s="6">
        <v>4</v>
      </c>
      <c r="R2299" s="6">
        <v>4</v>
      </c>
      <c r="S2299" s="6">
        <v>4.7</v>
      </c>
      <c r="T2299" s="6">
        <v>4</v>
      </c>
      <c r="U2299" s="6">
        <v>4.5</v>
      </c>
      <c r="V2299" s="6">
        <v>4</v>
      </c>
      <c r="W2299" s="6">
        <f t="shared" si="35"/>
        <v>4.3000000000000007</v>
      </c>
      <c r="X2299" s="6">
        <v>4.2</v>
      </c>
      <c r="Y2299" s="6">
        <v>4.4000000000000004</v>
      </c>
      <c r="Z2299" s="6">
        <v>4.2</v>
      </c>
      <c r="AA2299" s="6">
        <v>4.4000000000000004</v>
      </c>
      <c r="AL2299" t="s">
        <v>2824</v>
      </c>
      <c r="AM2299" s="4">
        <v>16678768</v>
      </c>
      <c r="AN2299" t="s">
        <v>2825</v>
      </c>
      <c r="AO2299" t="s">
        <v>2826</v>
      </c>
      <c r="AP2299" s="4">
        <v>43208497</v>
      </c>
      <c r="AQ2299" t="s">
        <v>2827</v>
      </c>
      <c r="AR2299" t="s">
        <v>2846</v>
      </c>
      <c r="AS2299" t="s">
        <v>2880</v>
      </c>
    </row>
    <row r="2300" spans="1:45" x14ac:dyDescent="0.25">
      <c r="A2300">
        <v>216089</v>
      </c>
      <c r="B2300">
        <v>275</v>
      </c>
      <c r="C2300" t="s">
        <v>1323</v>
      </c>
      <c r="D2300" t="s">
        <v>1566</v>
      </c>
      <c r="E2300" t="s">
        <v>2644</v>
      </c>
      <c r="F2300">
        <v>2019</v>
      </c>
      <c r="G2300" t="s">
        <v>2773</v>
      </c>
      <c r="H2300" t="s">
        <v>2815</v>
      </c>
      <c r="I2300" t="s">
        <v>2820</v>
      </c>
      <c r="J2300" t="s">
        <v>8</v>
      </c>
      <c r="K2300" s="6">
        <v>4.5999999999999996</v>
      </c>
      <c r="L2300" s="6">
        <v>4</v>
      </c>
      <c r="M2300" s="6">
        <v>4</v>
      </c>
      <c r="N2300" s="6">
        <v>4</v>
      </c>
      <c r="O2300" s="6">
        <v>4</v>
      </c>
      <c r="P2300" s="6">
        <v>4.3</v>
      </c>
      <c r="Q2300" s="6">
        <v>4</v>
      </c>
      <c r="R2300" s="6">
        <v>4</v>
      </c>
      <c r="S2300" s="6">
        <v>4.5</v>
      </c>
      <c r="T2300" s="6">
        <v>4</v>
      </c>
      <c r="U2300" s="6">
        <v>4.7</v>
      </c>
      <c r="V2300" s="6">
        <v>4</v>
      </c>
      <c r="W2300" s="6">
        <f t="shared" si="35"/>
        <v>4.0999999999999996</v>
      </c>
      <c r="X2300" s="6">
        <v>3.7</v>
      </c>
      <c r="Y2300" s="6">
        <v>4.5</v>
      </c>
      <c r="Z2300" s="6">
        <v>4.0999999999999996</v>
      </c>
      <c r="AA2300" s="6">
        <v>4.0999999999999996</v>
      </c>
      <c r="AL2300" t="s">
        <v>2824</v>
      </c>
      <c r="AM2300" s="4">
        <v>16678768</v>
      </c>
      <c r="AN2300" t="s">
        <v>2825</v>
      </c>
      <c r="AO2300" t="s">
        <v>2826</v>
      </c>
      <c r="AP2300" s="4">
        <v>43208497</v>
      </c>
      <c r="AQ2300" t="s">
        <v>2827</v>
      </c>
      <c r="AR2300" t="s">
        <v>2848</v>
      </c>
      <c r="AS2300" t="s">
        <v>2885</v>
      </c>
    </row>
    <row r="2301" spans="1:45" x14ac:dyDescent="0.25">
      <c r="A2301">
        <v>214126</v>
      </c>
      <c r="B2301">
        <v>303</v>
      </c>
      <c r="C2301" t="s">
        <v>861</v>
      </c>
      <c r="D2301" t="s">
        <v>1566</v>
      </c>
      <c r="E2301" t="s">
        <v>2130</v>
      </c>
      <c r="F2301">
        <v>2019</v>
      </c>
      <c r="G2301" t="s">
        <v>2786</v>
      </c>
      <c r="H2301" t="s">
        <v>2815</v>
      </c>
      <c r="I2301" t="s">
        <v>2820</v>
      </c>
      <c r="J2301" t="s">
        <v>8</v>
      </c>
      <c r="K2301" s="6">
        <v>4.5999999999999996</v>
      </c>
      <c r="L2301" s="6">
        <v>3.7</v>
      </c>
      <c r="M2301" s="6">
        <v>4</v>
      </c>
      <c r="N2301" s="6">
        <v>4</v>
      </c>
      <c r="O2301" s="6">
        <v>4</v>
      </c>
      <c r="P2301" s="6">
        <v>3.6</v>
      </c>
      <c r="Q2301" s="6">
        <v>4</v>
      </c>
      <c r="R2301" s="6">
        <v>4</v>
      </c>
      <c r="S2301" s="6">
        <v>4</v>
      </c>
      <c r="T2301" s="6">
        <v>4</v>
      </c>
      <c r="U2301" s="6">
        <v>4.3</v>
      </c>
      <c r="V2301" s="6">
        <v>4</v>
      </c>
      <c r="W2301" s="6">
        <f t="shared" si="35"/>
        <v>3.9</v>
      </c>
      <c r="X2301" s="6">
        <v>3.8</v>
      </c>
      <c r="Y2301" s="6">
        <v>4</v>
      </c>
      <c r="Z2301" s="6">
        <v>3.2</v>
      </c>
      <c r="AA2301" s="6">
        <v>4.2</v>
      </c>
      <c r="AL2301" t="s">
        <v>2824</v>
      </c>
      <c r="AM2301" s="4">
        <v>16678768</v>
      </c>
      <c r="AN2301" t="s">
        <v>2825</v>
      </c>
      <c r="AO2301" t="s">
        <v>2826</v>
      </c>
      <c r="AP2301" s="4">
        <v>43208497</v>
      </c>
      <c r="AQ2301" t="s">
        <v>2827</v>
      </c>
      <c r="AR2301" t="s">
        <v>2828</v>
      </c>
      <c r="AS2301" t="s">
        <v>2880</v>
      </c>
    </row>
    <row r="2302" spans="1:45" x14ac:dyDescent="0.25">
      <c r="A2302">
        <v>217054</v>
      </c>
      <c r="B2302">
        <v>312</v>
      </c>
      <c r="C2302" t="s">
        <v>847</v>
      </c>
      <c r="D2302" t="s">
        <v>1566</v>
      </c>
      <c r="E2302" t="s">
        <v>1857</v>
      </c>
      <c r="F2302">
        <v>2019</v>
      </c>
      <c r="G2302" t="s">
        <v>2786</v>
      </c>
      <c r="H2302" t="s">
        <v>2815</v>
      </c>
      <c r="I2302" t="s">
        <v>2820</v>
      </c>
      <c r="J2302" t="s">
        <v>8</v>
      </c>
      <c r="K2302" s="6">
        <v>4.5999999999999996</v>
      </c>
      <c r="L2302" s="6">
        <v>4.2</v>
      </c>
      <c r="M2302" s="6">
        <v>4</v>
      </c>
      <c r="N2302" s="6">
        <v>4</v>
      </c>
      <c r="O2302" s="6">
        <v>4</v>
      </c>
      <c r="P2302" s="6">
        <v>3.9</v>
      </c>
      <c r="Q2302" s="6">
        <v>4</v>
      </c>
      <c r="R2302" s="6">
        <v>4</v>
      </c>
      <c r="S2302" s="6">
        <v>4.3</v>
      </c>
      <c r="T2302" s="6">
        <v>4</v>
      </c>
      <c r="U2302" s="6">
        <v>4.8</v>
      </c>
      <c r="V2302" s="6">
        <v>4</v>
      </c>
      <c r="W2302" s="6">
        <f t="shared" si="35"/>
        <v>3.7</v>
      </c>
      <c r="X2302" s="6">
        <v>3.5</v>
      </c>
      <c r="Y2302" s="6">
        <v>3.9</v>
      </c>
      <c r="Z2302" s="6">
        <v>3.8</v>
      </c>
      <c r="AA2302" s="6">
        <v>4.0999999999999996</v>
      </c>
      <c r="AL2302" t="s">
        <v>2824</v>
      </c>
      <c r="AM2302" s="4">
        <v>16678768</v>
      </c>
      <c r="AN2302" t="s">
        <v>2825</v>
      </c>
      <c r="AO2302" t="s">
        <v>2826</v>
      </c>
      <c r="AP2302" s="4">
        <v>43208497</v>
      </c>
      <c r="AQ2302" t="s">
        <v>2827</v>
      </c>
      <c r="AR2302" t="s">
        <v>2829</v>
      </c>
      <c r="AS2302" t="s">
        <v>2889</v>
      </c>
    </row>
    <row r="2303" spans="1:45" x14ac:dyDescent="0.25">
      <c r="A2303">
        <v>212043</v>
      </c>
      <c r="B2303">
        <v>313</v>
      </c>
      <c r="C2303" t="s">
        <v>848</v>
      </c>
      <c r="D2303" t="s">
        <v>1566</v>
      </c>
      <c r="E2303" t="s">
        <v>1834</v>
      </c>
      <c r="F2303">
        <v>2019</v>
      </c>
      <c r="G2303" t="s">
        <v>2786</v>
      </c>
      <c r="H2303" t="s">
        <v>2815</v>
      </c>
      <c r="I2303" t="s">
        <v>2820</v>
      </c>
      <c r="J2303" t="s">
        <v>8</v>
      </c>
      <c r="K2303" s="6">
        <v>4.5999999999999996</v>
      </c>
      <c r="L2303" s="6">
        <v>4.5</v>
      </c>
      <c r="M2303" s="6">
        <v>4</v>
      </c>
      <c r="N2303" s="6">
        <v>4</v>
      </c>
      <c r="O2303" s="6">
        <v>4</v>
      </c>
      <c r="P2303" s="6">
        <v>4.3</v>
      </c>
      <c r="Q2303" s="6">
        <v>4</v>
      </c>
      <c r="R2303" s="6">
        <v>4</v>
      </c>
      <c r="S2303" s="6">
        <v>4.7</v>
      </c>
      <c r="T2303" s="6">
        <v>4</v>
      </c>
      <c r="U2303" s="6">
        <v>4.3</v>
      </c>
      <c r="V2303" s="6">
        <v>4</v>
      </c>
      <c r="W2303" s="6">
        <f t="shared" si="35"/>
        <v>4.0999999999999996</v>
      </c>
      <c r="X2303" s="6">
        <v>3.9</v>
      </c>
      <c r="Y2303" s="6">
        <v>4.3</v>
      </c>
      <c r="Z2303" s="6">
        <v>4.0999999999999996</v>
      </c>
      <c r="AA2303" s="6">
        <v>4.9000000000000004</v>
      </c>
      <c r="AL2303" t="s">
        <v>2824</v>
      </c>
      <c r="AM2303" s="4">
        <v>16678768</v>
      </c>
      <c r="AN2303" t="s">
        <v>2825</v>
      </c>
      <c r="AO2303" t="s">
        <v>2826</v>
      </c>
      <c r="AP2303" s="4">
        <v>43208497</v>
      </c>
      <c r="AQ2303" t="s">
        <v>2827</v>
      </c>
      <c r="AR2303" t="s">
        <v>2830</v>
      </c>
      <c r="AS2303" t="s">
        <v>2880</v>
      </c>
    </row>
    <row r="2304" spans="1:45" x14ac:dyDescent="0.25">
      <c r="A2304">
        <v>215037</v>
      </c>
      <c r="B2304">
        <v>314</v>
      </c>
      <c r="C2304" t="s">
        <v>849</v>
      </c>
      <c r="D2304" t="s">
        <v>1566</v>
      </c>
      <c r="E2304" t="s">
        <v>1814</v>
      </c>
      <c r="F2304">
        <v>2019</v>
      </c>
      <c r="G2304" t="s">
        <v>2786</v>
      </c>
      <c r="H2304" t="s">
        <v>2815</v>
      </c>
      <c r="I2304" t="s">
        <v>2820</v>
      </c>
      <c r="J2304" t="s">
        <v>8</v>
      </c>
      <c r="K2304" s="6">
        <v>4.5999999999999996</v>
      </c>
      <c r="L2304" s="6">
        <v>4.5</v>
      </c>
      <c r="M2304" s="6">
        <v>4</v>
      </c>
      <c r="N2304" s="6">
        <v>4</v>
      </c>
      <c r="O2304" s="6">
        <v>4</v>
      </c>
      <c r="P2304" s="6">
        <v>4.5</v>
      </c>
      <c r="Q2304" s="6">
        <v>4</v>
      </c>
      <c r="R2304" s="6">
        <v>4</v>
      </c>
      <c r="S2304" s="6">
        <v>4.5999999999999996</v>
      </c>
      <c r="T2304" s="6">
        <v>4</v>
      </c>
      <c r="U2304" s="6">
        <v>4.2</v>
      </c>
      <c r="V2304" s="6">
        <v>4</v>
      </c>
      <c r="W2304" s="6">
        <f t="shared" si="35"/>
        <v>4.1999999999999993</v>
      </c>
      <c r="X2304" s="6">
        <v>4.3</v>
      </c>
      <c r="Y2304" s="6">
        <v>4.0999999999999996</v>
      </c>
      <c r="Z2304" s="6">
        <v>3.9</v>
      </c>
      <c r="AA2304" s="6">
        <v>4.8</v>
      </c>
      <c r="AL2304" t="s">
        <v>2824</v>
      </c>
      <c r="AM2304" s="4">
        <v>16678768</v>
      </c>
      <c r="AN2304" t="s">
        <v>2825</v>
      </c>
      <c r="AO2304" t="s">
        <v>2826</v>
      </c>
      <c r="AP2304" s="4">
        <v>43208497</v>
      </c>
      <c r="AQ2304" t="s">
        <v>2827</v>
      </c>
      <c r="AR2304" t="s">
        <v>2831</v>
      </c>
      <c r="AS2304" t="s">
        <v>2880</v>
      </c>
    </row>
    <row r="2305" spans="1:45" x14ac:dyDescent="0.25">
      <c r="A2305">
        <v>212110</v>
      </c>
      <c r="B2305">
        <v>315</v>
      </c>
      <c r="C2305" t="s">
        <v>850</v>
      </c>
      <c r="D2305" t="s">
        <v>1566</v>
      </c>
      <c r="E2305" t="s">
        <v>1789</v>
      </c>
      <c r="F2305">
        <v>2019</v>
      </c>
      <c r="G2305" t="s">
        <v>2786</v>
      </c>
      <c r="H2305" t="s">
        <v>2815</v>
      </c>
      <c r="I2305" t="s">
        <v>2820</v>
      </c>
      <c r="J2305" t="s">
        <v>8</v>
      </c>
      <c r="K2305" s="6">
        <v>4.5999999999999996</v>
      </c>
      <c r="L2305" s="6">
        <v>4</v>
      </c>
      <c r="M2305" s="6">
        <v>4</v>
      </c>
      <c r="N2305" s="6">
        <v>4</v>
      </c>
      <c r="O2305" s="6">
        <v>4</v>
      </c>
      <c r="P2305" s="6">
        <v>4</v>
      </c>
      <c r="Q2305" s="6">
        <v>4</v>
      </c>
      <c r="R2305" s="6">
        <v>4</v>
      </c>
      <c r="S2305" s="6">
        <v>4</v>
      </c>
      <c r="T2305" s="6">
        <v>4</v>
      </c>
      <c r="U2305" s="6">
        <v>4</v>
      </c>
      <c r="V2305" s="6">
        <v>4</v>
      </c>
      <c r="W2305" s="6">
        <f t="shared" si="35"/>
        <v>4.5999999999999996</v>
      </c>
      <c r="X2305" s="6">
        <v>4.4000000000000004</v>
      </c>
      <c r="Y2305" s="6">
        <v>4.8</v>
      </c>
      <c r="Z2305" s="6">
        <v>4.5999999999999996</v>
      </c>
      <c r="AA2305" s="6">
        <v>4.8</v>
      </c>
      <c r="AL2305" t="s">
        <v>2824</v>
      </c>
      <c r="AM2305" s="4">
        <v>16678768</v>
      </c>
      <c r="AN2305" t="s">
        <v>2825</v>
      </c>
      <c r="AO2305" t="s">
        <v>2826</v>
      </c>
      <c r="AP2305" s="4">
        <v>43208497</v>
      </c>
      <c r="AQ2305" t="s">
        <v>2827</v>
      </c>
      <c r="AR2305" t="s">
        <v>2832</v>
      </c>
      <c r="AS2305" t="s">
        <v>2890</v>
      </c>
    </row>
    <row r="2306" spans="1:45" x14ac:dyDescent="0.25">
      <c r="A2306">
        <v>218059</v>
      </c>
      <c r="B2306">
        <v>316</v>
      </c>
      <c r="C2306" t="s">
        <v>852</v>
      </c>
      <c r="D2306" t="s">
        <v>1566</v>
      </c>
      <c r="E2306" t="s">
        <v>2346</v>
      </c>
      <c r="F2306">
        <v>2019</v>
      </c>
      <c r="G2306" t="s">
        <v>2786</v>
      </c>
      <c r="H2306" t="s">
        <v>2815</v>
      </c>
      <c r="I2306" t="s">
        <v>2820</v>
      </c>
      <c r="J2306" t="s">
        <v>8</v>
      </c>
      <c r="K2306" s="6">
        <v>4.5999999999999996</v>
      </c>
      <c r="L2306" s="6">
        <v>4</v>
      </c>
      <c r="M2306" s="6">
        <v>4</v>
      </c>
      <c r="N2306" s="6">
        <v>4</v>
      </c>
      <c r="O2306" s="6">
        <v>4</v>
      </c>
      <c r="P2306" s="6">
        <v>4</v>
      </c>
      <c r="Q2306" s="6">
        <v>4</v>
      </c>
      <c r="R2306" s="6">
        <v>4</v>
      </c>
      <c r="S2306" s="6">
        <v>4</v>
      </c>
      <c r="T2306" s="6">
        <v>4</v>
      </c>
      <c r="U2306" s="6">
        <v>4</v>
      </c>
      <c r="V2306" s="6">
        <v>4</v>
      </c>
      <c r="W2306" s="6">
        <f t="shared" si="35"/>
        <v>4.5999999999999996</v>
      </c>
      <c r="X2306" s="6">
        <v>4.4000000000000004</v>
      </c>
      <c r="Y2306" s="6">
        <v>4.8</v>
      </c>
      <c r="Z2306" s="6">
        <v>4.5999999999999996</v>
      </c>
      <c r="AA2306" s="6">
        <v>4.8</v>
      </c>
      <c r="AL2306" t="s">
        <v>2824</v>
      </c>
      <c r="AM2306" s="4">
        <v>16678768</v>
      </c>
      <c r="AN2306" t="s">
        <v>2825</v>
      </c>
      <c r="AO2306" t="s">
        <v>2826</v>
      </c>
      <c r="AP2306" s="4">
        <v>43208497</v>
      </c>
      <c r="AQ2306" t="s">
        <v>2827</v>
      </c>
      <c r="AR2306" t="s">
        <v>2833</v>
      </c>
      <c r="AS2306" t="s">
        <v>2880</v>
      </c>
    </row>
    <row r="2307" spans="1:45" x14ac:dyDescent="0.25">
      <c r="A2307">
        <v>215101</v>
      </c>
      <c r="B2307">
        <v>317</v>
      </c>
      <c r="C2307" t="s">
        <v>853</v>
      </c>
      <c r="D2307" t="s">
        <v>1566</v>
      </c>
      <c r="E2307" t="s">
        <v>2347</v>
      </c>
      <c r="F2307">
        <v>2019</v>
      </c>
      <c r="G2307" t="s">
        <v>2786</v>
      </c>
      <c r="H2307" t="s">
        <v>2815</v>
      </c>
      <c r="I2307" t="s">
        <v>2820</v>
      </c>
      <c r="J2307" t="s">
        <v>8</v>
      </c>
      <c r="K2307" s="6">
        <v>4.5999999999999996</v>
      </c>
      <c r="L2307" s="6">
        <v>3.6</v>
      </c>
      <c r="M2307" s="6">
        <v>4</v>
      </c>
      <c r="N2307" s="6">
        <v>4</v>
      </c>
      <c r="O2307" s="6">
        <v>4</v>
      </c>
      <c r="P2307" s="6">
        <v>3.9</v>
      </c>
      <c r="Q2307" s="6">
        <v>4</v>
      </c>
      <c r="R2307" s="6">
        <v>4</v>
      </c>
      <c r="S2307" s="6">
        <v>4.0999999999999996</v>
      </c>
      <c r="T2307" s="6">
        <v>4</v>
      </c>
      <c r="U2307" s="6">
        <v>4.0999999999999996</v>
      </c>
      <c r="V2307" s="6">
        <v>4</v>
      </c>
      <c r="W2307" s="6">
        <f t="shared" ref="W2307:W2370" si="36">SUM(X2307,Y2307)/2</f>
        <v>3.55</v>
      </c>
      <c r="X2307" s="6">
        <v>3.6</v>
      </c>
      <c r="Y2307" s="6">
        <v>3.5</v>
      </c>
      <c r="Z2307" s="6">
        <v>3.6</v>
      </c>
      <c r="AA2307" s="6">
        <v>4.4000000000000004</v>
      </c>
      <c r="AL2307" t="s">
        <v>2824</v>
      </c>
      <c r="AM2307" s="4">
        <v>16678768</v>
      </c>
      <c r="AN2307" t="s">
        <v>2825</v>
      </c>
      <c r="AO2307" t="s">
        <v>2826</v>
      </c>
      <c r="AP2307" s="4">
        <v>43208497</v>
      </c>
      <c r="AQ2307" t="s">
        <v>2827</v>
      </c>
      <c r="AR2307" t="s">
        <v>2834</v>
      </c>
      <c r="AS2307" t="s">
        <v>2880</v>
      </c>
    </row>
    <row r="2308" spans="1:45" x14ac:dyDescent="0.25">
      <c r="A2308">
        <v>214014</v>
      </c>
      <c r="B2308">
        <v>318</v>
      </c>
      <c r="C2308" t="s">
        <v>854</v>
      </c>
      <c r="D2308" t="s">
        <v>1566</v>
      </c>
      <c r="E2308" t="s">
        <v>2348</v>
      </c>
      <c r="F2308">
        <v>2019</v>
      </c>
      <c r="G2308" t="s">
        <v>2786</v>
      </c>
      <c r="H2308" t="s">
        <v>2815</v>
      </c>
      <c r="I2308" t="s">
        <v>2820</v>
      </c>
      <c r="J2308" t="s">
        <v>8</v>
      </c>
      <c r="K2308" s="6">
        <v>4.5999999999999996</v>
      </c>
      <c r="L2308" s="6">
        <v>4.7</v>
      </c>
      <c r="M2308" s="6">
        <v>4</v>
      </c>
      <c r="N2308" s="6">
        <v>4</v>
      </c>
      <c r="O2308" s="6">
        <v>4</v>
      </c>
      <c r="P2308" s="6">
        <v>4.8</v>
      </c>
      <c r="Q2308" s="6">
        <v>4</v>
      </c>
      <c r="R2308" s="6">
        <v>4</v>
      </c>
      <c r="S2308" s="6">
        <v>4.7</v>
      </c>
      <c r="T2308" s="6">
        <v>4</v>
      </c>
      <c r="U2308" s="6">
        <v>4.3</v>
      </c>
      <c r="V2308" s="6">
        <v>4</v>
      </c>
      <c r="W2308" s="6">
        <f t="shared" si="36"/>
        <v>4.3499999999999996</v>
      </c>
      <c r="X2308" s="6">
        <v>4.4000000000000004</v>
      </c>
      <c r="Y2308" s="6">
        <v>4.3</v>
      </c>
      <c r="Z2308" s="6">
        <v>4.3</v>
      </c>
      <c r="AA2308" s="6">
        <v>4.8</v>
      </c>
      <c r="AL2308" t="s">
        <v>2824</v>
      </c>
      <c r="AM2308" s="4">
        <v>16678768</v>
      </c>
      <c r="AN2308" t="s">
        <v>2825</v>
      </c>
      <c r="AO2308" t="s">
        <v>2826</v>
      </c>
      <c r="AP2308" s="4">
        <v>43208497</v>
      </c>
      <c r="AQ2308" t="s">
        <v>2827</v>
      </c>
      <c r="AR2308" t="s">
        <v>2835</v>
      </c>
      <c r="AS2308" t="s">
        <v>2880</v>
      </c>
    </row>
    <row r="2309" spans="1:45" x14ac:dyDescent="0.25">
      <c r="A2309">
        <v>218085</v>
      </c>
      <c r="B2309">
        <v>320</v>
      </c>
      <c r="C2309" t="s">
        <v>856</v>
      </c>
      <c r="D2309" t="s">
        <v>1566</v>
      </c>
      <c r="E2309" t="s">
        <v>2350</v>
      </c>
      <c r="F2309">
        <v>2019</v>
      </c>
      <c r="G2309" t="s">
        <v>2786</v>
      </c>
      <c r="H2309" t="s">
        <v>2815</v>
      </c>
      <c r="I2309" t="s">
        <v>2820</v>
      </c>
      <c r="J2309" t="s">
        <v>8</v>
      </c>
      <c r="K2309" s="6">
        <v>4.5999999999999996</v>
      </c>
      <c r="L2309" s="6">
        <v>4.4000000000000004</v>
      </c>
      <c r="M2309" s="6">
        <v>4</v>
      </c>
      <c r="N2309" s="6">
        <v>4</v>
      </c>
      <c r="O2309" s="6">
        <v>4</v>
      </c>
      <c r="P2309" s="6">
        <v>4.0999999999999996</v>
      </c>
      <c r="Q2309" s="6">
        <v>4</v>
      </c>
      <c r="R2309" s="6">
        <v>4</v>
      </c>
      <c r="S2309" s="6">
        <v>4.2</v>
      </c>
      <c r="T2309" s="6">
        <v>4</v>
      </c>
      <c r="U2309" s="6">
        <v>4.5999999999999996</v>
      </c>
      <c r="V2309" s="6">
        <v>4</v>
      </c>
      <c r="W2309" s="6">
        <f t="shared" si="36"/>
        <v>3.95</v>
      </c>
      <c r="X2309" s="6">
        <v>4</v>
      </c>
      <c r="Y2309" s="6">
        <v>3.9</v>
      </c>
      <c r="Z2309" s="6">
        <v>4.0999999999999996</v>
      </c>
      <c r="AA2309" s="6">
        <v>4.5</v>
      </c>
      <c r="AL2309" t="s">
        <v>2824</v>
      </c>
      <c r="AM2309" s="4">
        <v>16678768</v>
      </c>
      <c r="AN2309" t="s">
        <v>2825</v>
      </c>
      <c r="AO2309" t="s">
        <v>2826</v>
      </c>
      <c r="AP2309" s="4">
        <v>43208497</v>
      </c>
      <c r="AQ2309" t="s">
        <v>2827</v>
      </c>
      <c r="AR2309" t="s">
        <v>2836</v>
      </c>
      <c r="AS2309" t="s">
        <v>2881</v>
      </c>
    </row>
    <row r="2310" spans="1:45" x14ac:dyDescent="0.25">
      <c r="A2310">
        <v>217014</v>
      </c>
      <c r="B2310">
        <v>321</v>
      </c>
      <c r="C2310" t="s">
        <v>857</v>
      </c>
      <c r="D2310" t="s">
        <v>1566</v>
      </c>
      <c r="E2310" t="s">
        <v>1661</v>
      </c>
      <c r="F2310">
        <v>2019</v>
      </c>
      <c r="G2310" t="s">
        <v>2786</v>
      </c>
      <c r="H2310" t="s">
        <v>2815</v>
      </c>
      <c r="I2310" t="s">
        <v>2820</v>
      </c>
      <c r="J2310" t="s">
        <v>8</v>
      </c>
      <c r="K2310" s="6">
        <v>4.5999999999999996</v>
      </c>
      <c r="L2310" s="6">
        <v>4</v>
      </c>
      <c r="M2310" s="6">
        <v>4</v>
      </c>
      <c r="N2310" s="6">
        <v>4</v>
      </c>
      <c r="O2310" s="6">
        <v>4</v>
      </c>
      <c r="P2310" s="6">
        <v>3.7</v>
      </c>
      <c r="Q2310" s="6">
        <v>4</v>
      </c>
      <c r="R2310" s="6">
        <v>4</v>
      </c>
      <c r="S2310" s="6">
        <v>4</v>
      </c>
      <c r="T2310" s="6">
        <v>4</v>
      </c>
      <c r="U2310" s="6">
        <v>4.7</v>
      </c>
      <c r="V2310" s="6">
        <v>4</v>
      </c>
      <c r="W2310" s="6">
        <f t="shared" si="36"/>
        <v>3.6</v>
      </c>
      <c r="X2310" s="6">
        <v>3.7</v>
      </c>
      <c r="Y2310" s="6">
        <v>3.5</v>
      </c>
      <c r="Z2310" s="6">
        <v>3.5</v>
      </c>
      <c r="AA2310" s="6">
        <v>4.7</v>
      </c>
      <c r="AL2310" t="s">
        <v>2824</v>
      </c>
      <c r="AM2310" s="4">
        <v>16678768</v>
      </c>
      <c r="AN2310" t="s">
        <v>2825</v>
      </c>
      <c r="AO2310" t="s">
        <v>2826</v>
      </c>
      <c r="AP2310" s="4">
        <v>43208497</v>
      </c>
      <c r="AQ2310" t="s">
        <v>2827</v>
      </c>
      <c r="AR2310" t="s">
        <v>2837</v>
      </c>
      <c r="AS2310" t="s">
        <v>2891</v>
      </c>
    </row>
    <row r="2311" spans="1:45" x14ac:dyDescent="0.25">
      <c r="A2311">
        <v>215086</v>
      </c>
      <c r="B2311">
        <v>322</v>
      </c>
      <c r="C2311" t="s">
        <v>88</v>
      </c>
      <c r="D2311" t="s">
        <v>1566</v>
      </c>
      <c r="E2311" t="s">
        <v>1617</v>
      </c>
      <c r="F2311">
        <v>2019</v>
      </c>
      <c r="G2311" t="s">
        <v>2786</v>
      </c>
      <c r="H2311" t="s">
        <v>2815</v>
      </c>
      <c r="I2311" t="s">
        <v>2820</v>
      </c>
      <c r="J2311" t="s">
        <v>8</v>
      </c>
      <c r="K2311" s="6">
        <v>4.5999999999999996</v>
      </c>
      <c r="L2311" s="6">
        <v>4.4000000000000004</v>
      </c>
      <c r="M2311" s="6">
        <v>4</v>
      </c>
      <c r="N2311" s="6">
        <v>4</v>
      </c>
      <c r="O2311" s="6">
        <v>4</v>
      </c>
      <c r="P2311" s="6">
        <v>4.5</v>
      </c>
      <c r="Q2311" s="6">
        <v>4</v>
      </c>
      <c r="R2311" s="6">
        <v>4</v>
      </c>
      <c r="S2311" s="6">
        <v>4.8</v>
      </c>
      <c r="T2311" s="6">
        <v>4</v>
      </c>
      <c r="U2311" s="6">
        <v>4.5999999999999996</v>
      </c>
      <c r="V2311" s="6">
        <v>4</v>
      </c>
      <c r="W2311" s="6">
        <f t="shared" si="36"/>
        <v>3.9499999999999997</v>
      </c>
      <c r="X2311" s="6">
        <v>3.8</v>
      </c>
      <c r="Y2311" s="6">
        <v>4.0999999999999996</v>
      </c>
      <c r="Z2311" s="6">
        <v>4.0999999999999996</v>
      </c>
      <c r="AA2311" s="6">
        <v>4.8</v>
      </c>
      <c r="AL2311" t="s">
        <v>2824</v>
      </c>
      <c r="AM2311" s="4">
        <v>16678768</v>
      </c>
      <c r="AN2311" t="s">
        <v>2825</v>
      </c>
      <c r="AO2311" t="s">
        <v>2826</v>
      </c>
      <c r="AP2311" s="4">
        <v>43208497</v>
      </c>
      <c r="AQ2311" t="s">
        <v>2827</v>
      </c>
      <c r="AR2311" t="s">
        <v>2838</v>
      </c>
      <c r="AS2311" t="s">
        <v>2880</v>
      </c>
    </row>
    <row r="2312" spans="1:45" x14ac:dyDescent="0.25">
      <c r="A2312">
        <v>214001</v>
      </c>
      <c r="B2312">
        <v>304</v>
      </c>
      <c r="C2312" t="s">
        <v>862</v>
      </c>
      <c r="D2312" t="s">
        <v>1566</v>
      </c>
      <c r="E2312" t="s">
        <v>2353</v>
      </c>
      <c r="F2312">
        <v>2019</v>
      </c>
      <c r="G2312" t="s">
        <v>2786</v>
      </c>
      <c r="H2312" t="s">
        <v>2815</v>
      </c>
      <c r="I2312" t="s">
        <v>2820</v>
      </c>
      <c r="J2312" t="s">
        <v>8</v>
      </c>
      <c r="K2312" s="6">
        <v>4.5999999999999996</v>
      </c>
      <c r="L2312" s="6">
        <v>4.8</v>
      </c>
      <c r="M2312" s="6">
        <v>4</v>
      </c>
      <c r="N2312" s="6">
        <v>4</v>
      </c>
      <c r="O2312" s="6">
        <v>4</v>
      </c>
      <c r="P2312" s="6">
        <v>4.8</v>
      </c>
      <c r="Q2312" s="6">
        <v>4</v>
      </c>
      <c r="R2312" s="6">
        <v>4</v>
      </c>
      <c r="S2312" s="6">
        <v>4.9000000000000004</v>
      </c>
      <c r="T2312" s="6">
        <v>4</v>
      </c>
      <c r="U2312" s="6">
        <v>4.7</v>
      </c>
      <c r="V2312" s="6">
        <v>4</v>
      </c>
      <c r="W2312" s="6">
        <f t="shared" si="36"/>
        <v>4.3499999999999996</v>
      </c>
      <c r="X2312" s="6">
        <v>4.2</v>
      </c>
      <c r="Y2312" s="6">
        <v>4.5</v>
      </c>
      <c r="Z2312" s="6">
        <v>4.5</v>
      </c>
      <c r="AA2312" s="6">
        <v>5</v>
      </c>
      <c r="AL2312" t="s">
        <v>2824</v>
      </c>
      <c r="AM2312" s="4">
        <v>16678768</v>
      </c>
      <c r="AN2312" t="s">
        <v>2825</v>
      </c>
      <c r="AO2312" t="s">
        <v>2826</v>
      </c>
      <c r="AP2312" s="4">
        <v>43208497</v>
      </c>
      <c r="AQ2312" t="s">
        <v>2827</v>
      </c>
      <c r="AR2312" t="s">
        <v>2839</v>
      </c>
      <c r="AS2312" t="s">
        <v>2880</v>
      </c>
    </row>
    <row r="2313" spans="1:45" x14ac:dyDescent="0.25">
      <c r="A2313">
        <v>218019</v>
      </c>
      <c r="B2313">
        <v>323</v>
      </c>
      <c r="C2313" t="s">
        <v>858</v>
      </c>
      <c r="D2313" t="s">
        <v>1566</v>
      </c>
      <c r="E2313" t="s">
        <v>1613</v>
      </c>
      <c r="F2313">
        <v>2019</v>
      </c>
      <c r="G2313" t="s">
        <v>2786</v>
      </c>
      <c r="H2313" t="s">
        <v>2815</v>
      </c>
      <c r="I2313" t="s">
        <v>2820</v>
      </c>
      <c r="J2313" t="s">
        <v>8</v>
      </c>
      <c r="K2313" s="6">
        <v>4.5999999999999996</v>
      </c>
      <c r="L2313" s="6">
        <v>4.5999999999999996</v>
      </c>
      <c r="M2313" s="6">
        <v>4</v>
      </c>
      <c r="N2313" s="6">
        <v>4</v>
      </c>
      <c r="O2313" s="6">
        <v>4</v>
      </c>
      <c r="P2313" s="6">
        <v>4.5999999999999996</v>
      </c>
      <c r="Q2313" s="6">
        <v>4</v>
      </c>
      <c r="R2313" s="6">
        <v>4</v>
      </c>
      <c r="S2313" s="6">
        <v>4.8</v>
      </c>
      <c r="T2313" s="6">
        <v>4</v>
      </c>
      <c r="U2313" s="6">
        <v>4.9000000000000004</v>
      </c>
      <c r="V2313" s="6">
        <v>4</v>
      </c>
      <c r="W2313" s="6">
        <f t="shared" si="36"/>
        <v>4.5500000000000007</v>
      </c>
      <c r="X2313" s="6">
        <v>4.9000000000000004</v>
      </c>
      <c r="Y2313" s="6">
        <v>4.2</v>
      </c>
      <c r="Z2313" s="6">
        <v>4.5999999999999996</v>
      </c>
      <c r="AA2313" s="6">
        <v>4.9000000000000004</v>
      </c>
      <c r="AL2313" t="s">
        <v>2824</v>
      </c>
      <c r="AM2313" s="4">
        <v>16678768</v>
      </c>
      <c r="AN2313" t="s">
        <v>2825</v>
      </c>
      <c r="AO2313" t="s">
        <v>2826</v>
      </c>
      <c r="AP2313" s="4">
        <v>43208497</v>
      </c>
      <c r="AQ2313" t="s">
        <v>2827</v>
      </c>
      <c r="AR2313" t="s">
        <v>2840</v>
      </c>
      <c r="AS2313" t="s">
        <v>2880</v>
      </c>
    </row>
    <row r="2314" spans="1:45" x14ac:dyDescent="0.25">
      <c r="A2314">
        <v>215057</v>
      </c>
      <c r="B2314">
        <v>324</v>
      </c>
      <c r="C2314" t="s">
        <v>864</v>
      </c>
      <c r="D2314" t="s">
        <v>1566</v>
      </c>
      <c r="E2314" t="s">
        <v>2355</v>
      </c>
      <c r="F2314">
        <v>2019</v>
      </c>
      <c r="G2314" t="s">
        <v>2777</v>
      </c>
      <c r="H2314" t="s">
        <v>2815</v>
      </c>
      <c r="I2314" t="s">
        <v>2820</v>
      </c>
      <c r="J2314" t="s">
        <v>8</v>
      </c>
      <c r="K2314" s="6">
        <v>4.5999999999999996</v>
      </c>
      <c r="L2314" s="6">
        <v>4.4000000000000004</v>
      </c>
      <c r="M2314" s="6">
        <v>4</v>
      </c>
      <c r="N2314" s="6">
        <v>4</v>
      </c>
      <c r="O2314" s="6">
        <v>4</v>
      </c>
      <c r="P2314" s="6">
        <v>3.9</v>
      </c>
      <c r="Q2314" s="6">
        <v>4</v>
      </c>
      <c r="R2314" s="6">
        <v>4</v>
      </c>
      <c r="S2314" s="6">
        <v>4</v>
      </c>
      <c r="T2314" s="6">
        <v>4</v>
      </c>
      <c r="U2314" s="6">
        <v>4.4000000000000004</v>
      </c>
      <c r="V2314" s="6">
        <v>4</v>
      </c>
      <c r="W2314" s="6">
        <f t="shared" si="36"/>
        <v>3.7</v>
      </c>
      <c r="X2314" s="6">
        <v>3.7</v>
      </c>
      <c r="Y2314" s="6">
        <v>3.7</v>
      </c>
      <c r="Z2314" s="6">
        <v>3.9</v>
      </c>
      <c r="AA2314" s="6">
        <v>4</v>
      </c>
      <c r="AL2314" t="s">
        <v>2824</v>
      </c>
      <c r="AM2314" s="4">
        <v>16678768</v>
      </c>
      <c r="AN2314" t="s">
        <v>2825</v>
      </c>
      <c r="AO2314" t="s">
        <v>2826</v>
      </c>
      <c r="AP2314" s="4">
        <v>43208497</v>
      </c>
      <c r="AQ2314" t="s">
        <v>2827</v>
      </c>
      <c r="AR2314" t="s">
        <v>2851</v>
      </c>
      <c r="AS2314" t="s">
        <v>2880</v>
      </c>
    </row>
    <row r="2315" spans="1:45" x14ac:dyDescent="0.25">
      <c r="A2315">
        <v>215058</v>
      </c>
      <c r="B2315">
        <v>325</v>
      </c>
      <c r="C2315" t="s">
        <v>872</v>
      </c>
      <c r="D2315" t="s">
        <v>1566</v>
      </c>
      <c r="E2315" t="s">
        <v>2359</v>
      </c>
      <c r="F2315">
        <v>2019</v>
      </c>
      <c r="G2315" t="s">
        <v>2777</v>
      </c>
      <c r="H2315" t="s">
        <v>2815</v>
      </c>
      <c r="I2315" t="s">
        <v>2820</v>
      </c>
      <c r="J2315" t="s">
        <v>8</v>
      </c>
      <c r="K2315" s="6">
        <v>4.5999999999999996</v>
      </c>
      <c r="L2315" s="6">
        <v>4.0999999999999996</v>
      </c>
      <c r="M2315" s="6">
        <v>4</v>
      </c>
      <c r="N2315" s="6">
        <v>4</v>
      </c>
      <c r="O2315" s="6">
        <v>4</v>
      </c>
      <c r="P2315" s="6">
        <v>3.7</v>
      </c>
      <c r="Q2315" s="6">
        <v>4</v>
      </c>
      <c r="R2315" s="6">
        <v>4</v>
      </c>
      <c r="S2315" s="6">
        <v>3.9</v>
      </c>
      <c r="T2315" s="6">
        <v>4</v>
      </c>
      <c r="U2315" s="6">
        <v>4.4000000000000004</v>
      </c>
      <c r="V2315" s="6">
        <v>4</v>
      </c>
      <c r="W2315" s="6">
        <f t="shared" si="36"/>
        <v>3.7</v>
      </c>
      <c r="X2315" s="6">
        <v>3.6</v>
      </c>
      <c r="Y2315" s="6">
        <v>3.8</v>
      </c>
      <c r="Z2315" s="6">
        <v>4.0999999999999996</v>
      </c>
      <c r="AA2315" s="6">
        <v>3.9</v>
      </c>
      <c r="AL2315" t="s">
        <v>2824</v>
      </c>
      <c r="AM2315" s="4">
        <v>16678768</v>
      </c>
      <c r="AN2315" t="s">
        <v>2825</v>
      </c>
      <c r="AO2315" t="s">
        <v>2826</v>
      </c>
      <c r="AP2315" s="4">
        <v>43208497</v>
      </c>
      <c r="AQ2315" t="s">
        <v>2827</v>
      </c>
      <c r="AR2315" t="s">
        <v>2852</v>
      </c>
      <c r="AS2315" t="s">
        <v>2880</v>
      </c>
    </row>
    <row r="2316" spans="1:45" x14ac:dyDescent="0.25">
      <c r="A2316">
        <v>216023</v>
      </c>
      <c r="B2316">
        <v>326</v>
      </c>
      <c r="C2316" t="s">
        <v>874</v>
      </c>
      <c r="D2316" t="s">
        <v>1566</v>
      </c>
      <c r="E2316" t="s">
        <v>2361</v>
      </c>
      <c r="F2316">
        <v>2019</v>
      </c>
      <c r="G2316" t="s">
        <v>2777</v>
      </c>
      <c r="H2316" t="s">
        <v>2815</v>
      </c>
      <c r="I2316" t="s">
        <v>2820</v>
      </c>
      <c r="J2316" t="s">
        <v>8</v>
      </c>
      <c r="K2316" s="6">
        <v>4.5999999999999996</v>
      </c>
      <c r="L2316" s="6">
        <v>4</v>
      </c>
      <c r="M2316" s="6">
        <v>4</v>
      </c>
      <c r="N2316" s="6">
        <v>4</v>
      </c>
      <c r="O2316" s="6">
        <v>4</v>
      </c>
      <c r="P2316" s="6">
        <v>4</v>
      </c>
      <c r="Q2316" s="6">
        <v>4</v>
      </c>
      <c r="R2316" s="6">
        <v>4</v>
      </c>
      <c r="S2316" s="6">
        <v>3.7</v>
      </c>
      <c r="T2316" s="6">
        <v>4</v>
      </c>
      <c r="U2316" s="6">
        <v>4.5</v>
      </c>
      <c r="V2316" s="6">
        <v>4</v>
      </c>
      <c r="W2316" s="6">
        <f t="shared" si="36"/>
        <v>3.6</v>
      </c>
      <c r="X2316" s="6">
        <v>3.5</v>
      </c>
      <c r="Y2316" s="6">
        <v>3.7</v>
      </c>
      <c r="Z2316" s="6">
        <v>3.7</v>
      </c>
      <c r="AA2316" s="6">
        <v>4.2</v>
      </c>
      <c r="AL2316" t="s">
        <v>2824</v>
      </c>
      <c r="AM2316" s="4">
        <v>16678768</v>
      </c>
      <c r="AN2316" t="s">
        <v>2825</v>
      </c>
      <c r="AO2316" t="s">
        <v>2826</v>
      </c>
      <c r="AP2316" s="4">
        <v>43208497</v>
      </c>
      <c r="AQ2316" t="s">
        <v>2827</v>
      </c>
      <c r="AR2316" t="s">
        <v>2853</v>
      </c>
      <c r="AS2316" t="s">
        <v>2880</v>
      </c>
    </row>
    <row r="2317" spans="1:45" x14ac:dyDescent="0.25">
      <c r="A2317">
        <v>212038</v>
      </c>
      <c r="B2317">
        <v>327</v>
      </c>
      <c r="C2317" t="s">
        <v>875</v>
      </c>
      <c r="D2317" t="s">
        <v>1566</v>
      </c>
      <c r="E2317" t="s">
        <v>2362</v>
      </c>
      <c r="F2317">
        <v>2019</v>
      </c>
      <c r="G2317" t="s">
        <v>2777</v>
      </c>
      <c r="H2317" t="s">
        <v>2815</v>
      </c>
      <c r="I2317" t="s">
        <v>2820</v>
      </c>
      <c r="J2317" t="s">
        <v>8</v>
      </c>
      <c r="K2317" s="6">
        <v>4.5999999999999996</v>
      </c>
      <c r="L2317" s="6">
        <v>4.4000000000000004</v>
      </c>
      <c r="M2317" s="6">
        <v>4</v>
      </c>
      <c r="N2317" s="6">
        <v>4</v>
      </c>
      <c r="O2317" s="6">
        <v>4</v>
      </c>
      <c r="P2317" s="6">
        <v>3.9</v>
      </c>
      <c r="Q2317" s="6">
        <v>4</v>
      </c>
      <c r="R2317" s="6">
        <v>4</v>
      </c>
      <c r="S2317" s="6">
        <v>4.4000000000000004</v>
      </c>
      <c r="T2317" s="6">
        <v>4</v>
      </c>
      <c r="U2317" s="6">
        <v>4.5999999999999996</v>
      </c>
      <c r="V2317" s="6">
        <v>4</v>
      </c>
      <c r="W2317" s="6">
        <f t="shared" si="36"/>
        <v>4.25</v>
      </c>
      <c r="X2317" s="6">
        <v>4.5</v>
      </c>
      <c r="Y2317" s="6">
        <v>4</v>
      </c>
      <c r="Z2317" s="6">
        <v>3.9</v>
      </c>
      <c r="AA2317" s="6">
        <v>4.3</v>
      </c>
      <c r="AL2317" t="s">
        <v>2824</v>
      </c>
      <c r="AM2317" s="4">
        <v>16678768</v>
      </c>
      <c r="AN2317" t="s">
        <v>2825</v>
      </c>
      <c r="AO2317" t="s">
        <v>2826</v>
      </c>
      <c r="AP2317" s="4">
        <v>43208497</v>
      </c>
      <c r="AQ2317" t="s">
        <v>2827</v>
      </c>
      <c r="AR2317" t="s">
        <v>2854</v>
      </c>
      <c r="AS2317" t="s">
        <v>2880</v>
      </c>
    </row>
    <row r="2318" spans="1:45" x14ac:dyDescent="0.25">
      <c r="A2318">
        <v>217081</v>
      </c>
      <c r="B2318">
        <v>328</v>
      </c>
      <c r="C2318" t="s">
        <v>879</v>
      </c>
      <c r="D2318" t="s">
        <v>1566</v>
      </c>
      <c r="E2318" t="s">
        <v>2366</v>
      </c>
      <c r="F2318">
        <v>2019</v>
      </c>
      <c r="G2318" t="s">
        <v>2777</v>
      </c>
      <c r="H2318" t="s">
        <v>2815</v>
      </c>
      <c r="I2318" t="s">
        <v>2820</v>
      </c>
      <c r="J2318" t="s">
        <v>8</v>
      </c>
      <c r="K2318" s="6">
        <v>4.5999999999999996</v>
      </c>
      <c r="L2318" s="6">
        <v>4.5999999999999996</v>
      </c>
      <c r="M2318" s="6">
        <v>4</v>
      </c>
      <c r="N2318" s="6">
        <v>4</v>
      </c>
      <c r="O2318" s="6">
        <v>4</v>
      </c>
      <c r="P2318" s="6">
        <v>4.5999999999999996</v>
      </c>
      <c r="Q2318" s="6">
        <v>4</v>
      </c>
      <c r="R2318" s="6">
        <v>4</v>
      </c>
      <c r="S2318" s="6">
        <v>4.5</v>
      </c>
      <c r="T2318" s="6">
        <v>4</v>
      </c>
      <c r="U2318" s="6">
        <v>4.5</v>
      </c>
      <c r="V2318" s="6">
        <v>4</v>
      </c>
      <c r="W2318" s="6">
        <f t="shared" si="36"/>
        <v>4</v>
      </c>
      <c r="X2318" s="6">
        <v>3.7</v>
      </c>
      <c r="Y2318" s="6">
        <v>4.3</v>
      </c>
      <c r="Z2318" s="6">
        <v>4.0999999999999996</v>
      </c>
      <c r="AA2318" s="6">
        <v>4.4000000000000004</v>
      </c>
      <c r="AL2318" t="s">
        <v>2824</v>
      </c>
      <c r="AM2318" s="4">
        <v>16678768</v>
      </c>
      <c r="AN2318" t="s">
        <v>2825</v>
      </c>
      <c r="AO2318" t="s">
        <v>2826</v>
      </c>
      <c r="AP2318" s="4">
        <v>43208497</v>
      </c>
      <c r="AQ2318" t="s">
        <v>2827</v>
      </c>
      <c r="AR2318" t="s">
        <v>2855</v>
      </c>
      <c r="AS2318" t="s">
        <v>2880</v>
      </c>
    </row>
    <row r="2319" spans="1:45" x14ac:dyDescent="0.25">
      <c r="A2319">
        <v>215089</v>
      </c>
      <c r="B2319">
        <v>305</v>
      </c>
      <c r="C2319" t="s">
        <v>572</v>
      </c>
      <c r="D2319" t="s">
        <v>1566</v>
      </c>
      <c r="E2319" t="s">
        <v>2101</v>
      </c>
      <c r="F2319">
        <v>2019</v>
      </c>
      <c r="G2319" t="s">
        <v>2786</v>
      </c>
      <c r="H2319" t="s">
        <v>2815</v>
      </c>
      <c r="I2319" t="s">
        <v>2820</v>
      </c>
      <c r="J2319" t="s">
        <v>8</v>
      </c>
      <c r="K2319" s="6">
        <v>4.5999999999999996</v>
      </c>
      <c r="L2319" s="6">
        <v>4.5</v>
      </c>
      <c r="M2319" s="6">
        <v>4</v>
      </c>
      <c r="N2319" s="6">
        <v>4</v>
      </c>
      <c r="O2319" s="6">
        <v>4</v>
      </c>
      <c r="P2319" s="6">
        <v>4.0999999999999996</v>
      </c>
      <c r="Q2319" s="6">
        <v>4</v>
      </c>
      <c r="R2319" s="6">
        <v>4</v>
      </c>
      <c r="S2319" s="6">
        <v>4.4000000000000004</v>
      </c>
      <c r="T2319" s="6">
        <v>4</v>
      </c>
      <c r="U2319" s="6">
        <v>5</v>
      </c>
      <c r="V2319" s="6">
        <v>4</v>
      </c>
      <c r="W2319" s="6">
        <f t="shared" si="36"/>
        <v>4.3499999999999996</v>
      </c>
      <c r="X2319" s="6">
        <v>4.4000000000000004</v>
      </c>
      <c r="Y2319" s="6">
        <v>4.3</v>
      </c>
      <c r="Z2319" s="6">
        <v>4.3</v>
      </c>
      <c r="AA2319" s="6">
        <v>4.7</v>
      </c>
      <c r="AL2319" t="s">
        <v>2824</v>
      </c>
      <c r="AM2319" s="4">
        <v>16678768</v>
      </c>
      <c r="AN2319" t="s">
        <v>2825</v>
      </c>
      <c r="AO2319" t="s">
        <v>2826</v>
      </c>
      <c r="AP2319" s="4">
        <v>43208497</v>
      </c>
      <c r="AQ2319" t="s">
        <v>2827</v>
      </c>
      <c r="AR2319" t="s">
        <v>2841</v>
      </c>
      <c r="AS2319" t="s">
        <v>2886</v>
      </c>
    </row>
    <row r="2320" spans="1:45" x14ac:dyDescent="0.25">
      <c r="A2320">
        <v>217070</v>
      </c>
      <c r="B2320">
        <v>306</v>
      </c>
      <c r="C2320" t="s">
        <v>545</v>
      </c>
      <c r="D2320" t="s">
        <v>1566</v>
      </c>
      <c r="E2320" t="s">
        <v>2074</v>
      </c>
      <c r="F2320">
        <v>2019</v>
      </c>
      <c r="G2320" t="s">
        <v>2786</v>
      </c>
      <c r="H2320" t="s">
        <v>2815</v>
      </c>
      <c r="I2320" t="s">
        <v>2820</v>
      </c>
      <c r="J2320" t="s">
        <v>8</v>
      </c>
      <c r="K2320" s="6">
        <v>4.5999999999999996</v>
      </c>
      <c r="L2320" s="6">
        <v>4</v>
      </c>
      <c r="M2320" s="6">
        <v>4</v>
      </c>
      <c r="N2320" s="6">
        <v>4</v>
      </c>
      <c r="O2320" s="6">
        <v>4</v>
      </c>
      <c r="P2320" s="6">
        <v>3.8</v>
      </c>
      <c r="Q2320" s="6">
        <v>4</v>
      </c>
      <c r="R2320" s="6">
        <v>4</v>
      </c>
      <c r="S2320" s="6">
        <v>4.3</v>
      </c>
      <c r="T2320" s="6">
        <v>4</v>
      </c>
      <c r="U2320" s="6">
        <v>4.5999999999999996</v>
      </c>
      <c r="V2320" s="6">
        <v>4</v>
      </c>
      <c r="W2320" s="6">
        <f t="shared" si="36"/>
        <v>3.8</v>
      </c>
      <c r="X2320" s="6">
        <v>3.4</v>
      </c>
      <c r="Y2320" s="6">
        <v>4.2</v>
      </c>
      <c r="Z2320" s="6">
        <v>4.2</v>
      </c>
      <c r="AA2320" s="6">
        <v>4.3</v>
      </c>
      <c r="AL2320" t="s">
        <v>2824</v>
      </c>
      <c r="AM2320" s="4">
        <v>16678768</v>
      </c>
      <c r="AN2320" t="s">
        <v>2825</v>
      </c>
      <c r="AO2320" t="s">
        <v>2826</v>
      </c>
      <c r="AP2320" s="4">
        <v>43208497</v>
      </c>
      <c r="AQ2320" t="s">
        <v>2827</v>
      </c>
      <c r="AR2320" t="s">
        <v>2850</v>
      </c>
      <c r="AS2320" t="s">
        <v>2880</v>
      </c>
    </row>
    <row r="2321" spans="1:45" x14ac:dyDescent="0.25">
      <c r="A2321">
        <v>212011</v>
      </c>
      <c r="B2321">
        <v>307</v>
      </c>
      <c r="C2321" t="s">
        <v>843</v>
      </c>
      <c r="D2321" t="s">
        <v>1566</v>
      </c>
      <c r="E2321" t="s">
        <v>2032</v>
      </c>
      <c r="F2321">
        <v>2019</v>
      </c>
      <c r="G2321" t="s">
        <v>2786</v>
      </c>
      <c r="H2321" t="s">
        <v>2815</v>
      </c>
      <c r="I2321" t="s">
        <v>2820</v>
      </c>
      <c r="J2321" t="s">
        <v>8</v>
      </c>
      <c r="K2321" s="6">
        <v>4.5999999999999996</v>
      </c>
      <c r="L2321" s="6">
        <v>4.7</v>
      </c>
      <c r="M2321" s="6">
        <v>4</v>
      </c>
      <c r="N2321" s="6">
        <v>4</v>
      </c>
      <c r="O2321" s="6">
        <v>4</v>
      </c>
      <c r="P2321" s="6">
        <v>4.5999999999999996</v>
      </c>
      <c r="Q2321" s="6">
        <v>4</v>
      </c>
      <c r="R2321" s="6">
        <v>4</v>
      </c>
      <c r="S2321" s="6">
        <v>4.9000000000000004</v>
      </c>
      <c r="T2321" s="6">
        <v>4</v>
      </c>
      <c r="U2321" s="6">
        <v>4.5999999999999996</v>
      </c>
      <c r="V2321" s="6">
        <v>4</v>
      </c>
      <c r="W2321" s="6">
        <f t="shared" si="36"/>
        <v>4.25</v>
      </c>
      <c r="X2321" s="6">
        <v>4</v>
      </c>
      <c r="Y2321" s="6">
        <v>4.5</v>
      </c>
      <c r="Z2321" s="6">
        <v>4.2</v>
      </c>
      <c r="AA2321" s="6">
        <v>4.9000000000000004</v>
      </c>
      <c r="AL2321" t="s">
        <v>2824</v>
      </c>
      <c r="AM2321" s="4">
        <v>16678768</v>
      </c>
      <c r="AN2321" t="s">
        <v>2825</v>
      </c>
      <c r="AO2321" t="s">
        <v>2826</v>
      </c>
      <c r="AP2321" s="4">
        <v>43208497</v>
      </c>
      <c r="AQ2321" t="s">
        <v>2827</v>
      </c>
      <c r="AR2321" t="s">
        <v>2842</v>
      </c>
      <c r="AS2321" t="s">
        <v>2888</v>
      </c>
    </row>
    <row r="2322" spans="1:45" x14ac:dyDescent="0.25">
      <c r="A2322">
        <v>215044</v>
      </c>
      <c r="B2322">
        <v>308</v>
      </c>
      <c r="C2322" t="s">
        <v>844</v>
      </c>
      <c r="D2322" t="s">
        <v>1566</v>
      </c>
      <c r="E2322" t="s">
        <v>2010</v>
      </c>
      <c r="F2322">
        <v>2019</v>
      </c>
      <c r="G2322" t="s">
        <v>2786</v>
      </c>
      <c r="H2322" t="s">
        <v>2815</v>
      </c>
      <c r="I2322" t="s">
        <v>2820</v>
      </c>
      <c r="J2322" t="s">
        <v>8</v>
      </c>
      <c r="K2322" s="6">
        <v>4.5999999999999996</v>
      </c>
      <c r="L2322" s="6">
        <v>4.4000000000000004</v>
      </c>
      <c r="M2322" s="6">
        <v>4</v>
      </c>
      <c r="N2322" s="6">
        <v>4</v>
      </c>
      <c r="O2322" s="6">
        <v>4</v>
      </c>
      <c r="P2322" s="6">
        <v>4.2</v>
      </c>
      <c r="Q2322" s="6">
        <v>4</v>
      </c>
      <c r="R2322" s="6">
        <v>4</v>
      </c>
      <c r="S2322" s="6">
        <v>4.3</v>
      </c>
      <c r="T2322" s="6">
        <v>4</v>
      </c>
      <c r="U2322" s="6">
        <v>4.2</v>
      </c>
      <c r="V2322" s="6">
        <v>4</v>
      </c>
      <c r="W2322" s="6">
        <f t="shared" si="36"/>
        <v>3.9</v>
      </c>
      <c r="X2322" s="6">
        <v>4</v>
      </c>
      <c r="Y2322" s="6">
        <v>3.8</v>
      </c>
      <c r="Z2322" s="6">
        <v>3.8</v>
      </c>
      <c r="AA2322" s="6">
        <v>4.5999999999999996</v>
      </c>
      <c r="AL2322" t="s">
        <v>2824</v>
      </c>
      <c r="AM2322" s="4">
        <v>16678768</v>
      </c>
      <c r="AN2322" t="s">
        <v>2825</v>
      </c>
      <c r="AO2322" t="s">
        <v>2826</v>
      </c>
      <c r="AP2322" s="4">
        <v>43208497</v>
      </c>
      <c r="AQ2322" t="s">
        <v>2827</v>
      </c>
      <c r="AR2322" t="s">
        <v>2843</v>
      </c>
      <c r="AS2322" t="s">
        <v>2880</v>
      </c>
    </row>
    <row r="2323" spans="1:45" x14ac:dyDescent="0.25">
      <c r="A2323">
        <v>215011</v>
      </c>
      <c r="B2323">
        <v>309</v>
      </c>
      <c r="C2323" t="s">
        <v>845</v>
      </c>
      <c r="D2323" t="s">
        <v>1566</v>
      </c>
      <c r="E2323" t="s">
        <v>1901</v>
      </c>
      <c r="F2323">
        <v>2019</v>
      </c>
      <c r="G2323" t="s">
        <v>2786</v>
      </c>
      <c r="H2323" t="s">
        <v>2815</v>
      </c>
      <c r="I2323" t="s">
        <v>2820</v>
      </c>
      <c r="J2323" t="s">
        <v>8</v>
      </c>
      <c r="K2323" s="6">
        <v>4.5999999999999996</v>
      </c>
      <c r="L2323" s="6">
        <v>4.7</v>
      </c>
      <c r="M2323" s="6">
        <v>4</v>
      </c>
      <c r="N2323" s="6">
        <v>4</v>
      </c>
      <c r="O2323" s="6">
        <v>4</v>
      </c>
      <c r="P2323" s="6">
        <v>4.5999999999999996</v>
      </c>
      <c r="Q2323" s="6">
        <v>4</v>
      </c>
      <c r="R2323" s="6">
        <v>4</v>
      </c>
      <c r="S2323" s="6">
        <v>4.9000000000000004</v>
      </c>
      <c r="T2323" s="6">
        <v>4</v>
      </c>
      <c r="U2323" s="6">
        <v>4.9000000000000004</v>
      </c>
      <c r="V2323" s="6">
        <v>4</v>
      </c>
      <c r="W2323" s="6">
        <f t="shared" si="36"/>
        <v>4.4499999999999993</v>
      </c>
      <c r="X2323" s="6">
        <v>4.5999999999999996</v>
      </c>
      <c r="Y2323" s="6">
        <v>4.3</v>
      </c>
      <c r="Z2323" s="6">
        <v>4.0999999999999996</v>
      </c>
      <c r="AA2323" s="6">
        <v>5</v>
      </c>
      <c r="AL2323" t="s">
        <v>2824</v>
      </c>
      <c r="AM2323" s="4">
        <v>16678768</v>
      </c>
      <c r="AN2323" t="s">
        <v>2825</v>
      </c>
      <c r="AO2323" t="s">
        <v>2826</v>
      </c>
      <c r="AP2323" s="4">
        <v>43208497</v>
      </c>
      <c r="AQ2323" t="s">
        <v>2827</v>
      </c>
      <c r="AR2323" t="s">
        <v>2844</v>
      </c>
      <c r="AS2323" t="s">
        <v>2880</v>
      </c>
    </row>
    <row r="2324" spans="1:45" x14ac:dyDescent="0.25">
      <c r="A2324">
        <v>212036</v>
      </c>
      <c r="B2324">
        <v>310</v>
      </c>
      <c r="C2324" t="s">
        <v>780</v>
      </c>
      <c r="D2324" t="s">
        <v>1566</v>
      </c>
      <c r="E2324" t="s">
        <v>2308</v>
      </c>
      <c r="F2324">
        <v>2019</v>
      </c>
      <c r="G2324" t="s">
        <v>2786</v>
      </c>
      <c r="H2324" t="s">
        <v>2815</v>
      </c>
      <c r="I2324" t="s">
        <v>2820</v>
      </c>
      <c r="J2324" t="s">
        <v>8</v>
      </c>
      <c r="K2324" s="6">
        <v>4.5999999999999996</v>
      </c>
      <c r="L2324" s="6">
        <v>4.5</v>
      </c>
      <c r="M2324" s="6">
        <v>4</v>
      </c>
      <c r="N2324" s="6">
        <v>4</v>
      </c>
      <c r="O2324" s="6">
        <v>4</v>
      </c>
      <c r="P2324" s="6">
        <v>4.4000000000000004</v>
      </c>
      <c r="Q2324" s="6">
        <v>4</v>
      </c>
      <c r="R2324" s="6">
        <v>4</v>
      </c>
      <c r="S2324" s="6">
        <v>4.7</v>
      </c>
      <c r="T2324" s="6">
        <v>4</v>
      </c>
      <c r="U2324" s="6">
        <v>4.7</v>
      </c>
      <c r="V2324" s="6">
        <v>4</v>
      </c>
      <c r="W2324" s="6">
        <f t="shared" si="36"/>
        <v>4.2</v>
      </c>
      <c r="X2324" s="6">
        <v>4.2</v>
      </c>
      <c r="Y2324" s="6">
        <v>4.2</v>
      </c>
      <c r="Z2324" s="6">
        <v>4.4000000000000004</v>
      </c>
      <c r="AA2324" s="6">
        <v>5</v>
      </c>
      <c r="AL2324" t="s">
        <v>2824</v>
      </c>
      <c r="AM2324" s="4">
        <v>16678768</v>
      </c>
      <c r="AN2324" t="s">
        <v>2825</v>
      </c>
      <c r="AO2324" t="s">
        <v>2826</v>
      </c>
      <c r="AP2324" s="4">
        <v>43208497</v>
      </c>
      <c r="AQ2324" t="s">
        <v>2827</v>
      </c>
      <c r="AR2324" t="s">
        <v>2845</v>
      </c>
      <c r="AS2324" t="s">
        <v>2880</v>
      </c>
    </row>
    <row r="2325" spans="1:45" x14ac:dyDescent="0.25">
      <c r="A2325">
        <v>212053</v>
      </c>
      <c r="B2325">
        <v>311</v>
      </c>
      <c r="C2325" t="s">
        <v>846</v>
      </c>
      <c r="D2325" t="s">
        <v>1566</v>
      </c>
      <c r="E2325" t="s">
        <v>1868</v>
      </c>
      <c r="F2325">
        <v>2019</v>
      </c>
      <c r="G2325" t="s">
        <v>2786</v>
      </c>
      <c r="H2325" t="s">
        <v>2815</v>
      </c>
      <c r="I2325" t="s">
        <v>2820</v>
      </c>
      <c r="J2325" t="s">
        <v>8</v>
      </c>
      <c r="K2325" s="6">
        <v>4.5999999999999996</v>
      </c>
      <c r="L2325" s="6">
        <v>4</v>
      </c>
      <c r="M2325" s="6">
        <v>4</v>
      </c>
      <c r="N2325" s="6">
        <v>4</v>
      </c>
      <c r="O2325" s="6">
        <v>4</v>
      </c>
      <c r="P2325" s="6">
        <v>3.8</v>
      </c>
      <c r="Q2325" s="6">
        <v>4</v>
      </c>
      <c r="R2325" s="6">
        <v>4</v>
      </c>
      <c r="S2325" s="6">
        <v>4.4000000000000004</v>
      </c>
      <c r="T2325" s="6">
        <v>4</v>
      </c>
      <c r="U2325" s="6">
        <v>5</v>
      </c>
      <c r="V2325" s="6">
        <v>4</v>
      </c>
      <c r="W2325" s="6">
        <f t="shared" si="36"/>
        <v>3.4000000000000004</v>
      </c>
      <c r="X2325" s="6">
        <v>3.1</v>
      </c>
      <c r="Y2325" s="6">
        <v>3.7</v>
      </c>
      <c r="Z2325" s="6">
        <v>3.4</v>
      </c>
      <c r="AA2325" s="6">
        <v>4.5</v>
      </c>
      <c r="AL2325" t="s">
        <v>2824</v>
      </c>
      <c r="AM2325" s="4">
        <v>16678768</v>
      </c>
      <c r="AN2325" t="s">
        <v>2825</v>
      </c>
      <c r="AO2325" t="s">
        <v>2826</v>
      </c>
      <c r="AP2325" s="4">
        <v>43208497</v>
      </c>
      <c r="AQ2325" t="s">
        <v>2827</v>
      </c>
      <c r="AR2325" t="s">
        <v>2846</v>
      </c>
      <c r="AS2325" t="s">
        <v>2880</v>
      </c>
    </row>
    <row r="2326" spans="1:45" x14ac:dyDescent="0.25">
      <c r="A2326">
        <v>215045</v>
      </c>
      <c r="B2326">
        <v>302</v>
      </c>
      <c r="C2326" t="s">
        <v>860</v>
      </c>
      <c r="D2326" t="s">
        <v>1566</v>
      </c>
      <c r="E2326" t="s">
        <v>2352</v>
      </c>
      <c r="F2326">
        <v>2019</v>
      </c>
      <c r="G2326" t="s">
        <v>2786</v>
      </c>
      <c r="H2326" t="s">
        <v>2815</v>
      </c>
      <c r="I2326" t="s">
        <v>2820</v>
      </c>
      <c r="J2326" t="s">
        <v>8</v>
      </c>
      <c r="K2326" s="6">
        <v>4.5999999999999996</v>
      </c>
      <c r="L2326" s="6">
        <v>4.5</v>
      </c>
      <c r="M2326" s="6">
        <v>4</v>
      </c>
      <c r="N2326" s="6">
        <v>4</v>
      </c>
      <c r="O2326" s="6">
        <v>4</v>
      </c>
      <c r="P2326" s="6">
        <v>4.3</v>
      </c>
      <c r="Q2326" s="6">
        <v>4</v>
      </c>
      <c r="R2326" s="6">
        <v>4</v>
      </c>
      <c r="S2326" s="6">
        <v>4.5</v>
      </c>
      <c r="T2326" s="6">
        <v>4</v>
      </c>
      <c r="U2326" s="6">
        <v>4.5</v>
      </c>
      <c r="V2326" s="6">
        <v>4</v>
      </c>
      <c r="W2326" s="6">
        <f t="shared" si="36"/>
        <v>4.2</v>
      </c>
      <c r="X2326" s="6">
        <v>4.2</v>
      </c>
      <c r="Y2326" s="6">
        <v>4.2</v>
      </c>
      <c r="Z2326" s="6">
        <v>4.3</v>
      </c>
      <c r="AA2326" s="6">
        <v>4.3</v>
      </c>
      <c r="AL2326" t="s">
        <v>2824</v>
      </c>
      <c r="AM2326" s="4">
        <v>16678768</v>
      </c>
      <c r="AN2326" t="s">
        <v>2825</v>
      </c>
      <c r="AO2326" t="s">
        <v>2826</v>
      </c>
      <c r="AP2326" s="4">
        <v>43208497</v>
      </c>
      <c r="AQ2326" t="s">
        <v>2827</v>
      </c>
      <c r="AR2326" t="s">
        <v>2848</v>
      </c>
      <c r="AS2326" t="s">
        <v>2892</v>
      </c>
    </row>
    <row r="2327" spans="1:45" x14ac:dyDescent="0.25">
      <c r="A2327">
        <v>216001</v>
      </c>
      <c r="B2327">
        <v>205</v>
      </c>
      <c r="C2327" t="s">
        <v>1271</v>
      </c>
      <c r="D2327" t="s">
        <v>1566</v>
      </c>
      <c r="E2327" t="s">
        <v>1686</v>
      </c>
      <c r="F2327">
        <v>2019</v>
      </c>
      <c r="G2327" t="s">
        <v>2789</v>
      </c>
      <c r="H2327" t="s">
        <v>2815</v>
      </c>
      <c r="I2327" t="s">
        <v>2820</v>
      </c>
      <c r="J2327" t="s">
        <v>8</v>
      </c>
      <c r="K2327" s="6">
        <v>4.5999999999999996</v>
      </c>
      <c r="L2327" s="6">
        <v>4.5</v>
      </c>
      <c r="M2327" s="6">
        <v>4</v>
      </c>
      <c r="N2327" s="6">
        <v>4</v>
      </c>
      <c r="O2327" s="6">
        <v>4</v>
      </c>
      <c r="P2327" s="6">
        <v>4.0999999999999996</v>
      </c>
      <c r="Q2327" s="6">
        <v>4</v>
      </c>
      <c r="R2327" s="6">
        <v>4</v>
      </c>
      <c r="S2327" s="6">
        <v>4.4000000000000004</v>
      </c>
      <c r="T2327" s="6">
        <v>4</v>
      </c>
      <c r="U2327" s="6">
        <v>4.2</v>
      </c>
      <c r="V2327" s="6">
        <v>4</v>
      </c>
      <c r="W2327" s="6">
        <f t="shared" si="36"/>
        <v>4.1500000000000004</v>
      </c>
      <c r="X2327" s="6">
        <v>4</v>
      </c>
      <c r="Y2327" s="6">
        <v>4.3</v>
      </c>
      <c r="Z2327" s="6">
        <v>3.6</v>
      </c>
      <c r="AA2327" s="6">
        <v>4.7</v>
      </c>
      <c r="AL2327" t="s">
        <v>2824</v>
      </c>
      <c r="AM2327" s="4">
        <v>16678768</v>
      </c>
      <c r="AN2327" t="s">
        <v>2825</v>
      </c>
      <c r="AO2327" t="s">
        <v>2826</v>
      </c>
      <c r="AP2327" s="4">
        <v>43208497</v>
      </c>
      <c r="AQ2327" t="s">
        <v>2827</v>
      </c>
      <c r="AR2327" t="s">
        <v>2828</v>
      </c>
      <c r="AS2327" t="s">
        <v>2880</v>
      </c>
    </row>
    <row r="2328" spans="1:45" x14ac:dyDescent="0.25">
      <c r="A2328">
        <v>214094</v>
      </c>
      <c r="B2328">
        <v>214</v>
      </c>
      <c r="C2328" t="s">
        <v>594</v>
      </c>
      <c r="D2328" t="s">
        <v>1566</v>
      </c>
      <c r="E2328" t="s">
        <v>2123</v>
      </c>
      <c r="F2328">
        <v>2019</v>
      </c>
      <c r="G2328" t="s">
        <v>2793</v>
      </c>
      <c r="H2328" t="s">
        <v>2815</v>
      </c>
      <c r="I2328" t="s">
        <v>2820</v>
      </c>
      <c r="J2328" t="s">
        <v>8</v>
      </c>
      <c r="K2328" s="6">
        <v>4.5999999999999996</v>
      </c>
      <c r="L2328" s="6">
        <v>3.6</v>
      </c>
      <c r="M2328" s="6">
        <v>4</v>
      </c>
      <c r="N2328" s="6">
        <v>4</v>
      </c>
      <c r="O2328" s="6">
        <v>4</v>
      </c>
      <c r="P2328" s="6">
        <v>3.6</v>
      </c>
      <c r="Q2328" s="6">
        <v>4</v>
      </c>
      <c r="R2328" s="6">
        <v>4</v>
      </c>
      <c r="S2328" s="6">
        <v>4.0999999999999996</v>
      </c>
      <c r="T2328" s="6">
        <v>4</v>
      </c>
      <c r="U2328" s="6">
        <v>4.3</v>
      </c>
      <c r="V2328" s="6">
        <v>4</v>
      </c>
      <c r="W2328" s="6">
        <f t="shared" si="36"/>
        <v>3.4000000000000004</v>
      </c>
      <c r="X2328" s="6">
        <v>3.2</v>
      </c>
      <c r="Y2328" s="6">
        <v>3.6</v>
      </c>
      <c r="Z2328" s="6">
        <v>3</v>
      </c>
      <c r="AA2328" s="6">
        <v>4.0999999999999996</v>
      </c>
      <c r="AL2328" t="s">
        <v>2824</v>
      </c>
      <c r="AM2328" s="4">
        <v>16678768</v>
      </c>
      <c r="AN2328" t="s">
        <v>2825</v>
      </c>
      <c r="AO2328" t="s">
        <v>2826</v>
      </c>
      <c r="AP2328" s="4">
        <v>43208497</v>
      </c>
      <c r="AQ2328" t="s">
        <v>2827</v>
      </c>
      <c r="AR2328" t="s">
        <v>2829</v>
      </c>
      <c r="AS2328" t="s">
        <v>2886</v>
      </c>
    </row>
    <row r="2329" spans="1:45" x14ac:dyDescent="0.25">
      <c r="A2329">
        <v>216072</v>
      </c>
      <c r="B2329">
        <v>215</v>
      </c>
      <c r="C2329" t="s">
        <v>1265</v>
      </c>
      <c r="D2329" t="s">
        <v>1566</v>
      </c>
      <c r="E2329" t="s">
        <v>2113</v>
      </c>
      <c r="F2329">
        <v>2019</v>
      </c>
      <c r="G2329" t="s">
        <v>2793</v>
      </c>
      <c r="H2329" t="s">
        <v>2815</v>
      </c>
      <c r="I2329" t="s">
        <v>2820</v>
      </c>
      <c r="J2329" t="s">
        <v>8</v>
      </c>
      <c r="K2329" s="6">
        <v>4.5999999999999996</v>
      </c>
      <c r="L2329" s="6">
        <v>3.5</v>
      </c>
      <c r="M2329" s="6">
        <v>4</v>
      </c>
      <c r="N2329" s="6">
        <v>4</v>
      </c>
      <c r="O2329" s="6">
        <v>4</v>
      </c>
      <c r="P2329" s="6">
        <v>3.4</v>
      </c>
      <c r="Q2329" s="6">
        <v>4</v>
      </c>
      <c r="R2329" s="6">
        <v>4</v>
      </c>
      <c r="S2329" s="6">
        <v>3.6</v>
      </c>
      <c r="T2329" s="6">
        <v>4</v>
      </c>
      <c r="U2329" s="6">
        <v>3.6</v>
      </c>
      <c r="V2329" s="6">
        <v>4</v>
      </c>
      <c r="W2329" s="6">
        <f t="shared" si="36"/>
        <v>3.35</v>
      </c>
      <c r="X2329" s="6">
        <v>3</v>
      </c>
      <c r="Y2329" s="6">
        <v>3.7</v>
      </c>
      <c r="Z2329" s="6">
        <v>3.3</v>
      </c>
      <c r="AA2329" s="6">
        <v>4</v>
      </c>
      <c r="AL2329" t="s">
        <v>2824</v>
      </c>
      <c r="AM2329" s="4">
        <v>16678768</v>
      </c>
      <c r="AN2329" t="s">
        <v>2825</v>
      </c>
      <c r="AO2329" t="s">
        <v>2826</v>
      </c>
      <c r="AP2329" s="4">
        <v>43208497</v>
      </c>
      <c r="AQ2329" t="s">
        <v>2827</v>
      </c>
      <c r="AR2329" t="s">
        <v>2830</v>
      </c>
      <c r="AS2329" t="s">
        <v>2880</v>
      </c>
    </row>
    <row r="2330" spans="1:45" x14ac:dyDescent="0.25">
      <c r="A2330">
        <v>215019</v>
      </c>
      <c r="B2330">
        <v>216</v>
      </c>
      <c r="C2330" t="s">
        <v>1404</v>
      </c>
      <c r="D2330" t="s">
        <v>1566</v>
      </c>
      <c r="E2330" t="s">
        <v>2029</v>
      </c>
      <c r="F2330">
        <v>2019</v>
      </c>
      <c r="G2330" t="s">
        <v>2793</v>
      </c>
      <c r="H2330" t="s">
        <v>2815</v>
      </c>
      <c r="I2330" t="s">
        <v>2820</v>
      </c>
      <c r="J2330" t="s">
        <v>8</v>
      </c>
      <c r="K2330" s="6">
        <v>4.5999999999999996</v>
      </c>
      <c r="L2330" s="6">
        <v>4.8</v>
      </c>
      <c r="M2330" s="6">
        <v>4</v>
      </c>
      <c r="N2330" s="6">
        <v>4</v>
      </c>
      <c r="O2330" s="6">
        <v>4</v>
      </c>
      <c r="P2330" s="6">
        <v>4.8</v>
      </c>
      <c r="Q2330" s="6">
        <v>4</v>
      </c>
      <c r="R2330" s="6">
        <v>4</v>
      </c>
      <c r="S2330" s="6">
        <v>4.9000000000000004</v>
      </c>
      <c r="T2330" s="6">
        <v>4</v>
      </c>
      <c r="U2330" s="6">
        <v>4.4000000000000004</v>
      </c>
      <c r="V2330" s="6">
        <v>4</v>
      </c>
      <c r="W2330" s="6">
        <f t="shared" si="36"/>
        <v>4.55</v>
      </c>
      <c r="X2330" s="6">
        <v>4.3</v>
      </c>
      <c r="Y2330" s="6">
        <v>4.8</v>
      </c>
      <c r="Z2330" s="6">
        <v>4.5999999999999996</v>
      </c>
      <c r="AA2330" s="6">
        <v>4.8</v>
      </c>
      <c r="AL2330" t="s">
        <v>2824</v>
      </c>
      <c r="AM2330" s="4">
        <v>16678768</v>
      </c>
      <c r="AN2330" t="s">
        <v>2825</v>
      </c>
      <c r="AO2330" t="s">
        <v>2826</v>
      </c>
      <c r="AP2330" s="4">
        <v>43208497</v>
      </c>
      <c r="AQ2330" t="s">
        <v>2827</v>
      </c>
      <c r="AR2330" t="s">
        <v>2831</v>
      </c>
      <c r="AS2330" t="s">
        <v>2880</v>
      </c>
    </row>
    <row r="2331" spans="1:45" x14ac:dyDescent="0.25">
      <c r="A2331">
        <v>214036</v>
      </c>
      <c r="B2331">
        <v>217</v>
      </c>
      <c r="C2331" t="s">
        <v>1266</v>
      </c>
      <c r="D2331" t="s">
        <v>1566</v>
      </c>
      <c r="E2331" t="s">
        <v>2016</v>
      </c>
      <c r="F2331">
        <v>2019</v>
      </c>
      <c r="G2331" t="s">
        <v>2793</v>
      </c>
      <c r="H2331" t="s">
        <v>2815</v>
      </c>
      <c r="I2331" t="s">
        <v>2820</v>
      </c>
      <c r="J2331" t="s">
        <v>8</v>
      </c>
      <c r="K2331" s="6">
        <v>4.5999999999999996</v>
      </c>
      <c r="L2331" s="6">
        <v>4.4000000000000004</v>
      </c>
      <c r="M2331" s="6">
        <v>4</v>
      </c>
      <c r="N2331" s="6">
        <v>4</v>
      </c>
      <c r="O2331" s="6">
        <v>4</v>
      </c>
      <c r="P2331" s="6">
        <v>4.3</v>
      </c>
      <c r="Q2331" s="6">
        <v>4</v>
      </c>
      <c r="R2331" s="6">
        <v>4</v>
      </c>
      <c r="S2331" s="6">
        <v>4.2</v>
      </c>
      <c r="T2331" s="6">
        <v>4</v>
      </c>
      <c r="U2331" s="6">
        <v>4.2</v>
      </c>
      <c r="V2331" s="6">
        <v>4</v>
      </c>
      <c r="W2331" s="6">
        <f t="shared" si="36"/>
        <v>3.9</v>
      </c>
      <c r="X2331" s="6">
        <v>3.7</v>
      </c>
      <c r="Y2331" s="6">
        <v>4.0999999999999996</v>
      </c>
      <c r="Z2331" s="6">
        <v>3.5</v>
      </c>
      <c r="AA2331" s="6">
        <v>4.4000000000000004</v>
      </c>
      <c r="AL2331" t="s">
        <v>2824</v>
      </c>
      <c r="AM2331" s="4">
        <v>16678768</v>
      </c>
      <c r="AN2331" t="s">
        <v>2825</v>
      </c>
      <c r="AO2331" t="s">
        <v>2826</v>
      </c>
      <c r="AP2331" s="4">
        <v>43208497</v>
      </c>
      <c r="AQ2331" t="s">
        <v>2827</v>
      </c>
      <c r="AR2331" t="s">
        <v>2832</v>
      </c>
      <c r="AS2331" t="s">
        <v>2885</v>
      </c>
    </row>
    <row r="2332" spans="1:45" x14ac:dyDescent="0.25">
      <c r="A2332">
        <v>216039</v>
      </c>
      <c r="B2332">
        <v>218</v>
      </c>
      <c r="C2332" t="s">
        <v>1267</v>
      </c>
      <c r="D2332" t="s">
        <v>1566</v>
      </c>
      <c r="E2332" t="s">
        <v>1974</v>
      </c>
      <c r="F2332">
        <v>2019</v>
      </c>
      <c r="G2332" t="s">
        <v>2793</v>
      </c>
      <c r="H2332" t="s">
        <v>2815</v>
      </c>
      <c r="I2332" t="s">
        <v>2820</v>
      </c>
      <c r="J2332" t="s">
        <v>8</v>
      </c>
      <c r="K2332" s="6">
        <v>4.5999999999999996</v>
      </c>
      <c r="L2332" s="6">
        <v>4.5</v>
      </c>
      <c r="M2332" s="6">
        <v>4</v>
      </c>
      <c r="N2332" s="6">
        <v>4</v>
      </c>
      <c r="O2332" s="6">
        <v>4</v>
      </c>
      <c r="P2332" s="6">
        <v>4.7</v>
      </c>
      <c r="Q2332" s="6">
        <v>4</v>
      </c>
      <c r="R2332" s="6">
        <v>4</v>
      </c>
      <c r="S2332" s="6">
        <v>4.7</v>
      </c>
      <c r="T2332" s="6">
        <v>4</v>
      </c>
      <c r="U2332" s="6">
        <v>4.4000000000000004</v>
      </c>
      <c r="V2332" s="6">
        <v>4</v>
      </c>
      <c r="W2332" s="6">
        <f t="shared" si="36"/>
        <v>4.4000000000000004</v>
      </c>
      <c r="X2332" s="6">
        <v>4</v>
      </c>
      <c r="Y2332" s="6">
        <v>4.8</v>
      </c>
      <c r="Z2332" s="6">
        <v>4.3</v>
      </c>
      <c r="AA2332" s="6">
        <v>4.8</v>
      </c>
      <c r="AL2332" t="s">
        <v>2824</v>
      </c>
      <c r="AM2332" s="4">
        <v>16678768</v>
      </c>
      <c r="AN2332" t="s">
        <v>2825</v>
      </c>
      <c r="AO2332" t="s">
        <v>2826</v>
      </c>
      <c r="AP2332" s="4">
        <v>43208497</v>
      </c>
      <c r="AQ2332" t="s">
        <v>2827</v>
      </c>
      <c r="AR2332" t="s">
        <v>2833</v>
      </c>
      <c r="AS2332" t="s">
        <v>2880</v>
      </c>
    </row>
    <row r="2333" spans="1:45" x14ac:dyDescent="0.25">
      <c r="A2333">
        <v>217068</v>
      </c>
      <c r="B2333">
        <v>219</v>
      </c>
      <c r="C2333" t="s">
        <v>1268</v>
      </c>
      <c r="D2333" t="s">
        <v>1571</v>
      </c>
      <c r="E2333" t="s">
        <v>1960</v>
      </c>
      <c r="F2333">
        <v>2019</v>
      </c>
      <c r="G2333" t="s">
        <v>2793</v>
      </c>
      <c r="H2333" t="s">
        <v>2815</v>
      </c>
      <c r="I2333" t="s">
        <v>2820</v>
      </c>
      <c r="J2333" t="s">
        <v>8</v>
      </c>
      <c r="K2333" s="6">
        <v>4.5999999999999996</v>
      </c>
      <c r="L2333" s="6">
        <v>4.3</v>
      </c>
      <c r="M2333" s="6">
        <v>4</v>
      </c>
      <c r="N2333" s="6">
        <v>4</v>
      </c>
      <c r="O2333" s="6">
        <v>4</v>
      </c>
      <c r="P2333" s="6">
        <v>4</v>
      </c>
      <c r="Q2333" s="6">
        <v>4</v>
      </c>
      <c r="R2333" s="6">
        <v>4</v>
      </c>
      <c r="S2333" s="6">
        <v>4</v>
      </c>
      <c r="T2333" s="6">
        <v>4</v>
      </c>
      <c r="U2333" s="6">
        <v>4.7</v>
      </c>
      <c r="V2333" s="6">
        <v>4</v>
      </c>
      <c r="W2333" s="6">
        <f t="shared" si="36"/>
        <v>3.9</v>
      </c>
      <c r="X2333" s="6">
        <v>3.5</v>
      </c>
      <c r="Y2333" s="6">
        <v>4.3</v>
      </c>
      <c r="Z2333" s="6">
        <v>3.9</v>
      </c>
      <c r="AA2333" s="6">
        <v>4.4000000000000004</v>
      </c>
      <c r="AL2333" t="s">
        <v>2824</v>
      </c>
      <c r="AM2333" s="4">
        <v>16678768</v>
      </c>
      <c r="AN2333" t="s">
        <v>2825</v>
      </c>
      <c r="AO2333" t="s">
        <v>2826</v>
      </c>
      <c r="AP2333" s="4">
        <v>43208497</v>
      </c>
      <c r="AQ2333" t="s">
        <v>2827</v>
      </c>
      <c r="AR2333" t="s">
        <v>2834</v>
      </c>
      <c r="AS2333" t="s">
        <v>2880</v>
      </c>
    </row>
    <row r="2334" spans="1:45" x14ac:dyDescent="0.25">
      <c r="A2334">
        <v>215025</v>
      </c>
      <c r="B2334">
        <v>220</v>
      </c>
      <c r="C2334" t="s">
        <v>1269</v>
      </c>
      <c r="D2334" t="s">
        <v>1566</v>
      </c>
      <c r="E2334" t="s">
        <v>1898</v>
      </c>
      <c r="F2334">
        <v>2019</v>
      </c>
      <c r="G2334" t="s">
        <v>2793</v>
      </c>
      <c r="H2334" t="s">
        <v>2815</v>
      </c>
      <c r="I2334" t="s">
        <v>2820</v>
      </c>
      <c r="J2334" t="s">
        <v>8</v>
      </c>
      <c r="K2334" s="6">
        <v>4.5999999999999996</v>
      </c>
      <c r="L2334" s="6">
        <v>4.5999999999999996</v>
      </c>
      <c r="M2334" s="6">
        <v>4</v>
      </c>
      <c r="N2334" s="6">
        <v>4</v>
      </c>
      <c r="O2334" s="6">
        <v>4</v>
      </c>
      <c r="P2334" s="6">
        <v>4.5</v>
      </c>
      <c r="Q2334" s="6">
        <v>4</v>
      </c>
      <c r="R2334" s="6">
        <v>4</v>
      </c>
      <c r="S2334" s="6">
        <v>4.5999999999999996</v>
      </c>
      <c r="T2334" s="6">
        <v>4</v>
      </c>
      <c r="U2334" s="6">
        <v>4.5</v>
      </c>
      <c r="V2334" s="6">
        <v>4</v>
      </c>
      <c r="W2334" s="6">
        <f t="shared" si="36"/>
        <v>4.0999999999999996</v>
      </c>
      <c r="X2334" s="6">
        <v>3.5</v>
      </c>
      <c r="Y2334" s="6">
        <v>4.7</v>
      </c>
      <c r="Z2334" s="6">
        <v>4.0999999999999996</v>
      </c>
      <c r="AA2334" s="6">
        <v>4.8</v>
      </c>
      <c r="AL2334" t="s">
        <v>2824</v>
      </c>
      <c r="AM2334" s="4">
        <v>16678768</v>
      </c>
      <c r="AN2334" t="s">
        <v>2825</v>
      </c>
      <c r="AO2334" t="s">
        <v>2826</v>
      </c>
      <c r="AP2334" s="4">
        <v>43208497</v>
      </c>
      <c r="AQ2334" t="s">
        <v>2827</v>
      </c>
      <c r="AR2334" t="s">
        <v>2835</v>
      </c>
      <c r="AS2334" t="s">
        <v>2880</v>
      </c>
    </row>
    <row r="2335" spans="1:45" x14ac:dyDescent="0.25">
      <c r="A2335">
        <v>217118</v>
      </c>
      <c r="B2335">
        <v>221</v>
      </c>
      <c r="C2335" t="s">
        <v>1270</v>
      </c>
      <c r="D2335" t="s">
        <v>1566</v>
      </c>
      <c r="E2335" t="s">
        <v>1891</v>
      </c>
      <c r="F2335">
        <v>2019</v>
      </c>
      <c r="G2335" t="s">
        <v>2793</v>
      </c>
      <c r="H2335" t="s">
        <v>2815</v>
      </c>
      <c r="I2335" t="s">
        <v>2820</v>
      </c>
      <c r="J2335" t="s">
        <v>8</v>
      </c>
      <c r="K2335" s="6">
        <v>4.5999999999999996</v>
      </c>
      <c r="L2335" s="6">
        <v>3.9</v>
      </c>
      <c r="M2335" s="6">
        <v>4</v>
      </c>
      <c r="N2335" s="6">
        <v>4</v>
      </c>
      <c r="O2335" s="6">
        <v>4</v>
      </c>
      <c r="P2335" s="6">
        <v>3.8</v>
      </c>
      <c r="Q2335" s="6">
        <v>4</v>
      </c>
      <c r="R2335" s="6">
        <v>4</v>
      </c>
      <c r="S2335" s="6">
        <v>4.4000000000000004</v>
      </c>
      <c r="T2335" s="6">
        <v>4</v>
      </c>
      <c r="U2335" s="6">
        <v>4.3</v>
      </c>
      <c r="V2335" s="6">
        <v>4</v>
      </c>
      <c r="W2335" s="6">
        <f t="shared" si="36"/>
        <v>3.8</v>
      </c>
      <c r="X2335" s="6">
        <v>3.3</v>
      </c>
      <c r="Y2335" s="6">
        <v>4.3</v>
      </c>
      <c r="Z2335" s="6">
        <v>3.4</v>
      </c>
      <c r="AA2335" s="6">
        <v>4.3</v>
      </c>
      <c r="AL2335" t="s">
        <v>2824</v>
      </c>
      <c r="AM2335" s="4">
        <v>16678768</v>
      </c>
      <c r="AN2335" t="s">
        <v>2825</v>
      </c>
      <c r="AO2335" t="s">
        <v>2826</v>
      </c>
      <c r="AP2335" s="4">
        <v>43208497</v>
      </c>
      <c r="AQ2335" t="s">
        <v>2827</v>
      </c>
      <c r="AR2335" t="s">
        <v>2836</v>
      </c>
      <c r="AS2335" t="s">
        <v>2880</v>
      </c>
    </row>
    <row r="2336" spans="1:45" x14ac:dyDescent="0.25">
      <c r="A2336">
        <v>214048</v>
      </c>
      <c r="B2336">
        <v>222</v>
      </c>
      <c r="C2336" t="s">
        <v>1291</v>
      </c>
      <c r="D2336" t="s">
        <v>1566</v>
      </c>
      <c r="E2336" t="s">
        <v>1883</v>
      </c>
      <c r="F2336">
        <v>2019</v>
      </c>
      <c r="G2336" t="s">
        <v>2793</v>
      </c>
      <c r="H2336" t="s">
        <v>2815</v>
      </c>
      <c r="I2336" t="s">
        <v>2820</v>
      </c>
      <c r="J2336" t="s">
        <v>8</v>
      </c>
      <c r="K2336" s="6">
        <v>4.5999999999999996</v>
      </c>
      <c r="L2336" s="6">
        <v>3.9</v>
      </c>
      <c r="M2336" s="6">
        <v>4</v>
      </c>
      <c r="N2336" s="6">
        <v>4</v>
      </c>
      <c r="O2336" s="6">
        <v>4</v>
      </c>
      <c r="P2336" s="6">
        <v>4</v>
      </c>
      <c r="Q2336" s="6">
        <v>4</v>
      </c>
      <c r="R2336" s="6">
        <v>4</v>
      </c>
      <c r="S2336" s="6">
        <v>4.5</v>
      </c>
      <c r="T2336" s="6">
        <v>4</v>
      </c>
      <c r="U2336" s="6">
        <v>4.5</v>
      </c>
      <c r="V2336" s="6">
        <v>4</v>
      </c>
      <c r="W2336" s="6">
        <f t="shared" si="36"/>
        <v>4.1500000000000004</v>
      </c>
      <c r="X2336" s="6">
        <v>3.6</v>
      </c>
      <c r="Y2336" s="6">
        <v>4.7</v>
      </c>
      <c r="Z2336" s="6">
        <v>3.9</v>
      </c>
      <c r="AA2336" s="6">
        <v>4.5999999999999996</v>
      </c>
      <c r="AL2336" t="s">
        <v>2824</v>
      </c>
      <c r="AM2336" s="4">
        <v>16678768</v>
      </c>
      <c r="AN2336" t="s">
        <v>2825</v>
      </c>
      <c r="AO2336" t="s">
        <v>2826</v>
      </c>
      <c r="AP2336" s="4">
        <v>43208497</v>
      </c>
      <c r="AQ2336" t="s">
        <v>2827</v>
      </c>
      <c r="AR2336" t="s">
        <v>2837</v>
      </c>
      <c r="AS2336" t="s">
        <v>2880</v>
      </c>
    </row>
    <row r="2337" spans="1:45" x14ac:dyDescent="0.25">
      <c r="A2337">
        <v>216024</v>
      </c>
      <c r="B2337">
        <v>224</v>
      </c>
      <c r="C2337" t="s">
        <v>1277</v>
      </c>
      <c r="D2337" t="s">
        <v>1566</v>
      </c>
      <c r="E2337" t="s">
        <v>2632</v>
      </c>
      <c r="F2337">
        <v>2019</v>
      </c>
      <c r="G2337" t="s">
        <v>2793</v>
      </c>
      <c r="H2337" t="s">
        <v>2815</v>
      </c>
      <c r="I2337" t="s">
        <v>2820</v>
      </c>
      <c r="J2337" t="s">
        <v>8</v>
      </c>
      <c r="K2337" s="6">
        <v>4.5999999999999996</v>
      </c>
      <c r="L2337" s="6">
        <v>4.7</v>
      </c>
      <c r="M2337" s="6">
        <v>4</v>
      </c>
      <c r="N2337" s="6">
        <v>4</v>
      </c>
      <c r="O2337" s="6">
        <v>4</v>
      </c>
      <c r="P2337" s="6">
        <v>4.4000000000000004</v>
      </c>
      <c r="Q2337" s="6">
        <v>4</v>
      </c>
      <c r="R2337" s="6">
        <v>4</v>
      </c>
      <c r="S2337" s="6">
        <v>4.7</v>
      </c>
      <c r="T2337" s="6">
        <v>4</v>
      </c>
      <c r="U2337" s="6">
        <v>4.4000000000000004</v>
      </c>
      <c r="V2337" s="6">
        <v>4</v>
      </c>
      <c r="W2337" s="6">
        <f t="shared" si="36"/>
        <v>4.4000000000000004</v>
      </c>
      <c r="X2337" s="6">
        <v>4</v>
      </c>
      <c r="Y2337" s="6">
        <v>4.8</v>
      </c>
      <c r="Z2337" s="6">
        <v>4.3</v>
      </c>
      <c r="AA2337" s="6">
        <v>4.8</v>
      </c>
      <c r="AL2337" t="s">
        <v>2824</v>
      </c>
      <c r="AM2337" s="4">
        <v>16678768</v>
      </c>
      <c r="AN2337" t="s">
        <v>2825</v>
      </c>
      <c r="AO2337" t="s">
        <v>2826</v>
      </c>
      <c r="AP2337" s="4">
        <v>43208497</v>
      </c>
      <c r="AQ2337" t="s">
        <v>2827</v>
      </c>
      <c r="AR2337" t="s">
        <v>2838</v>
      </c>
      <c r="AS2337" t="s">
        <v>2880</v>
      </c>
    </row>
    <row r="2338" spans="1:45" x14ac:dyDescent="0.25">
      <c r="A2338">
        <v>216004</v>
      </c>
      <c r="B2338">
        <v>206</v>
      </c>
      <c r="C2338" t="s">
        <v>1272</v>
      </c>
      <c r="D2338" t="s">
        <v>1566</v>
      </c>
      <c r="E2338" t="s">
        <v>2629</v>
      </c>
      <c r="F2338">
        <v>2019</v>
      </c>
      <c r="G2338" t="s">
        <v>2789</v>
      </c>
      <c r="H2338" t="s">
        <v>2815</v>
      </c>
      <c r="I2338" t="s">
        <v>2820</v>
      </c>
      <c r="J2338" t="s">
        <v>8</v>
      </c>
      <c r="K2338" s="6">
        <v>4.5999999999999996</v>
      </c>
      <c r="L2338" s="6">
        <v>4.9000000000000004</v>
      </c>
      <c r="M2338" s="6">
        <v>4</v>
      </c>
      <c r="N2338" s="6">
        <v>4</v>
      </c>
      <c r="O2338" s="6">
        <v>4</v>
      </c>
      <c r="P2338" s="6">
        <v>4.7</v>
      </c>
      <c r="Q2338" s="6">
        <v>4</v>
      </c>
      <c r="R2338" s="6">
        <v>4</v>
      </c>
      <c r="S2338" s="6">
        <v>4.7</v>
      </c>
      <c r="T2338" s="6">
        <v>4</v>
      </c>
      <c r="U2338" s="6">
        <v>4.5999999999999996</v>
      </c>
      <c r="V2338" s="6">
        <v>4</v>
      </c>
      <c r="W2338" s="6">
        <f t="shared" si="36"/>
        <v>4.0999999999999996</v>
      </c>
      <c r="X2338" s="6">
        <v>3.7</v>
      </c>
      <c r="Y2338" s="6">
        <v>4.5</v>
      </c>
      <c r="Z2338" s="6">
        <v>4.2</v>
      </c>
      <c r="AA2338" s="6">
        <v>4.8</v>
      </c>
      <c r="AL2338" t="s">
        <v>2824</v>
      </c>
      <c r="AM2338" s="4">
        <v>16678768</v>
      </c>
      <c r="AN2338" t="s">
        <v>2825</v>
      </c>
      <c r="AO2338" t="s">
        <v>2826</v>
      </c>
      <c r="AP2338" s="4">
        <v>43208497</v>
      </c>
      <c r="AQ2338" t="s">
        <v>2827</v>
      </c>
      <c r="AR2338" t="s">
        <v>2839</v>
      </c>
      <c r="AS2338" t="s">
        <v>2880</v>
      </c>
    </row>
    <row r="2339" spans="1:45" x14ac:dyDescent="0.25">
      <c r="A2339">
        <v>217026</v>
      </c>
      <c r="B2339">
        <v>225</v>
      </c>
      <c r="C2339" t="s">
        <v>1285</v>
      </c>
      <c r="D2339" t="s">
        <v>1566</v>
      </c>
      <c r="E2339" t="s">
        <v>1851</v>
      </c>
      <c r="F2339">
        <v>2019</v>
      </c>
      <c r="G2339" t="s">
        <v>2793</v>
      </c>
      <c r="H2339" t="s">
        <v>2815</v>
      </c>
      <c r="I2339" t="s">
        <v>2820</v>
      </c>
      <c r="J2339" t="s">
        <v>8</v>
      </c>
      <c r="K2339" s="6">
        <v>4.5999999999999996</v>
      </c>
      <c r="L2339" s="6">
        <v>4.4000000000000004</v>
      </c>
      <c r="M2339" s="6">
        <v>4</v>
      </c>
      <c r="N2339" s="6">
        <v>4</v>
      </c>
      <c r="O2339" s="6">
        <v>4</v>
      </c>
      <c r="P2339" s="6">
        <v>4.2</v>
      </c>
      <c r="Q2339" s="6">
        <v>4</v>
      </c>
      <c r="R2339" s="6">
        <v>4</v>
      </c>
      <c r="S2339" s="6">
        <v>4</v>
      </c>
      <c r="T2339" s="6">
        <v>4</v>
      </c>
      <c r="U2339" s="6">
        <v>4.2</v>
      </c>
      <c r="V2339" s="6">
        <v>4</v>
      </c>
      <c r="W2339" s="6">
        <f t="shared" si="36"/>
        <v>3.75</v>
      </c>
      <c r="X2339" s="6">
        <v>3.2</v>
      </c>
      <c r="Y2339" s="6">
        <v>4.3</v>
      </c>
      <c r="Z2339" s="6">
        <v>3.9</v>
      </c>
      <c r="AA2339" s="6">
        <v>4</v>
      </c>
      <c r="AL2339" t="s">
        <v>2824</v>
      </c>
      <c r="AM2339" s="4">
        <v>16678768</v>
      </c>
      <c r="AN2339" t="s">
        <v>2825</v>
      </c>
      <c r="AO2339" t="s">
        <v>2826</v>
      </c>
      <c r="AP2339" s="4">
        <v>43208497</v>
      </c>
      <c r="AQ2339" t="s">
        <v>2827</v>
      </c>
      <c r="AR2339" t="s">
        <v>2840</v>
      </c>
      <c r="AS2339" t="s">
        <v>2880</v>
      </c>
    </row>
    <row r="2340" spans="1:45" x14ac:dyDescent="0.25">
      <c r="A2340">
        <v>218119</v>
      </c>
      <c r="B2340">
        <v>223</v>
      </c>
      <c r="C2340" t="s">
        <v>1405</v>
      </c>
      <c r="D2340" t="s">
        <v>1566</v>
      </c>
      <c r="E2340" t="s">
        <v>2703</v>
      </c>
      <c r="F2340">
        <v>2019</v>
      </c>
      <c r="G2340" t="s">
        <v>2793</v>
      </c>
      <c r="H2340" t="s">
        <v>2815</v>
      </c>
      <c r="I2340" t="s">
        <v>2820</v>
      </c>
      <c r="J2340" t="s">
        <v>8</v>
      </c>
      <c r="K2340" s="6">
        <v>4.5999999999999996</v>
      </c>
      <c r="L2340" s="6">
        <v>4</v>
      </c>
      <c r="M2340" s="6">
        <v>4</v>
      </c>
      <c r="N2340" s="6">
        <v>4</v>
      </c>
      <c r="O2340" s="6">
        <v>4</v>
      </c>
      <c r="P2340" s="6">
        <v>4</v>
      </c>
      <c r="Q2340" s="6">
        <v>4</v>
      </c>
      <c r="R2340" s="6">
        <v>4</v>
      </c>
      <c r="S2340" s="6">
        <v>4</v>
      </c>
      <c r="T2340" s="6">
        <v>4</v>
      </c>
      <c r="U2340" s="6">
        <v>4</v>
      </c>
      <c r="V2340" s="6">
        <v>4</v>
      </c>
      <c r="W2340" s="6">
        <f t="shared" si="36"/>
        <v>4.5999999999999996</v>
      </c>
      <c r="X2340" s="6">
        <v>4.4000000000000004</v>
      </c>
      <c r="Y2340" s="6">
        <v>4.8</v>
      </c>
      <c r="Z2340" s="6">
        <v>4.5999999999999996</v>
      </c>
      <c r="AA2340" s="6">
        <v>4.8</v>
      </c>
      <c r="AL2340" t="s">
        <v>2824</v>
      </c>
      <c r="AM2340" s="4">
        <v>16678768</v>
      </c>
      <c r="AN2340" t="s">
        <v>2825</v>
      </c>
      <c r="AO2340" t="s">
        <v>2826</v>
      </c>
      <c r="AP2340" s="4">
        <v>43208497</v>
      </c>
      <c r="AQ2340" t="s">
        <v>2827</v>
      </c>
      <c r="AR2340" t="s">
        <v>2851</v>
      </c>
      <c r="AS2340" t="s">
        <v>2933</v>
      </c>
    </row>
    <row r="2341" spans="1:45" x14ac:dyDescent="0.25">
      <c r="A2341">
        <v>214072</v>
      </c>
      <c r="B2341">
        <v>207</v>
      </c>
      <c r="C2341" t="s">
        <v>86</v>
      </c>
      <c r="D2341" t="s">
        <v>1566</v>
      </c>
      <c r="E2341" t="s">
        <v>1615</v>
      </c>
      <c r="F2341">
        <v>2019</v>
      </c>
      <c r="G2341" t="s">
        <v>2789</v>
      </c>
      <c r="H2341" t="s">
        <v>2815</v>
      </c>
      <c r="I2341" t="s">
        <v>2820</v>
      </c>
      <c r="J2341" t="s">
        <v>8</v>
      </c>
      <c r="K2341" s="6">
        <v>4.5999999999999996</v>
      </c>
      <c r="L2341" s="6">
        <v>4.5</v>
      </c>
      <c r="M2341" s="6">
        <v>4</v>
      </c>
      <c r="N2341" s="6">
        <v>4</v>
      </c>
      <c r="O2341" s="6">
        <v>4</v>
      </c>
      <c r="P2341" s="6">
        <v>4.5</v>
      </c>
      <c r="Q2341" s="6">
        <v>4</v>
      </c>
      <c r="R2341" s="6">
        <v>4</v>
      </c>
      <c r="S2341" s="6">
        <v>4.5999999999999996</v>
      </c>
      <c r="T2341" s="6">
        <v>4</v>
      </c>
      <c r="U2341" s="6">
        <v>4.5</v>
      </c>
      <c r="V2341" s="6">
        <v>4</v>
      </c>
      <c r="W2341" s="6">
        <f t="shared" si="36"/>
        <v>4.0999999999999996</v>
      </c>
      <c r="X2341" s="6">
        <v>3.8</v>
      </c>
      <c r="Y2341" s="6">
        <v>4.4000000000000004</v>
      </c>
      <c r="Z2341" s="6">
        <v>3.8</v>
      </c>
      <c r="AA2341" s="6">
        <v>4.9000000000000004</v>
      </c>
      <c r="AL2341" t="s">
        <v>2824</v>
      </c>
      <c r="AM2341" s="4">
        <v>16678768</v>
      </c>
      <c r="AN2341" t="s">
        <v>2825</v>
      </c>
      <c r="AO2341" t="s">
        <v>2826</v>
      </c>
      <c r="AP2341" s="4">
        <v>43208497</v>
      </c>
      <c r="AQ2341" t="s">
        <v>2827</v>
      </c>
      <c r="AR2341" t="s">
        <v>2841</v>
      </c>
      <c r="AS2341" t="s">
        <v>2880</v>
      </c>
    </row>
    <row r="2342" spans="1:45" x14ac:dyDescent="0.25">
      <c r="A2342">
        <v>216016</v>
      </c>
      <c r="B2342">
        <v>208</v>
      </c>
      <c r="C2342" t="s">
        <v>1273</v>
      </c>
      <c r="D2342" t="s">
        <v>1566</v>
      </c>
      <c r="E2342" t="s">
        <v>1602</v>
      </c>
      <c r="F2342">
        <v>2019</v>
      </c>
      <c r="G2342" t="s">
        <v>2789</v>
      </c>
      <c r="H2342" t="s">
        <v>2815</v>
      </c>
      <c r="I2342" t="s">
        <v>2820</v>
      </c>
      <c r="J2342" t="s">
        <v>8</v>
      </c>
      <c r="K2342" s="6">
        <v>4.5999999999999996</v>
      </c>
      <c r="L2342" s="6">
        <v>4.5</v>
      </c>
      <c r="M2342" s="6">
        <v>4</v>
      </c>
      <c r="N2342" s="6">
        <v>4</v>
      </c>
      <c r="O2342" s="6">
        <v>4</v>
      </c>
      <c r="P2342" s="6">
        <v>4.4000000000000004</v>
      </c>
      <c r="Q2342" s="6">
        <v>4</v>
      </c>
      <c r="R2342" s="6">
        <v>4</v>
      </c>
      <c r="S2342" s="6">
        <v>4.3</v>
      </c>
      <c r="T2342" s="6">
        <v>4</v>
      </c>
      <c r="U2342" s="6">
        <v>4.5</v>
      </c>
      <c r="V2342" s="6">
        <v>4</v>
      </c>
      <c r="W2342" s="6">
        <f t="shared" si="36"/>
        <v>3.8</v>
      </c>
      <c r="X2342" s="6">
        <v>3.8</v>
      </c>
      <c r="Y2342" s="6">
        <v>3.8</v>
      </c>
      <c r="Z2342" s="6">
        <v>3.8</v>
      </c>
      <c r="AA2342" s="6">
        <v>4.5999999999999996</v>
      </c>
      <c r="AL2342" t="s">
        <v>2824</v>
      </c>
      <c r="AM2342" s="4">
        <v>16678768</v>
      </c>
      <c r="AN2342" t="s">
        <v>2825</v>
      </c>
      <c r="AO2342" t="s">
        <v>2826</v>
      </c>
      <c r="AP2342" s="4">
        <v>43208497</v>
      </c>
      <c r="AQ2342" t="s">
        <v>2827</v>
      </c>
      <c r="AR2342" t="s">
        <v>2850</v>
      </c>
      <c r="AS2342" t="s">
        <v>2880</v>
      </c>
    </row>
    <row r="2343" spans="1:45" x14ac:dyDescent="0.25">
      <c r="A2343">
        <v>214141</v>
      </c>
      <c r="B2343">
        <v>209</v>
      </c>
      <c r="C2343" t="s">
        <v>67</v>
      </c>
      <c r="D2343" t="s">
        <v>1566</v>
      </c>
      <c r="E2343" t="s">
        <v>1596</v>
      </c>
      <c r="F2343">
        <v>2019</v>
      </c>
      <c r="G2343" t="s">
        <v>2789</v>
      </c>
      <c r="H2343" t="s">
        <v>2815</v>
      </c>
      <c r="I2343" t="s">
        <v>2820</v>
      </c>
      <c r="J2343" t="s">
        <v>8</v>
      </c>
      <c r="K2343" s="6">
        <v>4.5999999999999996</v>
      </c>
      <c r="L2343" s="6">
        <v>4.9000000000000004</v>
      </c>
      <c r="M2343" s="6">
        <v>4</v>
      </c>
      <c r="N2343" s="6">
        <v>4</v>
      </c>
      <c r="O2343" s="6">
        <v>4</v>
      </c>
      <c r="P2343" s="6">
        <v>4.8</v>
      </c>
      <c r="Q2343" s="6">
        <v>4</v>
      </c>
      <c r="R2343" s="6">
        <v>4</v>
      </c>
      <c r="S2343" s="6">
        <v>4.8</v>
      </c>
      <c r="T2343" s="6">
        <v>4</v>
      </c>
      <c r="U2343" s="6">
        <v>4.3</v>
      </c>
      <c r="V2343" s="6">
        <v>4</v>
      </c>
      <c r="W2343" s="6">
        <f t="shared" si="36"/>
        <v>4.5</v>
      </c>
      <c r="X2343" s="6">
        <v>4.4000000000000004</v>
      </c>
      <c r="Y2343" s="6">
        <v>4.5999999999999996</v>
      </c>
      <c r="Z2343" s="6">
        <v>4</v>
      </c>
      <c r="AA2343" s="6">
        <v>4.7</v>
      </c>
      <c r="AL2343" t="s">
        <v>2824</v>
      </c>
      <c r="AM2343" s="4">
        <v>16678768</v>
      </c>
      <c r="AN2343" t="s">
        <v>2825</v>
      </c>
      <c r="AO2343" t="s">
        <v>2826</v>
      </c>
      <c r="AP2343" s="4">
        <v>43208497</v>
      </c>
      <c r="AQ2343" t="s">
        <v>2827</v>
      </c>
      <c r="AR2343" t="s">
        <v>2842</v>
      </c>
      <c r="AS2343" t="s">
        <v>2880</v>
      </c>
    </row>
    <row r="2344" spans="1:45" x14ac:dyDescent="0.25">
      <c r="A2344">
        <v>215012</v>
      </c>
      <c r="B2344">
        <v>210</v>
      </c>
      <c r="C2344" t="s">
        <v>1274</v>
      </c>
      <c r="D2344" t="s">
        <v>1566</v>
      </c>
      <c r="E2344" t="s">
        <v>1585</v>
      </c>
      <c r="F2344">
        <v>2019</v>
      </c>
      <c r="G2344" t="s">
        <v>2789</v>
      </c>
      <c r="H2344" t="s">
        <v>2815</v>
      </c>
      <c r="I2344" t="s">
        <v>2820</v>
      </c>
      <c r="J2344" t="s">
        <v>8</v>
      </c>
      <c r="K2344" s="6">
        <v>4.5999999999999996</v>
      </c>
      <c r="L2344" s="6">
        <v>4.7</v>
      </c>
      <c r="M2344" s="6">
        <v>4</v>
      </c>
      <c r="N2344" s="6">
        <v>4</v>
      </c>
      <c r="O2344" s="6">
        <v>4</v>
      </c>
      <c r="P2344" s="6">
        <v>4.3</v>
      </c>
      <c r="Q2344" s="6">
        <v>4</v>
      </c>
      <c r="R2344" s="6">
        <v>4</v>
      </c>
      <c r="S2344" s="6">
        <v>4.4000000000000004</v>
      </c>
      <c r="T2344" s="6">
        <v>4</v>
      </c>
      <c r="U2344" s="6">
        <v>4.4000000000000004</v>
      </c>
      <c r="V2344" s="6">
        <v>4</v>
      </c>
      <c r="W2344" s="6">
        <f t="shared" si="36"/>
        <v>4.4000000000000004</v>
      </c>
      <c r="X2344" s="6">
        <v>4.5999999999999996</v>
      </c>
      <c r="Y2344" s="6">
        <v>4.2</v>
      </c>
      <c r="Z2344" s="6">
        <v>4.2</v>
      </c>
      <c r="AA2344" s="6">
        <v>4.2</v>
      </c>
      <c r="AL2344" t="s">
        <v>2824</v>
      </c>
      <c r="AM2344" s="4">
        <v>16678768</v>
      </c>
      <c r="AN2344" t="s">
        <v>2825</v>
      </c>
      <c r="AO2344" t="s">
        <v>2826</v>
      </c>
      <c r="AP2344" s="4">
        <v>43208497</v>
      </c>
      <c r="AQ2344" t="s">
        <v>2827</v>
      </c>
      <c r="AR2344" t="s">
        <v>2843</v>
      </c>
      <c r="AS2344" t="s">
        <v>2880</v>
      </c>
    </row>
    <row r="2345" spans="1:45" x14ac:dyDescent="0.25">
      <c r="A2345">
        <v>214114</v>
      </c>
      <c r="B2345">
        <v>211</v>
      </c>
      <c r="C2345" t="s">
        <v>699</v>
      </c>
      <c r="D2345" t="s">
        <v>1566</v>
      </c>
      <c r="E2345" t="s">
        <v>2228</v>
      </c>
      <c r="F2345">
        <v>2019</v>
      </c>
      <c r="G2345" t="s">
        <v>2793</v>
      </c>
      <c r="H2345" t="s">
        <v>2815</v>
      </c>
      <c r="I2345" t="s">
        <v>2820</v>
      </c>
      <c r="J2345" t="s">
        <v>8</v>
      </c>
      <c r="K2345" s="6">
        <v>4.5999999999999996</v>
      </c>
      <c r="L2345" s="6">
        <v>4.3</v>
      </c>
      <c r="M2345" s="6">
        <v>4</v>
      </c>
      <c r="N2345" s="6">
        <v>4</v>
      </c>
      <c r="O2345" s="6">
        <v>4</v>
      </c>
      <c r="P2345" s="6">
        <v>4</v>
      </c>
      <c r="Q2345" s="6">
        <v>4</v>
      </c>
      <c r="R2345" s="6">
        <v>4</v>
      </c>
      <c r="S2345" s="6">
        <v>4.5999999999999996</v>
      </c>
      <c r="T2345" s="6">
        <v>4</v>
      </c>
      <c r="U2345" s="6">
        <v>4.5999999999999996</v>
      </c>
      <c r="V2345" s="6">
        <v>4</v>
      </c>
      <c r="W2345" s="6">
        <f t="shared" si="36"/>
        <v>4.5</v>
      </c>
      <c r="X2345" s="6">
        <v>4.3</v>
      </c>
      <c r="Y2345" s="6">
        <v>4.7</v>
      </c>
      <c r="Z2345" s="6">
        <v>4.0999999999999996</v>
      </c>
      <c r="AA2345" s="6">
        <v>4.2</v>
      </c>
      <c r="AL2345" t="s">
        <v>2824</v>
      </c>
      <c r="AM2345" s="4">
        <v>16678768</v>
      </c>
      <c r="AN2345" t="s">
        <v>2825</v>
      </c>
      <c r="AO2345" t="s">
        <v>2826</v>
      </c>
      <c r="AP2345" s="4">
        <v>43208497</v>
      </c>
      <c r="AQ2345" t="s">
        <v>2827</v>
      </c>
      <c r="AR2345" t="s">
        <v>2844</v>
      </c>
      <c r="AS2345" t="s">
        <v>2880</v>
      </c>
    </row>
    <row r="2346" spans="1:45" x14ac:dyDescent="0.25">
      <c r="A2346">
        <v>219081</v>
      </c>
      <c r="B2346">
        <v>212</v>
      </c>
      <c r="C2346" t="s">
        <v>654</v>
      </c>
      <c r="D2346" t="s">
        <v>1566</v>
      </c>
      <c r="E2346" t="s">
        <v>2183</v>
      </c>
      <c r="F2346">
        <v>2019</v>
      </c>
      <c r="G2346" t="s">
        <v>2793</v>
      </c>
      <c r="H2346" t="s">
        <v>2815</v>
      </c>
      <c r="I2346" t="s">
        <v>2820</v>
      </c>
      <c r="J2346" t="s">
        <v>8</v>
      </c>
      <c r="K2346" s="6">
        <v>4.5999999999999996</v>
      </c>
      <c r="L2346" s="6">
        <v>4.2</v>
      </c>
      <c r="M2346" s="6">
        <v>4</v>
      </c>
      <c r="N2346" s="6">
        <v>4</v>
      </c>
      <c r="O2346" s="6">
        <v>4</v>
      </c>
      <c r="P2346" s="6">
        <v>4.0999999999999996</v>
      </c>
      <c r="Q2346" s="6">
        <v>4</v>
      </c>
      <c r="R2346" s="6">
        <v>4</v>
      </c>
      <c r="S2346" s="6">
        <v>4.4000000000000004</v>
      </c>
      <c r="T2346" s="6">
        <v>4</v>
      </c>
      <c r="U2346" s="6">
        <v>4.2</v>
      </c>
      <c r="V2346" s="6">
        <v>4</v>
      </c>
      <c r="W2346" s="6">
        <f t="shared" si="36"/>
        <v>3.8499999999999996</v>
      </c>
      <c r="X2346" s="6">
        <v>3.6</v>
      </c>
      <c r="Y2346" s="6">
        <v>4.0999999999999996</v>
      </c>
      <c r="Z2346" s="6">
        <v>3.9</v>
      </c>
      <c r="AA2346" s="6">
        <v>4.7</v>
      </c>
      <c r="AL2346" t="s">
        <v>2824</v>
      </c>
      <c r="AM2346" s="4">
        <v>16678768</v>
      </c>
      <c r="AN2346" t="s">
        <v>2825</v>
      </c>
      <c r="AO2346" t="s">
        <v>2826</v>
      </c>
      <c r="AP2346" s="4">
        <v>43208497</v>
      </c>
      <c r="AQ2346" t="s">
        <v>2827</v>
      </c>
      <c r="AR2346" t="s">
        <v>2845</v>
      </c>
      <c r="AS2346" t="s">
        <v>2881</v>
      </c>
    </row>
    <row r="2347" spans="1:45" x14ac:dyDescent="0.25">
      <c r="A2347">
        <v>217063</v>
      </c>
      <c r="B2347">
        <v>213</v>
      </c>
      <c r="C2347" t="s">
        <v>1264</v>
      </c>
      <c r="D2347" t="s">
        <v>1566</v>
      </c>
      <c r="E2347" t="s">
        <v>2153</v>
      </c>
      <c r="F2347">
        <v>2019</v>
      </c>
      <c r="G2347" t="s">
        <v>2793</v>
      </c>
      <c r="H2347" t="s">
        <v>2815</v>
      </c>
      <c r="I2347" t="s">
        <v>2820</v>
      </c>
      <c r="J2347" t="s">
        <v>8</v>
      </c>
      <c r="K2347" s="6">
        <v>4.5999999999999996</v>
      </c>
      <c r="L2347" s="6">
        <v>4.0999999999999996</v>
      </c>
      <c r="M2347" s="6">
        <v>4</v>
      </c>
      <c r="N2347" s="6">
        <v>4</v>
      </c>
      <c r="O2347" s="6">
        <v>4</v>
      </c>
      <c r="P2347" s="6">
        <v>3.9</v>
      </c>
      <c r="Q2347" s="6">
        <v>4</v>
      </c>
      <c r="R2347" s="6">
        <v>4</v>
      </c>
      <c r="S2347" s="6">
        <v>4.3</v>
      </c>
      <c r="T2347" s="6">
        <v>4</v>
      </c>
      <c r="U2347" s="6">
        <v>4.4000000000000004</v>
      </c>
      <c r="V2347" s="6">
        <v>4</v>
      </c>
      <c r="W2347" s="6">
        <f t="shared" si="36"/>
        <v>3.6</v>
      </c>
      <c r="X2347" s="6">
        <v>3.2</v>
      </c>
      <c r="Y2347" s="6">
        <v>4</v>
      </c>
      <c r="Z2347" s="6">
        <v>3.3</v>
      </c>
      <c r="AA2347" s="6">
        <v>4.0999999999999996</v>
      </c>
      <c r="AL2347" t="s">
        <v>2824</v>
      </c>
      <c r="AM2347" s="4">
        <v>16678768</v>
      </c>
      <c r="AN2347" t="s">
        <v>2825</v>
      </c>
      <c r="AO2347" t="s">
        <v>2826</v>
      </c>
      <c r="AP2347" s="4">
        <v>43208497</v>
      </c>
      <c r="AQ2347" t="s">
        <v>2827</v>
      </c>
      <c r="AR2347" t="s">
        <v>2846</v>
      </c>
      <c r="AS2347" t="s">
        <v>2880</v>
      </c>
    </row>
    <row r="2348" spans="1:45" x14ac:dyDescent="0.25">
      <c r="A2348">
        <v>216006</v>
      </c>
      <c r="B2348">
        <v>204</v>
      </c>
      <c r="C2348" t="s">
        <v>1262</v>
      </c>
      <c r="D2348" t="s">
        <v>1566</v>
      </c>
      <c r="E2348" t="s">
        <v>1694</v>
      </c>
      <c r="F2348">
        <v>2019</v>
      </c>
      <c r="G2348" t="s">
        <v>2789</v>
      </c>
      <c r="H2348" t="s">
        <v>2815</v>
      </c>
      <c r="I2348" t="s">
        <v>2820</v>
      </c>
      <c r="J2348" t="s">
        <v>8</v>
      </c>
      <c r="K2348" s="6">
        <v>4.5999999999999996</v>
      </c>
      <c r="L2348" s="6">
        <v>4.4000000000000004</v>
      </c>
      <c r="M2348" s="6">
        <v>4</v>
      </c>
      <c r="N2348" s="6">
        <v>4</v>
      </c>
      <c r="O2348" s="6">
        <v>4</v>
      </c>
      <c r="P2348" s="6">
        <v>4.2</v>
      </c>
      <c r="Q2348" s="6">
        <v>4</v>
      </c>
      <c r="R2348" s="6">
        <v>4</v>
      </c>
      <c r="S2348" s="6">
        <v>4.5</v>
      </c>
      <c r="T2348" s="6">
        <v>4</v>
      </c>
      <c r="U2348" s="6">
        <v>3.9</v>
      </c>
      <c r="V2348" s="6">
        <v>4</v>
      </c>
      <c r="W2348" s="6">
        <f t="shared" si="36"/>
        <v>3.9499999999999997</v>
      </c>
      <c r="X2348" s="6">
        <v>4.0999999999999996</v>
      </c>
      <c r="Y2348" s="6">
        <v>3.8</v>
      </c>
      <c r="Z2348" s="6">
        <v>3.1</v>
      </c>
      <c r="AA2348" s="6">
        <v>4</v>
      </c>
      <c r="AL2348" t="s">
        <v>2824</v>
      </c>
      <c r="AM2348" s="4">
        <v>16678768</v>
      </c>
      <c r="AN2348" t="s">
        <v>2825</v>
      </c>
      <c r="AO2348" t="s">
        <v>2826</v>
      </c>
      <c r="AP2348" s="4">
        <v>43208497</v>
      </c>
      <c r="AQ2348" t="s">
        <v>2827</v>
      </c>
      <c r="AR2348" t="s">
        <v>2848</v>
      </c>
      <c r="AS2348" t="s">
        <v>2880</v>
      </c>
    </row>
    <row r="2349" spans="1:45" x14ac:dyDescent="0.25">
      <c r="A2349">
        <v>216030</v>
      </c>
      <c r="B2349">
        <v>227</v>
      </c>
      <c r="C2349" t="s">
        <v>272</v>
      </c>
      <c r="D2349" t="s">
        <v>1566</v>
      </c>
      <c r="E2349" t="s">
        <v>1801</v>
      </c>
      <c r="F2349">
        <v>2019</v>
      </c>
      <c r="G2349" t="s">
        <v>2793</v>
      </c>
      <c r="H2349" t="s">
        <v>2815</v>
      </c>
      <c r="I2349" t="s">
        <v>2820</v>
      </c>
      <c r="J2349" t="s">
        <v>8</v>
      </c>
      <c r="K2349" s="6">
        <v>4.5999999999999996</v>
      </c>
      <c r="L2349" s="6">
        <v>4.8</v>
      </c>
      <c r="M2349" s="6">
        <v>4</v>
      </c>
      <c r="N2349" s="6">
        <v>4</v>
      </c>
      <c r="O2349" s="6">
        <v>4</v>
      </c>
      <c r="P2349" s="6">
        <v>4.4000000000000004</v>
      </c>
      <c r="Q2349" s="6">
        <v>4</v>
      </c>
      <c r="R2349" s="6">
        <v>4</v>
      </c>
      <c r="S2349" s="6">
        <v>4.8</v>
      </c>
      <c r="T2349" s="6">
        <v>4</v>
      </c>
      <c r="U2349" s="6">
        <v>4.5</v>
      </c>
      <c r="V2349" s="6">
        <v>4</v>
      </c>
      <c r="W2349" s="6">
        <f t="shared" si="36"/>
        <v>4.75</v>
      </c>
      <c r="X2349" s="6">
        <v>4.5999999999999996</v>
      </c>
      <c r="Y2349" s="6">
        <v>4.9000000000000004</v>
      </c>
      <c r="Z2349" s="6">
        <v>4.3</v>
      </c>
      <c r="AA2349" s="6">
        <v>4.7</v>
      </c>
      <c r="AL2349" t="s">
        <v>2824</v>
      </c>
      <c r="AM2349" s="4">
        <v>16678768</v>
      </c>
      <c r="AN2349" t="s">
        <v>2825</v>
      </c>
      <c r="AO2349" t="s">
        <v>2826</v>
      </c>
      <c r="AP2349" s="4">
        <v>43208497</v>
      </c>
      <c r="AQ2349" t="s">
        <v>2827</v>
      </c>
      <c r="AR2349" t="s">
        <v>2828</v>
      </c>
      <c r="AS2349" t="s">
        <v>2880</v>
      </c>
    </row>
    <row r="2350" spans="1:45" x14ac:dyDescent="0.25">
      <c r="A2350">
        <v>218020</v>
      </c>
      <c r="B2350">
        <v>237</v>
      </c>
      <c r="C2350" t="s">
        <v>1280</v>
      </c>
      <c r="D2350" t="s">
        <v>1566</v>
      </c>
      <c r="E2350" t="s">
        <v>1577</v>
      </c>
      <c r="F2350">
        <v>2019</v>
      </c>
      <c r="G2350" t="s">
        <v>2793</v>
      </c>
      <c r="H2350" t="s">
        <v>2815</v>
      </c>
      <c r="I2350" t="s">
        <v>2820</v>
      </c>
      <c r="J2350" t="s">
        <v>8</v>
      </c>
      <c r="K2350" s="6">
        <v>4.5999999999999996</v>
      </c>
      <c r="L2350" s="6">
        <v>4.7</v>
      </c>
      <c r="M2350" s="6">
        <v>4</v>
      </c>
      <c r="N2350" s="6">
        <v>4</v>
      </c>
      <c r="O2350" s="6">
        <v>4</v>
      </c>
      <c r="P2350" s="6">
        <v>4.3</v>
      </c>
      <c r="Q2350" s="6">
        <v>4</v>
      </c>
      <c r="R2350" s="6">
        <v>4</v>
      </c>
      <c r="S2350" s="6">
        <v>4.5</v>
      </c>
      <c r="T2350" s="6">
        <v>4</v>
      </c>
      <c r="U2350" s="6">
        <v>4.4000000000000004</v>
      </c>
      <c r="V2350" s="6">
        <v>4</v>
      </c>
      <c r="W2350" s="6">
        <f t="shared" si="36"/>
        <v>4.05</v>
      </c>
      <c r="X2350" s="6">
        <v>3.8</v>
      </c>
      <c r="Y2350" s="6">
        <v>4.3</v>
      </c>
      <c r="Z2350" s="6">
        <v>4</v>
      </c>
      <c r="AA2350" s="6">
        <v>4.7</v>
      </c>
      <c r="AL2350" t="s">
        <v>2824</v>
      </c>
      <c r="AM2350" s="4">
        <v>16678768</v>
      </c>
      <c r="AN2350" t="s">
        <v>2825</v>
      </c>
      <c r="AO2350" t="s">
        <v>2826</v>
      </c>
      <c r="AP2350" s="4">
        <v>43208497</v>
      </c>
      <c r="AQ2350" t="s">
        <v>2827</v>
      </c>
      <c r="AR2350" t="s">
        <v>2829</v>
      </c>
      <c r="AS2350" t="s">
        <v>2880</v>
      </c>
    </row>
    <row r="2351" spans="1:45" x14ac:dyDescent="0.25">
      <c r="A2351">
        <v>218077</v>
      </c>
      <c r="B2351">
        <v>238</v>
      </c>
      <c r="C2351" t="s">
        <v>1281</v>
      </c>
      <c r="D2351" t="s">
        <v>1566</v>
      </c>
      <c r="E2351" t="s">
        <v>2292</v>
      </c>
      <c r="F2351">
        <v>2019</v>
      </c>
      <c r="G2351" t="s">
        <v>2788</v>
      </c>
      <c r="H2351" t="s">
        <v>2815</v>
      </c>
      <c r="I2351" t="s">
        <v>2820</v>
      </c>
      <c r="J2351" t="s">
        <v>8</v>
      </c>
      <c r="K2351" s="6">
        <v>4.5999999999999996</v>
      </c>
      <c r="L2351" s="6">
        <v>4.2</v>
      </c>
      <c r="M2351" s="6">
        <v>4</v>
      </c>
      <c r="N2351" s="6">
        <v>4</v>
      </c>
      <c r="O2351" s="6">
        <v>4</v>
      </c>
      <c r="P2351" s="6">
        <v>4.2</v>
      </c>
      <c r="Q2351" s="6">
        <v>4</v>
      </c>
      <c r="R2351" s="6">
        <v>4</v>
      </c>
      <c r="S2351" s="6">
        <v>4.4000000000000004</v>
      </c>
      <c r="T2351" s="6">
        <v>4</v>
      </c>
      <c r="U2351" s="6">
        <v>4.4000000000000004</v>
      </c>
      <c r="V2351" s="6">
        <v>4</v>
      </c>
      <c r="W2351" s="6">
        <f t="shared" si="36"/>
        <v>4.0999999999999996</v>
      </c>
      <c r="X2351" s="6">
        <v>3.9</v>
      </c>
      <c r="Y2351" s="6">
        <v>4.3</v>
      </c>
      <c r="Z2351" s="6">
        <v>3.8</v>
      </c>
      <c r="AA2351" s="6">
        <v>4.5</v>
      </c>
      <c r="AL2351" t="s">
        <v>2824</v>
      </c>
      <c r="AM2351" s="4">
        <v>16678768</v>
      </c>
      <c r="AN2351" t="s">
        <v>2825</v>
      </c>
      <c r="AO2351" t="s">
        <v>2826</v>
      </c>
      <c r="AP2351" s="4">
        <v>43208497</v>
      </c>
      <c r="AQ2351" t="s">
        <v>2827</v>
      </c>
      <c r="AR2351" t="s">
        <v>2830</v>
      </c>
      <c r="AS2351" t="s">
        <v>2915</v>
      </c>
    </row>
    <row r="2352" spans="1:45" x14ac:dyDescent="0.25">
      <c r="A2352">
        <v>214082</v>
      </c>
      <c r="B2352">
        <v>239</v>
      </c>
      <c r="C2352" t="s">
        <v>1282</v>
      </c>
      <c r="D2352" t="s">
        <v>1566</v>
      </c>
      <c r="E2352" t="s">
        <v>2273</v>
      </c>
      <c r="F2352">
        <v>2019</v>
      </c>
      <c r="G2352" t="s">
        <v>2788</v>
      </c>
      <c r="H2352" t="s">
        <v>2815</v>
      </c>
      <c r="I2352" t="s">
        <v>2820</v>
      </c>
      <c r="J2352" t="s">
        <v>8</v>
      </c>
      <c r="K2352" s="6">
        <v>4.5999999999999996</v>
      </c>
      <c r="L2352" s="6">
        <v>4.0999999999999996</v>
      </c>
      <c r="M2352" s="6">
        <v>4</v>
      </c>
      <c r="N2352" s="6">
        <v>4</v>
      </c>
      <c r="O2352" s="6">
        <v>4</v>
      </c>
      <c r="P2352" s="6">
        <v>4.3</v>
      </c>
      <c r="Q2352" s="6">
        <v>4</v>
      </c>
      <c r="R2352" s="6">
        <v>4</v>
      </c>
      <c r="S2352" s="6">
        <v>4.5</v>
      </c>
      <c r="T2352" s="6">
        <v>4</v>
      </c>
      <c r="U2352" s="6">
        <v>4.4000000000000004</v>
      </c>
      <c r="V2352" s="6">
        <v>4</v>
      </c>
      <c r="W2352" s="6">
        <f t="shared" si="36"/>
        <v>4.1999999999999993</v>
      </c>
      <c r="X2352" s="6">
        <v>3.8</v>
      </c>
      <c r="Y2352" s="6">
        <v>4.5999999999999996</v>
      </c>
      <c r="Z2352" s="6">
        <v>3.9</v>
      </c>
      <c r="AA2352" s="6">
        <v>4.4000000000000004</v>
      </c>
      <c r="AL2352" t="s">
        <v>2824</v>
      </c>
      <c r="AM2352" s="4">
        <v>16678768</v>
      </c>
      <c r="AN2352" t="s">
        <v>2825</v>
      </c>
      <c r="AO2352" t="s">
        <v>2826</v>
      </c>
      <c r="AP2352" s="4">
        <v>43208497</v>
      </c>
      <c r="AQ2352" t="s">
        <v>2827</v>
      </c>
      <c r="AR2352" t="s">
        <v>2831</v>
      </c>
      <c r="AS2352" t="s">
        <v>2880</v>
      </c>
    </row>
    <row r="2353" spans="1:45" x14ac:dyDescent="0.25">
      <c r="A2353">
        <v>218087</v>
      </c>
      <c r="B2353">
        <v>240</v>
      </c>
      <c r="C2353" t="s">
        <v>693</v>
      </c>
      <c r="D2353" t="s">
        <v>1566</v>
      </c>
      <c r="E2353" t="s">
        <v>2222</v>
      </c>
      <c r="F2353">
        <v>2019</v>
      </c>
      <c r="G2353" t="s">
        <v>2788</v>
      </c>
      <c r="H2353" t="s">
        <v>2815</v>
      </c>
      <c r="I2353" t="s">
        <v>2820</v>
      </c>
      <c r="J2353" t="s">
        <v>8</v>
      </c>
      <c r="K2353" s="6">
        <v>4.5999999999999996</v>
      </c>
      <c r="L2353" s="6">
        <v>4.4000000000000004</v>
      </c>
      <c r="M2353" s="6">
        <v>4</v>
      </c>
      <c r="N2353" s="6">
        <v>4</v>
      </c>
      <c r="O2353" s="6">
        <v>4</v>
      </c>
      <c r="P2353" s="6">
        <v>4.4000000000000004</v>
      </c>
      <c r="Q2353" s="6">
        <v>4</v>
      </c>
      <c r="R2353" s="6">
        <v>4</v>
      </c>
      <c r="S2353" s="6">
        <v>4.5999999999999996</v>
      </c>
      <c r="T2353" s="6">
        <v>4</v>
      </c>
      <c r="U2353" s="6">
        <v>4.5</v>
      </c>
      <c r="V2353" s="6">
        <v>4</v>
      </c>
      <c r="W2353" s="6">
        <f t="shared" si="36"/>
        <v>4.3</v>
      </c>
      <c r="X2353" s="6">
        <v>4.0999999999999996</v>
      </c>
      <c r="Y2353" s="6">
        <v>4.5</v>
      </c>
      <c r="Z2353" s="6">
        <v>3.9</v>
      </c>
      <c r="AA2353" s="6">
        <v>4.5</v>
      </c>
      <c r="AL2353" t="s">
        <v>2824</v>
      </c>
      <c r="AM2353" s="4">
        <v>16678768</v>
      </c>
      <c r="AN2353" t="s">
        <v>2825</v>
      </c>
      <c r="AO2353" t="s">
        <v>2826</v>
      </c>
      <c r="AP2353" s="4">
        <v>43208497</v>
      </c>
      <c r="AQ2353" t="s">
        <v>2827</v>
      </c>
      <c r="AR2353" t="s">
        <v>2832</v>
      </c>
      <c r="AS2353" t="s">
        <v>2880</v>
      </c>
    </row>
    <row r="2354" spans="1:45" x14ac:dyDescent="0.25">
      <c r="A2354">
        <v>216056</v>
      </c>
      <c r="B2354">
        <v>241</v>
      </c>
      <c r="C2354" t="s">
        <v>1283</v>
      </c>
      <c r="D2354" t="s">
        <v>1566</v>
      </c>
      <c r="E2354" t="s">
        <v>2633</v>
      </c>
      <c r="F2354">
        <v>2019</v>
      </c>
      <c r="G2354" t="s">
        <v>2788</v>
      </c>
      <c r="H2354" t="s">
        <v>2815</v>
      </c>
      <c r="I2354" t="s">
        <v>2820</v>
      </c>
      <c r="J2354" t="s">
        <v>8</v>
      </c>
      <c r="K2354" s="6">
        <v>4.5999999999999996</v>
      </c>
      <c r="L2354" s="6">
        <v>4.5999999999999996</v>
      </c>
      <c r="M2354" s="6">
        <v>4</v>
      </c>
      <c r="N2354" s="6">
        <v>4</v>
      </c>
      <c r="O2354" s="6">
        <v>4</v>
      </c>
      <c r="P2354" s="6">
        <v>4.5</v>
      </c>
      <c r="Q2354" s="6">
        <v>4</v>
      </c>
      <c r="R2354" s="6">
        <v>4</v>
      </c>
      <c r="S2354" s="6">
        <v>4.5</v>
      </c>
      <c r="T2354" s="6">
        <v>4</v>
      </c>
      <c r="U2354" s="6">
        <v>4.5</v>
      </c>
      <c r="V2354" s="6">
        <v>4</v>
      </c>
      <c r="W2354" s="6">
        <f t="shared" si="36"/>
        <v>4.0999999999999996</v>
      </c>
      <c r="X2354" s="6">
        <v>3.8</v>
      </c>
      <c r="Y2354" s="6">
        <v>4.4000000000000004</v>
      </c>
      <c r="Z2354" s="6">
        <v>4.5</v>
      </c>
      <c r="AA2354" s="6">
        <v>4.3</v>
      </c>
      <c r="AL2354" t="s">
        <v>2824</v>
      </c>
      <c r="AM2354" s="4">
        <v>16678768</v>
      </c>
      <c r="AN2354" t="s">
        <v>2825</v>
      </c>
      <c r="AO2354" t="s">
        <v>2826</v>
      </c>
      <c r="AP2354" s="4">
        <v>43208497</v>
      </c>
      <c r="AQ2354" t="s">
        <v>2827</v>
      </c>
      <c r="AR2354" t="s">
        <v>2833</v>
      </c>
      <c r="AS2354" t="s">
        <v>2880</v>
      </c>
    </row>
    <row r="2355" spans="1:45" x14ac:dyDescent="0.25">
      <c r="A2355">
        <v>218108</v>
      </c>
      <c r="B2355">
        <v>242</v>
      </c>
      <c r="C2355" t="s">
        <v>661</v>
      </c>
      <c r="D2355" t="s">
        <v>1566</v>
      </c>
      <c r="E2355" t="s">
        <v>2190</v>
      </c>
      <c r="F2355">
        <v>2019</v>
      </c>
      <c r="G2355" t="s">
        <v>2788</v>
      </c>
      <c r="H2355" t="s">
        <v>2815</v>
      </c>
      <c r="I2355" t="s">
        <v>2820</v>
      </c>
      <c r="J2355" t="s">
        <v>8</v>
      </c>
      <c r="K2355" s="6">
        <v>4.5999999999999996</v>
      </c>
      <c r="L2355" s="6">
        <v>3.6</v>
      </c>
      <c r="M2355" s="6">
        <v>4</v>
      </c>
      <c r="N2355" s="6">
        <v>4</v>
      </c>
      <c r="O2355" s="6">
        <v>4</v>
      </c>
      <c r="P2355" s="6">
        <v>3.6</v>
      </c>
      <c r="Q2355" s="6">
        <v>4</v>
      </c>
      <c r="R2355" s="6">
        <v>4</v>
      </c>
      <c r="S2355" s="6">
        <v>3.9</v>
      </c>
      <c r="T2355" s="6">
        <v>4</v>
      </c>
      <c r="U2355" s="6">
        <v>4.3</v>
      </c>
      <c r="V2355" s="6">
        <v>4</v>
      </c>
      <c r="W2355" s="6">
        <f t="shared" si="36"/>
        <v>3.85</v>
      </c>
      <c r="X2355" s="6">
        <v>4</v>
      </c>
      <c r="Y2355" s="6">
        <v>3.7</v>
      </c>
      <c r="Z2355" s="6">
        <v>3.8</v>
      </c>
      <c r="AA2355" s="6">
        <v>4.3</v>
      </c>
      <c r="AL2355" t="s">
        <v>2824</v>
      </c>
      <c r="AM2355" s="4">
        <v>16678768</v>
      </c>
      <c r="AN2355" t="s">
        <v>2825</v>
      </c>
      <c r="AO2355" t="s">
        <v>2826</v>
      </c>
      <c r="AP2355" s="4">
        <v>43208497</v>
      </c>
      <c r="AQ2355" t="s">
        <v>2827</v>
      </c>
      <c r="AR2355" t="s">
        <v>2834</v>
      </c>
      <c r="AS2355" t="s">
        <v>2902</v>
      </c>
    </row>
    <row r="2356" spans="1:45" x14ac:dyDescent="0.25">
      <c r="A2356">
        <v>213045</v>
      </c>
      <c r="B2356">
        <v>243</v>
      </c>
      <c r="C2356" t="s">
        <v>630</v>
      </c>
      <c r="D2356" t="s">
        <v>1566</v>
      </c>
      <c r="E2356" t="s">
        <v>2159</v>
      </c>
      <c r="F2356">
        <v>2019</v>
      </c>
      <c r="G2356" t="s">
        <v>2788</v>
      </c>
      <c r="H2356" t="s">
        <v>2815</v>
      </c>
      <c r="I2356" t="s">
        <v>2820</v>
      </c>
      <c r="J2356" t="s">
        <v>8</v>
      </c>
      <c r="K2356" s="6">
        <v>4.5999999999999996</v>
      </c>
      <c r="L2356" s="6">
        <v>4.5</v>
      </c>
      <c r="M2356" s="6">
        <v>4</v>
      </c>
      <c r="N2356" s="6">
        <v>4</v>
      </c>
      <c r="O2356" s="6">
        <v>4</v>
      </c>
      <c r="P2356" s="6">
        <v>4.5</v>
      </c>
      <c r="Q2356" s="6">
        <v>4</v>
      </c>
      <c r="R2356" s="6">
        <v>4</v>
      </c>
      <c r="S2356" s="6">
        <v>4.5</v>
      </c>
      <c r="T2356" s="6">
        <v>4</v>
      </c>
      <c r="U2356" s="6">
        <v>4.2</v>
      </c>
      <c r="V2356" s="6">
        <v>4</v>
      </c>
      <c r="W2356" s="6">
        <f t="shared" si="36"/>
        <v>4.4000000000000004</v>
      </c>
      <c r="X2356" s="6">
        <v>4.3</v>
      </c>
      <c r="Y2356" s="6">
        <v>4.5</v>
      </c>
      <c r="Z2356" s="6">
        <v>4.4000000000000004</v>
      </c>
      <c r="AA2356" s="6">
        <v>4.5</v>
      </c>
      <c r="AL2356" t="s">
        <v>2824</v>
      </c>
      <c r="AM2356" s="4">
        <v>16678768</v>
      </c>
      <c r="AN2356" t="s">
        <v>2825</v>
      </c>
      <c r="AO2356" t="s">
        <v>2826</v>
      </c>
      <c r="AP2356" s="4">
        <v>43208497</v>
      </c>
      <c r="AQ2356" t="s">
        <v>2827</v>
      </c>
      <c r="AR2356" t="s">
        <v>2835</v>
      </c>
      <c r="AS2356" t="s">
        <v>2880</v>
      </c>
    </row>
    <row r="2357" spans="1:45" x14ac:dyDescent="0.25">
      <c r="A2357">
        <v>217127</v>
      </c>
      <c r="B2357">
        <v>244</v>
      </c>
      <c r="C2357" t="s">
        <v>1284</v>
      </c>
      <c r="D2357" t="s">
        <v>1566</v>
      </c>
      <c r="E2357" t="s">
        <v>2136</v>
      </c>
      <c r="F2357">
        <v>2019</v>
      </c>
      <c r="G2357" t="s">
        <v>2788</v>
      </c>
      <c r="H2357" t="s">
        <v>2815</v>
      </c>
      <c r="I2357" t="s">
        <v>2820</v>
      </c>
      <c r="J2357" t="s">
        <v>8</v>
      </c>
      <c r="K2357" s="6">
        <v>4.5999999999999996</v>
      </c>
      <c r="L2357" s="6">
        <v>3.9</v>
      </c>
      <c r="M2357" s="6">
        <v>4</v>
      </c>
      <c r="N2357" s="6">
        <v>4</v>
      </c>
      <c r="O2357" s="6">
        <v>4</v>
      </c>
      <c r="P2357" s="6">
        <v>4.3</v>
      </c>
      <c r="Q2357" s="6">
        <v>4</v>
      </c>
      <c r="R2357" s="6">
        <v>4</v>
      </c>
      <c r="S2357" s="6">
        <v>4.5</v>
      </c>
      <c r="T2357" s="6">
        <v>4</v>
      </c>
      <c r="U2357" s="6">
        <v>4.4000000000000004</v>
      </c>
      <c r="V2357" s="6">
        <v>4</v>
      </c>
      <c r="W2357" s="6">
        <f t="shared" si="36"/>
        <v>3.85</v>
      </c>
      <c r="X2357" s="6">
        <v>3.5</v>
      </c>
      <c r="Y2357" s="6">
        <v>4.2</v>
      </c>
      <c r="Z2357" s="6">
        <v>3.6</v>
      </c>
      <c r="AA2357" s="6">
        <v>4.5999999999999996</v>
      </c>
      <c r="AL2357" t="s">
        <v>2824</v>
      </c>
      <c r="AM2357" s="4">
        <v>16678768</v>
      </c>
      <c r="AN2357" t="s">
        <v>2825</v>
      </c>
      <c r="AO2357" t="s">
        <v>2826</v>
      </c>
      <c r="AP2357" s="4">
        <v>43208497</v>
      </c>
      <c r="AQ2357" t="s">
        <v>2827</v>
      </c>
      <c r="AR2357" t="s">
        <v>2836</v>
      </c>
      <c r="AS2357" t="s">
        <v>2880</v>
      </c>
    </row>
    <row r="2358" spans="1:45" x14ac:dyDescent="0.25">
      <c r="A2358">
        <v>215023</v>
      </c>
      <c r="B2358">
        <v>245</v>
      </c>
      <c r="C2358" t="s">
        <v>1406</v>
      </c>
      <c r="D2358" t="s">
        <v>1566</v>
      </c>
      <c r="E2358" t="s">
        <v>2135</v>
      </c>
      <c r="F2358">
        <v>2019</v>
      </c>
      <c r="G2358" t="s">
        <v>2788</v>
      </c>
      <c r="H2358" t="s">
        <v>2815</v>
      </c>
      <c r="I2358" t="s">
        <v>2820</v>
      </c>
      <c r="J2358" t="s">
        <v>8</v>
      </c>
      <c r="K2358" s="6">
        <v>4.5999999999999996</v>
      </c>
      <c r="L2358" s="6">
        <v>4.5999999999999996</v>
      </c>
      <c r="M2358" s="6">
        <v>4</v>
      </c>
      <c r="N2358" s="6">
        <v>4</v>
      </c>
      <c r="O2358" s="6">
        <v>4</v>
      </c>
      <c r="P2358" s="6">
        <v>4.5999999999999996</v>
      </c>
      <c r="Q2358" s="6">
        <v>4</v>
      </c>
      <c r="R2358" s="6">
        <v>4</v>
      </c>
      <c r="S2358" s="6">
        <v>4.7</v>
      </c>
      <c r="T2358" s="6">
        <v>4</v>
      </c>
      <c r="U2358" s="6">
        <v>4.3</v>
      </c>
      <c r="V2358" s="6">
        <v>4</v>
      </c>
      <c r="W2358" s="6">
        <f t="shared" si="36"/>
        <v>4.5999999999999996</v>
      </c>
      <c r="X2358" s="6">
        <v>4.4000000000000004</v>
      </c>
      <c r="Y2358" s="6">
        <v>4.8</v>
      </c>
      <c r="Z2358" s="6">
        <v>4.4000000000000004</v>
      </c>
      <c r="AA2358" s="6">
        <v>4.7</v>
      </c>
      <c r="AL2358" t="s">
        <v>2824</v>
      </c>
      <c r="AM2358" s="4">
        <v>16678768</v>
      </c>
      <c r="AN2358" t="s">
        <v>2825</v>
      </c>
      <c r="AO2358" t="s">
        <v>2826</v>
      </c>
      <c r="AP2358" s="4">
        <v>43208497</v>
      </c>
      <c r="AQ2358" t="s">
        <v>2827</v>
      </c>
      <c r="AR2358" t="s">
        <v>2837</v>
      </c>
      <c r="AS2358" t="s">
        <v>2880</v>
      </c>
    </row>
    <row r="2359" spans="1:45" x14ac:dyDescent="0.25">
      <c r="A2359">
        <v>215036</v>
      </c>
      <c r="B2359">
        <v>246</v>
      </c>
      <c r="C2359" t="s">
        <v>1286</v>
      </c>
      <c r="D2359" t="s">
        <v>1566</v>
      </c>
      <c r="E2359" t="s">
        <v>2634</v>
      </c>
      <c r="F2359">
        <v>2019</v>
      </c>
      <c r="G2359" t="s">
        <v>2788</v>
      </c>
      <c r="H2359" t="s">
        <v>2815</v>
      </c>
      <c r="I2359" t="s">
        <v>2820</v>
      </c>
      <c r="J2359" t="s">
        <v>8</v>
      </c>
      <c r="K2359" s="6">
        <v>4.5999999999999996</v>
      </c>
      <c r="L2359" s="6">
        <v>4</v>
      </c>
      <c r="M2359" s="6">
        <v>4</v>
      </c>
      <c r="N2359" s="6">
        <v>4</v>
      </c>
      <c r="O2359" s="6">
        <v>4</v>
      </c>
      <c r="P2359" s="6">
        <v>4.0999999999999996</v>
      </c>
      <c r="Q2359" s="6">
        <v>4</v>
      </c>
      <c r="R2359" s="6">
        <v>4</v>
      </c>
      <c r="S2359" s="6">
        <v>4.5</v>
      </c>
      <c r="T2359" s="6">
        <v>4</v>
      </c>
      <c r="U2359" s="6">
        <v>4.5</v>
      </c>
      <c r="V2359" s="6">
        <v>4</v>
      </c>
      <c r="W2359" s="6">
        <f t="shared" si="36"/>
        <v>4</v>
      </c>
      <c r="X2359" s="6">
        <v>3.8</v>
      </c>
      <c r="Y2359" s="6">
        <v>4.2</v>
      </c>
      <c r="Z2359" s="6">
        <v>3.9</v>
      </c>
      <c r="AA2359" s="6">
        <v>4.2</v>
      </c>
      <c r="AL2359" t="s">
        <v>2824</v>
      </c>
      <c r="AM2359" s="4">
        <v>16678768</v>
      </c>
      <c r="AN2359" t="s">
        <v>2825</v>
      </c>
      <c r="AO2359" t="s">
        <v>2826</v>
      </c>
      <c r="AP2359" s="4">
        <v>43208497</v>
      </c>
      <c r="AQ2359" t="s">
        <v>2827</v>
      </c>
      <c r="AR2359" t="s">
        <v>2838</v>
      </c>
      <c r="AS2359" t="s">
        <v>2880</v>
      </c>
    </row>
    <row r="2360" spans="1:45" x14ac:dyDescent="0.25">
      <c r="A2360">
        <v>215008</v>
      </c>
      <c r="B2360">
        <v>229</v>
      </c>
      <c r="C2360" t="s">
        <v>1287</v>
      </c>
      <c r="D2360" t="s">
        <v>1566</v>
      </c>
      <c r="E2360" t="s">
        <v>1755</v>
      </c>
      <c r="F2360">
        <v>2019</v>
      </c>
      <c r="G2360" t="s">
        <v>2793</v>
      </c>
      <c r="H2360" t="s">
        <v>2815</v>
      </c>
      <c r="I2360" t="s">
        <v>2820</v>
      </c>
      <c r="J2360" t="s">
        <v>8</v>
      </c>
      <c r="K2360" s="6">
        <v>4.5999999999999996</v>
      </c>
      <c r="L2360" s="6">
        <v>4.5999999999999996</v>
      </c>
      <c r="M2360" s="6">
        <v>4</v>
      </c>
      <c r="N2360" s="6">
        <v>4</v>
      </c>
      <c r="O2360" s="6">
        <v>4</v>
      </c>
      <c r="P2360" s="6">
        <v>4.5999999999999996</v>
      </c>
      <c r="Q2360" s="6">
        <v>4</v>
      </c>
      <c r="R2360" s="6">
        <v>4</v>
      </c>
      <c r="S2360" s="6">
        <v>4.7</v>
      </c>
      <c r="T2360" s="6">
        <v>4</v>
      </c>
      <c r="U2360" s="6">
        <v>4.3</v>
      </c>
      <c r="V2360" s="6">
        <v>4</v>
      </c>
      <c r="W2360" s="6">
        <f t="shared" si="36"/>
        <v>4.25</v>
      </c>
      <c r="X2360" s="6">
        <v>4</v>
      </c>
      <c r="Y2360" s="6">
        <v>4.5</v>
      </c>
      <c r="Z2360" s="6">
        <v>4.3</v>
      </c>
      <c r="AA2360" s="6">
        <v>4.8</v>
      </c>
      <c r="AL2360" t="s">
        <v>2824</v>
      </c>
      <c r="AM2360" s="4">
        <v>16678768</v>
      </c>
      <c r="AN2360" t="s">
        <v>2825</v>
      </c>
      <c r="AO2360" t="s">
        <v>2826</v>
      </c>
      <c r="AP2360" s="4">
        <v>43208497</v>
      </c>
      <c r="AQ2360" t="s">
        <v>2827</v>
      </c>
      <c r="AR2360" t="s">
        <v>2839</v>
      </c>
      <c r="AS2360" t="s">
        <v>2880</v>
      </c>
    </row>
    <row r="2361" spans="1:45" x14ac:dyDescent="0.25">
      <c r="A2361">
        <v>214064</v>
      </c>
      <c r="B2361">
        <v>247</v>
      </c>
      <c r="C2361" t="s">
        <v>1407</v>
      </c>
      <c r="D2361" t="s">
        <v>1566</v>
      </c>
      <c r="E2361" t="s">
        <v>2704</v>
      </c>
      <c r="F2361">
        <v>2019</v>
      </c>
      <c r="G2361" t="s">
        <v>2788</v>
      </c>
      <c r="H2361" t="s">
        <v>2815</v>
      </c>
      <c r="I2361" t="s">
        <v>2820</v>
      </c>
      <c r="J2361" t="s">
        <v>8</v>
      </c>
      <c r="K2361" s="6">
        <v>4.5999999999999996</v>
      </c>
      <c r="L2361" s="6">
        <v>4.7</v>
      </c>
      <c r="M2361" s="6">
        <v>4</v>
      </c>
      <c r="N2361" s="6">
        <v>4</v>
      </c>
      <c r="O2361" s="6">
        <v>4</v>
      </c>
      <c r="P2361" s="6">
        <v>4.8</v>
      </c>
      <c r="Q2361" s="6">
        <v>4</v>
      </c>
      <c r="R2361" s="6">
        <v>4</v>
      </c>
      <c r="S2361" s="6">
        <v>5</v>
      </c>
      <c r="T2361" s="6">
        <v>4</v>
      </c>
      <c r="U2361" s="6">
        <v>4.7</v>
      </c>
      <c r="V2361" s="6">
        <v>4</v>
      </c>
      <c r="W2361" s="6">
        <f t="shared" si="36"/>
        <v>4.75</v>
      </c>
      <c r="X2361" s="6">
        <v>4.7</v>
      </c>
      <c r="Y2361" s="6">
        <v>4.8</v>
      </c>
      <c r="Z2361" s="6">
        <v>4.5999999999999996</v>
      </c>
      <c r="AA2361" s="6">
        <v>4.9000000000000004</v>
      </c>
      <c r="AL2361" t="s">
        <v>2824</v>
      </c>
      <c r="AM2361" s="4">
        <v>16678768</v>
      </c>
      <c r="AN2361" t="s">
        <v>2825</v>
      </c>
      <c r="AO2361" t="s">
        <v>2826</v>
      </c>
      <c r="AP2361" s="4">
        <v>43208497</v>
      </c>
      <c r="AQ2361" t="s">
        <v>2827</v>
      </c>
      <c r="AR2361" t="s">
        <v>2840</v>
      </c>
      <c r="AS2361" t="s">
        <v>2883</v>
      </c>
    </row>
    <row r="2362" spans="1:45" x14ac:dyDescent="0.25">
      <c r="A2362">
        <v>217104</v>
      </c>
      <c r="B2362">
        <v>248</v>
      </c>
      <c r="C2362" t="s">
        <v>1292</v>
      </c>
      <c r="D2362" t="s">
        <v>1566</v>
      </c>
      <c r="E2362" t="s">
        <v>2636</v>
      </c>
      <c r="F2362">
        <v>2019</v>
      </c>
      <c r="G2362" t="s">
        <v>2788</v>
      </c>
      <c r="H2362" t="s">
        <v>2815</v>
      </c>
      <c r="I2362" t="s">
        <v>2820</v>
      </c>
      <c r="J2362" t="s">
        <v>8</v>
      </c>
      <c r="K2362" s="6">
        <v>4.5999999999999996</v>
      </c>
      <c r="L2362" s="6">
        <v>4.2</v>
      </c>
      <c r="M2362" s="6">
        <v>4</v>
      </c>
      <c r="N2362" s="6">
        <v>4</v>
      </c>
      <c r="O2362" s="6">
        <v>4</v>
      </c>
      <c r="P2362" s="6">
        <v>4.2</v>
      </c>
      <c r="Q2362" s="6">
        <v>4</v>
      </c>
      <c r="R2362" s="6">
        <v>4</v>
      </c>
      <c r="S2362" s="6">
        <v>4.3</v>
      </c>
      <c r="T2362" s="6">
        <v>4</v>
      </c>
      <c r="U2362" s="6">
        <v>4.2</v>
      </c>
      <c r="V2362" s="6">
        <v>4</v>
      </c>
      <c r="W2362" s="6">
        <f t="shared" si="36"/>
        <v>4.05</v>
      </c>
      <c r="X2362" s="6">
        <v>3.9</v>
      </c>
      <c r="Y2362" s="6">
        <v>4.2</v>
      </c>
      <c r="Z2362" s="6">
        <v>4</v>
      </c>
      <c r="AA2362" s="6">
        <v>4.2</v>
      </c>
      <c r="AL2362" t="s">
        <v>2824</v>
      </c>
      <c r="AM2362" s="4">
        <v>16678768</v>
      </c>
      <c r="AN2362" t="s">
        <v>2825</v>
      </c>
      <c r="AO2362" t="s">
        <v>2826</v>
      </c>
      <c r="AP2362" s="4">
        <v>43208497</v>
      </c>
      <c r="AQ2362" t="s">
        <v>2827</v>
      </c>
      <c r="AR2362" t="s">
        <v>2851</v>
      </c>
      <c r="AS2362" t="s">
        <v>2880</v>
      </c>
    </row>
    <row r="2363" spans="1:45" x14ac:dyDescent="0.25">
      <c r="A2363">
        <v>213055</v>
      </c>
      <c r="B2363">
        <v>249</v>
      </c>
      <c r="C2363" t="s">
        <v>1304</v>
      </c>
      <c r="D2363" t="s">
        <v>1566</v>
      </c>
      <c r="E2363" t="s">
        <v>2067</v>
      </c>
      <c r="F2363">
        <v>2019</v>
      </c>
      <c r="G2363" t="s">
        <v>2788</v>
      </c>
      <c r="H2363" t="s">
        <v>2815</v>
      </c>
      <c r="I2363" t="s">
        <v>2820</v>
      </c>
      <c r="J2363" t="s">
        <v>8</v>
      </c>
      <c r="K2363" s="6">
        <v>4.5999999999999996</v>
      </c>
      <c r="L2363" s="6">
        <v>4.7</v>
      </c>
      <c r="M2363" s="6">
        <v>4</v>
      </c>
      <c r="N2363" s="6">
        <v>4</v>
      </c>
      <c r="O2363" s="6">
        <v>4</v>
      </c>
      <c r="P2363" s="6">
        <v>4.8</v>
      </c>
      <c r="Q2363" s="6">
        <v>4</v>
      </c>
      <c r="R2363" s="6">
        <v>4</v>
      </c>
      <c r="S2363" s="6">
        <v>4.8</v>
      </c>
      <c r="T2363" s="6">
        <v>4</v>
      </c>
      <c r="U2363" s="6">
        <v>4.3</v>
      </c>
      <c r="V2363" s="6">
        <v>4</v>
      </c>
      <c r="W2363" s="6">
        <f t="shared" si="36"/>
        <v>4.55</v>
      </c>
      <c r="X2363" s="6">
        <v>4.3</v>
      </c>
      <c r="Y2363" s="6">
        <v>4.8</v>
      </c>
      <c r="Z2363" s="6">
        <v>4.7</v>
      </c>
      <c r="AA2363" s="6">
        <v>4.8</v>
      </c>
      <c r="AL2363" t="s">
        <v>2824</v>
      </c>
      <c r="AM2363" s="4">
        <v>16678768</v>
      </c>
      <c r="AN2363" t="s">
        <v>2825</v>
      </c>
      <c r="AO2363" t="s">
        <v>2826</v>
      </c>
      <c r="AP2363" s="4">
        <v>43208497</v>
      </c>
      <c r="AQ2363" t="s">
        <v>2827</v>
      </c>
      <c r="AR2363" t="s">
        <v>2852</v>
      </c>
      <c r="AS2363" t="s">
        <v>2880</v>
      </c>
    </row>
    <row r="2364" spans="1:45" x14ac:dyDescent="0.25">
      <c r="A2364">
        <v>217088</v>
      </c>
      <c r="B2364">
        <v>250</v>
      </c>
      <c r="C2364" t="s">
        <v>1305</v>
      </c>
      <c r="D2364" t="s">
        <v>1566</v>
      </c>
      <c r="E2364" t="s">
        <v>2041</v>
      </c>
      <c r="F2364">
        <v>2019</v>
      </c>
      <c r="G2364" t="s">
        <v>2788</v>
      </c>
      <c r="H2364" t="s">
        <v>2815</v>
      </c>
      <c r="I2364" t="s">
        <v>2820</v>
      </c>
      <c r="J2364" t="s">
        <v>8</v>
      </c>
      <c r="K2364" s="6">
        <v>4.5999999999999996</v>
      </c>
      <c r="L2364" s="6">
        <v>4.4000000000000004</v>
      </c>
      <c r="M2364" s="6">
        <v>4</v>
      </c>
      <c r="N2364" s="6">
        <v>4</v>
      </c>
      <c r="O2364" s="6">
        <v>4</v>
      </c>
      <c r="P2364" s="6">
        <v>4.5</v>
      </c>
      <c r="Q2364" s="6">
        <v>4</v>
      </c>
      <c r="R2364" s="6">
        <v>4</v>
      </c>
      <c r="S2364" s="6">
        <v>4.5999999999999996</v>
      </c>
      <c r="T2364" s="6">
        <v>4</v>
      </c>
      <c r="U2364" s="6">
        <v>4.3</v>
      </c>
      <c r="V2364" s="6">
        <v>4</v>
      </c>
      <c r="W2364" s="6">
        <f t="shared" si="36"/>
        <v>4.25</v>
      </c>
      <c r="X2364" s="6">
        <v>4</v>
      </c>
      <c r="Y2364" s="6">
        <v>4.5</v>
      </c>
      <c r="Z2364" s="6">
        <v>4.0999999999999996</v>
      </c>
      <c r="AA2364" s="6">
        <v>4.5999999999999996</v>
      </c>
      <c r="AL2364" t="s">
        <v>2824</v>
      </c>
      <c r="AM2364" s="4">
        <v>16678768</v>
      </c>
      <c r="AN2364" t="s">
        <v>2825</v>
      </c>
      <c r="AO2364" t="s">
        <v>2826</v>
      </c>
      <c r="AP2364" s="4">
        <v>43208497</v>
      </c>
      <c r="AQ2364" t="s">
        <v>2827</v>
      </c>
      <c r="AR2364" t="s">
        <v>2853</v>
      </c>
      <c r="AS2364" t="s">
        <v>2880</v>
      </c>
    </row>
    <row r="2365" spans="1:45" x14ac:dyDescent="0.25">
      <c r="A2365">
        <v>217042</v>
      </c>
      <c r="B2365">
        <v>230</v>
      </c>
      <c r="C2365" t="s">
        <v>1288</v>
      </c>
      <c r="D2365" t="s">
        <v>1566</v>
      </c>
      <c r="E2365" t="s">
        <v>2635</v>
      </c>
      <c r="F2365">
        <v>2019</v>
      </c>
      <c r="G2365" t="s">
        <v>2793</v>
      </c>
      <c r="H2365" t="s">
        <v>2815</v>
      </c>
      <c r="I2365" t="s">
        <v>2820</v>
      </c>
      <c r="J2365" t="s">
        <v>8</v>
      </c>
      <c r="K2365" s="6">
        <v>4.5999999999999996</v>
      </c>
      <c r="L2365" s="6">
        <v>4.5</v>
      </c>
      <c r="M2365" s="6">
        <v>4</v>
      </c>
      <c r="N2365" s="6">
        <v>4</v>
      </c>
      <c r="O2365" s="6">
        <v>4</v>
      </c>
      <c r="P2365" s="6">
        <v>4</v>
      </c>
      <c r="Q2365" s="6">
        <v>4</v>
      </c>
      <c r="R2365" s="6">
        <v>4</v>
      </c>
      <c r="S2365" s="6">
        <v>4.3</v>
      </c>
      <c r="T2365" s="6">
        <v>4</v>
      </c>
      <c r="U2365" s="6">
        <v>3.4</v>
      </c>
      <c r="V2365" s="6">
        <v>4</v>
      </c>
      <c r="W2365" s="6">
        <f t="shared" si="36"/>
        <v>4.5999999999999996</v>
      </c>
      <c r="X2365" s="6">
        <v>4.4000000000000004</v>
      </c>
      <c r="Y2365" s="6">
        <v>4.8</v>
      </c>
      <c r="Z2365" s="6">
        <v>4.3</v>
      </c>
      <c r="AA2365" s="6">
        <v>4.5999999999999996</v>
      </c>
      <c r="AL2365" t="s">
        <v>2824</v>
      </c>
      <c r="AM2365" s="4">
        <v>16678768</v>
      </c>
      <c r="AN2365" t="s">
        <v>2825</v>
      </c>
      <c r="AO2365" t="s">
        <v>2826</v>
      </c>
      <c r="AP2365" s="4">
        <v>43208497</v>
      </c>
      <c r="AQ2365" t="s">
        <v>2827</v>
      </c>
      <c r="AR2365" t="s">
        <v>2841</v>
      </c>
      <c r="AS2365" t="s">
        <v>2880</v>
      </c>
    </row>
    <row r="2366" spans="1:45" x14ac:dyDescent="0.25">
      <c r="A2366">
        <v>218034</v>
      </c>
      <c r="B2366">
        <v>231</v>
      </c>
      <c r="C2366" t="s">
        <v>1289</v>
      </c>
      <c r="D2366" t="s">
        <v>1566</v>
      </c>
      <c r="E2366" t="s">
        <v>1707</v>
      </c>
      <c r="F2366">
        <v>2019</v>
      </c>
      <c r="G2366" t="s">
        <v>2793</v>
      </c>
      <c r="H2366" t="s">
        <v>2815</v>
      </c>
      <c r="I2366" t="s">
        <v>2820</v>
      </c>
      <c r="J2366" t="s">
        <v>8</v>
      </c>
      <c r="K2366" s="6">
        <v>4.5999999999999996</v>
      </c>
      <c r="L2366" s="6">
        <v>4.3</v>
      </c>
      <c r="M2366" s="6">
        <v>4</v>
      </c>
      <c r="N2366" s="6">
        <v>4</v>
      </c>
      <c r="O2366" s="6">
        <v>4</v>
      </c>
      <c r="P2366" s="6">
        <v>4.2</v>
      </c>
      <c r="Q2366" s="6">
        <v>4</v>
      </c>
      <c r="R2366" s="6">
        <v>4</v>
      </c>
      <c r="S2366" s="6">
        <v>4.3</v>
      </c>
      <c r="T2366" s="6">
        <v>4</v>
      </c>
      <c r="U2366" s="6">
        <v>4.4000000000000004</v>
      </c>
      <c r="V2366" s="6">
        <v>4</v>
      </c>
      <c r="W2366" s="6">
        <f t="shared" si="36"/>
        <v>4.5</v>
      </c>
      <c r="X2366" s="6">
        <v>4.5</v>
      </c>
      <c r="Y2366" s="6">
        <v>4.5</v>
      </c>
      <c r="Z2366" s="6">
        <v>4.4000000000000004</v>
      </c>
      <c r="AA2366" s="6">
        <v>4.3</v>
      </c>
      <c r="AL2366" t="s">
        <v>2824</v>
      </c>
      <c r="AM2366" s="4">
        <v>16678768</v>
      </c>
      <c r="AN2366" t="s">
        <v>2825</v>
      </c>
      <c r="AO2366" t="s">
        <v>2826</v>
      </c>
      <c r="AP2366" s="4">
        <v>43208497</v>
      </c>
      <c r="AQ2366" t="s">
        <v>2827</v>
      </c>
      <c r="AR2366" t="s">
        <v>2850</v>
      </c>
      <c r="AS2366" t="s">
        <v>2880</v>
      </c>
    </row>
    <row r="2367" spans="1:45" x14ac:dyDescent="0.25">
      <c r="A2367">
        <v>217121</v>
      </c>
      <c r="B2367">
        <v>232</v>
      </c>
      <c r="C2367" t="s">
        <v>110</v>
      </c>
      <c r="D2367" t="s">
        <v>1566</v>
      </c>
      <c r="E2367" t="s">
        <v>1639</v>
      </c>
      <c r="F2367">
        <v>2019</v>
      </c>
      <c r="G2367" t="s">
        <v>2793</v>
      </c>
      <c r="H2367" t="s">
        <v>2815</v>
      </c>
      <c r="I2367" t="s">
        <v>2820</v>
      </c>
      <c r="J2367" t="s">
        <v>8</v>
      </c>
      <c r="K2367" s="6">
        <v>4.5999999999999996</v>
      </c>
      <c r="L2367" s="6">
        <v>4.2</v>
      </c>
      <c r="M2367" s="6">
        <v>4</v>
      </c>
      <c r="N2367" s="6">
        <v>4</v>
      </c>
      <c r="O2367" s="6">
        <v>4</v>
      </c>
      <c r="P2367" s="6">
        <v>4.0999999999999996</v>
      </c>
      <c r="Q2367" s="6">
        <v>4</v>
      </c>
      <c r="R2367" s="6">
        <v>4</v>
      </c>
      <c r="S2367" s="6">
        <v>4.2</v>
      </c>
      <c r="T2367" s="6">
        <v>4</v>
      </c>
      <c r="U2367" s="6">
        <v>4.5</v>
      </c>
      <c r="V2367" s="6">
        <v>4</v>
      </c>
      <c r="W2367" s="6">
        <f t="shared" si="36"/>
        <v>4.05</v>
      </c>
      <c r="X2367" s="6">
        <v>3.5</v>
      </c>
      <c r="Y2367" s="6">
        <v>4.5999999999999996</v>
      </c>
      <c r="Z2367" s="6">
        <v>4.0999999999999996</v>
      </c>
      <c r="AA2367" s="6">
        <v>4.5</v>
      </c>
      <c r="AL2367" t="s">
        <v>2824</v>
      </c>
      <c r="AM2367" s="4">
        <v>16678768</v>
      </c>
      <c r="AN2367" t="s">
        <v>2825</v>
      </c>
      <c r="AO2367" t="s">
        <v>2826</v>
      </c>
      <c r="AP2367" s="4">
        <v>43208497</v>
      </c>
      <c r="AQ2367" t="s">
        <v>2827</v>
      </c>
      <c r="AR2367" t="s">
        <v>2842</v>
      </c>
      <c r="AS2367" t="s">
        <v>2880</v>
      </c>
    </row>
    <row r="2368" spans="1:45" x14ac:dyDescent="0.25">
      <c r="A2368">
        <v>218119</v>
      </c>
      <c r="B2368">
        <v>233</v>
      </c>
      <c r="C2368" t="s">
        <v>1408</v>
      </c>
      <c r="D2368" t="s">
        <v>1566</v>
      </c>
      <c r="E2368" t="s">
        <v>1630</v>
      </c>
      <c r="F2368">
        <v>2019</v>
      </c>
      <c r="G2368" t="s">
        <v>2793</v>
      </c>
      <c r="H2368" t="s">
        <v>2815</v>
      </c>
      <c r="I2368" t="s">
        <v>2820</v>
      </c>
      <c r="J2368" t="s">
        <v>8</v>
      </c>
      <c r="K2368" s="6">
        <v>4.5999999999999996</v>
      </c>
      <c r="L2368" s="6">
        <v>4</v>
      </c>
      <c r="M2368" s="6">
        <v>4</v>
      </c>
      <c r="N2368" s="6">
        <v>4</v>
      </c>
      <c r="O2368" s="6">
        <v>4</v>
      </c>
      <c r="P2368" s="6">
        <v>3.9</v>
      </c>
      <c r="Q2368" s="6">
        <v>4</v>
      </c>
      <c r="R2368" s="6">
        <v>4</v>
      </c>
      <c r="S2368" s="6">
        <v>4.0999999999999996</v>
      </c>
      <c r="T2368" s="6">
        <v>4</v>
      </c>
      <c r="U2368" s="6">
        <v>4.4000000000000004</v>
      </c>
      <c r="V2368" s="6">
        <v>4</v>
      </c>
      <c r="W2368" s="6">
        <f t="shared" si="36"/>
        <v>3.8</v>
      </c>
      <c r="X2368" s="6">
        <v>3.4</v>
      </c>
      <c r="Y2368" s="6">
        <v>4.2</v>
      </c>
      <c r="Z2368" s="6">
        <v>3.6</v>
      </c>
      <c r="AA2368" s="6">
        <v>4.4000000000000004</v>
      </c>
      <c r="AL2368" t="s">
        <v>2824</v>
      </c>
      <c r="AM2368" s="4">
        <v>16678768</v>
      </c>
      <c r="AN2368" t="s">
        <v>2825</v>
      </c>
      <c r="AO2368" t="s">
        <v>2826</v>
      </c>
      <c r="AP2368" s="4">
        <v>43208497</v>
      </c>
      <c r="AQ2368" t="s">
        <v>2827</v>
      </c>
      <c r="AR2368" t="s">
        <v>2843</v>
      </c>
      <c r="AS2368" t="s">
        <v>2880</v>
      </c>
    </row>
    <row r="2369" spans="1:45" x14ac:dyDescent="0.25">
      <c r="A2369">
        <v>217001</v>
      </c>
      <c r="B2369">
        <v>234</v>
      </c>
      <c r="C2369" t="s">
        <v>1290</v>
      </c>
      <c r="D2369" t="s">
        <v>1571</v>
      </c>
      <c r="E2369" t="s">
        <v>1589</v>
      </c>
      <c r="F2369">
        <v>2019</v>
      </c>
      <c r="G2369" t="s">
        <v>2793</v>
      </c>
      <c r="H2369" t="s">
        <v>2815</v>
      </c>
      <c r="I2369" t="s">
        <v>2820</v>
      </c>
      <c r="J2369" t="s">
        <v>8</v>
      </c>
      <c r="K2369" s="6">
        <v>4.5999999999999996</v>
      </c>
      <c r="L2369" s="6">
        <v>4.3</v>
      </c>
      <c r="M2369" s="6">
        <v>4</v>
      </c>
      <c r="N2369" s="6">
        <v>4</v>
      </c>
      <c r="O2369" s="6">
        <v>4</v>
      </c>
      <c r="P2369" s="6">
        <v>3.9</v>
      </c>
      <c r="Q2369" s="6">
        <v>4</v>
      </c>
      <c r="R2369" s="6">
        <v>4</v>
      </c>
      <c r="S2369" s="6">
        <v>4.3</v>
      </c>
      <c r="T2369" s="6">
        <v>4</v>
      </c>
      <c r="U2369" s="6">
        <v>4.2</v>
      </c>
      <c r="V2369" s="6">
        <v>4</v>
      </c>
      <c r="W2369" s="6">
        <f t="shared" si="36"/>
        <v>3.85</v>
      </c>
      <c r="X2369" s="6">
        <v>3.3</v>
      </c>
      <c r="Y2369" s="6">
        <v>4.4000000000000004</v>
      </c>
      <c r="Z2369" s="6">
        <v>4.0999999999999996</v>
      </c>
      <c r="AA2369" s="6">
        <v>4.3</v>
      </c>
      <c r="AL2369" t="s">
        <v>2824</v>
      </c>
      <c r="AM2369" s="4">
        <v>16678768</v>
      </c>
      <c r="AN2369" t="s">
        <v>2825</v>
      </c>
      <c r="AO2369" t="s">
        <v>2826</v>
      </c>
      <c r="AP2369" s="4">
        <v>43208497</v>
      </c>
      <c r="AQ2369" t="s">
        <v>2827</v>
      </c>
      <c r="AR2369" t="s">
        <v>2844</v>
      </c>
      <c r="AS2369" t="s">
        <v>2880</v>
      </c>
    </row>
    <row r="2370" spans="1:45" x14ac:dyDescent="0.25">
      <c r="A2370">
        <v>216011</v>
      </c>
      <c r="B2370">
        <v>235</v>
      </c>
      <c r="C2370" t="s">
        <v>1278</v>
      </c>
      <c r="D2370" t="s">
        <v>1566</v>
      </c>
      <c r="E2370" t="s">
        <v>1588</v>
      </c>
      <c r="F2370">
        <v>2019</v>
      </c>
      <c r="G2370" t="s">
        <v>2793</v>
      </c>
      <c r="H2370" t="s">
        <v>2815</v>
      </c>
      <c r="I2370" t="s">
        <v>2820</v>
      </c>
      <c r="J2370" t="s">
        <v>8</v>
      </c>
      <c r="K2370" s="6">
        <v>4.5999999999999996</v>
      </c>
      <c r="L2370" s="6">
        <v>4.5</v>
      </c>
      <c r="M2370" s="6">
        <v>4</v>
      </c>
      <c r="N2370" s="6">
        <v>4</v>
      </c>
      <c r="O2370" s="6">
        <v>4</v>
      </c>
      <c r="P2370" s="6">
        <v>4.5999999999999996</v>
      </c>
      <c r="Q2370" s="6">
        <v>4</v>
      </c>
      <c r="R2370" s="6">
        <v>4</v>
      </c>
      <c r="S2370" s="6">
        <v>4.8</v>
      </c>
      <c r="T2370" s="6">
        <v>4</v>
      </c>
      <c r="U2370" s="6">
        <v>4.5999999999999996</v>
      </c>
      <c r="V2370" s="6">
        <v>4</v>
      </c>
      <c r="W2370" s="6">
        <f t="shared" si="36"/>
        <v>4.5500000000000007</v>
      </c>
      <c r="X2370" s="6">
        <v>4.4000000000000004</v>
      </c>
      <c r="Y2370" s="6">
        <v>4.7</v>
      </c>
      <c r="Z2370" s="6">
        <v>4.5</v>
      </c>
      <c r="AA2370" s="6">
        <v>4.8</v>
      </c>
      <c r="AL2370" t="s">
        <v>2824</v>
      </c>
      <c r="AM2370" s="4">
        <v>16678768</v>
      </c>
      <c r="AN2370" t="s">
        <v>2825</v>
      </c>
      <c r="AO2370" t="s">
        <v>2826</v>
      </c>
      <c r="AP2370" s="4">
        <v>43208497</v>
      </c>
      <c r="AQ2370" t="s">
        <v>2827</v>
      </c>
      <c r="AR2370" t="s">
        <v>2845</v>
      </c>
      <c r="AS2370" t="s">
        <v>2880</v>
      </c>
    </row>
    <row r="2371" spans="1:45" x14ac:dyDescent="0.25">
      <c r="A2371">
        <v>216036</v>
      </c>
      <c r="B2371">
        <v>236</v>
      </c>
      <c r="C2371" t="s">
        <v>1279</v>
      </c>
      <c r="D2371" t="s">
        <v>1566</v>
      </c>
      <c r="E2371" t="s">
        <v>1587</v>
      </c>
      <c r="F2371">
        <v>2019</v>
      </c>
      <c r="G2371" t="s">
        <v>2793</v>
      </c>
      <c r="H2371" t="s">
        <v>2815</v>
      </c>
      <c r="I2371" t="s">
        <v>2820</v>
      </c>
      <c r="J2371" t="s">
        <v>8</v>
      </c>
      <c r="K2371" s="6">
        <v>4.5999999999999996</v>
      </c>
      <c r="L2371" s="6">
        <v>4.0999999999999996</v>
      </c>
      <c r="M2371" s="6">
        <v>4</v>
      </c>
      <c r="N2371" s="6">
        <v>4</v>
      </c>
      <c r="O2371" s="6">
        <v>4</v>
      </c>
      <c r="P2371" s="6">
        <v>4.0999999999999996</v>
      </c>
      <c r="Q2371" s="6">
        <v>4</v>
      </c>
      <c r="R2371" s="6">
        <v>4</v>
      </c>
      <c r="S2371" s="6">
        <v>4.3</v>
      </c>
      <c r="T2371" s="6">
        <v>4</v>
      </c>
      <c r="U2371" s="6">
        <v>4.5999999999999996</v>
      </c>
      <c r="V2371" s="6">
        <v>4</v>
      </c>
      <c r="W2371" s="6">
        <f t="shared" ref="W2371:W2434" si="37">SUM(X2371,Y2371)/2</f>
        <v>3.85</v>
      </c>
      <c r="X2371" s="6">
        <v>3.3</v>
      </c>
      <c r="Y2371" s="6">
        <v>4.4000000000000004</v>
      </c>
      <c r="Z2371" s="6">
        <v>3.9</v>
      </c>
      <c r="AA2371" s="6">
        <v>4.4000000000000004</v>
      </c>
      <c r="AL2371" t="s">
        <v>2824</v>
      </c>
      <c r="AM2371" s="4">
        <v>16678768</v>
      </c>
      <c r="AN2371" t="s">
        <v>2825</v>
      </c>
      <c r="AO2371" t="s">
        <v>2826</v>
      </c>
      <c r="AP2371" s="4">
        <v>43208497</v>
      </c>
      <c r="AQ2371" t="s">
        <v>2827</v>
      </c>
      <c r="AR2371" t="s">
        <v>2846</v>
      </c>
      <c r="AS2371" t="s">
        <v>2880</v>
      </c>
    </row>
    <row r="2372" spans="1:45" x14ac:dyDescent="0.25">
      <c r="A2372">
        <v>217067</v>
      </c>
      <c r="B2372">
        <v>226</v>
      </c>
      <c r="C2372" t="s">
        <v>299</v>
      </c>
      <c r="D2372" t="s">
        <v>1566</v>
      </c>
      <c r="E2372" t="s">
        <v>1828</v>
      </c>
      <c r="F2372">
        <v>2019</v>
      </c>
      <c r="G2372" t="s">
        <v>2793</v>
      </c>
      <c r="H2372" t="s">
        <v>2815</v>
      </c>
      <c r="I2372" t="s">
        <v>2820</v>
      </c>
      <c r="J2372" t="s">
        <v>8</v>
      </c>
      <c r="K2372" s="6">
        <v>4.5999999999999996</v>
      </c>
      <c r="L2372" s="6">
        <v>3.9</v>
      </c>
      <c r="M2372" s="6">
        <v>4</v>
      </c>
      <c r="N2372" s="6">
        <v>4</v>
      </c>
      <c r="O2372" s="6">
        <v>4</v>
      </c>
      <c r="P2372" s="6">
        <v>3.9</v>
      </c>
      <c r="Q2372" s="6">
        <v>4</v>
      </c>
      <c r="R2372" s="6">
        <v>4</v>
      </c>
      <c r="S2372" s="6">
        <v>4.4000000000000004</v>
      </c>
      <c r="T2372" s="6">
        <v>4</v>
      </c>
      <c r="U2372" s="6">
        <v>3.4</v>
      </c>
      <c r="V2372" s="6">
        <v>4</v>
      </c>
      <c r="W2372" s="6">
        <f t="shared" si="37"/>
        <v>4</v>
      </c>
      <c r="X2372" s="6">
        <v>3.5</v>
      </c>
      <c r="Y2372" s="6">
        <v>4.5</v>
      </c>
      <c r="Z2372" s="6">
        <v>3.9</v>
      </c>
      <c r="AA2372" s="6">
        <v>4</v>
      </c>
      <c r="AL2372" t="s">
        <v>2824</v>
      </c>
      <c r="AM2372" s="4">
        <v>16678768</v>
      </c>
      <c r="AN2372" t="s">
        <v>2825</v>
      </c>
      <c r="AO2372" t="s">
        <v>2826</v>
      </c>
      <c r="AP2372" s="4">
        <v>43208497</v>
      </c>
      <c r="AQ2372" t="s">
        <v>2827</v>
      </c>
      <c r="AR2372" t="s">
        <v>2848</v>
      </c>
      <c r="AS2372" t="s">
        <v>2880</v>
      </c>
    </row>
    <row r="2373" spans="1:45" x14ac:dyDescent="0.25">
      <c r="A2373">
        <v>216086</v>
      </c>
      <c r="B2373">
        <v>252</v>
      </c>
      <c r="C2373" t="s">
        <v>1307</v>
      </c>
      <c r="D2373" t="s">
        <v>1566</v>
      </c>
      <c r="E2373" t="s">
        <v>2018</v>
      </c>
      <c r="F2373">
        <v>2019</v>
      </c>
      <c r="G2373" t="s">
        <v>2788</v>
      </c>
      <c r="H2373" t="s">
        <v>2815</v>
      </c>
      <c r="I2373" t="s">
        <v>2820</v>
      </c>
      <c r="J2373" t="s">
        <v>8</v>
      </c>
      <c r="K2373" s="6">
        <v>4.5999999999999996</v>
      </c>
      <c r="L2373" s="6">
        <v>4.9000000000000004</v>
      </c>
      <c r="M2373" s="6">
        <v>4</v>
      </c>
      <c r="N2373" s="6">
        <v>4</v>
      </c>
      <c r="O2373" s="6">
        <v>4</v>
      </c>
      <c r="P2373" s="6">
        <v>4.9000000000000004</v>
      </c>
      <c r="Q2373" s="6">
        <v>4</v>
      </c>
      <c r="R2373" s="6">
        <v>4</v>
      </c>
      <c r="S2373" s="6">
        <v>5</v>
      </c>
      <c r="T2373" s="6">
        <v>4</v>
      </c>
      <c r="U2373" s="6">
        <v>4.5999999999999996</v>
      </c>
      <c r="V2373" s="6">
        <v>4</v>
      </c>
      <c r="W2373" s="6">
        <f t="shared" si="37"/>
        <v>4.75</v>
      </c>
      <c r="X2373" s="6">
        <v>4.7</v>
      </c>
      <c r="Y2373" s="6">
        <v>4.8</v>
      </c>
      <c r="Z2373" s="6">
        <v>4.8</v>
      </c>
      <c r="AA2373" s="6">
        <v>4.9000000000000004</v>
      </c>
      <c r="AL2373" t="s">
        <v>2824</v>
      </c>
      <c r="AM2373" s="4">
        <v>16678768</v>
      </c>
      <c r="AN2373" t="s">
        <v>2825</v>
      </c>
      <c r="AO2373" t="s">
        <v>2826</v>
      </c>
      <c r="AP2373" s="4">
        <v>43208497</v>
      </c>
      <c r="AQ2373" t="s">
        <v>2827</v>
      </c>
      <c r="AR2373" t="s">
        <v>2828</v>
      </c>
      <c r="AS2373" t="s">
        <v>2900</v>
      </c>
    </row>
    <row r="2374" spans="1:45" x14ac:dyDescent="0.25">
      <c r="A2374">
        <v>214022</v>
      </c>
      <c r="B2374">
        <v>262</v>
      </c>
      <c r="C2374" t="s">
        <v>1296</v>
      </c>
      <c r="D2374" t="s">
        <v>1566</v>
      </c>
      <c r="E2374" t="s">
        <v>1743</v>
      </c>
      <c r="F2374">
        <v>2019</v>
      </c>
      <c r="G2374" t="s">
        <v>2788</v>
      </c>
      <c r="H2374" t="s">
        <v>2815</v>
      </c>
      <c r="I2374" t="s">
        <v>2820</v>
      </c>
      <c r="J2374" t="s">
        <v>8</v>
      </c>
      <c r="K2374" s="6">
        <v>4.5999999999999996</v>
      </c>
      <c r="L2374" s="6">
        <v>4.8</v>
      </c>
      <c r="M2374" s="6">
        <v>4</v>
      </c>
      <c r="N2374" s="6">
        <v>4</v>
      </c>
      <c r="O2374" s="6">
        <v>4</v>
      </c>
      <c r="P2374" s="6">
        <v>4.7</v>
      </c>
      <c r="Q2374" s="6">
        <v>4</v>
      </c>
      <c r="R2374" s="6">
        <v>4</v>
      </c>
      <c r="S2374" s="6">
        <v>4.9000000000000004</v>
      </c>
      <c r="T2374" s="6">
        <v>4</v>
      </c>
      <c r="U2374" s="6">
        <v>4.7</v>
      </c>
      <c r="V2374" s="6">
        <v>4</v>
      </c>
      <c r="W2374" s="6">
        <f t="shared" si="37"/>
        <v>4.6500000000000004</v>
      </c>
      <c r="X2374" s="6">
        <v>4.5999999999999996</v>
      </c>
      <c r="Y2374" s="6">
        <v>4.7</v>
      </c>
      <c r="Z2374" s="6">
        <v>4.5</v>
      </c>
      <c r="AA2374" s="6">
        <v>4.8</v>
      </c>
      <c r="AL2374" t="s">
        <v>2824</v>
      </c>
      <c r="AM2374" s="4">
        <v>16678768</v>
      </c>
      <c r="AN2374" t="s">
        <v>2825</v>
      </c>
      <c r="AO2374" t="s">
        <v>2826</v>
      </c>
      <c r="AP2374" s="4">
        <v>43208497</v>
      </c>
      <c r="AQ2374" t="s">
        <v>2827</v>
      </c>
      <c r="AR2374" t="s">
        <v>2829</v>
      </c>
      <c r="AS2374" t="s">
        <v>2880</v>
      </c>
    </row>
    <row r="2375" spans="1:45" x14ac:dyDescent="0.25">
      <c r="A2375">
        <v>214005</v>
      </c>
      <c r="B2375">
        <v>263</v>
      </c>
      <c r="C2375" t="s">
        <v>1297</v>
      </c>
      <c r="D2375" t="s">
        <v>1566</v>
      </c>
      <c r="E2375" t="s">
        <v>1736</v>
      </c>
      <c r="F2375">
        <v>2019</v>
      </c>
      <c r="G2375" t="s">
        <v>2788</v>
      </c>
      <c r="H2375" t="s">
        <v>2815</v>
      </c>
      <c r="I2375" t="s">
        <v>2820</v>
      </c>
      <c r="J2375" t="s">
        <v>8</v>
      </c>
      <c r="K2375" s="6">
        <v>4.5999999999999996</v>
      </c>
      <c r="L2375" s="6">
        <v>4.7</v>
      </c>
      <c r="M2375" s="6">
        <v>4</v>
      </c>
      <c r="N2375" s="6">
        <v>4</v>
      </c>
      <c r="O2375" s="6">
        <v>4</v>
      </c>
      <c r="P2375" s="6">
        <v>4.8</v>
      </c>
      <c r="Q2375" s="6">
        <v>4</v>
      </c>
      <c r="R2375" s="6">
        <v>4</v>
      </c>
      <c r="S2375" s="6">
        <v>4.9000000000000004</v>
      </c>
      <c r="T2375" s="6">
        <v>4</v>
      </c>
      <c r="U2375" s="6">
        <v>4.5999999999999996</v>
      </c>
      <c r="V2375" s="6">
        <v>4</v>
      </c>
      <c r="W2375" s="6">
        <f t="shared" si="37"/>
        <v>4.5999999999999996</v>
      </c>
      <c r="X2375" s="6">
        <v>4.4000000000000004</v>
      </c>
      <c r="Y2375" s="6">
        <v>4.8</v>
      </c>
      <c r="Z2375" s="6">
        <v>4.8</v>
      </c>
      <c r="AA2375" s="6">
        <v>4.8</v>
      </c>
      <c r="AL2375" t="s">
        <v>2824</v>
      </c>
      <c r="AM2375" s="4">
        <v>16678768</v>
      </c>
      <c r="AN2375" t="s">
        <v>2825</v>
      </c>
      <c r="AO2375" t="s">
        <v>2826</v>
      </c>
      <c r="AP2375" s="4">
        <v>43208497</v>
      </c>
      <c r="AQ2375" t="s">
        <v>2827</v>
      </c>
      <c r="AR2375" t="s">
        <v>2830</v>
      </c>
      <c r="AS2375" t="s">
        <v>2880</v>
      </c>
    </row>
    <row r="2376" spans="1:45" x14ac:dyDescent="0.25">
      <c r="A2376">
        <v>216028</v>
      </c>
      <c r="B2376">
        <v>264</v>
      </c>
      <c r="C2376" t="s">
        <v>1298</v>
      </c>
      <c r="D2376" t="s">
        <v>1566</v>
      </c>
      <c r="E2376" t="s">
        <v>1702</v>
      </c>
      <c r="F2376">
        <v>2019</v>
      </c>
      <c r="G2376" t="s">
        <v>2788</v>
      </c>
      <c r="H2376" t="s">
        <v>2815</v>
      </c>
      <c r="I2376" t="s">
        <v>2820</v>
      </c>
      <c r="J2376" t="s">
        <v>8</v>
      </c>
      <c r="K2376" s="6">
        <v>4.5999999999999996</v>
      </c>
      <c r="L2376" s="6">
        <v>4</v>
      </c>
      <c r="M2376" s="6">
        <v>4</v>
      </c>
      <c r="N2376" s="6">
        <v>4</v>
      </c>
      <c r="O2376" s="6">
        <v>4</v>
      </c>
      <c r="P2376" s="6">
        <v>4</v>
      </c>
      <c r="Q2376" s="6">
        <v>4</v>
      </c>
      <c r="R2376" s="6">
        <v>4</v>
      </c>
      <c r="S2376" s="6">
        <v>3.9</v>
      </c>
      <c r="T2376" s="6">
        <v>4</v>
      </c>
      <c r="U2376" s="6">
        <v>4.2</v>
      </c>
      <c r="V2376" s="6">
        <v>4</v>
      </c>
      <c r="W2376" s="6">
        <f t="shared" si="37"/>
        <v>3.7</v>
      </c>
      <c r="X2376" s="6">
        <v>3.4</v>
      </c>
      <c r="Y2376" s="6">
        <v>4</v>
      </c>
      <c r="Z2376" s="6">
        <v>3.8</v>
      </c>
      <c r="AA2376" s="6">
        <v>4.3</v>
      </c>
      <c r="AL2376" t="s">
        <v>2824</v>
      </c>
      <c r="AM2376" s="4">
        <v>16678768</v>
      </c>
      <c r="AN2376" t="s">
        <v>2825</v>
      </c>
      <c r="AO2376" t="s">
        <v>2826</v>
      </c>
      <c r="AP2376" s="4">
        <v>43208497</v>
      </c>
      <c r="AQ2376" t="s">
        <v>2827</v>
      </c>
      <c r="AR2376" t="s">
        <v>2831</v>
      </c>
      <c r="AS2376" t="s">
        <v>2880</v>
      </c>
    </row>
    <row r="2377" spans="1:45" x14ac:dyDescent="0.25">
      <c r="A2377">
        <v>214071</v>
      </c>
      <c r="B2377">
        <v>265</v>
      </c>
      <c r="C2377" t="s">
        <v>1299</v>
      </c>
      <c r="D2377" t="s">
        <v>1566</v>
      </c>
      <c r="E2377" t="s">
        <v>1655</v>
      </c>
      <c r="F2377">
        <v>2019</v>
      </c>
      <c r="G2377" t="s">
        <v>2788</v>
      </c>
      <c r="H2377" t="s">
        <v>2815</v>
      </c>
      <c r="I2377" t="s">
        <v>2820</v>
      </c>
      <c r="J2377" t="s">
        <v>8</v>
      </c>
      <c r="K2377" s="6">
        <v>4.5999999999999996</v>
      </c>
      <c r="L2377" s="6">
        <v>4.7</v>
      </c>
      <c r="M2377" s="6">
        <v>4</v>
      </c>
      <c r="N2377" s="6">
        <v>4</v>
      </c>
      <c r="O2377" s="6">
        <v>4</v>
      </c>
      <c r="P2377" s="6">
        <v>4.5999999999999996</v>
      </c>
      <c r="Q2377" s="6">
        <v>4</v>
      </c>
      <c r="R2377" s="6">
        <v>4</v>
      </c>
      <c r="S2377" s="6">
        <v>4.8</v>
      </c>
      <c r="T2377" s="6">
        <v>4</v>
      </c>
      <c r="U2377" s="6">
        <v>4.5</v>
      </c>
      <c r="V2377" s="6">
        <v>4</v>
      </c>
      <c r="W2377" s="6">
        <f t="shared" si="37"/>
        <v>4.6999999999999993</v>
      </c>
      <c r="X2377" s="6">
        <v>4.5999999999999996</v>
      </c>
      <c r="Y2377" s="6">
        <v>4.8</v>
      </c>
      <c r="Z2377" s="6">
        <v>4.5999999999999996</v>
      </c>
      <c r="AA2377" s="6">
        <v>4.8</v>
      </c>
      <c r="AL2377" t="s">
        <v>2824</v>
      </c>
      <c r="AM2377" s="4">
        <v>16678768</v>
      </c>
      <c r="AN2377" t="s">
        <v>2825</v>
      </c>
      <c r="AO2377" t="s">
        <v>2826</v>
      </c>
      <c r="AP2377" s="4">
        <v>43208497</v>
      </c>
      <c r="AQ2377" t="s">
        <v>2827</v>
      </c>
      <c r="AR2377" t="s">
        <v>2832</v>
      </c>
      <c r="AS2377" t="s">
        <v>2880</v>
      </c>
    </row>
    <row r="2378" spans="1:45" x14ac:dyDescent="0.25">
      <c r="A2378">
        <v>218099</v>
      </c>
      <c r="B2378">
        <v>266</v>
      </c>
      <c r="C2378" t="s">
        <v>1300</v>
      </c>
      <c r="D2378" t="s">
        <v>1566</v>
      </c>
      <c r="E2378" t="s">
        <v>2637</v>
      </c>
      <c r="F2378">
        <v>2019</v>
      </c>
      <c r="G2378" t="s">
        <v>2788</v>
      </c>
      <c r="H2378" t="s">
        <v>2815</v>
      </c>
      <c r="I2378" t="s">
        <v>2820</v>
      </c>
      <c r="J2378" t="s">
        <v>8</v>
      </c>
      <c r="K2378" s="6">
        <v>4.5999999999999996</v>
      </c>
      <c r="L2378" s="6">
        <v>3.5</v>
      </c>
      <c r="M2378" s="6">
        <v>4</v>
      </c>
      <c r="N2378" s="6">
        <v>4</v>
      </c>
      <c r="O2378" s="6">
        <v>4</v>
      </c>
      <c r="P2378" s="6">
        <v>3.9</v>
      </c>
      <c r="Q2378" s="6">
        <v>4</v>
      </c>
      <c r="R2378" s="6">
        <v>4</v>
      </c>
      <c r="S2378" s="6">
        <v>4.0999999999999996</v>
      </c>
      <c r="T2378" s="6">
        <v>4</v>
      </c>
      <c r="U2378" s="6">
        <v>4.5999999999999996</v>
      </c>
      <c r="V2378" s="6">
        <v>4</v>
      </c>
      <c r="W2378" s="6">
        <f t="shared" si="37"/>
        <v>3.75</v>
      </c>
      <c r="X2378" s="6">
        <v>3.4</v>
      </c>
      <c r="Y2378" s="6">
        <v>4.0999999999999996</v>
      </c>
      <c r="Z2378" s="6">
        <v>3.8</v>
      </c>
      <c r="AA2378" s="6">
        <v>4.0999999999999996</v>
      </c>
      <c r="AL2378" t="s">
        <v>2824</v>
      </c>
      <c r="AM2378" s="4">
        <v>16678768</v>
      </c>
      <c r="AN2378" t="s">
        <v>2825</v>
      </c>
      <c r="AO2378" t="s">
        <v>2826</v>
      </c>
      <c r="AP2378" s="4">
        <v>43208497</v>
      </c>
      <c r="AQ2378" t="s">
        <v>2827</v>
      </c>
      <c r="AR2378" t="s">
        <v>2833</v>
      </c>
      <c r="AS2378" t="s">
        <v>2880</v>
      </c>
    </row>
    <row r="2379" spans="1:45" x14ac:dyDescent="0.25">
      <c r="A2379">
        <v>218115</v>
      </c>
      <c r="B2379">
        <v>267</v>
      </c>
      <c r="C2379" t="s">
        <v>1409</v>
      </c>
      <c r="D2379" t="s">
        <v>1568</v>
      </c>
      <c r="E2379" t="s">
        <v>2705</v>
      </c>
      <c r="F2379">
        <v>2019</v>
      </c>
      <c r="G2379" t="s">
        <v>2788</v>
      </c>
      <c r="H2379" t="s">
        <v>2815</v>
      </c>
      <c r="I2379" t="s">
        <v>2820</v>
      </c>
      <c r="J2379" t="s">
        <v>8</v>
      </c>
      <c r="K2379" s="6">
        <v>4.5999999999999996</v>
      </c>
      <c r="L2379" s="6">
        <v>3.7</v>
      </c>
      <c r="M2379" s="6">
        <v>4</v>
      </c>
      <c r="N2379" s="6">
        <v>4</v>
      </c>
      <c r="O2379" s="6">
        <v>4</v>
      </c>
      <c r="P2379" s="6">
        <v>3.6</v>
      </c>
      <c r="Q2379" s="6">
        <v>4</v>
      </c>
      <c r="R2379" s="6">
        <v>4</v>
      </c>
      <c r="S2379" s="6">
        <v>3.6</v>
      </c>
      <c r="T2379" s="6">
        <v>4</v>
      </c>
      <c r="U2379" s="6">
        <v>3.4</v>
      </c>
      <c r="V2379" s="6">
        <v>4</v>
      </c>
      <c r="W2379" s="6">
        <f t="shared" si="37"/>
        <v>4</v>
      </c>
      <c r="X2379" s="6">
        <v>4.2</v>
      </c>
      <c r="Y2379" s="6">
        <v>3.8</v>
      </c>
      <c r="Z2379" s="6">
        <v>3.6</v>
      </c>
      <c r="AA2379" s="6">
        <v>4.2</v>
      </c>
      <c r="AL2379" t="s">
        <v>2824</v>
      </c>
      <c r="AM2379" s="4">
        <v>16678768</v>
      </c>
      <c r="AN2379" t="s">
        <v>2825</v>
      </c>
      <c r="AO2379" t="s">
        <v>2826</v>
      </c>
      <c r="AP2379" s="4">
        <v>43208497</v>
      </c>
      <c r="AQ2379" t="s">
        <v>2827</v>
      </c>
      <c r="AR2379" t="s">
        <v>2834</v>
      </c>
      <c r="AS2379" t="s">
        <v>2934</v>
      </c>
    </row>
    <row r="2380" spans="1:45" x14ac:dyDescent="0.25">
      <c r="A2380">
        <v>216094</v>
      </c>
      <c r="B2380">
        <v>268</v>
      </c>
      <c r="C2380" t="s">
        <v>1301</v>
      </c>
      <c r="D2380" t="s">
        <v>1566</v>
      </c>
      <c r="E2380" t="s">
        <v>2294</v>
      </c>
      <c r="F2380">
        <v>2019</v>
      </c>
      <c r="G2380" t="s">
        <v>2773</v>
      </c>
      <c r="H2380" t="s">
        <v>2815</v>
      </c>
      <c r="I2380" t="s">
        <v>2820</v>
      </c>
      <c r="J2380" t="s">
        <v>8</v>
      </c>
      <c r="K2380" s="6">
        <v>4.5999999999999996</v>
      </c>
      <c r="L2380" s="6">
        <v>4</v>
      </c>
      <c r="M2380" s="6">
        <v>4</v>
      </c>
      <c r="N2380" s="6">
        <v>4</v>
      </c>
      <c r="O2380" s="6">
        <v>4</v>
      </c>
      <c r="P2380" s="6">
        <v>4.2</v>
      </c>
      <c r="Q2380" s="6">
        <v>4</v>
      </c>
      <c r="R2380" s="6">
        <v>4</v>
      </c>
      <c r="S2380" s="6">
        <v>4.5</v>
      </c>
      <c r="T2380" s="6">
        <v>4</v>
      </c>
      <c r="U2380" s="6">
        <v>4.3</v>
      </c>
      <c r="V2380" s="6">
        <v>4</v>
      </c>
      <c r="W2380" s="6">
        <f t="shared" si="37"/>
        <v>3.85</v>
      </c>
      <c r="X2380" s="6">
        <v>3.5</v>
      </c>
      <c r="Y2380" s="6">
        <v>4.2</v>
      </c>
      <c r="Z2380" s="6">
        <v>3.8</v>
      </c>
      <c r="AA2380" s="6">
        <v>4.4000000000000004</v>
      </c>
      <c r="AL2380" t="s">
        <v>2824</v>
      </c>
      <c r="AM2380" s="4">
        <v>16678768</v>
      </c>
      <c r="AN2380" t="s">
        <v>2825</v>
      </c>
      <c r="AO2380" t="s">
        <v>2826</v>
      </c>
      <c r="AP2380" s="4">
        <v>43208497</v>
      </c>
      <c r="AQ2380" t="s">
        <v>2827</v>
      </c>
      <c r="AR2380" t="s">
        <v>2835</v>
      </c>
      <c r="AS2380" t="s">
        <v>2927</v>
      </c>
    </row>
    <row r="2381" spans="1:45" x14ac:dyDescent="0.25">
      <c r="A2381">
        <v>216104</v>
      </c>
      <c r="B2381">
        <v>269</v>
      </c>
      <c r="C2381" t="s">
        <v>1302</v>
      </c>
      <c r="D2381" t="s">
        <v>1566</v>
      </c>
      <c r="E2381" t="s">
        <v>2638</v>
      </c>
      <c r="F2381">
        <v>2019</v>
      </c>
      <c r="G2381" t="s">
        <v>2773</v>
      </c>
      <c r="H2381" t="s">
        <v>2815</v>
      </c>
      <c r="I2381" t="s">
        <v>2820</v>
      </c>
      <c r="J2381" t="s">
        <v>8</v>
      </c>
      <c r="K2381" s="6">
        <v>4.5999999999999996</v>
      </c>
      <c r="L2381" s="6">
        <v>3.8</v>
      </c>
      <c r="M2381" s="6">
        <v>4</v>
      </c>
      <c r="N2381" s="6">
        <v>4</v>
      </c>
      <c r="O2381" s="6">
        <v>4</v>
      </c>
      <c r="P2381" s="6">
        <v>4</v>
      </c>
      <c r="Q2381" s="6">
        <v>4</v>
      </c>
      <c r="R2381" s="6">
        <v>4</v>
      </c>
      <c r="S2381" s="6">
        <v>4.4000000000000004</v>
      </c>
      <c r="T2381" s="6">
        <v>4</v>
      </c>
      <c r="U2381" s="6">
        <v>3.8</v>
      </c>
      <c r="V2381" s="6">
        <v>4</v>
      </c>
      <c r="W2381" s="6">
        <f t="shared" si="37"/>
        <v>3.6</v>
      </c>
      <c r="X2381" s="6">
        <v>3</v>
      </c>
      <c r="Y2381" s="6">
        <v>4.2</v>
      </c>
      <c r="Z2381" s="6">
        <v>3.7</v>
      </c>
      <c r="AA2381" s="6">
        <v>4.0999999999999996</v>
      </c>
      <c r="AL2381" t="s">
        <v>2824</v>
      </c>
      <c r="AM2381" s="4">
        <v>16678768</v>
      </c>
      <c r="AN2381" t="s">
        <v>2825</v>
      </c>
      <c r="AO2381" t="s">
        <v>2826</v>
      </c>
      <c r="AP2381" s="4">
        <v>43208497</v>
      </c>
      <c r="AQ2381" t="s">
        <v>2827</v>
      </c>
      <c r="AR2381" t="s">
        <v>2836</v>
      </c>
      <c r="AS2381" t="s">
        <v>2880</v>
      </c>
    </row>
    <row r="2382" spans="1:45" x14ac:dyDescent="0.25">
      <c r="A2382">
        <v>215053</v>
      </c>
      <c r="B2382">
        <v>270</v>
      </c>
      <c r="C2382" t="s">
        <v>1303</v>
      </c>
      <c r="D2382" t="s">
        <v>1566</v>
      </c>
      <c r="E2382" t="s">
        <v>2220</v>
      </c>
      <c r="F2382">
        <v>2019</v>
      </c>
      <c r="G2382" t="s">
        <v>2773</v>
      </c>
      <c r="H2382" t="s">
        <v>2815</v>
      </c>
      <c r="I2382" t="s">
        <v>2820</v>
      </c>
      <c r="J2382" t="s">
        <v>8</v>
      </c>
      <c r="K2382" s="6">
        <v>4.5999999999999996</v>
      </c>
      <c r="L2382" s="6">
        <v>4.0999999999999996</v>
      </c>
      <c r="M2382" s="6">
        <v>4</v>
      </c>
      <c r="N2382" s="6">
        <v>4</v>
      </c>
      <c r="O2382" s="6">
        <v>4</v>
      </c>
      <c r="P2382" s="6">
        <v>4.0999999999999996</v>
      </c>
      <c r="Q2382" s="6">
        <v>4</v>
      </c>
      <c r="R2382" s="6">
        <v>4</v>
      </c>
      <c r="S2382" s="6">
        <v>4.5</v>
      </c>
      <c r="T2382" s="6">
        <v>4</v>
      </c>
      <c r="U2382" s="6">
        <v>4.5999999999999996</v>
      </c>
      <c r="V2382" s="6">
        <v>4</v>
      </c>
      <c r="W2382" s="6">
        <f t="shared" si="37"/>
        <v>3.85</v>
      </c>
      <c r="X2382" s="6">
        <v>3.5</v>
      </c>
      <c r="Y2382" s="6">
        <v>4.2</v>
      </c>
      <c r="Z2382" s="6">
        <v>3.7</v>
      </c>
      <c r="AA2382" s="6">
        <v>4.5</v>
      </c>
      <c r="AL2382" t="s">
        <v>2824</v>
      </c>
      <c r="AM2382" s="4">
        <v>16678768</v>
      </c>
      <c r="AN2382" t="s">
        <v>2825</v>
      </c>
      <c r="AO2382" t="s">
        <v>2826</v>
      </c>
      <c r="AP2382" s="4">
        <v>43208497</v>
      </c>
      <c r="AQ2382" t="s">
        <v>2827</v>
      </c>
      <c r="AR2382" t="s">
        <v>2837</v>
      </c>
      <c r="AS2382" t="s">
        <v>2885</v>
      </c>
    </row>
    <row r="2383" spans="1:45" x14ac:dyDescent="0.25">
      <c r="A2383">
        <v>216093</v>
      </c>
      <c r="B2383">
        <v>271</v>
      </c>
      <c r="C2383" t="s">
        <v>1328</v>
      </c>
      <c r="D2383" t="s">
        <v>1566</v>
      </c>
      <c r="E2383" t="s">
        <v>2646</v>
      </c>
      <c r="F2383">
        <v>2019</v>
      </c>
      <c r="G2383" t="s">
        <v>2773</v>
      </c>
      <c r="H2383" t="s">
        <v>2815</v>
      </c>
      <c r="I2383" t="s">
        <v>2820</v>
      </c>
      <c r="J2383" t="s">
        <v>8</v>
      </c>
      <c r="K2383" s="6">
        <v>4.5999999999999996</v>
      </c>
      <c r="L2383" s="6">
        <v>4.2</v>
      </c>
      <c r="M2383" s="6">
        <v>4</v>
      </c>
      <c r="N2383" s="6">
        <v>4</v>
      </c>
      <c r="O2383" s="6">
        <v>4</v>
      </c>
      <c r="P2383" s="6">
        <v>4.5</v>
      </c>
      <c r="Q2383" s="6">
        <v>4</v>
      </c>
      <c r="R2383" s="6">
        <v>4</v>
      </c>
      <c r="S2383" s="6">
        <v>4.5</v>
      </c>
      <c r="T2383" s="6">
        <v>4</v>
      </c>
      <c r="U2383" s="6">
        <v>4.4000000000000004</v>
      </c>
      <c r="V2383" s="6">
        <v>4</v>
      </c>
      <c r="W2383" s="6">
        <f t="shared" si="37"/>
        <v>3.85</v>
      </c>
      <c r="X2383" s="6">
        <v>3.5</v>
      </c>
      <c r="Y2383" s="6">
        <v>4.2</v>
      </c>
      <c r="Z2383" s="6">
        <v>3.7</v>
      </c>
      <c r="AA2383" s="6">
        <v>4.5</v>
      </c>
      <c r="AL2383" t="s">
        <v>2824</v>
      </c>
      <c r="AM2383" s="4">
        <v>16678768</v>
      </c>
      <c r="AN2383" t="s">
        <v>2825</v>
      </c>
      <c r="AO2383" t="s">
        <v>2826</v>
      </c>
      <c r="AP2383" s="4">
        <v>43208497</v>
      </c>
      <c r="AQ2383" t="s">
        <v>2827</v>
      </c>
      <c r="AR2383" t="s">
        <v>2838</v>
      </c>
      <c r="AS2383" t="s">
        <v>2880</v>
      </c>
    </row>
    <row r="2384" spans="1:45" x14ac:dyDescent="0.25">
      <c r="A2384">
        <v>215018</v>
      </c>
      <c r="B2384">
        <v>253</v>
      </c>
      <c r="C2384" t="s">
        <v>1308</v>
      </c>
      <c r="D2384" t="s">
        <v>1566</v>
      </c>
      <c r="E2384" t="s">
        <v>1998</v>
      </c>
      <c r="F2384">
        <v>2019</v>
      </c>
      <c r="G2384" t="s">
        <v>2788</v>
      </c>
      <c r="H2384" t="s">
        <v>2815</v>
      </c>
      <c r="I2384" t="s">
        <v>2820</v>
      </c>
      <c r="J2384" t="s">
        <v>8</v>
      </c>
      <c r="K2384" s="6">
        <v>4.5999999999999996</v>
      </c>
      <c r="L2384" s="6">
        <v>4.7</v>
      </c>
      <c r="M2384" s="6">
        <v>4</v>
      </c>
      <c r="N2384" s="6">
        <v>4</v>
      </c>
      <c r="O2384" s="6">
        <v>4</v>
      </c>
      <c r="P2384" s="6">
        <v>4.7</v>
      </c>
      <c r="Q2384" s="6">
        <v>4</v>
      </c>
      <c r="R2384" s="6">
        <v>4</v>
      </c>
      <c r="S2384" s="6">
        <v>4.8</v>
      </c>
      <c r="T2384" s="6">
        <v>4</v>
      </c>
      <c r="U2384" s="6">
        <v>4.3</v>
      </c>
      <c r="V2384" s="6">
        <v>4</v>
      </c>
      <c r="W2384" s="6">
        <f t="shared" si="37"/>
        <v>4.5</v>
      </c>
      <c r="X2384" s="6">
        <v>4.2</v>
      </c>
      <c r="Y2384" s="6">
        <v>4.8</v>
      </c>
      <c r="Z2384" s="6">
        <v>4.7</v>
      </c>
      <c r="AA2384" s="6">
        <v>4.5</v>
      </c>
      <c r="AL2384" t="s">
        <v>2824</v>
      </c>
      <c r="AM2384" s="4">
        <v>16678768</v>
      </c>
      <c r="AN2384" t="s">
        <v>2825</v>
      </c>
      <c r="AO2384" t="s">
        <v>2826</v>
      </c>
      <c r="AP2384" s="4">
        <v>43208497</v>
      </c>
      <c r="AQ2384" t="s">
        <v>2827</v>
      </c>
      <c r="AR2384" t="s">
        <v>2839</v>
      </c>
      <c r="AS2384" t="s">
        <v>2880</v>
      </c>
    </row>
    <row r="2385" spans="1:45" x14ac:dyDescent="0.25">
      <c r="A2385">
        <v>213072</v>
      </c>
      <c r="B2385">
        <v>272</v>
      </c>
      <c r="C2385" t="s">
        <v>1312</v>
      </c>
      <c r="D2385" t="s">
        <v>1566</v>
      </c>
      <c r="E2385" t="s">
        <v>2165</v>
      </c>
      <c r="F2385">
        <v>2019</v>
      </c>
      <c r="G2385" t="s">
        <v>2773</v>
      </c>
      <c r="H2385" t="s">
        <v>2815</v>
      </c>
      <c r="I2385" t="s">
        <v>2820</v>
      </c>
      <c r="J2385" t="s">
        <v>8</v>
      </c>
      <c r="K2385" s="6">
        <v>4.5999999999999996</v>
      </c>
      <c r="L2385" s="6">
        <v>3.9</v>
      </c>
      <c r="M2385" s="6">
        <v>4</v>
      </c>
      <c r="N2385" s="6">
        <v>4</v>
      </c>
      <c r="O2385" s="6">
        <v>4</v>
      </c>
      <c r="P2385" s="6">
        <v>4.4000000000000004</v>
      </c>
      <c r="Q2385" s="6">
        <v>4</v>
      </c>
      <c r="R2385" s="6">
        <v>4</v>
      </c>
      <c r="S2385" s="6">
        <v>4.5999999999999996</v>
      </c>
      <c r="T2385" s="6">
        <v>4</v>
      </c>
      <c r="U2385" s="6">
        <v>4.8</v>
      </c>
      <c r="V2385" s="6">
        <v>4</v>
      </c>
      <c r="W2385" s="6">
        <f t="shared" si="37"/>
        <v>4</v>
      </c>
      <c r="X2385" s="6">
        <v>3.6</v>
      </c>
      <c r="Y2385" s="6">
        <v>4.4000000000000004</v>
      </c>
      <c r="Z2385" s="6">
        <v>4</v>
      </c>
      <c r="AA2385" s="6">
        <v>4.5</v>
      </c>
      <c r="AL2385" t="s">
        <v>2824</v>
      </c>
      <c r="AM2385" s="4">
        <v>16678768</v>
      </c>
      <c r="AN2385" t="s">
        <v>2825</v>
      </c>
      <c r="AO2385" t="s">
        <v>2826</v>
      </c>
      <c r="AP2385" s="4">
        <v>43208497</v>
      </c>
      <c r="AQ2385" t="s">
        <v>2827</v>
      </c>
      <c r="AR2385" t="s">
        <v>2840</v>
      </c>
      <c r="AS2385" t="s">
        <v>2902</v>
      </c>
    </row>
    <row r="2386" spans="1:45" x14ac:dyDescent="0.25">
      <c r="A2386">
        <v>218119</v>
      </c>
      <c r="B2386">
        <v>273</v>
      </c>
      <c r="C2386" t="s">
        <v>1410</v>
      </c>
      <c r="D2386" t="s">
        <v>1566</v>
      </c>
      <c r="E2386" t="s">
        <v>2706</v>
      </c>
      <c r="F2386">
        <v>2019</v>
      </c>
      <c r="G2386" t="s">
        <v>2773</v>
      </c>
      <c r="H2386" t="s">
        <v>2815</v>
      </c>
      <c r="I2386" t="s">
        <v>2820</v>
      </c>
      <c r="J2386" t="s">
        <v>8</v>
      </c>
      <c r="K2386" s="6">
        <v>4.5999999999999996</v>
      </c>
      <c r="L2386" s="6">
        <v>3.9</v>
      </c>
      <c r="M2386" s="6">
        <v>4</v>
      </c>
      <c r="N2386" s="6">
        <v>4</v>
      </c>
      <c r="O2386" s="6">
        <v>4</v>
      </c>
      <c r="P2386" s="6">
        <v>4.0999999999999996</v>
      </c>
      <c r="Q2386" s="6">
        <v>4</v>
      </c>
      <c r="R2386" s="6">
        <v>4</v>
      </c>
      <c r="S2386" s="6">
        <v>4.4000000000000004</v>
      </c>
      <c r="T2386" s="6">
        <v>4</v>
      </c>
      <c r="U2386" s="6">
        <v>4.3</v>
      </c>
      <c r="V2386" s="6">
        <v>4</v>
      </c>
      <c r="W2386" s="6">
        <f t="shared" si="37"/>
        <v>3.85</v>
      </c>
      <c r="X2386" s="6">
        <v>3.5</v>
      </c>
      <c r="Y2386" s="6">
        <v>4.2</v>
      </c>
      <c r="Z2386" s="6">
        <v>4</v>
      </c>
      <c r="AA2386" s="6">
        <v>4.2</v>
      </c>
      <c r="AL2386" t="s">
        <v>2824</v>
      </c>
      <c r="AM2386" s="4">
        <v>16678768</v>
      </c>
      <c r="AN2386" t="s">
        <v>2825</v>
      </c>
      <c r="AO2386" t="s">
        <v>2826</v>
      </c>
      <c r="AP2386" s="4">
        <v>43208497</v>
      </c>
      <c r="AQ2386" t="s">
        <v>2827</v>
      </c>
      <c r="AR2386" t="s">
        <v>2851</v>
      </c>
      <c r="AS2386" t="s">
        <v>2880</v>
      </c>
    </row>
    <row r="2387" spans="1:45" x14ac:dyDescent="0.25">
      <c r="A2387">
        <v>213134</v>
      </c>
      <c r="B2387">
        <v>274</v>
      </c>
      <c r="C2387" t="s">
        <v>1319</v>
      </c>
      <c r="D2387" t="s">
        <v>1566</v>
      </c>
      <c r="E2387" t="s">
        <v>2039</v>
      </c>
      <c r="F2387">
        <v>2019</v>
      </c>
      <c r="G2387" t="s">
        <v>2773</v>
      </c>
      <c r="H2387" t="s">
        <v>2815</v>
      </c>
      <c r="I2387" t="s">
        <v>2820</v>
      </c>
      <c r="J2387" t="s">
        <v>8</v>
      </c>
      <c r="K2387" s="6">
        <v>4.5999999999999996</v>
      </c>
      <c r="L2387" s="6">
        <v>3.8</v>
      </c>
      <c r="M2387" s="6">
        <v>4</v>
      </c>
      <c r="N2387" s="6">
        <v>4</v>
      </c>
      <c r="O2387" s="6">
        <v>4</v>
      </c>
      <c r="P2387" s="6">
        <v>4.0999999999999996</v>
      </c>
      <c r="Q2387" s="6">
        <v>4</v>
      </c>
      <c r="R2387" s="6">
        <v>4</v>
      </c>
      <c r="S2387" s="6">
        <v>4.2</v>
      </c>
      <c r="T2387" s="6">
        <v>4</v>
      </c>
      <c r="U2387" s="6">
        <v>4.4000000000000004</v>
      </c>
      <c r="V2387" s="6">
        <v>4</v>
      </c>
      <c r="W2387" s="6">
        <f t="shared" si="37"/>
        <v>3.55</v>
      </c>
      <c r="X2387" s="6">
        <v>3.1</v>
      </c>
      <c r="Y2387" s="6">
        <v>4</v>
      </c>
      <c r="Z2387" s="6">
        <v>3.3</v>
      </c>
      <c r="AA2387" s="6">
        <v>4</v>
      </c>
      <c r="AL2387" t="s">
        <v>2824</v>
      </c>
      <c r="AM2387" s="4">
        <v>16678768</v>
      </c>
      <c r="AN2387" t="s">
        <v>2825</v>
      </c>
      <c r="AO2387" t="s">
        <v>2826</v>
      </c>
      <c r="AP2387" s="4">
        <v>43208497</v>
      </c>
      <c r="AQ2387" t="s">
        <v>2827</v>
      </c>
      <c r="AR2387" t="s">
        <v>2852</v>
      </c>
      <c r="AS2387" t="s">
        <v>2880</v>
      </c>
    </row>
    <row r="2388" spans="1:45" x14ac:dyDescent="0.25">
      <c r="A2388">
        <v>216075</v>
      </c>
      <c r="B2388">
        <v>254</v>
      </c>
      <c r="C2388" t="s">
        <v>1311</v>
      </c>
      <c r="D2388" t="s">
        <v>1566</v>
      </c>
      <c r="E2388" t="s">
        <v>1996</v>
      </c>
      <c r="F2388">
        <v>2019</v>
      </c>
      <c r="G2388" t="s">
        <v>2788</v>
      </c>
      <c r="H2388" t="s">
        <v>2815</v>
      </c>
      <c r="I2388" t="s">
        <v>2820</v>
      </c>
      <c r="J2388" t="s">
        <v>8</v>
      </c>
      <c r="K2388" s="6">
        <v>4.5999999999999996</v>
      </c>
      <c r="L2388" s="6">
        <v>4.2</v>
      </c>
      <c r="M2388" s="6">
        <v>4</v>
      </c>
      <c r="N2388" s="6">
        <v>4</v>
      </c>
      <c r="O2388" s="6">
        <v>4</v>
      </c>
      <c r="P2388" s="6">
        <v>4.3</v>
      </c>
      <c r="Q2388" s="6">
        <v>4</v>
      </c>
      <c r="R2388" s="6">
        <v>4</v>
      </c>
      <c r="S2388" s="6">
        <v>4.5999999999999996</v>
      </c>
      <c r="T2388" s="6">
        <v>4</v>
      </c>
      <c r="U2388" s="6">
        <v>4.5</v>
      </c>
      <c r="V2388" s="6">
        <v>4</v>
      </c>
      <c r="W2388" s="6">
        <f t="shared" si="37"/>
        <v>4.2</v>
      </c>
      <c r="X2388" s="6">
        <v>4</v>
      </c>
      <c r="Y2388" s="6">
        <v>4.4000000000000004</v>
      </c>
      <c r="Z2388" s="6">
        <v>4.2</v>
      </c>
      <c r="AA2388" s="6">
        <v>4.5</v>
      </c>
      <c r="AL2388" t="s">
        <v>2824</v>
      </c>
      <c r="AM2388" s="4">
        <v>16678768</v>
      </c>
      <c r="AN2388" t="s">
        <v>2825</v>
      </c>
      <c r="AO2388" t="s">
        <v>2826</v>
      </c>
      <c r="AP2388" s="4">
        <v>43208497</v>
      </c>
      <c r="AQ2388" t="s">
        <v>2827</v>
      </c>
      <c r="AR2388" t="s">
        <v>2841</v>
      </c>
      <c r="AS2388" t="s">
        <v>2880</v>
      </c>
    </row>
    <row r="2389" spans="1:45" x14ac:dyDescent="0.25">
      <c r="A2389">
        <v>215014</v>
      </c>
      <c r="B2389">
        <v>255</v>
      </c>
      <c r="C2389" t="s">
        <v>1309</v>
      </c>
      <c r="D2389" t="s">
        <v>1566</v>
      </c>
      <c r="E2389" t="s">
        <v>2639</v>
      </c>
      <c r="F2389">
        <v>2019</v>
      </c>
      <c r="G2389" t="s">
        <v>2788</v>
      </c>
      <c r="H2389" t="s">
        <v>2815</v>
      </c>
      <c r="I2389" t="s">
        <v>2820</v>
      </c>
      <c r="J2389" t="s">
        <v>8</v>
      </c>
      <c r="K2389" s="6">
        <v>4.5999999999999996</v>
      </c>
      <c r="L2389" s="6">
        <v>3.9</v>
      </c>
      <c r="M2389" s="6">
        <v>4</v>
      </c>
      <c r="N2389" s="6">
        <v>4</v>
      </c>
      <c r="O2389" s="6">
        <v>4</v>
      </c>
      <c r="P2389" s="6">
        <v>4</v>
      </c>
      <c r="Q2389" s="6">
        <v>4</v>
      </c>
      <c r="R2389" s="6">
        <v>4</v>
      </c>
      <c r="S2389" s="6">
        <v>4.2</v>
      </c>
      <c r="T2389" s="6">
        <v>4</v>
      </c>
      <c r="U2389" s="6">
        <v>4.5</v>
      </c>
      <c r="V2389" s="6">
        <v>4</v>
      </c>
      <c r="W2389" s="6">
        <f t="shared" si="37"/>
        <v>3.9</v>
      </c>
      <c r="X2389" s="6">
        <v>3.5</v>
      </c>
      <c r="Y2389" s="6">
        <v>4.3</v>
      </c>
      <c r="Z2389" s="6">
        <v>3.8</v>
      </c>
      <c r="AA2389" s="6">
        <v>4.3</v>
      </c>
      <c r="AL2389" t="s">
        <v>2824</v>
      </c>
      <c r="AM2389" s="4">
        <v>16678768</v>
      </c>
      <c r="AN2389" t="s">
        <v>2825</v>
      </c>
      <c r="AO2389" t="s">
        <v>2826</v>
      </c>
      <c r="AP2389" s="4">
        <v>43208497</v>
      </c>
      <c r="AQ2389" t="s">
        <v>2827</v>
      </c>
      <c r="AR2389" t="s">
        <v>2850</v>
      </c>
      <c r="AS2389" t="s">
        <v>2885</v>
      </c>
    </row>
    <row r="2390" spans="1:45" x14ac:dyDescent="0.25">
      <c r="A2390">
        <v>218023</v>
      </c>
      <c r="B2390">
        <v>256</v>
      </c>
      <c r="C2390" t="s">
        <v>352</v>
      </c>
      <c r="D2390" t="s">
        <v>1566</v>
      </c>
      <c r="E2390" t="s">
        <v>1881</v>
      </c>
      <c r="F2390">
        <v>2019</v>
      </c>
      <c r="G2390" t="s">
        <v>2788</v>
      </c>
      <c r="H2390" t="s">
        <v>2815</v>
      </c>
      <c r="I2390" t="s">
        <v>2820</v>
      </c>
      <c r="J2390" t="s">
        <v>8</v>
      </c>
      <c r="K2390" s="6">
        <v>4.5999999999999996</v>
      </c>
      <c r="L2390" s="6">
        <v>4.4000000000000004</v>
      </c>
      <c r="M2390" s="6">
        <v>4</v>
      </c>
      <c r="N2390" s="6">
        <v>4</v>
      </c>
      <c r="O2390" s="6">
        <v>4</v>
      </c>
      <c r="P2390" s="6">
        <v>4.3</v>
      </c>
      <c r="Q2390" s="6">
        <v>4</v>
      </c>
      <c r="R2390" s="6">
        <v>4</v>
      </c>
      <c r="S2390" s="6">
        <v>4.4000000000000004</v>
      </c>
      <c r="T2390" s="6">
        <v>4</v>
      </c>
      <c r="U2390" s="6">
        <v>4.4000000000000004</v>
      </c>
      <c r="V2390" s="6">
        <v>4</v>
      </c>
      <c r="W2390" s="6">
        <f t="shared" si="37"/>
        <v>4.0999999999999996</v>
      </c>
      <c r="X2390" s="6">
        <v>4</v>
      </c>
      <c r="Y2390" s="6">
        <v>4.2</v>
      </c>
      <c r="Z2390" s="6">
        <v>3.9</v>
      </c>
      <c r="AA2390" s="6">
        <v>4.4000000000000004</v>
      </c>
      <c r="AL2390" t="s">
        <v>2824</v>
      </c>
      <c r="AM2390" s="4">
        <v>16678768</v>
      </c>
      <c r="AN2390" t="s">
        <v>2825</v>
      </c>
      <c r="AO2390" t="s">
        <v>2826</v>
      </c>
      <c r="AP2390" s="4">
        <v>43208497</v>
      </c>
      <c r="AQ2390" t="s">
        <v>2827</v>
      </c>
      <c r="AR2390" t="s">
        <v>2842</v>
      </c>
      <c r="AS2390" t="s">
        <v>2893</v>
      </c>
    </row>
    <row r="2391" spans="1:45" x14ac:dyDescent="0.25">
      <c r="A2391">
        <v>216026</v>
      </c>
      <c r="B2391">
        <v>257</v>
      </c>
      <c r="C2391" t="s">
        <v>1293</v>
      </c>
      <c r="D2391" t="s">
        <v>1566</v>
      </c>
      <c r="E2391" t="s">
        <v>1863</v>
      </c>
      <c r="F2391">
        <v>2019</v>
      </c>
      <c r="G2391" t="s">
        <v>2788</v>
      </c>
      <c r="H2391" t="s">
        <v>2815</v>
      </c>
      <c r="I2391" t="s">
        <v>2820</v>
      </c>
      <c r="J2391" t="s">
        <v>8</v>
      </c>
      <c r="K2391" s="6">
        <v>4.5999999999999996</v>
      </c>
      <c r="L2391" s="6">
        <v>4.5999999999999996</v>
      </c>
      <c r="M2391" s="6">
        <v>4</v>
      </c>
      <c r="N2391" s="6">
        <v>4</v>
      </c>
      <c r="O2391" s="6">
        <v>4</v>
      </c>
      <c r="P2391" s="6">
        <v>4.5</v>
      </c>
      <c r="Q2391" s="6">
        <v>4</v>
      </c>
      <c r="R2391" s="6">
        <v>4</v>
      </c>
      <c r="S2391" s="6">
        <v>4.5999999999999996</v>
      </c>
      <c r="T2391" s="6">
        <v>4</v>
      </c>
      <c r="U2391" s="6">
        <v>4.5</v>
      </c>
      <c r="V2391" s="6">
        <v>4</v>
      </c>
      <c r="W2391" s="6">
        <f t="shared" si="37"/>
        <v>4.25</v>
      </c>
      <c r="X2391" s="6">
        <v>3.8</v>
      </c>
      <c r="Y2391" s="6">
        <v>4.7</v>
      </c>
      <c r="Z2391" s="6">
        <v>4.3</v>
      </c>
      <c r="AA2391" s="6">
        <v>4.4000000000000004</v>
      </c>
      <c r="AL2391" t="s">
        <v>2824</v>
      </c>
      <c r="AM2391" s="4">
        <v>16678768</v>
      </c>
      <c r="AN2391" t="s">
        <v>2825</v>
      </c>
      <c r="AO2391" t="s">
        <v>2826</v>
      </c>
      <c r="AP2391" s="4">
        <v>43208497</v>
      </c>
      <c r="AQ2391" t="s">
        <v>2827</v>
      </c>
      <c r="AR2391" t="s">
        <v>2843</v>
      </c>
      <c r="AS2391" t="s">
        <v>2880</v>
      </c>
    </row>
    <row r="2392" spans="1:45" x14ac:dyDescent="0.25">
      <c r="A2392">
        <v>215049</v>
      </c>
      <c r="B2392">
        <v>258</v>
      </c>
      <c r="C2392" t="s">
        <v>1294</v>
      </c>
      <c r="D2392" t="s">
        <v>1566</v>
      </c>
      <c r="E2392" t="s">
        <v>1833</v>
      </c>
      <c r="F2392">
        <v>2019</v>
      </c>
      <c r="G2392" t="s">
        <v>2788</v>
      </c>
      <c r="H2392" t="s">
        <v>2815</v>
      </c>
      <c r="I2392" t="s">
        <v>2820</v>
      </c>
      <c r="J2392" t="s">
        <v>8</v>
      </c>
      <c r="K2392" s="6">
        <v>4.5999999999999996</v>
      </c>
      <c r="L2392" s="6">
        <v>4.0999999999999996</v>
      </c>
      <c r="M2392" s="6">
        <v>4</v>
      </c>
      <c r="N2392" s="6">
        <v>4</v>
      </c>
      <c r="O2392" s="6">
        <v>4</v>
      </c>
      <c r="P2392" s="6">
        <v>4</v>
      </c>
      <c r="Q2392" s="6">
        <v>4</v>
      </c>
      <c r="R2392" s="6">
        <v>4</v>
      </c>
      <c r="S2392" s="6">
        <v>4.5</v>
      </c>
      <c r="T2392" s="6">
        <v>4</v>
      </c>
      <c r="U2392" s="6">
        <v>4</v>
      </c>
      <c r="V2392" s="6">
        <v>4</v>
      </c>
      <c r="W2392" s="6">
        <f t="shared" si="37"/>
        <v>4</v>
      </c>
      <c r="X2392" s="6">
        <v>3.8</v>
      </c>
      <c r="Y2392" s="6">
        <v>4.2</v>
      </c>
      <c r="Z2392" s="6">
        <v>3.9</v>
      </c>
      <c r="AA2392" s="6">
        <v>4.3</v>
      </c>
      <c r="AL2392" t="s">
        <v>2824</v>
      </c>
      <c r="AM2392" s="4">
        <v>16678768</v>
      </c>
      <c r="AN2392" t="s">
        <v>2825</v>
      </c>
      <c r="AO2392" t="s">
        <v>2826</v>
      </c>
      <c r="AP2392" s="4">
        <v>43208497</v>
      </c>
      <c r="AQ2392" t="s">
        <v>2827</v>
      </c>
      <c r="AR2392" t="s">
        <v>2844</v>
      </c>
      <c r="AS2392" t="s">
        <v>2880</v>
      </c>
    </row>
    <row r="2393" spans="1:45" x14ac:dyDescent="0.25">
      <c r="A2393">
        <v>216010</v>
      </c>
      <c r="B2393">
        <v>260</v>
      </c>
      <c r="C2393" t="s">
        <v>1295</v>
      </c>
      <c r="D2393" t="s">
        <v>1566</v>
      </c>
      <c r="E2393" t="s">
        <v>1827</v>
      </c>
      <c r="F2393">
        <v>2019</v>
      </c>
      <c r="G2393" t="s">
        <v>2788</v>
      </c>
      <c r="H2393" t="s">
        <v>2815</v>
      </c>
      <c r="I2393" t="s">
        <v>2820</v>
      </c>
      <c r="J2393" t="s">
        <v>8</v>
      </c>
      <c r="K2393" s="6">
        <v>4.5999999999999996</v>
      </c>
      <c r="L2393" s="6">
        <v>4.5999999999999996</v>
      </c>
      <c r="M2393" s="6">
        <v>4</v>
      </c>
      <c r="N2393" s="6">
        <v>4</v>
      </c>
      <c r="O2393" s="6">
        <v>4</v>
      </c>
      <c r="P2393" s="6">
        <v>4.8</v>
      </c>
      <c r="Q2393" s="6">
        <v>4</v>
      </c>
      <c r="R2393" s="6">
        <v>4</v>
      </c>
      <c r="S2393" s="6">
        <v>4.8</v>
      </c>
      <c r="T2393" s="6">
        <v>4</v>
      </c>
      <c r="U2393" s="6">
        <v>4.5</v>
      </c>
      <c r="V2393" s="6">
        <v>4</v>
      </c>
      <c r="W2393" s="6">
        <f t="shared" si="37"/>
        <v>4.3499999999999996</v>
      </c>
      <c r="X2393" s="6">
        <v>4.0999999999999996</v>
      </c>
      <c r="Y2393" s="6">
        <v>4.5999999999999996</v>
      </c>
      <c r="Z2393" s="6">
        <v>4.5999999999999996</v>
      </c>
      <c r="AA2393" s="6">
        <v>4.5999999999999996</v>
      </c>
      <c r="AL2393" t="s">
        <v>2824</v>
      </c>
      <c r="AM2393" s="4">
        <v>16678768</v>
      </c>
      <c r="AN2393" t="s">
        <v>2825</v>
      </c>
      <c r="AO2393" t="s">
        <v>2826</v>
      </c>
      <c r="AP2393" s="4">
        <v>43208497</v>
      </c>
      <c r="AQ2393" t="s">
        <v>2827</v>
      </c>
      <c r="AR2393" t="s">
        <v>2845</v>
      </c>
      <c r="AS2393" t="s">
        <v>2885</v>
      </c>
    </row>
    <row r="2394" spans="1:45" x14ac:dyDescent="0.25">
      <c r="A2394">
        <v>218119</v>
      </c>
      <c r="B2394">
        <v>261</v>
      </c>
      <c r="C2394" t="s">
        <v>1411</v>
      </c>
      <c r="D2394" t="s">
        <v>1566</v>
      </c>
      <c r="E2394" t="s">
        <v>2707</v>
      </c>
      <c r="F2394">
        <v>2019</v>
      </c>
      <c r="G2394" t="s">
        <v>2788</v>
      </c>
      <c r="H2394" t="s">
        <v>2815</v>
      </c>
      <c r="I2394" t="s">
        <v>2820</v>
      </c>
      <c r="J2394" t="s">
        <v>8</v>
      </c>
      <c r="K2394" s="6">
        <v>4.5999999999999996</v>
      </c>
      <c r="L2394" s="6">
        <v>3.5</v>
      </c>
      <c r="M2394" s="6">
        <v>4</v>
      </c>
      <c r="N2394" s="6">
        <v>4</v>
      </c>
      <c r="O2394" s="6">
        <v>4</v>
      </c>
      <c r="P2394" s="6">
        <v>3.4</v>
      </c>
      <c r="Q2394" s="6">
        <v>4</v>
      </c>
      <c r="R2394" s="6">
        <v>4</v>
      </c>
      <c r="S2394" s="6">
        <v>3.7</v>
      </c>
      <c r="T2394" s="6">
        <v>4</v>
      </c>
      <c r="U2394" s="6">
        <v>4.2</v>
      </c>
      <c r="V2394" s="6">
        <v>4</v>
      </c>
      <c r="W2394" s="6">
        <f t="shared" si="37"/>
        <v>3.5</v>
      </c>
      <c r="X2394" s="6">
        <v>3.3</v>
      </c>
      <c r="Y2394" s="6">
        <v>3.7</v>
      </c>
      <c r="Z2394" s="6">
        <v>3.2</v>
      </c>
      <c r="AA2394" s="6">
        <v>3.6</v>
      </c>
      <c r="AL2394" t="s">
        <v>2824</v>
      </c>
      <c r="AM2394" s="4">
        <v>16678768</v>
      </c>
      <c r="AN2394" t="s">
        <v>2825</v>
      </c>
      <c r="AO2394" t="s">
        <v>2826</v>
      </c>
      <c r="AP2394" s="4">
        <v>43208497</v>
      </c>
      <c r="AQ2394" t="s">
        <v>2827</v>
      </c>
      <c r="AR2394" t="s">
        <v>2846</v>
      </c>
      <c r="AS2394" t="s">
        <v>2880</v>
      </c>
    </row>
    <row r="2395" spans="1:45" x14ac:dyDescent="0.25">
      <c r="A2395">
        <v>217007</v>
      </c>
      <c r="B2395">
        <v>251</v>
      </c>
      <c r="C2395" t="s">
        <v>1306</v>
      </c>
      <c r="D2395" t="s">
        <v>1566</v>
      </c>
      <c r="E2395" t="s">
        <v>2019</v>
      </c>
      <c r="F2395">
        <v>2019</v>
      </c>
      <c r="G2395" t="s">
        <v>2788</v>
      </c>
      <c r="H2395" t="s">
        <v>2815</v>
      </c>
      <c r="I2395" t="s">
        <v>2820</v>
      </c>
      <c r="J2395" t="s">
        <v>8</v>
      </c>
      <c r="K2395" s="6">
        <v>4.5999999999999996</v>
      </c>
      <c r="L2395" s="6">
        <v>4.2</v>
      </c>
      <c r="M2395" s="6">
        <v>4</v>
      </c>
      <c r="N2395" s="6">
        <v>4</v>
      </c>
      <c r="O2395" s="6">
        <v>4</v>
      </c>
      <c r="P2395" s="6">
        <v>4.2</v>
      </c>
      <c r="Q2395" s="6">
        <v>4</v>
      </c>
      <c r="R2395" s="6">
        <v>4</v>
      </c>
      <c r="S2395" s="6">
        <v>4.5</v>
      </c>
      <c r="T2395" s="6">
        <v>4</v>
      </c>
      <c r="U2395" s="6">
        <v>4.3</v>
      </c>
      <c r="V2395" s="6">
        <v>4</v>
      </c>
      <c r="W2395" s="6">
        <f t="shared" si="37"/>
        <v>4.2</v>
      </c>
      <c r="X2395" s="6">
        <v>3.9</v>
      </c>
      <c r="Y2395" s="6">
        <v>4.5</v>
      </c>
      <c r="Z2395" s="6">
        <v>4.2</v>
      </c>
      <c r="AA2395" s="6">
        <v>4.5999999999999996</v>
      </c>
      <c r="AL2395" t="s">
        <v>2824</v>
      </c>
      <c r="AM2395" s="4">
        <v>16678768</v>
      </c>
      <c r="AN2395" t="s">
        <v>2825</v>
      </c>
      <c r="AO2395" t="s">
        <v>2826</v>
      </c>
      <c r="AP2395" s="4">
        <v>43208497</v>
      </c>
      <c r="AQ2395" t="s">
        <v>2827</v>
      </c>
      <c r="AR2395" t="s">
        <v>2848</v>
      </c>
      <c r="AS2395" t="s">
        <v>2880</v>
      </c>
    </row>
    <row r="2396" spans="1:45" x14ac:dyDescent="0.25">
      <c r="A2396">
        <v>218064</v>
      </c>
      <c r="B2396">
        <v>166</v>
      </c>
      <c r="C2396" t="s">
        <v>1412</v>
      </c>
      <c r="D2396" t="s">
        <v>1571</v>
      </c>
      <c r="E2396" t="s">
        <v>2084</v>
      </c>
      <c r="F2396">
        <v>2019</v>
      </c>
      <c r="G2396" t="s">
        <v>2814</v>
      </c>
      <c r="H2396" t="s">
        <v>2815</v>
      </c>
      <c r="I2396" t="s">
        <v>2820</v>
      </c>
      <c r="J2396" t="s">
        <v>8</v>
      </c>
      <c r="K2396" s="6">
        <v>4.5999999999999996</v>
      </c>
      <c r="L2396" s="6">
        <v>3.7</v>
      </c>
      <c r="M2396" s="6">
        <v>4</v>
      </c>
      <c r="N2396" s="6">
        <v>4</v>
      </c>
      <c r="O2396" s="6">
        <v>4</v>
      </c>
      <c r="P2396" s="6">
        <v>4.0999999999999996</v>
      </c>
      <c r="Q2396" s="6">
        <v>4</v>
      </c>
      <c r="R2396" s="6">
        <v>4</v>
      </c>
      <c r="S2396" s="6">
        <v>4.2</v>
      </c>
      <c r="T2396" s="6">
        <v>4</v>
      </c>
      <c r="U2396" s="6">
        <v>4.2</v>
      </c>
      <c r="V2396" s="6">
        <v>4</v>
      </c>
      <c r="W2396" s="6">
        <f t="shared" si="37"/>
        <v>3.8499999999999996</v>
      </c>
      <c r="X2396" s="6">
        <v>3.9</v>
      </c>
      <c r="Y2396" s="6">
        <v>3.8</v>
      </c>
      <c r="Z2396" s="6">
        <v>3.8</v>
      </c>
      <c r="AA2396" s="6">
        <v>4.5</v>
      </c>
      <c r="AL2396" t="s">
        <v>2824</v>
      </c>
      <c r="AM2396" s="4">
        <v>16678768</v>
      </c>
      <c r="AN2396" t="s">
        <v>2825</v>
      </c>
      <c r="AO2396" t="s">
        <v>2826</v>
      </c>
      <c r="AP2396" s="4">
        <v>43208497</v>
      </c>
      <c r="AQ2396" t="s">
        <v>2827</v>
      </c>
      <c r="AR2396" t="s">
        <v>2828</v>
      </c>
      <c r="AS2396" t="s">
        <v>2880</v>
      </c>
    </row>
    <row r="2397" spans="1:45" x14ac:dyDescent="0.25">
      <c r="A2397">
        <v>218030</v>
      </c>
      <c r="B2397">
        <v>176</v>
      </c>
      <c r="C2397" t="s">
        <v>1413</v>
      </c>
      <c r="D2397" t="s">
        <v>1566</v>
      </c>
      <c r="E2397" t="s">
        <v>1701</v>
      </c>
      <c r="F2397">
        <v>2019</v>
      </c>
      <c r="G2397" t="s">
        <v>2814</v>
      </c>
      <c r="H2397" t="s">
        <v>2815</v>
      </c>
      <c r="I2397" t="s">
        <v>2820</v>
      </c>
      <c r="J2397" t="s">
        <v>8</v>
      </c>
      <c r="K2397" s="6">
        <v>4.5999999999999996</v>
      </c>
      <c r="L2397" s="6">
        <v>4.7</v>
      </c>
      <c r="M2397" s="6">
        <v>4</v>
      </c>
      <c r="N2397" s="6">
        <v>4</v>
      </c>
      <c r="O2397" s="6">
        <v>4</v>
      </c>
      <c r="P2397" s="6">
        <v>4.7</v>
      </c>
      <c r="Q2397" s="6">
        <v>4</v>
      </c>
      <c r="R2397" s="6">
        <v>4</v>
      </c>
      <c r="S2397" s="6">
        <v>4.7</v>
      </c>
      <c r="T2397" s="6">
        <v>4</v>
      </c>
      <c r="U2397" s="6">
        <v>4.5</v>
      </c>
      <c r="V2397" s="6">
        <v>4</v>
      </c>
      <c r="W2397" s="6">
        <f t="shared" si="37"/>
        <v>4.6500000000000004</v>
      </c>
      <c r="X2397" s="6">
        <v>4.5</v>
      </c>
      <c r="Y2397" s="6">
        <v>4.8</v>
      </c>
      <c r="Z2397" s="6">
        <v>4.5999999999999996</v>
      </c>
      <c r="AA2397" s="6">
        <v>4.8</v>
      </c>
      <c r="AL2397" t="s">
        <v>2824</v>
      </c>
      <c r="AM2397" s="4">
        <v>16678768</v>
      </c>
      <c r="AN2397" t="s">
        <v>2825</v>
      </c>
      <c r="AO2397" t="s">
        <v>2826</v>
      </c>
      <c r="AP2397" s="4">
        <v>43208497</v>
      </c>
      <c r="AQ2397" t="s">
        <v>2827</v>
      </c>
      <c r="AR2397" t="s">
        <v>2829</v>
      </c>
      <c r="AS2397" t="s">
        <v>2880</v>
      </c>
    </row>
    <row r="2398" spans="1:45" x14ac:dyDescent="0.25">
      <c r="A2398">
        <v>218008</v>
      </c>
      <c r="B2398">
        <v>177</v>
      </c>
      <c r="C2398" t="s">
        <v>815</v>
      </c>
      <c r="D2398" t="s">
        <v>1566</v>
      </c>
      <c r="E2398" t="s">
        <v>1685</v>
      </c>
      <c r="F2398">
        <v>2019</v>
      </c>
      <c r="G2398" t="s">
        <v>2814</v>
      </c>
      <c r="H2398" t="s">
        <v>2815</v>
      </c>
      <c r="I2398" t="s">
        <v>2820</v>
      </c>
      <c r="J2398" t="s">
        <v>8</v>
      </c>
      <c r="K2398" s="6">
        <v>4.5999999999999996</v>
      </c>
      <c r="L2398" s="6">
        <v>4.5</v>
      </c>
      <c r="M2398" s="6">
        <v>4</v>
      </c>
      <c r="N2398" s="6">
        <v>4</v>
      </c>
      <c r="O2398" s="6">
        <v>4</v>
      </c>
      <c r="P2398" s="6">
        <v>4.5999999999999996</v>
      </c>
      <c r="Q2398" s="6">
        <v>4</v>
      </c>
      <c r="R2398" s="6">
        <v>4</v>
      </c>
      <c r="S2398" s="6">
        <v>4.7</v>
      </c>
      <c r="T2398" s="6">
        <v>4</v>
      </c>
      <c r="U2398" s="6">
        <v>4.7</v>
      </c>
      <c r="V2398" s="6">
        <v>4</v>
      </c>
      <c r="W2398" s="6">
        <f t="shared" si="37"/>
        <v>4.5999999999999996</v>
      </c>
      <c r="X2398" s="6">
        <v>4.5</v>
      </c>
      <c r="Y2398" s="6">
        <v>4.7</v>
      </c>
      <c r="Z2398" s="6">
        <v>4.2</v>
      </c>
      <c r="AA2398" s="6">
        <v>4.8</v>
      </c>
      <c r="AL2398" t="s">
        <v>2824</v>
      </c>
      <c r="AM2398" s="4">
        <v>16678768</v>
      </c>
      <c r="AN2398" t="s">
        <v>2825</v>
      </c>
      <c r="AO2398" t="s">
        <v>2826</v>
      </c>
      <c r="AP2398" s="4">
        <v>43208497</v>
      </c>
      <c r="AQ2398" t="s">
        <v>2827</v>
      </c>
      <c r="AR2398" t="s">
        <v>2830</v>
      </c>
      <c r="AS2398" t="s">
        <v>2880</v>
      </c>
    </row>
    <row r="2399" spans="1:45" x14ac:dyDescent="0.25">
      <c r="A2399">
        <v>218086</v>
      </c>
      <c r="B2399">
        <v>178</v>
      </c>
      <c r="C2399" t="s">
        <v>817</v>
      </c>
      <c r="D2399" t="s">
        <v>1571</v>
      </c>
      <c r="E2399" t="s">
        <v>2332</v>
      </c>
      <c r="F2399">
        <v>2019</v>
      </c>
      <c r="G2399" t="s">
        <v>2814</v>
      </c>
      <c r="H2399" t="s">
        <v>2815</v>
      </c>
      <c r="I2399" t="s">
        <v>2820</v>
      </c>
      <c r="J2399" t="s">
        <v>8</v>
      </c>
      <c r="K2399" s="6">
        <v>4.5999999999999996</v>
      </c>
      <c r="L2399" s="6">
        <v>4.4000000000000004</v>
      </c>
      <c r="M2399" s="6">
        <v>4</v>
      </c>
      <c r="N2399" s="6">
        <v>4</v>
      </c>
      <c r="O2399" s="6">
        <v>4</v>
      </c>
      <c r="P2399" s="6">
        <v>4.3</v>
      </c>
      <c r="Q2399" s="6">
        <v>4</v>
      </c>
      <c r="R2399" s="6">
        <v>4</v>
      </c>
      <c r="S2399" s="6">
        <v>4.5999999999999996</v>
      </c>
      <c r="T2399" s="6">
        <v>4</v>
      </c>
      <c r="U2399" s="6">
        <v>4.4000000000000004</v>
      </c>
      <c r="V2399" s="6">
        <v>4</v>
      </c>
      <c r="W2399" s="6">
        <f t="shared" si="37"/>
        <v>4.1500000000000004</v>
      </c>
      <c r="X2399" s="6">
        <v>4.0999999999999996</v>
      </c>
      <c r="Y2399" s="6">
        <v>4.2</v>
      </c>
      <c r="Z2399" s="6">
        <v>3.7</v>
      </c>
      <c r="AA2399" s="6">
        <v>4.5999999999999996</v>
      </c>
      <c r="AL2399" t="s">
        <v>2824</v>
      </c>
      <c r="AM2399" s="4">
        <v>16678768</v>
      </c>
      <c r="AN2399" t="s">
        <v>2825</v>
      </c>
      <c r="AO2399" t="s">
        <v>2826</v>
      </c>
      <c r="AP2399" s="4">
        <v>43208497</v>
      </c>
      <c r="AQ2399" t="s">
        <v>2827</v>
      </c>
      <c r="AR2399" t="s">
        <v>2831</v>
      </c>
      <c r="AS2399" t="s">
        <v>2881</v>
      </c>
    </row>
    <row r="2400" spans="1:45" x14ac:dyDescent="0.25">
      <c r="A2400">
        <v>217069</v>
      </c>
      <c r="B2400">
        <v>179</v>
      </c>
      <c r="C2400" t="s">
        <v>1414</v>
      </c>
      <c r="D2400" t="s">
        <v>1571</v>
      </c>
      <c r="E2400" t="s">
        <v>2708</v>
      </c>
      <c r="F2400">
        <v>2019</v>
      </c>
      <c r="G2400" t="s">
        <v>2814</v>
      </c>
      <c r="H2400" t="s">
        <v>2815</v>
      </c>
      <c r="I2400" t="s">
        <v>2820</v>
      </c>
      <c r="J2400" t="s">
        <v>8</v>
      </c>
      <c r="K2400" s="6">
        <v>4.5999999999999996</v>
      </c>
      <c r="L2400" s="6">
        <v>3.9</v>
      </c>
      <c r="M2400" s="6">
        <v>4</v>
      </c>
      <c r="N2400" s="6">
        <v>4</v>
      </c>
      <c r="O2400" s="6">
        <v>4</v>
      </c>
      <c r="P2400" s="6">
        <v>4.3</v>
      </c>
      <c r="Q2400" s="6">
        <v>4</v>
      </c>
      <c r="R2400" s="6">
        <v>4</v>
      </c>
      <c r="S2400" s="6">
        <v>4.2</v>
      </c>
      <c r="T2400" s="6">
        <v>4</v>
      </c>
      <c r="U2400" s="6">
        <v>4.2</v>
      </c>
      <c r="V2400" s="6">
        <v>4</v>
      </c>
      <c r="W2400" s="6">
        <f t="shared" si="37"/>
        <v>3.75</v>
      </c>
      <c r="X2400" s="6">
        <v>3.7</v>
      </c>
      <c r="Y2400" s="6">
        <v>3.8</v>
      </c>
      <c r="Z2400" s="6">
        <v>4.2</v>
      </c>
      <c r="AA2400" s="6">
        <v>4.5</v>
      </c>
      <c r="AL2400" t="s">
        <v>2824</v>
      </c>
      <c r="AM2400" s="4">
        <v>16678768</v>
      </c>
      <c r="AN2400" t="s">
        <v>2825</v>
      </c>
      <c r="AO2400" t="s">
        <v>2826</v>
      </c>
      <c r="AP2400" s="4">
        <v>43208497</v>
      </c>
      <c r="AQ2400" t="s">
        <v>2827</v>
      </c>
      <c r="AR2400" t="s">
        <v>2832</v>
      </c>
      <c r="AS2400" t="s">
        <v>2880</v>
      </c>
    </row>
    <row r="2401" spans="1:45" x14ac:dyDescent="0.25">
      <c r="A2401">
        <v>216005</v>
      </c>
      <c r="B2401">
        <v>180</v>
      </c>
      <c r="C2401" t="s">
        <v>930</v>
      </c>
      <c r="D2401" t="s">
        <v>1566</v>
      </c>
      <c r="E2401" t="s">
        <v>1653</v>
      </c>
      <c r="F2401">
        <v>2019</v>
      </c>
      <c r="G2401" t="s">
        <v>2814</v>
      </c>
      <c r="H2401" t="s">
        <v>2815</v>
      </c>
      <c r="I2401" t="s">
        <v>2820</v>
      </c>
      <c r="J2401" t="s">
        <v>8</v>
      </c>
      <c r="K2401" s="6">
        <v>4.5999999999999996</v>
      </c>
      <c r="L2401" s="6">
        <v>4.4000000000000004</v>
      </c>
      <c r="M2401" s="6">
        <v>4</v>
      </c>
      <c r="N2401" s="6">
        <v>4</v>
      </c>
      <c r="O2401" s="6">
        <v>4</v>
      </c>
      <c r="P2401" s="6">
        <v>4.5999999999999996</v>
      </c>
      <c r="Q2401" s="6">
        <v>4</v>
      </c>
      <c r="R2401" s="6">
        <v>4</v>
      </c>
      <c r="S2401" s="6">
        <v>4.7</v>
      </c>
      <c r="T2401" s="6">
        <v>4</v>
      </c>
      <c r="U2401" s="6">
        <v>4.3</v>
      </c>
      <c r="V2401" s="6">
        <v>4</v>
      </c>
      <c r="W2401" s="6">
        <f t="shared" si="37"/>
        <v>4.45</v>
      </c>
      <c r="X2401" s="6">
        <v>4.4000000000000004</v>
      </c>
      <c r="Y2401" s="6">
        <v>4.5</v>
      </c>
      <c r="Z2401" s="6">
        <v>4.3</v>
      </c>
      <c r="AA2401" s="6">
        <v>4.5999999999999996</v>
      </c>
      <c r="AL2401" t="s">
        <v>2824</v>
      </c>
      <c r="AM2401" s="4">
        <v>16678768</v>
      </c>
      <c r="AN2401" t="s">
        <v>2825</v>
      </c>
      <c r="AO2401" t="s">
        <v>2826</v>
      </c>
      <c r="AP2401" s="4">
        <v>43208497</v>
      </c>
      <c r="AQ2401" t="s">
        <v>2827</v>
      </c>
      <c r="AR2401" t="s">
        <v>2833</v>
      </c>
      <c r="AS2401" t="s">
        <v>2880</v>
      </c>
    </row>
    <row r="2402" spans="1:45" x14ac:dyDescent="0.25">
      <c r="A2402">
        <v>217082</v>
      </c>
      <c r="B2402">
        <v>181</v>
      </c>
      <c r="C2402" t="s">
        <v>797</v>
      </c>
      <c r="D2402" t="s">
        <v>1566</v>
      </c>
      <c r="E2402" t="s">
        <v>1648</v>
      </c>
      <c r="F2402">
        <v>2019</v>
      </c>
      <c r="G2402" t="s">
        <v>2814</v>
      </c>
      <c r="H2402" t="s">
        <v>2815</v>
      </c>
      <c r="I2402" t="s">
        <v>2820</v>
      </c>
      <c r="J2402" t="s">
        <v>8</v>
      </c>
      <c r="K2402" s="6">
        <v>4.5999999999999996</v>
      </c>
      <c r="L2402" s="6">
        <v>4.3</v>
      </c>
      <c r="M2402" s="6">
        <v>4</v>
      </c>
      <c r="N2402" s="6">
        <v>4</v>
      </c>
      <c r="O2402" s="6">
        <v>4</v>
      </c>
      <c r="P2402" s="6">
        <v>4.7</v>
      </c>
      <c r="Q2402" s="6">
        <v>4</v>
      </c>
      <c r="R2402" s="6">
        <v>4</v>
      </c>
      <c r="S2402" s="6">
        <v>4.7</v>
      </c>
      <c r="T2402" s="6">
        <v>4</v>
      </c>
      <c r="U2402" s="6">
        <v>4.3</v>
      </c>
      <c r="V2402" s="6">
        <v>4</v>
      </c>
      <c r="W2402" s="6">
        <f t="shared" si="37"/>
        <v>3.9499999999999997</v>
      </c>
      <c r="X2402" s="6">
        <v>4.0999999999999996</v>
      </c>
      <c r="Y2402" s="6">
        <v>3.8</v>
      </c>
      <c r="Z2402" s="6">
        <v>4</v>
      </c>
      <c r="AA2402" s="6">
        <v>4.5999999999999996</v>
      </c>
      <c r="AL2402" t="s">
        <v>2824</v>
      </c>
      <c r="AM2402" s="4">
        <v>16678768</v>
      </c>
      <c r="AN2402" t="s">
        <v>2825</v>
      </c>
      <c r="AO2402" t="s">
        <v>2826</v>
      </c>
      <c r="AP2402" s="4">
        <v>43208497</v>
      </c>
      <c r="AQ2402" t="s">
        <v>2827</v>
      </c>
      <c r="AR2402" t="s">
        <v>2834</v>
      </c>
      <c r="AS2402" t="s">
        <v>2880</v>
      </c>
    </row>
    <row r="2403" spans="1:45" x14ac:dyDescent="0.25">
      <c r="A2403">
        <v>219006</v>
      </c>
      <c r="B2403">
        <v>182</v>
      </c>
      <c r="C2403" t="s">
        <v>1415</v>
      </c>
      <c r="D2403" t="s">
        <v>1566</v>
      </c>
      <c r="E2403" t="s">
        <v>1609</v>
      </c>
      <c r="F2403">
        <v>2019</v>
      </c>
      <c r="G2403" t="s">
        <v>2814</v>
      </c>
      <c r="H2403" t="s">
        <v>2815</v>
      </c>
      <c r="I2403" t="s">
        <v>2820</v>
      </c>
      <c r="J2403" t="s">
        <v>8</v>
      </c>
      <c r="K2403" s="6">
        <v>4.5999999999999996</v>
      </c>
      <c r="L2403" s="6">
        <v>4.3</v>
      </c>
      <c r="M2403" s="6">
        <v>4</v>
      </c>
      <c r="N2403" s="6">
        <v>4</v>
      </c>
      <c r="O2403" s="6">
        <v>4</v>
      </c>
      <c r="P2403" s="6">
        <v>4.4000000000000004</v>
      </c>
      <c r="Q2403" s="6">
        <v>4</v>
      </c>
      <c r="R2403" s="6">
        <v>4</v>
      </c>
      <c r="S2403" s="6">
        <v>4.5999999999999996</v>
      </c>
      <c r="T2403" s="6">
        <v>4</v>
      </c>
      <c r="U2403" s="6">
        <v>4.5</v>
      </c>
      <c r="V2403" s="6">
        <v>4</v>
      </c>
      <c r="W2403" s="6">
        <f t="shared" si="37"/>
        <v>4.0500000000000007</v>
      </c>
      <c r="X2403" s="6">
        <v>3.7</v>
      </c>
      <c r="Y2403" s="6">
        <v>4.4000000000000004</v>
      </c>
      <c r="Z2403" s="6">
        <v>4.2</v>
      </c>
      <c r="AA2403" s="6">
        <v>4.5999999999999996</v>
      </c>
      <c r="AL2403" t="s">
        <v>2824</v>
      </c>
      <c r="AM2403" s="4">
        <v>16678768</v>
      </c>
      <c r="AN2403" t="s">
        <v>2825</v>
      </c>
      <c r="AO2403" t="s">
        <v>2826</v>
      </c>
      <c r="AP2403" s="4">
        <v>43208497</v>
      </c>
      <c r="AQ2403" t="s">
        <v>2827</v>
      </c>
      <c r="AR2403" t="s">
        <v>2835</v>
      </c>
      <c r="AS2403" t="s">
        <v>2880</v>
      </c>
    </row>
    <row r="2404" spans="1:45" x14ac:dyDescent="0.25">
      <c r="A2404">
        <v>217062</v>
      </c>
      <c r="B2404">
        <v>183</v>
      </c>
      <c r="C2404" t="s">
        <v>932</v>
      </c>
      <c r="D2404" t="s">
        <v>1566</v>
      </c>
      <c r="E2404" t="s">
        <v>2397</v>
      </c>
      <c r="F2404">
        <v>2019</v>
      </c>
      <c r="G2404" t="s">
        <v>2814</v>
      </c>
      <c r="H2404" t="s">
        <v>2815</v>
      </c>
      <c r="I2404" t="s">
        <v>2820</v>
      </c>
      <c r="J2404" t="s">
        <v>8</v>
      </c>
      <c r="K2404" s="6">
        <v>4.5999999999999996</v>
      </c>
      <c r="L2404" s="6">
        <v>4.4000000000000004</v>
      </c>
      <c r="M2404" s="6">
        <v>4</v>
      </c>
      <c r="N2404" s="6">
        <v>4</v>
      </c>
      <c r="O2404" s="6">
        <v>4</v>
      </c>
      <c r="P2404" s="6">
        <v>4.4000000000000004</v>
      </c>
      <c r="Q2404" s="6">
        <v>4</v>
      </c>
      <c r="R2404" s="6">
        <v>4</v>
      </c>
      <c r="S2404" s="6">
        <v>4.7</v>
      </c>
      <c r="T2404" s="6">
        <v>4</v>
      </c>
      <c r="U2404" s="6">
        <v>4.5999999999999996</v>
      </c>
      <c r="V2404" s="6">
        <v>4</v>
      </c>
      <c r="W2404" s="6">
        <f t="shared" si="37"/>
        <v>4.3499999999999996</v>
      </c>
      <c r="X2404" s="6">
        <v>4.4000000000000004</v>
      </c>
      <c r="Y2404" s="6">
        <v>4.3</v>
      </c>
      <c r="Z2404" s="6">
        <v>4.2</v>
      </c>
      <c r="AA2404" s="6">
        <v>4.7</v>
      </c>
      <c r="AL2404" t="s">
        <v>2824</v>
      </c>
      <c r="AM2404" s="4">
        <v>16678768</v>
      </c>
      <c r="AN2404" t="s">
        <v>2825</v>
      </c>
      <c r="AO2404" t="s">
        <v>2826</v>
      </c>
      <c r="AP2404" s="4">
        <v>43208497</v>
      </c>
      <c r="AQ2404" t="s">
        <v>2827</v>
      </c>
      <c r="AR2404" t="s">
        <v>2836</v>
      </c>
      <c r="AS2404" t="s">
        <v>2880</v>
      </c>
    </row>
    <row r="2405" spans="1:45" x14ac:dyDescent="0.25">
      <c r="A2405">
        <v>215030</v>
      </c>
      <c r="B2405">
        <v>167</v>
      </c>
      <c r="C2405" t="s">
        <v>941</v>
      </c>
      <c r="D2405" t="s">
        <v>1566</v>
      </c>
      <c r="E2405" t="s">
        <v>2402</v>
      </c>
      <c r="F2405">
        <v>2019</v>
      </c>
      <c r="G2405" t="s">
        <v>2814</v>
      </c>
      <c r="H2405" t="s">
        <v>2815</v>
      </c>
      <c r="I2405" t="s">
        <v>2820</v>
      </c>
      <c r="J2405" t="s">
        <v>8</v>
      </c>
      <c r="K2405" s="6">
        <v>4.5999999999999996</v>
      </c>
      <c r="L2405" s="6">
        <v>3.7</v>
      </c>
      <c r="M2405" s="6">
        <v>4</v>
      </c>
      <c r="N2405" s="6">
        <v>4</v>
      </c>
      <c r="O2405" s="6">
        <v>4</v>
      </c>
      <c r="P2405" s="6">
        <v>3.9</v>
      </c>
      <c r="Q2405" s="6">
        <v>4</v>
      </c>
      <c r="R2405" s="6">
        <v>4</v>
      </c>
      <c r="S2405" s="6">
        <v>4</v>
      </c>
      <c r="T2405" s="6">
        <v>4</v>
      </c>
      <c r="U2405" s="6">
        <v>4</v>
      </c>
      <c r="V2405" s="6">
        <v>4</v>
      </c>
      <c r="W2405" s="6">
        <f t="shared" si="37"/>
        <v>3.6500000000000004</v>
      </c>
      <c r="X2405" s="6">
        <v>3.7</v>
      </c>
      <c r="Y2405" s="6">
        <v>3.6</v>
      </c>
      <c r="Z2405" s="6">
        <v>3.8</v>
      </c>
      <c r="AA2405" s="6">
        <v>4.4000000000000004</v>
      </c>
      <c r="AL2405" t="s">
        <v>2824</v>
      </c>
      <c r="AM2405" s="4">
        <v>16678768</v>
      </c>
      <c r="AN2405" t="s">
        <v>2825</v>
      </c>
      <c r="AO2405" t="s">
        <v>2826</v>
      </c>
      <c r="AP2405" s="4">
        <v>43208497</v>
      </c>
      <c r="AQ2405" t="s">
        <v>2827</v>
      </c>
      <c r="AR2405" t="s">
        <v>2839</v>
      </c>
      <c r="AS2405" t="s">
        <v>2880</v>
      </c>
    </row>
    <row r="2406" spans="1:45" x14ac:dyDescent="0.25">
      <c r="A2406">
        <v>218011</v>
      </c>
      <c r="B2406">
        <v>168</v>
      </c>
      <c r="C2406" t="s">
        <v>821</v>
      </c>
      <c r="D2406" t="s">
        <v>1566</v>
      </c>
      <c r="E2406" t="s">
        <v>2033</v>
      </c>
      <c r="F2406">
        <v>2019</v>
      </c>
      <c r="G2406" t="s">
        <v>2814</v>
      </c>
      <c r="H2406" t="s">
        <v>2815</v>
      </c>
      <c r="I2406" t="s">
        <v>2820</v>
      </c>
      <c r="J2406" t="s">
        <v>8</v>
      </c>
      <c r="K2406" s="6">
        <v>4.5999999999999996</v>
      </c>
      <c r="L2406" s="6">
        <v>4.5</v>
      </c>
      <c r="M2406" s="6">
        <v>4</v>
      </c>
      <c r="N2406" s="6">
        <v>4</v>
      </c>
      <c r="O2406" s="6">
        <v>4</v>
      </c>
      <c r="P2406" s="6">
        <v>4.4000000000000004</v>
      </c>
      <c r="Q2406" s="6">
        <v>4</v>
      </c>
      <c r="R2406" s="6">
        <v>4</v>
      </c>
      <c r="S2406" s="6">
        <v>4.8</v>
      </c>
      <c r="T2406" s="6">
        <v>4</v>
      </c>
      <c r="U2406" s="6">
        <v>4.4000000000000004</v>
      </c>
      <c r="V2406" s="6">
        <v>4</v>
      </c>
      <c r="W2406" s="6">
        <f t="shared" si="37"/>
        <v>4.1500000000000004</v>
      </c>
      <c r="X2406" s="6">
        <v>4.0999999999999996</v>
      </c>
      <c r="Y2406" s="6">
        <v>4.2</v>
      </c>
      <c r="Z2406" s="6">
        <v>3.8</v>
      </c>
      <c r="AA2406" s="6">
        <v>4.7</v>
      </c>
      <c r="AL2406" t="s">
        <v>2824</v>
      </c>
      <c r="AM2406" s="4">
        <v>16678768</v>
      </c>
      <c r="AN2406" t="s">
        <v>2825</v>
      </c>
      <c r="AO2406" t="s">
        <v>2826</v>
      </c>
      <c r="AP2406" s="4">
        <v>43208497</v>
      </c>
      <c r="AQ2406" t="s">
        <v>2827</v>
      </c>
      <c r="AR2406" t="s">
        <v>2841</v>
      </c>
      <c r="AS2406" t="s">
        <v>2880</v>
      </c>
    </row>
    <row r="2407" spans="1:45" x14ac:dyDescent="0.25">
      <c r="A2407">
        <v>217114</v>
      </c>
      <c r="B2407">
        <v>169</v>
      </c>
      <c r="C2407" t="s">
        <v>453</v>
      </c>
      <c r="D2407" t="s">
        <v>1566</v>
      </c>
      <c r="E2407" t="s">
        <v>1982</v>
      </c>
      <c r="F2407">
        <v>2019</v>
      </c>
      <c r="G2407" t="s">
        <v>2814</v>
      </c>
      <c r="H2407" t="s">
        <v>2815</v>
      </c>
      <c r="I2407" t="s">
        <v>2820</v>
      </c>
      <c r="J2407" t="s">
        <v>8</v>
      </c>
      <c r="K2407" s="6">
        <v>4.5999999999999996</v>
      </c>
      <c r="L2407" s="6">
        <v>4.2</v>
      </c>
      <c r="M2407" s="6">
        <v>4</v>
      </c>
      <c r="N2407" s="6">
        <v>4</v>
      </c>
      <c r="O2407" s="6">
        <v>4</v>
      </c>
      <c r="P2407" s="6">
        <v>4.3</v>
      </c>
      <c r="Q2407" s="6">
        <v>4</v>
      </c>
      <c r="R2407" s="6">
        <v>4</v>
      </c>
      <c r="S2407" s="6">
        <v>4.5999999999999996</v>
      </c>
      <c r="T2407" s="6">
        <v>4</v>
      </c>
      <c r="U2407" s="6">
        <v>4.5</v>
      </c>
      <c r="V2407" s="6">
        <v>4</v>
      </c>
      <c r="W2407" s="6">
        <f t="shared" si="37"/>
        <v>4</v>
      </c>
      <c r="X2407" s="6">
        <v>4</v>
      </c>
      <c r="Y2407" s="6">
        <v>4</v>
      </c>
      <c r="Z2407" s="6">
        <v>3.9</v>
      </c>
      <c r="AA2407" s="6">
        <v>4.5</v>
      </c>
      <c r="AL2407" t="s">
        <v>2824</v>
      </c>
      <c r="AM2407" s="4">
        <v>16678768</v>
      </c>
      <c r="AN2407" t="s">
        <v>2825</v>
      </c>
      <c r="AO2407" t="s">
        <v>2826</v>
      </c>
      <c r="AP2407" s="4">
        <v>43208497</v>
      </c>
      <c r="AQ2407" t="s">
        <v>2827</v>
      </c>
      <c r="AR2407" t="s">
        <v>2850</v>
      </c>
      <c r="AS2407" t="s">
        <v>2880</v>
      </c>
    </row>
    <row r="2408" spans="1:45" x14ac:dyDescent="0.25">
      <c r="A2408">
        <v>215068</v>
      </c>
      <c r="B2408">
        <v>170</v>
      </c>
      <c r="C2408" t="s">
        <v>944</v>
      </c>
      <c r="D2408" t="s">
        <v>1566</v>
      </c>
      <c r="E2408" t="s">
        <v>1937</v>
      </c>
      <c r="F2408">
        <v>2019</v>
      </c>
      <c r="G2408" t="s">
        <v>2814</v>
      </c>
      <c r="H2408" t="s">
        <v>2815</v>
      </c>
      <c r="I2408" t="s">
        <v>2820</v>
      </c>
      <c r="J2408" t="s">
        <v>8</v>
      </c>
      <c r="K2408" s="6">
        <v>4.5999999999999996</v>
      </c>
      <c r="L2408" s="6">
        <v>4.5</v>
      </c>
      <c r="M2408" s="6">
        <v>4</v>
      </c>
      <c r="N2408" s="6">
        <v>4</v>
      </c>
      <c r="O2408" s="6">
        <v>4</v>
      </c>
      <c r="P2408" s="6">
        <v>4.7</v>
      </c>
      <c r="Q2408" s="6">
        <v>4</v>
      </c>
      <c r="R2408" s="6">
        <v>4</v>
      </c>
      <c r="S2408" s="6">
        <v>4.5999999999999996</v>
      </c>
      <c r="T2408" s="6">
        <v>4</v>
      </c>
      <c r="U2408" s="6">
        <v>4.5999999999999996</v>
      </c>
      <c r="V2408" s="6">
        <v>4</v>
      </c>
      <c r="W2408" s="6">
        <f t="shared" si="37"/>
        <v>4.3</v>
      </c>
      <c r="X2408" s="6">
        <v>4.0999999999999996</v>
      </c>
      <c r="Y2408" s="6">
        <v>4.5</v>
      </c>
      <c r="Z2408" s="6">
        <v>4.5</v>
      </c>
      <c r="AA2408" s="6">
        <v>4.5</v>
      </c>
      <c r="AL2408" t="s">
        <v>2824</v>
      </c>
      <c r="AM2408" s="4">
        <v>16678768</v>
      </c>
      <c r="AN2408" t="s">
        <v>2825</v>
      </c>
      <c r="AO2408" t="s">
        <v>2826</v>
      </c>
      <c r="AP2408" s="4">
        <v>43208497</v>
      </c>
      <c r="AQ2408" t="s">
        <v>2827</v>
      </c>
      <c r="AR2408" t="s">
        <v>2842</v>
      </c>
      <c r="AS2408" t="s">
        <v>2880</v>
      </c>
    </row>
    <row r="2409" spans="1:45" x14ac:dyDescent="0.25">
      <c r="A2409">
        <v>219033</v>
      </c>
      <c r="B2409">
        <v>171</v>
      </c>
      <c r="C2409" t="s">
        <v>1416</v>
      </c>
      <c r="D2409" t="s">
        <v>1566</v>
      </c>
      <c r="E2409" t="s">
        <v>1918</v>
      </c>
      <c r="F2409">
        <v>2019</v>
      </c>
      <c r="G2409" t="s">
        <v>2814</v>
      </c>
      <c r="H2409" t="s">
        <v>2815</v>
      </c>
      <c r="I2409" t="s">
        <v>2820</v>
      </c>
      <c r="J2409" t="s">
        <v>8</v>
      </c>
      <c r="K2409" s="6">
        <v>4.5999999999999996</v>
      </c>
      <c r="L2409" s="6">
        <v>4.5</v>
      </c>
      <c r="M2409" s="6">
        <v>4</v>
      </c>
      <c r="N2409" s="6">
        <v>4</v>
      </c>
      <c r="O2409" s="6">
        <v>4</v>
      </c>
      <c r="P2409" s="6">
        <v>4.3</v>
      </c>
      <c r="Q2409" s="6">
        <v>4</v>
      </c>
      <c r="R2409" s="6">
        <v>4</v>
      </c>
      <c r="S2409" s="6">
        <v>4.7</v>
      </c>
      <c r="T2409" s="6">
        <v>4</v>
      </c>
      <c r="U2409" s="6">
        <v>4.5999999999999996</v>
      </c>
      <c r="V2409" s="6">
        <v>4</v>
      </c>
      <c r="W2409" s="6">
        <f t="shared" si="37"/>
        <v>4.0999999999999996</v>
      </c>
      <c r="X2409" s="6">
        <v>3.8</v>
      </c>
      <c r="Y2409" s="6">
        <v>4.4000000000000004</v>
      </c>
      <c r="Z2409" s="6">
        <v>4.5</v>
      </c>
      <c r="AA2409" s="6">
        <v>4.5999999999999996</v>
      </c>
      <c r="AL2409" t="s">
        <v>2824</v>
      </c>
      <c r="AM2409" s="4">
        <v>16678768</v>
      </c>
      <c r="AN2409" t="s">
        <v>2825</v>
      </c>
      <c r="AO2409" t="s">
        <v>2826</v>
      </c>
      <c r="AP2409" s="4">
        <v>43208497</v>
      </c>
      <c r="AQ2409" t="s">
        <v>2827</v>
      </c>
      <c r="AR2409" t="s">
        <v>2843</v>
      </c>
      <c r="AS2409" t="s">
        <v>2880</v>
      </c>
    </row>
    <row r="2410" spans="1:45" x14ac:dyDescent="0.25">
      <c r="A2410">
        <v>217043</v>
      </c>
      <c r="B2410">
        <v>173</v>
      </c>
      <c r="C2410" t="s">
        <v>358</v>
      </c>
      <c r="D2410" t="s">
        <v>1566</v>
      </c>
      <c r="E2410" t="s">
        <v>1887</v>
      </c>
      <c r="F2410">
        <v>2019</v>
      </c>
      <c r="G2410" t="s">
        <v>2814</v>
      </c>
      <c r="H2410" t="s">
        <v>2815</v>
      </c>
      <c r="I2410" t="s">
        <v>2820</v>
      </c>
      <c r="J2410" t="s">
        <v>8</v>
      </c>
      <c r="K2410" s="6">
        <v>4.5999999999999996</v>
      </c>
      <c r="L2410" s="6">
        <v>4.5999999999999996</v>
      </c>
      <c r="M2410" s="6">
        <v>4</v>
      </c>
      <c r="N2410" s="6">
        <v>4</v>
      </c>
      <c r="O2410" s="6">
        <v>4</v>
      </c>
      <c r="P2410" s="6">
        <v>4.5999999999999996</v>
      </c>
      <c r="Q2410" s="6">
        <v>4</v>
      </c>
      <c r="R2410" s="6">
        <v>4</v>
      </c>
      <c r="S2410" s="6">
        <v>4.8</v>
      </c>
      <c r="T2410" s="6">
        <v>4</v>
      </c>
      <c r="U2410" s="6">
        <v>4.7</v>
      </c>
      <c r="V2410" s="6">
        <v>4</v>
      </c>
      <c r="W2410" s="6">
        <f t="shared" si="37"/>
        <v>4.1999999999999993</v>
      </c>
      <c r="X2410" s="6">
        <v>4.0999999999999996</v>
      </c>
      <c r="Y2410" s="6">
        <v>4.3</v>
      </c>
      <c r="Z2410" s="6">
        <v>4.2</v>
      </c>
      <c r="AA2410" s="6">
        <v>4.5999999999999996</v>
      </c>
      <c r="AL2410" t="s">
        <v>2824</v>
      </c>
      <c r="AM2410" s="4">
        <v>16678768</v>
      </c>
      <c r="AN2410" t="s">
        <v>2825</v>
      </c>
      <c r="AO2410" t="s">
        <v>2826</v>
      </c>
      <c r="AP2410" s="4">
        <v>43208497</v>
      </c>
      <c r="AQ2410" t="s">
        <v>2827</v>
      </c>
      <c r="AR2410" t="s">
        <v>2844</v>
      </c>
      <c r="AS2410" t="s">
        <v>2880</v>
      </c>
    </row>
    <row r="2411" spans="1:45" x14ac:dyDescent="0.25">
      <c r="A2411">
        <v>215001</v>
      </c>
      <c r="B2411">
        <v>174</v>
      </c>
      <c r="C2411" t="s">
        <v>1417</v>
      </c>
      <c r="D2411" t="s">
        <v>1566</v>
      </c>
      <c r="E2411" t="s">
        <v>2709</v>
      </c>
      <c r="F2411">
        <v>2019</v>
      </c>
      <c r="G2411" t="s">
        <v>2814</v>
      </c>
      <c r="H2411" t="s">
        <v>2815</v>
      </c>
      <c r="I2411" t="s">
        <v>2820</v>
      </c>
      <c r="J2411" t="s">
        <v>8</v>
      </c>
      <c r="K2411" s="6">
        <v>4.5999999999999996</v>
      </c>
      <c r="L2411" s="6">
        <v>4.7</v>
      </c>
      <c r="M2411" s="6">
        <v>4</v>
      </c>
      <c r="N2411" s="6">
        <v>4</v>
      </c>
      <c r="O2411" s="6">
        <v>4</v>
      </c>
      <c r="P2411" s="6">
        <v>4.5999999999999996</v>
      </c>
      <c r="Q2411" s="6">
        <v>4</v>
      </c>
      <c r="R2411" s="6">
        <v>4</v>
      </c>
      <c r="S2411" s="6">
        <v>4.7</v>
      </c>
      <c r="T2411" s="6">
        <v>4</v>
      </c>
      <c r="U2411" s="6">
        <v>4.5999999999999996</v>
      </c>
      <c r="V2411" s="6">
        <v>4</v>
      </c>
      <c r="W2411" s="6">
        <f t="shared" si="37"/>
        <v>4.6500000000000004</v>
      </c>
      <c r="X2411" s="6">
        <v>4.7</v>
      </c>
      <c r="Y2411" s="6">
        <v>4.5999999999999996</v>
      </c>
      <c r="Z2411" s="6">
        <v>4.3</v>
      </c>
      <c r="AA2411" s="6">
        <v>4.5999999999999996</v>
      </c>
      <c r="AL2411" t="s">
        <v>2824</v>
      </c>
      <c r="AM2411" s="4">
        <v>16678768</v>
      </c>
      <c r="AN2411" t="s">
        <v>2825</v>
      </c>
      <c r="AO2411" t="s">
        <v>2826</v>
      </c>
      <c r="AP2411" s="4">
        <v>43208497</v>
      </c>
      <c r="AQ2411" t="s">
        <v>2827</v>
      </c>
      <c r="AR2411" t="s">
        <v>2845</v>
      </c>
      <c r="AS2411" t="s">
        <v>2880</v>
      </c>
    </row>
    <row r="2412" spans="1:45" x14ac:dyDescent="0.25">
      <c r="A2412">
        <v>218016</v>
      </c>
      <c r="B2412">
        <v>175</v>
      </c>
      <c r="C2412" t="s">
        <v>929</v>
      </c>
      <c r="D2412" t="s">
        <v>1566</v>
      </c>
      <c r="E2412" t="s">
        <v>1722</v>
      </c>
      <c r="F2412">
        <v>2019</v>
      </c>
      <c r="G2412" t="s">
        <v>2814</v>
      </c>
      <c r="H2412" t="s">
        <v>2815</v>
      </c>
      <c r="I2412" t="s">
        <v>2820</v>
      </c>
      <c r="J2412" t="s">
        <v>8</v>
      </c>
      <c r="K2412" s="6">
        <v>4.5999999999999996</v>
      </c>
      <c r="L2412" s="6">
        <v>4.7</v>
      </c>
      <c r="M2412" s="6">
        <v>4</v>
      </c>
      <c r="N2412" s="6">
        <v>4</v>
      </c>
      <c r="O2412" s="6">
        <v>4</v>
      </c>
      <c r="P2412" s="6">
        <v>4.5</v>
      </c>
      <c r="Q2412" s="6">
        <v>4</v>
      </c>
      <c r="R2412" s="6">
        <v>4</v>
      </c>
      <c r="S2412" s="6">
        <v>4.7</v>
      </c>
      <c r="T2412" s="6">
        <v>4</v>
      </c>
      <c r="U2412" s="6">
        <v>4.5</v>
      </c>
      <c r="V2412" s="6">
        <v>4</v>
      </c>
      <c r="W2412" s="6">
        <f t="shared" si="37"/>
        <v>4.5</v>
      </c>
      <c r="X2412" s="6">
        <v>4.3</v>
      </c>
      <c r="Y2412" s="6">
        <v>4.7</v>
      </c>
      <c r="Z2412" s="6">
        <v>4.7</v>
      </c>
      <c r="AA2412" s="6">
        <v>4.5999999999999996</v>
      </c>
      <c r="AL2412" t="s">
        <v>2824</v>
      </c>
      <c r="AM2412" s="4">
        <v>16678768</v>
      </c>
      <c r="AN2412" t="s">
        <v>2825</v>
      </c>
      <c r="AO2412" t="s">
        <v>2826</v>
      </c>
      <c r="AP2412" s="4">
        <v>43208497</v>
      </c>
      <c r="AQ2412" t="s">
        <v>2827</v>
      </c>
      <c r="AR2412" t="s">
        <v>2846</v>
      </c>
      <c r="AS2412" t="s">
        <v>2880</v>
      </c>
    </row>
    <row r="2413" spans="1:45" x14ac:dyDescent="0.25">
      <c r="A2413">
        <v>218039</v>
      </c>
      <c r="B2413">
        <v>165</v>
      </c>
      <c r="C2413" t="s">
        <v>1418</v>
      </c>
      <c r="D2413" t="s">
        <v>1566</v>
      </c>
      <c r="E2413" t="s">
        <v>2096</v>
      </c>
      <c r="F2413">
        <v>2019</v>
      </c>
      <c r="G2413" t="s">
        <v>2814</v>
      </c>
      <c r="H2413" t="s">
        <v>2815</v>
      </c>
      <c r="I2413" t="s">
        <v>2820</v>
      </c>
      <c r="J2413" t="s">
        <v>8</v>
      </c>
      <c r="K2413" s="6">
        <v>4.5999999999999996</v>
      </c>
      <c r="L2413" s="6">
        <v>4.8</v>
      </c>
      <c r="M2413" s="6">
        <v>4</v>
      </c>
      <c r="N2413" s="6">
        <v>4</v>
      </c>
      <c r="O2413" s="6">
        <v>4</v>
      </c>
      <c r="P2413" s="6">
        <v>4.7</v>
      </c>
      <c r="Q2413" s="6">
        <v>4</v>
      </c>
      <c r="R2413" s="6">
        <v>4</v>
      </c>
      <c r="S2413" s="6">
        <v>4.8</v>
      </c>
      <c r="T2413" s="6">
        <v>4</v>
      </c>
      <c r="U2413" s="6">
        <v>4.5</v>
      </c>
      <c r="V2413" s="6">
        <v>4</v>
      </c>
      <c r="W2413" s="6">
        <f t="shared" si="37"/>
        <v>4.5</v>
      </c>
      <c r="X2413" s="6">
        <v>4.4000000000000004</v>
      </c>
      <c r="Y2413" s="6">
        <v>4.5999999999999996</v>
      </c>
      <c r="Z2413" s="6">
        <v>4.7</v>
      </c>
      <c r="AA2413" s="6">
        <v>4.5999999999999996</v>
      </c>
      <c r="AL2413" t="s">
        <v>2824</v>
      </c>
      <c r="AM2413" s="4">
        <v>16678768</v>
      </c>
      <c r="AN2413" t="s">
        <v>2825</v>
      </c>
      <c r="AO2413" t="s">
        <v>2826</v>
      </c>
      <c r="AP2413" s="4">
        <v>43208497</v>
      </c>
      <c r="AQ2413" t="s">
        <v>2827</v>
      </c>
      <c r="AR2413" t="s">
        <v>2848</v>
      </c>
      <c r="AS2413" t="s">
        <v>2880</v>
      </c>
    </row>
    <row r="2414" spans="1:45" x14ac:dyDescent="0.25">
      <c r="A2414">
        <v>214049</v>
      </c>
      <c r="B2414">
        <v>185</v>
      </c>
      <c r="C2414" t="s">
        <v>841</v>
      </c>
      <c r="D2414" t="s">
        <v>1566</v>
      </c>
      <c r="E2414" t="s">
        <v>2343</v>
      </c>
      <c r="F2414">
        <v>2019</v>
      </c>
      <c r="G2414" t="s">
        <v>2789</v>
      </c>
      <c r="H2414" t="s">
        <v>2815</v>
      </c>
      <c r="I2414" t="s">
        <v>2820</v>
      </c>
      <c r="J2414" t="s">
        <v>8</v>
      </c>
      <c r="K2414" s="6">
        <v>4.5999999999999996</v>
      </c>
      <c r="L2414" s="6">
        <v>3.5</v>
      </c>
      <c r="M2414" s="6">
        <v>4</v>
      </c>
      <c r="N2414" s="6">
        <v>4</v>
      </c>
      <c r="O2414" s="6">
        <v>4</v>
      </c>
      <c r="P2414" s="6">
        <v>3.6</v>
      </c>
      <c r="Q2414" s="6">
        <v>4</v>
      </c>
      <c r="R2414" s="6">
        <v>4</v>
      </c>
      <c r="S2414" s="6">
        <v>4</v>
      </c>
      <c r="T2414" s="6">
        <v>4</v>
      </c>
      <c r="U2414" s="6">
        <v>4.3</v>
      </c>
      <c r="V2414" s="6">
        <v>4</v>
      </c>
      <c r="W2414" s="6">
        <f t="shared" si="37"/>
        <v>3.6</v>
      </c>
      <c r="X2414" s="6">
        <v>3.6</v>
      </c>
      <c r="Y2414" s="6">
        <v>3.6</v>
      </c>
      <c r="Z2414" s="6">
        <v>3.5</v>
      </c>
      <c r="AA2414" s="6">
        <v>4.2</v>
      </c>
      <c r="AL2414" t="s">
        <v>2824</v>
      </c>
      <c r="AM2414" s="4">
        <v>16678768</v>
      </c>
      <c r="AN2414" t="s">
        <v>2825</v>
      </c>
      <c r="AO2414" t="s">
        <v>2826</v>
      </c>
      <c r="AP2414" s="4">
        <v>43208497</v>
      </c>
      <c r="AQ2414" t="s">
        <v>2827</v>
      </c>
      <c r="AR2414" t="s">
        <v>2828</v>
      </c>
      <c r="AS2414" t="s">
        <v>2880</v>
      </c>
    </row>
    <row r="2415" spans="1:45" x14ac:dyDescent="0.25">
      <c r="A2415">
        <v>216085</v>
      </c>
      <c r="B2415">
        <v>193</v>
      </c>
      <c r="C2415" t="s">
        <v>840</v>
      </c>
      <c r="D2415" t="s">
        <v>1566</v>
      </c>
      <c r="E2415" t="s">
        <v>2342</v>
      </c>
      <c r="F2415">
        <v>2019</v>
      </c>
      <c r="G2415" t="s">
        <v>2789</v>
      </c>
      <c r="H2415" t="s">
        <v>2815</v>
      </c>
      <c r="I2415" t="s">
        <v>2820</v>
      </c>
      <c r="J2415" t="s">
        <v>8</v>
      </c>
      <c r="K2415" s="6">
        <v>4.5999999999999996</v>
      </c>
      <c r="L2415" s="6">
        <v>3.9</v>
      </c>
      <c r="M2415" s="6">
        <v>4</v>
      </c>
      <c r="N2415" s="6">
        <v>4</v>
      </c>
      <c r="O2415" s="6">
        <v>4</v>
      </c>
      <c r="P2415" s="6">
        <v>3.9</v>
      </c>
      <c r="Q2415" s="6">
        <v>4</v>
      </c>
      <c r="R2415" s="6">
        <v>4</v>
      </c>
      <c r="S2415" s="6">
        <v>3.9</v>
      </c>
      <c r="T2415" s="6">
        <v>4</v>
      </c>
      <c r="U2415" s="6">
        <v>3.5</v>
      </c>
      <c r="V2415" s="6">
        <v>4</v>
      </c>
      <c r="W2415" s="6">
        <f t="shared" si="37"/>
        <v>3.3499999999999996</v>
      </c>
      <c r="X2415" s="6">
        <v>3.3</v>
      </c>
      <c r="Y2415" s="6">
        <v>3.4</v>
      </c>
      <c r="Z2415" s="6">
        <v>3.4</v>
      </c>
      <c r="AA2415" s="6">
        <v>4</v>
      </c>
      <c r="AL2415" t="s">
        <v>2824</v>
      </c>
      <c r="AM2415" s="4">
        <v>16678768</v>
      </c>
      <c r="AN2415" t="s">
        <v>2825</v>
      </c>
      <c r="AO2415" t="s">
        <v>2826</v>
      </c>
      <c r="AP2415" s="4">
        <v>43208497</v>
      </c>
      <c r="AQ2415" t="s">
        <v>2827</v>
      </c>
      <c r="AR2415" t="s">
        <v>2829</v>
      </c>
      <c r="AS2415" t="s">
        <v>2880</v>
      </c>
    </row>
    <row r="2416" spans="1:45" x14ac:dyDescent="0.25">
      <c r="A2416">
        <v>214047</v>
      </c>
      <c r="B2416">
        <v>196</v>
      </c>
      <c r="C2416" t="s">
        <v>827</v>
      </c>
      <c r="D2416" t="s">
        <v>1566</v>
      </c>
      <c r="E2416" t="s">
        <v>2336</v>
      </c>
      <c r="F2416">
        <v>2019</v>
      </c>
      <c r="G2416" t="s">
        <v>2789</v>
      </c>
      <c r="H2416" t="s">
        <v>2815</v>
      </c>
      <c r="I2416" t="s">
        <v>2820</v>
      </c>
      <c r="J2416" t="s">
        <v>8</v>
      </c>
      <c r="K2416" s="6">
        <v>4.5999999999999996</v>
      </c>
      <c r="L2416" s="6">
        <v>4.8</v>
      </c>
      <c r="M2416" s="6">
        <v>4</v>
      </c>
      <c r="N2416" s="6">
        <v>4</v>
      </c>
      <c r="O2416" s="6">
        <v>4</v>
      </c>
      <c r="P2416" s="6">
        <v>4.5</v>
      </c>
      <c r="Q2416" s="6">
        <v>4</v>
      </c>
      <c r="R2416" s="6">
        <v>4</v>
      </c>
      <c r="S2416" s="6">
        <v>4.4000000000000004</v>
      </c>
      <c r="T2416" s="6">
        <v>4</v>
      </c>
      <c r="U2416" s="6">
        <v>4.2</v>
      </c>
      <c r="V2416" s="6">
        <v>4</v>
      </c>
      <c r="W2416" s="6">
        <f t="shared" si="37"/>
        <v>4.0999999999999996</v>
      </c>
      <c r="X2416" s="6">
        <v>3.8</v>
      </c>
      <c r="Y2416" s="6">
        <v>4.4000000000000004</v>
      </c>
      <c r="Z2416" s="6">
        <v>4.4000000000000004</v>
      </c>
      <c r="AA2416" s="6">
        <v>4.5</v>
      </c>
      <c r="AL2416" t="s">
        <v>2824</v>
      </c>
      <c r="AM2416" s="4">
        <v>16678768</v>
      </c>
      <c r="AN2416" t="s">
        <v>2825</v>
      </c>
      <c r="AO2416" t="s">
        <v>2826</v>
      </c>
      <c r="AP2416" s="4">
        <v>43208497</v>
      </c>
      <c r="AQ2416" t="s">
        <v>2827</v>
      </c>
      <c r="AR2416" t="s">
        <v>2830</v>
      </c>
      <c r="AS2416" t="s">
        <v>2880</v>
      </c>
    </row>
    <row r="2417" spans="1:45" x14ac:dyDescent="0.25">
      <c r="A2417">
        <v>217040</v>
      </c>
      <c r="B2417">
        <v>197</v>
      </c>
      <c r="C2417" t="s">
        <v>829</v>
      </c>
      <c r="D2417" t="s">
        <v>1566</v>
      </c>
      <c r="E2417" t="s">
        <v>1837</v>
      </c>
      <c r="F2417">
        <v>2019</v>
      </c>
      <c r="G2417" t="s">
        <v>2789</v>
      </c>
      <c r="H2417" t="s">
        <v>2815</v>
      </c>
      <c r="I2417" t="s">
        <v>2820</v>
      </c>
      <c r="J2417" t="s">
        <v>8</v>
      </c>
      <c r="K2417" s="6">
        <v>4.5999999999999996</v>
      </c>
      <c r="L2417" s="6">
        <v>4.2</v>
      </c>
      <c r="M2417" s="6">
        <v>4</v>
      </c>
      <c r="N2417" s="6">
        <v>4</v>
      </c>
      <c r="O2417" s="6">
        <v>4</v>
      </c>
      <c r="P2417" s="6">
        <v>4.0999999999999996</v>
      </c>
      <c r="Q2417" s="6">
        <v>4</v>
      </c>
      <c r="R2417" s="6">
        <v>4</v>
      </c>
      <c r="S2417" s="6">
        <v>4.3</v>
      </c>
      <c r="T2417" s="6">
        <v>4</v>
      </c>
      <c r="U2417" s="6">
        <v>4.0999999999999996</v>
      </c>
      <c r="V2417" s="6">
        <v>4</v>
      </c>
      <c r="W2417" s="6">
        <f t="shared" si="37"/>
        <v>3.85</v>
      </c>
      <c r="X2417" s="6">
        <v>4</v>
      </c>
      <c r="Y2417" s="6">
        <v>3.7</v>
      </c>
      <c r="Z2417" s="6">
        <v>3.5</v>
      </c>
      <c r="AA2417" s="6">
        <v>4.3</v>
      </c>
      <c r="AL2417" t="s">
        <v>2824</v>
      </c>
      <c r="AM2417" s="4">
        <v>16678768</v>
      </c>
      <c r="AN2417" t="s">
        <v>2825</v>
      </c>
      <c r="AO2417" t="s">
        <v>2826</v>
      </c>
      <c r="AP2417" s="4">
        <v>43208497</v>
      </c>
      <c r="AQ2417" t="s">
        <v>2827</v>
      </c>
      <c r="AR2417" t="s">
        <v>2831</v>
      </c>
      <c r="AS2417" t="s">
        <v>2880</v>
      </c>
    </row>
    <row r="2418" spans="1:45" x14ac:dyDescent="0.25">
      <c r="A2418">
        <v>217039</v>
      </c>
      <c r="B2418">
        <v>198</v>
      </c>
      <c r="C2418" t="s">
        <v>830</v>
      </c>
      <c r="D2418" t="s">
        <v>1566</v>
      </c>
      <c r="E2418" t="s">
        <v>1764</v>
      </c>
      <c r="F2418">
        <v>2019</v>
      </c>
      <c r="G2418" t="s">
        <v>2789</v>
      </c>
      <c r="H2418" t="s">
        <v>2815</v>
      </c>
      <c r="I2418" t="s">
        <v>2820</v>
      </c>
      <c r="J2418" t="s">
        <v>8</v>
      </c>
      <c r="K2418" s="6">
        <v>4.5999999999999996</v>
      </c>
      <c r="L2418" s="6">
        <v>4.9000000000000004</v>
      </c>
      <c r="M2418" s="6">
        <v>4</v>
      </c>
      <c r="N2418" s="6">
        <v>4</v>
      </c>
      <c r="O2418" s="6">
        <v>4</v>
      </c>
      <c r="P2418" s="6">
        <v>4.5999999999999996</v>
      </c>
      <c r="Q2418" s="6">
        <v>4</v>
      </c>
      <c r="R2418" s="6">
        <v>4</v>
      </c>
      <c r="S2418" s="6">
        <v>4.5999999999999996</v>
      </c>
      <c r="T2418" s="6">
        <v>4</v>
      </c>
      <c r="U2418" s="6">
        <v>4.3</v>
      </c>
      <c r="V2418" s="6">
        <v>4</v>
      </c>
      <c r="W2418" s="6">
        <f t="shared" si="37"/>
        <v>4.3499999999999996</v>
      </c>
      <c r="X2418" s="6">
        <v>4.3</v>
      </c>
      <c r="Y2418" s="6">
        <v>4.4000000000000004</v>
      </c>
      <c r="Z2418" s="6">
        <v>4.3</v>
      </c>
      <c r="AA2418" s="6">
        <v>4.7</v>
      </c>
      <c r="AL2418" t="s">
        <v>2824</v>
      </c>
      <c r="AM2418" s="4">
        <v>16678768</v>
      </c>
      <c r="AN2418" t="s">
        <v>2825</v>
      </c>
      <c r="AO2418" t="s">
        <v>2826</v>
      </c>
      <c r="AP2418" s="4">
        <v>43208497</v>
      </c>
      <c r="AQ2418" t="s">
        <v>2827</v>
      </c>
      <c r="AR2418" t="s">
        <v>2832</v>
      </c>
      <c r="AS2418" t="s">
        <v>2885</v>
      </c>
    </row>
    <row r="2419" spans="1:45" x14ac:dyDescent="0.25">
      <c r="A2419">
        <v>216008</v>
      </c>
      <c r="B2419">
        <v>199</v>
      </c>
      <c r="C2419" t="s">
        <v>831</v>
      </c>
      <c r="D2419" t="s">
        <v>1566</v>
      </c>
      <c r="E2419" t="s">
        <v>2338</v>
      </c>
      <c r="F2419">
        <v>2019</v>
      </c>
      <c r="G2419" t="s">
        <v>2789</v>
      </c>
      <c r="H2419" t="s">
        <v>2815</v>
      </c>
      <c r="I2419" t="s">
        <v>2820</v>
      </c>
      <c r="J2419" t="s">
        <v>8</v>
      </c>
      <c r="K2419" s="6">
        <v>4.5999999999999996</v>
      </c>
      <c r="L2419" s="6">
        <v>4.8</v>
      </c>
      <c r="M2419" s="6">
        <v>4</v>
      </c>
      <c r="N2419" s="6">
        <v>4</v>
      </c>
      <c r="O2419" s="6">
        <v>4</v>
      </c>
      <c r="P2419" s="6">
        <v>4.8</v>
      </c>
      <c r="Q2419" s="6">
        <v>4</v>
      </c>
      <c r="R2419" s="6">
        <v>4</v>
      </c>
      <c r="S2419" s="6">
        <v>4.7</v>
      </c>
      <c r="T2419" s="6">
        <v>4</v>
      </c>
      <c r="U2419" s="6">
        <v>4.5</v>
      </c>
      <c r="V2419" s="6">
        <v>4</v>
      </c>
      <c r="W2419" s="6">
        <f t="shared" si="37"/>
        <v>4.25</v>
      </c>
      <c r="X2419" s="6">
        <v>4</v>
      </c>
      <c r="Y2419" s="6">
        <v>4.5</v>
      </c>
      <c r="Z2419" s="6">
        <v>4.3</v>
      </c>
      <c r="AA2419" s="6">
        <v>4.9000000000000004</v>
      </c>
      <c r="AL2419" t="s">
        <v>2824</v>
      </c>
      <c r="AM2419" s="4">
        <v>16678768</v>
      </c>
      <c r="AN2419" t="s">
        <v>2825</v>
      </c>
      <c r="AO2419" t="s">
        <v>2826</v>
      </c>
      <c r="AP2419" s="4">
        <v>43208497</v>
      </c>
      <c r="AQ2419" t="s">
        <v>2827</v>
      </c>
      <c r="AR2419" t="s">
        <v>2833</v>
      </c>
      <c r="AS2419" t="s">
        <v>2886</v>
      </c>
    </row>
    <row r="2420" spans="1:45" x14ac:dyDescent="0.25">
      <c r="A2420">
        <v>219032</v>
      </c>
      <c r="B2420">
        <v>200</v>
      </c>
      <c r="C2420" t="s">
        <v>1419</v>
      </c>
      <c r="D2420" t="s">
        <v>1566</v>
      </c>
      <c r="E2420" t="s">
        <v>2710</v>
      </c>
      <c r="F2420">
        <v>2019</v>
      </c>
      <c r="G2420" t="s">
        <v>2789</v>
      </c>
      <c r="H2420" t="s">
        <v>2815</v>
      </c>
      <c r="I2420" t="s">
        <v>2820</v>
      </c>
      <c r="J2420" t="s">
        <v>8</v>
      </c>
      <c r="K2420" s="6">
        <v>4.5999999999999996</v>
      </c>
      <c r="L2420" s="6">
        <v>4.8</v>
      </c>
      <c r="M2420" s="6">
        <v>4</v>
      </c>
      <c r="N2420" s="6">
        <v>4</v>
      </c>
      <c r="O2420" s="6">
        <v>4</v>
      </c>
      <c r="P2420" s="6">
        <v>4.5999999999999996</v>
      </c>
      <c r="Q2420" s="6">
        <v>4</v>
      </c>
      <c r="R2420" s="6">
        <v>4</v>
      </c>
      <c r="S2420" s="6">
        <v>4.5999999999999996</v>
      </c>
      <c r="T2420" s="6">
        <v>4</v>
      </c>
      <c r="U2420" s="6">
        <v>4.4000000000000004</v>
      </c>
      <c r="V2420" s="6">
        <v>4</v>
      </c>
      <c r="W2420" s="6">
        <f t="shared" si="37"/>
        <v>4.4000000000000004</v>
      </c>
      <c r="X2420" s="6">
        <v>4.3</v>
      </c>
      <c r="Y2420" s="6">
        <v>4.5</v>
      </c>
      <c r="Z2420" s="6">
        <v>4.4000000000000004</v>
      </c>
      <c r="AA2420" s="6">
        <v>4.5</v>
      </c>
      <c r="AL2420" t="s">
        <v>2824</v>
      </c>
      <c r="AM2420" s="4">
        <v>16678768</v>
      </c>
      <c r="AN2420" t="s">
        <v>2825</v>
      </c>
      <c r="AO2420" t="s">
        <v>2826</v>
      </c>
      <c r="AP2420" s="4">
        <v>43208497</v>
      </c>
      <c r="AQ2420" t="s">
        <v>2827</v>
      </c>
      <c r="AR2420" t="s">
        <v>2834</v>
      </c>
      <c r="AS2420" t="s">
        <v>2886</v>
      </c>
    </row>
    <row r="2421" spans="1:45" x14ac:dyDescent="0.25">
      <c r="A2421">
        <v>216041</v>
      </c>
      <c r="B2421">
        <v>201</v>
      </c>
      <c r="C2421" t="s">
        <v>832</v>
      </c>
      <c r="D2421" t="s">
        <v>1566</v>
      </c>
      <c r="E2421" t="s">
        <v>1719</v>
      </c>
      <c r="F2421">
        <v>2019</v>
      </c>
      <c r="G2421" t="s">
        <v>2789</v>
      </c>
      <c r="H2421" t="s">
        <v>2815</v>
      </c>
      <c r="I2421" t="s">
        <v>2820</v>
      </c>
      <c r="J2421" t="s">
        <v>8</v>
      </c>
      <c r="K2421" s="6">
        <v>4.5999999999999996</v>
      </c>
      <c r="L2421" s="6">
        <v>4.5999999999999996</v>
      </c>
      <c r="M2421" s="6">
        <v>4</v>
      </c>
      <c r="N2421" s="6">
        <v>4</v>
      </c>
      <c r="O2421" s="6">
        <v>4</v>
      </c>
      <c r="P2421" s="6">
        <v>4.5</v>
      </c>
      <c r="Q2421" s="6">
        <v>4</v>
      </c>
      <c r="R2421" s="6">
        <v>4</v>
      </c>
      <c r="S2421" s="6">
        <v>4.5999999999999996</v>
      </c>
      <c r="T2421" s="6">
        <v>4</v>
      </c>
      <c r="U2421" s="6">
        <v>4.4000000000000004</v>
      </c>
      <c r="V2421" s="6">
        <v>4</v>
      </c>
      <c r="W2421" s="6">
        <f t="shared" si="37"/>
        <v>4.25</v>
      </c>
      <c r="X2421" s="6">
        <v>4</v>
      </c>
      <c r="Y2421" s="6">
        <v>4.5</v>
      </c>
      <c r="Z2421" s="6">
        <v>3.8</v>
      </c>
      <c r="AA2421" s="6">
        <v>4.8</v>
      </c>
      <c r="AL2421" t="s">
        <v>2824</v>
      </c>
      <c r="AM2421" s="4">
        <v>16678768</v>
      </c>
      <c r="AN2421" t="s">
        <v>2825</v>
      </c>
      <c r="AO2421" t="s">
        <v>2826</v>
      </c>
      <c r="AP2421" s="4">
        <v>43208497</v>
      </c>
      <c r="AQ2421" t="s">
        <v>2827</v>
      </c>
      <c r="AR2421" t="s">
        <v>2835</v>
      </c>
      <c r="AS2421" t="s">
        <v>2880</v>
      </c>
    </row>
    <row r="2422" spans="1:45" x14ac:dyDescent="0.25">
      <c r="A2422">
        <v>217019</v>
      </c>
      <c r="B2422">
        <v>202</v>
      </c>
      <c r="C2422" t="s">
        <v>833</v>
      </c>
      <c r="D2422" t="s">
        <v>1566</v>
      </c>
      <c r="E2422" t="s">
        <v>1706</v>
      </c>
      <c r="F2422">
        <v>2019</v>
      </c>
      <c r="G2422" t="s">
        <v>2789</v>
      </c>
      <c r="H2422" t="s">
        <v>2815</v>
      </c>
      <c r="I2422" t="s">
        <v>2820</v>
      </c>
      <c r="J2422" t="s">
        <v>8</v>
      </c>
      <c r="K2422" s="6">
        <v>4.5999999999999996</v>
      </c>
      <c r="L2422" s="6">
        <v>4.7</v>
      </c>
      <c r="M2422" s="6">
        <v>4</v>
      </c>
      <c r="N2422" s="6">
        <v>4</v>
      </c>
      <c r="O2422" s="6">
        <v>4</v>
      </c>
      <c r="P2422" s="6">
        <v>4.7</v>
      </c>
      <c r="Q2422" s="6">
        <v>4</v>
      </c>
      <c r="R2422" s="6">
        <v>4</v>
      </c>
      <c r="S2422" s="6">
        <v>4.7</v>
      </c>
      <c r="T2422" s="6">
        <v>4</v>
      </c>
      <c r="U2422" s="6">
        <v>4.5</v>
      </c>
      <c r="V2422" s="6">
        <v>4</v>
      </c>
      <c r="W2422" s="6">
        <f t="shared" si="37"/>
        <v>4.4000000000000004</v>
      </c>
      <c r="X2422" s="6">
        <v>4.5</v>
      </c>
      <c r="Y2422" s="6">
        <v>4.3</v>
      </c>
      <c r="Z2422" s="6">
        <v>3.9</v>
      </c>
      <c r="AA2422" s="6">
        <v>4.5999999999999996</v>
      </c>
      <c r="AL2422" t="s">
        <v>2824</v>
      </c>
      <c r="AM2422" s="4">
        <v>16678768</v>
      </c>
      <c r="AN2422" t="s">
        <v>2825</v>
      </c>
      <c r="AO2422" t="s">
        <v>2826</v>
      </c>
      <c r="AP2422" s="4">
        <v>43208497</v>
      </c>
      <c r="AQ2422" t="s">
        <v>2827</v>
      </c>
      <c r="AR2422" t="s">
        <v>2836</v>
      </c>
      <c r="AS2422" t="s">
        <v>2880</v>
      </c>
    </row>
    <row r="2423" spans="1:45" x14ac:dyDescent="0.25">
      <c r="A2423">
        <v>216066</v>
      </c>
      <c r="B2423">
        <v>203</v>
      </c>
      <c r="C2423" t="s">
        <v>1276</v>
      </c>
      <c r="D2423" t="s">
        <v>1566</v>
      </c>
      <c r="E2423" t="s">
        <v>2631</v>
      </c>
      <c r="F2423">
        <v>2019</v>
      </c>
      <c r="G2423" t="s">
        <v>2789</v>
      </c>
      <c r="H2423" t="s">
        <v>2815</v>
      </c>
      <c r="I2423" t="s">
        <v>2820</v>
      </c>
      <c r="J2423" t="s">
        <v>8</v>
      </c>
      <c r="K2423" s="6">
        <v>4.5999999999999996</v>
      </c>
      <c r="L2423" s="6">
        <v>4.2</v>
      </c>
      <c r="M2423" s="6">
        <v>4</v>
      </c>
      <c r="N2423" s="6">
        <v>4</v>
      </c>
      <c r="O2423" s="6">
        <v>4</v>
      </c>
      <c r="P2423" s="6">
        <v>4.2</v>
      </c>
      <c r="Q2423" s="6">
        <v>4</v>
      </c>
      <c r="R2423" s="6">
        <v>4</v>
      </c>
      <c r="S2423" s="6">
        <v>3.9</v>
      </c>
      <c r="T2423" s="6">
        <v>4</v>
      </c>
      <c r="U2423" s="6">
        <v>4.5</v>
      </c>
      <c r="V2423" s="6">
        <v>4</v>
      </c>
      <c r="W2423" s="6">
        <f t="shared" si="37"/>
        <v>3.8</v>
      </c>
      <c r="X2423" s="6">
        <v>3.9</v>
      </c>
      <c r="Y2423" s="6">
        <v>3.7</v>
      </c>
      <c r="Z2423" s="6">
        <v>3.3</v>
      </c>
      <c r="AA2423" s="6">
        <v>4</v>
      </c>
      <c r="AL2423" t="s">
        <v>2824</v>
      </c>
      <c r="AM2423" s="4">
        <v>16678768</v>
      </c>
      <c r="AN2423" t="s">
        <v>2825</v>
      </c>
      <c r="AO2423" t="s">
        <v>2826</v>
      </c>
      <c r="AP2423" s="4">
        <v>43208497</v>
      </c>
      <c r="AQ2423" t="s">
        <v>2827</v>
      </c>
      <c r="AR2423" t="s">
        <v>2837</v>
      </c>
      <c r="AS2423" t="s">
        <v>2880</v>
      </c>
    </row>
    <row r="2424" spans="1:45" x14ac:dyDescent="0.25">
      <c r="A2424">
        <v>217036</v>
      </c>
      <c r="B2424">
        <v>186</v>
      </c>
      <c r="C2424" t="s">
        <v>823</v>
      </c>
      <c r="D2424" t="s">
        <v>1566</v>
      </c>
      <c r="E2424" t="s">
        <v>2334</v>
      </c>
      <c r="F2424">
        <v>2019</v>
      </c>
      <c r="G2424" t="s">
        <v>2789</v>
      </c>
      <c r="H2424" t="s">
        <v>2815</v>
      </c>
      <c r="I2424" t="s">
        <v>2820</v>
      </c>
      <c r="J2424" t="s">
        <v>8</v>
      </c>
      <c r="K2424" s="6">
        <v>4.5999999999999996</v>
      </c>
      <c r="L2424" s="6">
        <v>3.5</v>
      </c>
      <c r="M2424" s="6">
        <v>4</v>
      </c>
      <c r="N2424" s="6">
        <v>4</v>
      </c>
      <c r="O2424" s="6">
        <v>4</v>
      </c>
      <c r="P2424" s="6">
        <v>3.6</v>
      </c>
      <c r="Q2424" s="6">
        <v>4</v>
      </c>
      <c r="R2424" s="6">
        <v>4</v>
      </c>
      <c r="S2424" s="6">
        <v>3.5</v>
      </c>
      <c r="T2424" s="6">
        <v>4</v>
      </c>
      <c r="U2424" s="6">
        <v>3.7</v>
      </c>
      <c r="V2424" s="6">
        <v>4</v>
      </c>
      <c r="W2424" s="6">
        <f t="shared" si="37"/>
        <v>3.1</v>
      </c>
      <c r="X2424" s="6">
        <v>3</v>
      </c>
      <c r="Y2424" s="6">
        <v>3.2</v>
      </c>
      <c r="Z2424" s="6">
        <v>3.1</v>
      </c>
      <c r="AA2424" s="6">
        <v>3.8</v>
      </c>
      <c r="AL2424" t="s">
        <v>2824</v>
      </c>
      <c r="AM2424" s="4">
        <v>16678768</v>
      </c>
      <c r="AN2424" t="s">
        <v>2825</v>
      </c>
      <c r="AO2424" t="s">
        <v>2826</v>
      </c>
      <c r="AP2424" s="4">
        <v>43208497</v>
      </c>
      <c r="AQ2424" t="s">
        <v>2827</v>
      </c>
      <c r="AR2424" t="s">
        <v>2839</v>
      </c>
      <c r="AS2424" t="s">
        <v>2880</v>
      </c>
    </row>
    <row r="2425" spans="1:45" x14ac:dyDescent="0.25">
      <c r="A2425">
        <v>214121</v>
      </c>
      <c r="B2425">
        <v>187</v>
      </c>
      <c r="C2425" t="s">
        <v>834</v>
      </c>
      <c r="D2425" t="s">
        <v>1571</v>
      </c>
      <c r="E2425" t="s">
        <v>2339</v>
      </c>
      <c r="F2425">
        <v>2019</v>
      </c>
      <c r="G2425" t="s">
        <v>2789</v>
      </c>
      <c r="H2425" t="s">
        <v>2815</v>
      </c>
      <c r="I2425" t="s">
        <v>2820</v>
      </c>
      <c r="J2425" t="s">
        <v>8</v>
      </c>
      <c r="K2425" s="6">
        <v>4.5999999999999996</v>
      </c>
      <c r="L2425" s="6">
        <v>4</v>
      </c>
      <c r="M2425" s="6">
        <v>4</v>
      </c>
      <c r="N2425" s="6">
        <v>4</v>
      </c>
      <c r="O2425" s="6">
        <v>4</v>
      </c>
      <c r="P2425" s="6">
        <v>4.0999999999999996</v>
      </c>
      <c r="Q2425" s="6">
        <v>4</v>
      </c>
      <c r="R2425" s="6">
        <v>4</v>
      </c>
      <c r="S2425" s="6">
        <v>4.2</v>
      </c>
      <c r="T2425" s="6">
        <v>4</v>
      </c>
      <c r="U2425" s="6">
        <v>4.3</v>
      </c>
      <c r="V2425" s="6">
        <v>4</v>
      </c>
      <c r="W2425" s="6">
        <f t="shared" si="37"/>
        <v>3.6</v>
      </c>
      <c r="X2425" s="6">
        <v>3.5</v>
      </c>
      <c r="Y2425" s="6">
        <v>3.7</v>
      </c>
      <c r="Z2425" s="6">
        <v>3.5</v>
      </c>
      <c r="AA2425" s="6">
        <v>4.5999999999999996</v>
      </c>
      <c r="AL2425" t="s">
        <v>2824</v>
      </c>
      <c r="AM2425" s="4">
        <v>16678768</v>
      </c>
      <c r="AN2425" t="s">
        <v>2825</v>
      </c>
      <c r="AO2425" t="s">
        <v>2826</v>
      </c>
      <c r="AP2425" s="4">
        <v>43208497</v>
      </c>
      <c r="AQ2425" t="s">
        <v>2827</v>
      </c>
      <c r="AR2425" t="s">
        <v>2841</v>
      </c>
      <c r="AS2425" t="s">
        <v>2880</v>
      </c>
    </row>
    <row r="2426" spans="1:45" x14ac:dyDescent="0.25">
      <c r="A2426">
        <v>217030</v>
      </c>
      <c r="B2426">
        <v>188</v>
      </c>
      <c r="C2426" t="s">
        <v>836</v>
      </c>
      <c r="D2426" t="s">
        <v>1566</v>
      </c>
      <c r="E2426" t="s">
        <v>2134</v>
      </c>
      <c r="F2426">
        <v>2019</v>
      </c>
      <c r="G2426" t="s">
        <v>2789</v>
      </c>
      <c r="H2426" t="s">
        <v>2815</v>
      </c>
      <c r="I2426" t="s">
        <v>2820</v>
      </c>
      <c r="J2426" t="s">
        <v>8</v>
      </c>
      <c r="K2426" s="6">
        <v>4.5999999999999996</v>
      </c>
      <c r="L2426" s="6">
        <v>4.2</v>
      </c>
      <c r="M2426" s="6">
        <v>4</v>
      </c>
      <c r="N2426" s="6">
        <v>4</v>
      </c>
      <c r="O2426" s="6">
        <v>4</v>
      </c>
      <c r="P2426" s="6">
        <v>3.9</v>
      </c>
      <c r="Q2426" s="6">
        <v>4</v>
      </c>
      <c r="R2426" s="6">
        <v>4</v>
      </c>
      <c r="S2426" s="6">
        <v>4</v>
      </c>
      <c r="T2426" s="6">
        <v>4</v>
      </c>
      <c r="U2426" s="6">
        <v>4.5</v>
      </c>
      <c r="V2426" s="6">
        <v>4</v>
      </c>
      <c r="W2426" s="6">
        <f t="shared" si="37"/>
        <v>3.45</v>
      </c>
      <c r="X2426" s="6">
        <v>3.4</v>
      </c>
      <c r="Y2426" s="6">
        <v>3.5</v>
      </c>
      <c r="Z2426" s="6">
        <v>3.4</v>
      </c>
      <c r="AA2426" s="6">
        <v>4.4000000000000004</v>
      </c>
      <c r="AL2426" t="s">
        <v>2824</v>
      </c>
      <c r="AM2426" s="4">
        <v>16678768</v>
      </c>
      <c r="AN2426" t="s">
        <v>2825</v>
      </c>
      <c r="AO2426" t="s">
        <v>2826</v>
      </c>
      <c r="AP2426" s="4">
        <v>43208497</v>
      </c>
      <c r="AQ2426" t="s">
        <v>2827</v>
      </c>
      <c r="AR2426" t="s">
        <v>2850</v>
      </c>
      <c r="AS2426" t="s">
        <v>2880</v>
      </c>
    </row>
    <row r="2427" spans="1:45" x14ac:dyDescent="0.25">
      <c r="A2427">
        <v>216050</v>
      </c>
      <c r="B2427">
        <v>189</v>
      </c>
      <c r="C2427" t="s">
        <v>837</v>
      </c>
      <c r="D2427" t="s">
        <v>1566</v>
      </c>
      <c r="E2427" t="s">
        <v>2121</v>
      </c>
      <c r="F2427">
        <v>2019</v>
      </c>
      <c r="G2427" t="s">
        <v>2789</v>
      </c>
      <c r="H2427" t="s">
        <v>2815</v>
      </c>
      <c r="I2427" t="s">
        <v>2820</v>
      </c>
      <c r="J2427" t="s">
        <v>8</v>
      </c>
      <c r="K2427" s="6">
        <v>4.5999999999999996</v>
      </c>
      <c r="L2427" s="6">
        <v>4.0999999999999996</v>
      </c>
      <c r="M2427" s="6">
        <v>4</v>
      </c>
      <c r="N2427" s="6">
        <v>4</v>
      </c>
      <c r="O2427" s="6">
        <v>4</v>
      </c>
      <c r="P2427" s="6">
        <v>4.2</v>
      </c>
      <c r="Q2427" s="6">
        <v>4</v>
      </c>
      <c r="R2427" s="6">
        <v>4</v>
      </c>
      <c r="S2427" s="6">
        <v>4.2</v>
      </c>
      <c r="T2427" s="6">
        <v>4</v>
      </c>
      <c r="U2427" s="6">
        <v>4.5</v>
      </c>
      <c r="V2427" s="6">
        <v>4</v>
      </c>
      <c r="W2427" s="6">
        <f t="shared" si="37"/>
        <v>4</v>
      </c>
      <c r="X2427" s="6">
        <v>3.7</v>
      </c>
      <c r="Y2427" s="6">
        <v>4.3</v>
      </c>
      <c r="Z2427" s="6">
        <v>4</v>
      </c>
      <c r="AA2427" s="6">
        <v>4.5</v>
      </c>
      <c r="AL2427" t="s">
        <v>2824</v>
      </c>
      <c r="AM2427" s="4">
        <v>16678768</v>
      </c>
      <c r="AN2427" t="s">
        <v>2825</v>
      </c>
      <c r="AO2427" t="s">
        <v>2826</v>
      </c>
      <c r="AP2427" s="4">
        <v>43208497</v>
      </c>
      <c r="AQ2427" t="s">
        <v>2827</v>
      </c>
      <c r="AR2427" t="s">
        <v>2842</v>
      </c>
      <c r="AS2427" t="s">
        <v>2880</v>
      </c>
    </row>
    <row r="2428" spans="1:45" x14ac:dyDescent="0.25">
      <c r="A2428">
        <v>217046</v>
      </c>
      <c r="B2428">
        <v>190</v>
      </c>
      <c r="C2428" t="s">
        <v>838</v>
      </c>
      <c r="D2428" t="s">
        <v>1566</v>
      </c>
      <c r="E2428" t="s">
        <v>2341</v>
      </c>
      <c r="F2428">
        <v>2019</v>
      </c>
      <c r="G2428" t="s">
        <v>2789</v>
      </c>
      <c r="H2428" t="s">
        <v>2815</v>
      </c>
      <c r="I2428" t="s">
        <v>2820</v>
      </c>
      <c r="J2428" t="s">
        <v>8</v>
      </c>
      <c r="K2428" s="6">
        <v>4.5999999999999996</v>
      </c>
      <c r="L2428" s="6">
        <v>4.7</v>
      </c>
      <c r="M2428" s="6">
        <v>4</v>
      </c>
      <c r="N2428" s="6">
        <v>4</v>
      </c>
      <c r="O2428" s="6">
        <v>4</v>
      </c>
      <c r="P2428" s="6">
        <v>4.5</v>
      </c>
      <c r="Q2428" s="6">
        <v>4</v>
      </c>
      <c r="R2428" s="6">
        <v>4</v>
      </c>
      <c r="S2428" s="6">
        <v>4.7</v>
      </c>
      <c r="T2428" s="6">
        <v>4</v>
      </c>
      <c r="U2428" s="6">
        <v>3.9</v>
      </c>
      <c r="V2428" s="6">
        <v>4</v>
      </c>
      <c r="W2428" s="6">
        <f t="shared" si="37"/>
        <v>4.25</v>
      </c>
      <c r="X2428" s="6">
        <v>4.2</v>
      </c>
      <c r="Y2428" s="6">
        <v>4.3</v>
      </c>
      <c r="Z2428" s="6">
        <v>4.0999999999999996</v>
      </c>
      <c r="AA2428" s="6">
        <v>4.4000000000000004</v>
      </c>
      <c r="AL2428" t="s">
        <v>2824</v>
      </c>
      <c r="AM2428" s="4">
        <v>16678768</v>
      </c>
      <c r="AN2428" t="s">
        <v>2825</v>
      </c>
      <c r="AO2428" t="s">
        <v>2826</v>
      </c>
      <c r="AP2428" s="4">
        <v>43208497</v>
      </c>
      <c r="AQ2428" t="s">
        <v>2827</v>
      </c>
      <c r="AR2428" t="s">
        <v>2843</v>
      </c>
      <c r="AS2428" t="s">
        <v>2885</v>
      </c>
    </row>
    <row r="2429" spans="1:45" x14ac:dyDescent="0.25">
      <c r="A2429">
        <v>215055</v>
      </c>
      <c r="B2429">
        <v>191</v>
      </c>
      <c r="C2429" t="s">
        <v>532</v>
      </c>
      <c r="D2429" t="s">
        <v>1566</v>
      </c>
      <c r="E2429" t="s">
        <v>2061</v>
      </c>
      <c r="F2429">
        <v>2019</v>
      </c>
      <c r="G2429" t="s">
        <v>2789</v>
      </c>
      <c r="H2429" t="s">
        <v>2815</v>
      </c>
      <c r="I2429" t="s">
        <v>2820</v>
      </c>
      <c r="J2429" t="s">
        <v>8</v>
      </c>
      <c r="K2429" s="6">
        <v>4.5999999999999996</v>
      </c>
      <c r="L2429" s="6">
        <v>4.5999999999999996</v>
      </c>
      <c r="M2429" s="6">
        <v>4</v>
      </c>
      <c r="N2429" s="6">
        <v>4</v>
      </c>
      <c r="O2429" s="6">
        <v>4</v>
      </c>
      <c r="P2429" s="6">
        <v>4.4000000000000004</v>
      </c>
      <c r="Q2429" s="6">
        <v>4</v>
      </c>
      <c r="R2429" s="6">
        <v>4</v>
      </c>
      <c r="S2429" s="6">
        <v>4.5</v>
      </c>
      <c r="T2429" s="6">
        <v>4</v>
      </c>
      <c r="U2429" s="6">
        <v>4.5</v>
      </c>
      <c r="V2429" s="6">
        <v>4</v>
      </c>
      <c r="W2429" s="6">
        <f t="shared" si="37"/>
        <v>3.75</v>
      </c>
      <c r="X2429" s="6">
        <v>3.6</v>
      </c>
      <c r="Y2429" s="6">
        <v>3.9</v>
      </c>
      <c r="Z2429" s="6">
        <v>3.2</v>
      </c>
      <c r="AA2429" s="6">
        <v>4.8</v>
      </c>
      <c r="AL2429" t="s">
        <v>2824</v>
      </c>
      <c r="AM2429" s="4">
        <v>16678768</v>
      </c>
      <c r="AN2429" t="s">
        <v>2825</v>
      </c>
      <c r="AO2429" t="s">
        <v>2826</v>
      </c>
      <c r="AP2429" s="4">
        <v>43208497</v>
      </c>
      <c r="AQ2429" t="s">
        <v>2827</v>
      </c>
      <c r="AR2429" t="s">
        <v>2844</v>
      </c>
      <c r="AS2429" t="s">
        <v>2880</v>
      </c>
    </row>
    <row r="2430" spans="1:45" x14ac:dyDescent="0.25">
      <c r="A2430">
        <v>217086</v>
      </c>
      <c r="B2430">
        <v>192</v>
      </c>
      <c r="C2430" t="s">
        <v>839</v>
      </c>
      <c r="D2430" t="s">
        <v>1571</v>
      </c>
      <c r="E2430" t="s">
        <v>1973</v>
      </c>
      <c r="F2430">
        <v>2019</v>
      </c>
      <c r="G2430" t="s">
        <v>2789</v>
      </c>
      <c r="H2430" t="s">
        <v>2815</v>
      </c>
      <c r="I2430" t="s">
        <v>2820</v>
      </c>
      <c r="J2430" t="s">
        <v>8</v>
      </c>
      <c r="K2430" s="6">
        <v>4.5999999999999996</v>
      </c>
      <c r="L2430" s="6">
        <v>4.4000000000000004</v>
      </c>
      <c r="M2430" s="6">
        <v>4</v>
      </c>
      <c r="N2430" s="6">
        <v>4</v>
      </c>
      <c r="O2430" s="6">
        <v>4</v>
      </c>
      <c r="P2430" s="6">
        <v>4.4000000000000004</v>
      </c>
      <c r="Q2430" s="6">
        <v>4</v>
      </c>
      <c r="R2430" s="6">
        <v>4</v>
      </c>
      <c r="S2430" s="6">
        <v>4.2</v>
      </c>
      <c r="T2430" s="6">
        <v>4</v>
      </c>
      <c r="U2430" s="6">
        <v>4.4000000000000004</v>
      </c>
      <c r="V2430" s="6">
        <v>4</v>
      </c>
      <c r="W2430" s="6">
        <f t="shared" si="37"/>
        <v>3.9</v>
      </c>
      <c r="X2430" s="6">
        <v>3.8</v>
      </c>
      <c r="Y2430" s="6">
        <v>4</v>
      </c>
      <c r="Z2430" s="6">
        <v>4</v>
      </c>
      <c r="AA2430" s="6">
        <v>4.5999999999999996</v>
      </c>
      <c r="AL2430" t="s">
        <v>2824</v>
      </c>
      <c r="AM2430" s="4">
        <v>16678768</v>
      </c>
      <c r="AN2430" t="s">
        <v>2825</v>
      </c>
      <c r="AO2430" t="s">
        <v>2826</v>
      </c>
      <c r="AP2430" s="4">
        <v>43208497</v>
      </c>
      <c r="AQ2430" t="s">
        <v>2827</v>
      </c>
      <c r="AR2430" t="s">
        <v>2845</v>
      </c>
      <c r="AS2430" t="s">
        <v>2887</v>
      </c>
    </row>
    <row r="2431" spans="1:45" x14ac:dyDescent="0.25">
      <c r="A2431">
        <v>218017</v>
      </c>
      <c r="B2431">
        <v>194</v>
      </c>
      <c r="C2431" t="s">
        <v>825</v>
      </c>
      <c r="D2431" t="s">
        <v>1566</v>
      </c>
      <c r="E2431" t="s">
        <v>1920</v>
      </c>
      <c r="F2431">
        <v>2019</v>
      </c>
      <c r="G2431" t="s">
        <v>2789</v>
      </c>
      <c r="H2431" t="s">
        <v>2815</v>
      </c>
      <c r="I2431" t="s">
        <v>2820</v>
      </c>
      <c r="J2431" t="s">
        <v>8</v>
      </c>
      <c r="K2431" s="6">
        <v>4.5999999999999996</v>
      </c>
      <c r="L2431" s="6">
        <v>4</v>
      </c>
      <c r="M2431" s="6">
        <v>4</v>
      </c>
      <c r="N2431" s="6">
        <v>4</v>
      </c>
      <c r="O2431" s="6">
        <v>4</v>
      </c>
      <c r="P2431" s="6">
        <v>3.6</v>
      </c>
      <c r="Q2431" s="6">
        <v>4</v>
      </c>
      <c r="R2431" s="6">
        <v>4</v>
      </c>
      <c r="S2431" s="6">
        <v>3.6</v>
      </c>
      <c r="T2431" s="6">
        <v>4</v>
      </c>
      <c r="U2431" s="6">
        <v>4.5</v>
      </c>
      <c r="V2431" s="6">
        <v>4</v>
      </c>
      <c r="W2431" s="6">
        <f t="shared" si="37"/>
        <v>3.75</v>
      </c>
      <c r="X2431" s="6">
        <v>4.2</v>
      </c>
      <c r="Y2431" s="6">
        <v>3.3</v>
      </c>
      <c r="Z2431" s="6">
        <v>3.6</v>
      </c>
      <c r="AA2431" s="6">
        <v>4</v>
      </c>
      <c r="AL2431" t="s">
        <v>2824</v>
      </c>
      <c r="AM2431" s="4">
        <v>16678768</v>
      </c>
      <c r="AN2431" t="s">
        <v>2825</v>
      </c>
      <c r="AO2431" t="s">
        <v>2826</v>
      </c>
      <c r="AP2431" s="4">
        <v>43208497</v>
      </c>
      <c r="AQ2431" t="s">
        <v>2827</v>
      </c>
      <c r="AR2431" t="s">
        <v>2846</v>
      </c>
      <c r="AS2431" t="s">
        <v>2880</v>
      </c>
    </row>
    <row r="2432" spans="1:45" x14ac:dyDescent="0.25">
      <c r="A2432">
        <v>217044</v>
      </c>
      <c r="B2432">
        <v>184</v>
      </c>
      <c r="C2432" t="s">
        <v>799</v>
      </c>
      <c r="D2432" t="s">
        <v>1566</v>
      </c>
      <c r="E2432" t="s">
        <v>1575</v>
      </c>
      <c r="F2432">
        <v>2019</v>
      </c>
      <c r="G2432" t="s">
        <v>2814</v>
      </c>
      <c r="H2432" t="s">
        <v>2815</v>
      </c>
      <c r="I2432" t="s">
        <v>2820</v>
      </c>
      <c r="J2432" t="s">
        <v>8</v>
      </c>
      <c r="K2432" s="6">
        <v>4.5999999999999996</v>
      </c>
      <c r="L2432" s="6">
        <v>4.9000000000000004</v>
      </c>
      <c r="M2432" s="6">
        <v>4</v>
      </c>
      <c r="N2432" s="6">
        <v>4</v>
      </c>
      <c r="O2432" s="6">
        <v>4</v>
      </c>
      <c r="P2432" s="6">
        <v>4.9000000000000004</v>
      </c>
      <c r="Q2432" s="6">
        <v>4</v>
      </c>
      <c r="R2432" s="6">
        <v>4</v>
      </c>
      <c r="S2432" s="6">
        <v>4.9000000000000004</v>
      </c>
      <c r="T2432" s="6">
        <v>4</v>
      </c>
      <c r="U2432" s="6">
        <v>4.5</v>
      </c>
      <c r="V2432" s="6">
        <v>4</v>
      </c>
      <c r="W2432" s="6">
        <f t="shared" si="37"/>
        <v>4.8</v>
      </c>
      <c r="X2432" s="6">
        <v>4.8</v>
      </c>
      <c r="Y2432" s="6">
        <v>4.8</v>
      </c>
      <c r="Z2432" s="6">
        <v>4.9000000000000004</v>
      </c>
      <c r="AA2432" s="6">
        <v>4.8</v>
      </c>
      <c r="AL2432" t="s">
        <v>2824</v>
      </c>
      <c r="AM2432" s="4">
        <v>16678768</v>
      </c>
      <c r="AN2432" t="s">
        <v>2825</v>
      </c>
      <c r="AO2432" t="s">
        <v>2826</v>
      </c>
      <c r="AP2432" s="4">
        <v>43208497</v>
      </c>
      <c r="AQ2432" t="s">
        <v>2827</v>
      </c>
      <c r="AR2432" t="s">
        <v>2848</v>
      </c>
      <c r="AS2432" t="s">
        <v>2880</v>
      </c>
    </row>
    <row r="2433" spans="1:45" x14ac:dyDescent="0.25">
      <c r="A2433">
        <v>219042</v>
      </c>
      <c r="B2433">
        <v>116</v>
      </c>
      <c r="C2433" t="s">
        <v>1420</v>
      </c>
      <c r="D2433" t="s">
        <v>1566</v>
      </c>
      <c r="E2433" t="s">
        <v>2711</v>
      </c>
      <c r="F2433">
        <v>2019</v>
      </c>
      <c r="G2433" t="s">
        <v>2806</v>
      </c>
      <c r="H2433" t="s">
        <v>2815</v>
      </c>
      <c r="I2433" t="s">
        <v>2820</v>
      </c>
      <c r="J2433" t="s">
        <v>8</v>
      </c>
      <c r="K2433" s="6">
        <v>4.5999999999999996</v>
      </c>
      <c r="L2433" s="6">
        <v>3.6</v>
      </c>
      <c r="M2433" s="6">
        <v>4</v>
      </c>
      <c r="N2433" s="6">
        <v>4</v>
      </c>
      <c r="O2433" s="6">
        <v>4</v>
      </c>
      <c r="P2433" s="6">
        <v>4.3</v>
      </c>
      <c r="Q2433" s="6">
        <v>4</v>
      </c>
      <c r="R2433" s="6">
        <v>4</v>
      </c>
      <c r="S2433" s="6">
        <v>4</v>
      </c>
      <c r="T2433" s="6">
        <v>4</v>
      </c>
      <c r="U2433" s="6">
        <v>4.3</v>
      </c>
      <c r="V2433" s="6">
        <v>4</v>
      </c>
      <c r="W2433" s="6">
        <f t="shared" si="37"/>
        <v>4.1500000000000004</v>
      </c>
      <c r="X2433" s="6">
        <v>4.2</v>
      </c>
      <c r="Y2433" s="6">
        <v>4.0999999999999996</v>
      </c>
      <c r="Z2433" s="6">
        <v>4.5</v>
      </c>
      <c r="AA2433" s="6">
        <v>4.5999999999999996</v>
      </c>
      <c r="AL2433" t="s">
        <v>2824</v>
      </c>
      <c r="AM2433" s="4">
        <v>16678768</v>
      </c>
      <c r="AN2433" t="s">
        <v>2825</v>
      </c>
      <c r="AO2433" t="s">
        <v>2826</v>
      </c>
      <c r="AP2433" s="4">
        <v>43208497</v>
      </c>
      <c r="AQ2433" t="s">
        <v>2827</v>
      </c>
      <c r="AR2433" t="s">
        <v>2858</v>
      </c>
      <c r="AS2433" t="s">
        <v>2880</v>
      </c>
    </row>
    <row r="2434" spans="1:45" x14ac:dyDescent="0.25">
      <c r="A2434">
        <v>217011</v>
      </c>
      <c r="B2434">
        <v>117</v>
      </c>
      <c r="C2434" t="s">
        <v>722</v>
      </c>
      <c r="D2434" t="s">
        <v>1566</v>
      </c>
      <c r="E2434" t="s">
        <v>2251</v>
      </c>
      <c r="F2434">
        <v>2019</v>
      </c>
      <c r="G2434" t="s">
        <v>2806</v>
      </c>
      <c r="H2434" t="s">
        <v>2815</v>
      </c>
      <c r="I2434" t="s">
        <v>2820</v>
      </c>
      <c r="J2434" t="s">
        <v>8</v>
      </c>
      <c r="K2434" s="6">
        <v>4.5999999999999996</v>
      </c>
      <c r="L2434" s="6">
        <v>4.7</v>
      </c>
      <c r="M2434" s="6">
        <v>4</v>
      </c>
      <c r="N2434" s="6">
        <v>4</v>
      </c>
      <c r="O2434" s="6">
        <v>4</v>
      </c>
      <c r="P2434" s="6">
        <v>4.7</v>
      </c>
      <c r="Q2434" s="6">
        <v>4</v>
      </c>
      <c r="R2434" s="6">
        <v>4</v>
      </c>
      <c r="S2434" s="6">
        <v>4.8</v>
      </c>
      <c r="T2434" s="6">
        <v>4</v>
      </c>
      <c r="U2434" s="6">
        <v>4.5</v>
      </c>
      <c r="V2434" s="6">
        <v>4</v>
      </c>
      <c r="W2434" s="6">
        <f t="shared" si="37"/>
        <v>4.9000000000000004</v>
      </c>
      <c r="X2434" s="6">
        <v>5</v>
      </c>
      <c r="Y2434" s="6">
        <v>4.8</v>
      </c>
      <c r="Z2434" s="6">
        <v>4.5999999999999996</v>
      </c>
      <c r="AA2434" s="6">
        <v>4.8</v>
      </c>
      <c r="AL2434" t="s">
        <v>2824</v>
      </c>
      <c r="AM2434" s="4">
        <v>16678768</v>
      </c>
      <c r="AN2434" t="s">
        <v>2825</v>
      </c>
      <c r="AO2434" t="s">
        <v>2826</v>
      </c>
      <c r="AP2434" s="4">
        <v>43208497</v>
      </c>
      <c r="AQ2434" t="s">
        <v>2827</v>
      </c>
      <c r="AR2434" t="s">
        <v>2859</v>
      </c>
      <c r="AS2434" t="s">
        <v>2880</v>
      </c>
    </row>
    <row r="2435" spans="1:45" x14ac:dyDescent="0.25">
      <c r="A2435">
        <v>218033</v>
      </c>
      <c r="B2435">
        <v>118</v>
      </c>
      <c r="C2435" t="s">
        <v>818</v>
      </c>
      <c r="D2435" t="s">
        <v>1566</v>
      </c>
      <c r="E2435" t="s">
        <v>2212</v>
      </c>
      <c r="F2435">
        <v>2019</v>
      </c>
      <c r="G2435" t="s">
        <v>2806</v>
      </c>
      <c r="H2435" t="s">
        <v>2815</v>
      </c>
      <c r="I2435" t="s">
        <v>2820</v>
      </c>
      <c r="J2435" t="s">
        <v>8</v>
      </c>
      <c r="K2435" s="6">
        <v>4.5999999999999996</v>
      </c>
      <c r="L2435" s="6">
        <v>4.8</v>
      </c>
      <c r="M2435" s="6">
        <v>4</v>
      </c>
      <c r="N2435" s="6">
        <v>4</v>
      </c>
      <c r="O2435" s="6">
        <v>4</v>
      </c>
      <c r="P2435" s="6">
        <v>4.5999999999999996</v>
      </c>
      <c r="Q2435" s="6">
        <v>4</v>
      </c>
      <c r="R2435" s="6">
        <v>4</v>
      </c>
      <c r="S2435" s="6">
        <v>4.9000000000000004</v>
      </c>
      <c r="T2435" s="6">
        <v>4</v>
      </c>
      <c r="U2435" s="6">
        <v>4.5999999999999996</v>
      </c>
      <c r="V2435" s="6">
        <v>4</v>
      </c>
      <c r="W2435" s="6">
        <f t="shared" ref="W2435:W2498" si="38">SUM(X2435,Y2435)/2</f>
        <v>4.7</v>
      </c>
      <c r="X2435" s="6">
        <v>4.9000000000000004</v>
      </c>
      <c r="Y2435" s="6">
        <v>4.5</v>
      </c>
      <c r="Z2435" s="6">
        <v>4.5</v>
      </c>
      <c r="AA2435" s="6">
        <v>4.8</v>
      </c>
      <c r="AL2435" t="s">
        <v>2824</v>
      </c>
      <c r="AM2435" s="4">
        <v>16678768</v>
      </c>
      <c r="AN2435" t="s">
        <v>2825</v>
      </c>
      <c r="AO2435" t="s">
        <v>2826</v>
      </c>
      <c r="AP2435" s="4">
        <v>43208497</v>
      </c>
      <c r="AQ2435" t="s">
        <v>2827</v>
      </c>
      <c r="AR2435" t="s">
        <v>2860</v>
      </c>
      <c r="AS2435" t="s">
        <v>2880</v>
      </c>
    </row>
    <row r="2436" spans="1:45" x14ac:dyDescent="0.25">
      <c r="A2436">
        <v>218078</v>
      </c>
      <c r="B2436">
        <v>119</v>
      </c>
      <c r="C2436" t="s">
        <v>939</v>
      </c>
      <c r="D2436" t="s">
        <v>1566</v>
      </c>
      <c r="E2436" t="s">
        <v>2199</v>
      </c>
      <c r="F2436">
        <v>2019</v>
      </c>
      <c r="G2436" t="s">
        <v>2806</v>
      </c>
      <c r="H2436" t="s">
        <v>2815</v>
      </c>
      <c r="I2436" t="s">
        <v>2820</v>
      </c>
      <c r="J2436" t="s">
        <v>8</v>
      </c>
      <c r="K2436" s="6">
        <v>4.5999999999999996</v>
      </c>
      <c r="L2436" s="6">
        <v>3.5</v>
      </c>
      <c r="M2436" s="6">
        <v>4</v>
      </c>
      <c r="N2436" s="6">
        <v>4</v>
      </c>
      <c r="O2436" s="6">
        <v>4</v>
      </c>
      <c r="P2436" s="6">
        <v>3.6</v>
      </c>
      <c r="Q2436" s="6">
        <v>4</v>
      </c>
      <c r="R2436" s="6">
        <v>4</v>
      </c>
      <c r="S2436" s="6">
        <v>3.9</v>
      </c>
      <c r="T2436" s="6">
        <v>4</v>
      </c>
      <c r="U2436" s="6">
        <v>4.0999999999999996</v>
      </c>
      <c r="V2436" s="6">
        <v>4</v>
      </c>
      <c r="W2436" s="6">
        <f t="shared" si="38"/>
        <v>3.75</v>
      </c>
      <c r="X2436" s="6">
        <v>3.8</v>
      </c>
      <c r="Y2436" s="6">
        <v>3.7</v>
      </c>
      <c r="Z2436" s="6">
        <v>3.3</v>
      </c>
      <c r="AA2436" s="6">
        <v>4.2</v>
      </c>
      <c r="AL2436" t="s">
        <v>2824</v>
      </c>
      <c r="AM2436" s="4">
        <v>16678768</v>
      </c>
      <c r="AN2436" t="s">
        <v>2825</v>
      </c>
      <c r="AO2436" t="s">
        <v>2826</v>
      </c>
      <c r="AP2436" s="4">
        <v>43208497</v>
      </c>
      <c r="AQ2436" t="s">
        <v>2827</v>
      </c>
      <c r="AR2436" t="s">
        <v>2861</v>
      </c>
      <c r="AS2436" t="s">
        <v>2880</v>
      </c>
    </row>
    <row r="2437" spans="1:45" x14ac:dyDescent="0.25">
      <c r="A2437">
        <v>215114</v>
      </c>
      <c r="B2437">
        <v>120</v>
      </c>
      <c r="C2437" t="s">
        <v>804</v>
      </c>
      <c r="D2437" t="s">
        <v>1566</v>
      </c>
      <c r="E2437" t="s">
        <v>2138</v>
      </c>
      <c r="F2437">
        <v>2019</v>
      </c>
      <c r="G2437" t="s">
        <v>2806</v>
      </c>
      <c r="H2437" t="s">
        <v>2815</v>
      </c>
      <c r="I2437" t="s">
        <v>2820</v>
      </c>
      <c r="J2437" t="s">
        <v>8</v>
      </c>
      <c r="K2437" s="6">
        <v>4.5999999999999996</v>
      </c>
      <c r="L2437" s="6">
        <v>4.4000000000000004</v>
      </c>
      <c r="M2437" s="6">
        <v>4</v>
      </c>
      <c r="N2437" s="6">
        <v>4</v>
      </c>
      <c r="O2437" s="6">
        <v>4</v>
      </c>
      <c r="P2437" s="6">
        <v>4.4000000000000004</v>
      </c>
      <c r="Q2437" s="6">
        <v>4</v>
      </c>
      <c r="R2437" s="6">
        <v>4</v>
      </c>
      <c r="S2437" s="6">
        <v>4.4000000000000004</v>
      </c>
      <c r="T2437" s="6">
        <v>4</v>
      </c>
      <c r="U2437" s="6">
        <v>4.2</v>
      </c>
      <c r="V2437" s="6">
        <v>4</v>
      </c>
      <c r="W2437" s="6">
        <f t="shared" si="38"/>
        <v>4.2</v>
      </c>
      <c r="X2437" s="6">
        <v>4.2</v>
      </c>
      <c r="Y2437" s="6">
        <v>4.2</v>
      </c>
      <c r="Z2437" s="6">
        <v>4.0999999999999996</v>
      </c>
      <c r="AA2437" s="6">
        <v>4.5999999999999996</v>
      </c>
      <c r="AL2437" t="s">
        <v>2824</v>
      </c>
      <c r="AM2437" s="4">
        <v>16678768</v>
      </c>
      <c r="AN2437" t="s">
        <v>2825</v>
      </c>
      <c r="AO2437" t="s">
        <v>2826</v>
      </c>
      <c r="AP2437" s="4">
        <v>43208497</v>
      </c>
      <c r="AQ2437" t="s">
        <v>2827</v>
      </c>
      <c r="AR2437" t="s">
        <v>2862</v>
      </c>
      <c r="AS2437" t="s">
        <v>2880</v>
      </c>
    </row>
    <row r="2438" spans="1:45" x14ac:dyDescent="0.25">
      <c r="A2438">
        <v>218006</v>
      </c>
      <c r="B2438">
        <v>121</v>
      </c>
      <c r="C2438" t="s">
        <v>591</v>
      </c>
      <c r="D2438" t="s">
        <v>1566</v>
      </c>
      <c r="E2438" t="s">
        <v>2120</v>
      </c>
      <c r="F2438">
        <v>2019</v>
      </c>
      <c r="G2438" t="s">
        <v>2806</v>
      </c>
      <c r="H2438" t="s">
        <v>2815</v>
      </c>
      <c r="I2438" t="s">
        <v>2820</v>
      </c>
      <c r="J2438" t="s">
        <v>8</v>
      </c>
      <c r="K2438" s="6">
        <v>4.5999999999999996</v>
      </c>
      <c r="L2438" s="6">
        <v>3.9</v>
      </c>
      <c r="M2438" s="6">
        <v>4</v>
      </c>
      <c r="N2438" s="6">
        <v>4</v>
      </c>
      <c r="O2438" s="6">
        <v>4</v>
      </c>
      <c r="P2438" s="6">
        <v>4.2</v>
      </c>
      <c r="Q2438" s="6">
        <v>4</v>
      </c>
      <c r="R2438" s="6">
        <v>4</v>
      </c>
      <c r="S2438" s="6">
        <v>4.3</v>
      </c>
      <c r="T2438" s="6">
        <v>4</v>
      </c>
      <c r="U2438" s="6">
        <v>4.5999999999999996</v>
      </c>
      <c r="V2438" s="6">
        <v>4</v>
      </c>
      <c r="W2438" s="6">
        <f t="shared" si="38"/>
        <v>4.05</v>
      </c>
      <c r="X2438" s="6">
        <v>4</v>
      </c>
      <c r="Y2438" s="6">
        <v>4.0999999999999996</v>
      </c>
      <c r="Z2438" s="6">
        <v>3.8</v>
      </c>
      <c r="AA2438" s="6">
        <v>4.7</v>
      </c>
      <c r="AL2438" t="s">
        <v>2824</v>
      </c>
      <c r="AM2438" s="4">
        <v>16678768</v>
      </c>
      <c r="AN2438" t="s">
        <v>2825</v>
      </c>
      <c r="AO2438" t="s">
        <v>2826</v>
      </c>
      <c r="AP2438" s="4">
        <v>43208497</v>
      </c>
      <c r="AQ2438" t="s">
        <v>2827</v>
      </c>
      <c r="AR2438" t="s">
        <v>2863</v>
      </c>
      <c r="AS2438" t="s">
        <v>2880</v>
      </c>
    </row>
    <row r="2439" spans="1:45" x14ac:dyDescent="0.25">
      <c r="A2439">
        <v>219046</v>
      </c>
      <c r="B2439">
        <v>122</v>
      </c>
      <c r="C2439" t="s">
        <v>1421</v>
      </c>
      <c r="D2439" t="s">
        <v>1566</v>
      </c>
      <c r="E2439" t="s">
        <v>2712</v>
      </c>
      <c r="F2439">
        <v>2019</v>
      </c>
      <c r="G2439" t="s">
        <v>2806</v>
      </c>
      <c r="H2439" t="s">
        <v>2815</v>
      </c>
      <c r="I2439" t="s">
        <v>2820</v>
      </c>
      <c r="J2439" t="s">
        <v>8</v>
      </c>
      <c r="K2439" s="6">
        <v>4.5999999999999996</v>
      </c>
      <c r="L2439" s="6">
        <v>4</v>
      </c>
      <c r="M2439" s="6">
        <v>4</v>
      </c>
      <c r="N2439" s="6">
        <v>4</v>
      </c>
      <c r="O2439" s="6">
        <v>4</v>
      </c>
      <c r="P2439" s="6">
        <v>4</v>
      </c>
      <c r="Q2439" s="6">
        <v>4</v>
      </c>
      <c r="R2439" s="6">
        <v>4</v>
      </c>
      <c r="S2439" s="6">
        <v>4</v>
      </c>
      <c r="T2439" s="6">
        <v>4</v>
      </c>
      <c r="U2439" s="6">
        <v>4</v>
      </c>
      <c r="V2439" s="6">
        <v>4</v>
      </c>
      <c r="W2439" s="6">
        <f t="shared" si="38"/>
        <v>4.5999999999999996</v>
      </c>
      <c r="X2439" s="6">
        <v>4.4000000000000004</v>
      </c>
      <c r="Y2439" s="6">
        <v>4.8</v>
      </c>
      <c r="Z2439" s="6">
        <v>4.5999999999999996</v>
      </c>
      <c r="AA2439" s="6">
        <v>4.8</v>
      </c>
      <c r="AL2439" t="s">
        <v>2824</v>
      </c>
      <c r="AM2439" s="4">
        <v>16678768</v>
      </c>
      <c r="AN2439" t="s">
        <v>2825</v>
      </c>
      <c r="AO2439" t="s">
        <v>2826</v>
      </c>
      <c r="AP2439" s="4">
        <v>43208497</v>
      </c>
      <c r="AQ2439" t="s">
        <v>2827</v>
      </c>
      <c r="AR2439" t="s">
        <v>2864</v>
      </c>
      <c r="AS2439" t="s">
        <v>2921</v>
      </c>
    </row>
    <row r="2440" spans="1:45" x14ac:dyDescent="0.25">
      <c r="A2440">
        <v>219061</v>
      </c>
      <c r="B2440">
        <v>123</v>
      </c>
      <c r="C2440" t="s">
        <v>1422</v>
      </c>
      <c r="D2440" t="s">
        <v>1566</v>
      </c>
      <c r="E2440" t="s">
        <v>2062</v>
      </c>
      <c r="F2440">
        <v>2019</v>
      </c>
      <c r="G2440" t="s">
        <v>2806</v>
      </c>
      <c r="H2440" t="s">
        <v>2815</v>
      </c>
      <c r="I2440" t="s">
        <v>2820</v>
      </c>
      <c r="J2440" t="s">
        <v>8</v>
      </c>
      <c r="K2440" s="6">
        <v>4.5999999999999996</v>
      </c>
      <c r="L2440" s="6">
        <v>3.5</v>
      </c>
      <c r="M2440" s="6">
        <v>4</v>
      </c>
      <c r="N2440" s="6">
        <v>4</v>
      </c>
      <c r="O2440" s="6">
        <v>4</v>
      </c>
      <c r="P2440" s="6">
        <v>3.6</v>
      </c>
      <c r="Q2440" s="6">
        <v>4</v>
      </c>
      <c r="R2440" s="6">
        <v>4</v>
      </c>
      <c r="S2440" s="6">
        <v>3.9</v>
      </c>
      <c r="T2440" s="6">
        <v>4</v>
      </c>
      <c r="U2440" s="6">
        <v>4.0999999999999996</v>
      </c>
      <c r="V2440" s="6">
        <v>4</v>
      </c>
      <c r="W2440" s="6">
        <f t="shared" si="38"/>
        <v>3.55</v>
      </c>
      <c r="X2440" s="6">
        <v>3.8</v>
      </c>
      <c r="Y2440" s="6">
        <v>3.3</v>
      </c>
      <c r="Z2440" s="6">
        <v>3.5</v>
      </c>
      <c r="AA2440" s="6">
        <v>4.0999999999999996</v>
      </c>
      <c r="AL2440" t="s">
        <v>2824</v>
      </c>
      <c r="AM2440" s="4">
        <v>16678768</v>
      </c>
      <c r="AN2440" t="s">
        <v>2825</v>
      </c>
      <c r="AO2440" t="s">
        <v>2826</v>
      </c>
      <c r="AP2440" s="4">
        <v>43208497</v>
      </c>
      <c r="AQ2440" t="s">
        <v>2827</v>
      </c>
      <c r="AR2440" t="s">
        <v>2865</v>
      </c>
      <c r="AS2440" t="s">
        <v>2880</v>
      </c>
    </row>
    <row r="2441" spans="1:45" x14ac:dyDescent="0.25">
      <c r="A2441">
        <v>216035</v>
      </c>
      <c r="B2441">
        <v>124</v>
      </c>
      <c r="C2441" t="s">
        <v>796</v>
      </c>
      <c r="D2441" t="s">
        <v>1571</v>
      </c>
      <c r="E2441" t="s">
        <v>2324</v>
      </c>
      <c r="F2441">
        <v>2019</v>
      </c>
      <c r="G2441" t="s">
        <v>2806</v>
      </c>
      <c r="H2441" t="s">
        <v>2815</v>
      </c>
      <c r="I2441" t="s">
        <v>2820</v>
      </c>
      <c r="J2441" t="s">
        <v>8</v>
      </c>
      <c r="K2441" s="6">
        <v>4.5999999999999996</v>
      </c>
      <c r="L2441" s="6">
        <v>4</v>
      </c>
      <c r="M2441" s="6">
        <v>4</v>
      </c>
      <c r="N2441" s="6">
        <v>4</v>
      </c>
      <c r="O2441" s="6">
        <v>4</v>
      </c>
      <c r="P2441" s="6">
        <v>4</v>
      </c>
      <c r="Q2441" s="6">
        <v>4</v>
      </c>
      <c r="R2441" s="6">
        <v>4</v>
      </c>
      <c r="S2441" s="6">
        <v>4</v>
      </c>
      <c r="T2441" s="6">
        <v>4</v>
      </c>
      <c r="U2441" s="6">
        <v>4</v>
      </c>
      <c r="V2441" s="6">
        <v>4</v>
      </c>
      <c r="W2441" s="6">
        <f t="shared" si="38"/>
        <v>4.5999999999999996</v>
      </c>
      <c r="X2441" s="6">
        <v>4.4000000000000004</v>
      </c>
      <c r="Y2441" s="6">
        <v>4.8</v>
      </c>
      <c r="Z2441" s="6">
        <v>4.5999999999999996</v>
      </c>
      <c r="AA2441" s="6">
        <v>4.8</v>
      </c>
      <c r="AL2441" t="s">
        <v>2824</v>
      </c>
      <c r="AM2441" s="4">
        <v>16678768</v>
      </c>
      <c r="AN2441" t="s">
        <v>2825</v>
      </c>
      <c r="AO2441" t="s">
        <v>2826</v>
      </c>
      <c r="AP2441" s="4">
        <v>43208497</v>
      </c>
      <c r="AQ2441" t="s">
        <v>2827</v>
      </c>
      <c r="AR2441" t="s">
        <v>2866</v>
      </c>
      <c r="AS2441" t="s">
        <v>2880</v>
      </c>
    </row>
    <row r="2442" spans="1:45" x14ac:dyDescent="0.25">
      <c r="A2442">
        <v>217006</v>
      </c>
      <c r="B2442">
        <v>125</v>
      </c>
      <c r="C2442" t="s">
        <v>943</v>
      </c>
      <c r="D2442" t="s">
        <v>1566</v>
      </c>
      <c r="E2442" t="s">
        <v>1943</v>
      </c>
      <c r="F2442">
        <v>2019</v>
      </c>
      <c r="G2442" t="s">
        <v>2806</v>
      </c>
      <c r="H2442" t="s">
        <v>2815</v>
      </c>
      <c r="I2442" t="s">
        <v>2820</v>
      </c>
      <c r="J2442" t="s">
        <v>8</v>
      </c>
      <c r="K2442" s="6">
        <v>4.5999999999999996</v>
      </c>
      <c r="L2442" s="6">
        <v>4.4000000000000004</v>
      </c>
      <c r="M2442" s="6">
        <v>4</v>
      </c>
      <c r="N2442" s="6">
        <v>4</v>
      </c>
      <c r="O2442" s="6">
        <v>4</v>
      </c>
      <c r="P2442" s="6">
        <v>4.5</v>
      </c>
      <c r="Q2442" s="6">
        <v>4</v>
      </c>
      <c r="R2442" s="6">
        <v>4</v>
      </c>
      <c r="S2442" s="6">
        <v>4.5999999999999996</v>
      </c>
      <c r="T2442" s="6">
        <v>4</v>
      </c>
      <c r="U2442" s="6">
        <v>4.5</v>
      </c>
      <c r="V2442" s="6">
        <v>4</v>
      </c>
      <c r="W2442" s="6">
        <f t="shared" si="38"/>
        <v>4.5</v>
      </c>
      <c r="X2442" s="6">
        <v>4.4000000000000004</v>
      </c>
      <c r="Y2442" s="6">
        <v>4.5999999999999996</v>
      </c>
      <c r="Z2442" s="6">
        <v>4.4000000000000004</v>
      </c>
      <c r="AA2442" s="6">
        <v>4.8</v>
      </c>
      <c r="AL2442" t="s">
        <v>2824</v>
      </c>
      <c r="AM2442" s="4">
        <v>16678768</v>
      </c>
      <c r="AN2442" t="s">
        <v>2825</v>
      </c>
      <c r="AO2442" t="s">
        <v>2826</v>
      </c>
      <c r="AP2442" s="4">
        <v>43208497</v>
      </c>
      <c r="AQ2442" t="s">
        <v>2827</v>
      </c>
      <c r="AR2442" t="s">
        <v>2867</v>
      </c>
      <c r="AS2442" t="s">
        <v>2880</v>
      </c>
    </row>
    <row r="2443" spans="1:45" x14ac:dyDescent="0.25">
      <c r="A2443">
        <v>216067</v>
      </c>
      <c r="B2443">
        <v>126</v>
      </c>
      <c r="C2443" t="s">
        <v>405</v>
      </c>
      <c r="D2443" t="s">
        <v>1566</v>
      </c>
      <c r="E2443" t="s">
        <v>1934</v>
      </c>
      <c r="F2443">
        <v>2019</v>
      </c>
      <c r="G2443" t="s">
        <v>2806</v>
      </c>
      <c r="H2443" t="s">
        <v>2815</v>
      </c>
      <c r="I2443" t="s">
        <v>2820</v>
      </c>
      <c r="J2443" t="s">
        <v>8</v>
      </c>
      <c r="K2443" s="6">
        <v>4.5999999999999996</v>
      </c>
      <c r="L2443" s="6">
        <v>4</v>
      </c>
      <c r="M2443" s="6">
        <v>4</v>
      </c>
      <c r="N2443" s="6">
        <v>4</v>
      </c>
      <c r="O2443" s="6">
        <v>4</v>
      </c>
      <c r="P2443" s="6">
        <v>4.4000000000000004</v>
      </c>
      <c r="Q2443" s="6">
        <v>4</v>
      </c>
      <c r="R2443" s="6">
        <v>4</v>
      </c>
      <c r="S2443" s="6">
        <v>4.3</v>
      </c>
      <c r="T2443" s="6">
        <v>4</v>
      </c>
      <c r="U2443" s="6">
        <v>4.7</v>
      </c>
      <c r="V2443" s="6">
        <v>4</v>
      </c>
      <c r="W2443" s="6">
        <f t="shared" si="38"/>
        <v>4.25</v>
      </c>
      <c r="X2443" s="6">
        <v>4.2</v>
      </c>
      <c r="Y2443" s="6">
        <v>4.3</v>
      </c>
      <c r="Z2443" s="6">
        <v>3.9</v>
      </c>
      <c r="AA2443" s="6">
        <v>4.5</v>
      </c>
      <c r="AL2443" t="s">
        <v>2824</v>
      </c>
      <c r="AM2443" s="4">
        <v>16678768</v>
      </c>
      <c r="AN2443" t="s">
        <v>2825</v>
      </c>
      <c r="AO2443" t="s">
        <v>2826</v>
      </c>
      <c r="AP2443" s="4">
        <v>43208497</v>
      </c>
      <c r="AQ2443" t="s">
        <v>2827</v>
      </c>
      <c r="AR2443" t="s">
        <v>2868</v>
      </c>
      <c r="AS2443" t="s">
        <v>2880</v>
      </c>
    </row>
    <row r="2444" spans="1:45" x14ac:dyDescent="0.25">
      <c r="A2444">
        <v>217094</v>
      </c>
      <c r="B2444">
        <v>127</v>
      </c>
      <c r="C2444" t="s">
        <v>809</v>
      </c>
      <c r="D2444" t="s">
        <v>1571</v>
      </c>
      <c r="E2444" t="s">
        <v>2329</v>
      </c>
      <c r="F2444">
        <v>2019</v>
      </c>
      <c r="G2444" t="s">
        <v>2806</v>
      </c>
      <c r="H2444" t="s">
        <v>2815</v>
      </c>
      <c r="I2444" t="s">
        <v>2820</v>
      </c>
      <c r="J2444" t="s">
        <v>8</v>
      </c>
      <c r="K2444" s="6">
        <v>4.5999999999999996</v>
      </c>
      <c r="L2444" s="6">
        <v>3.3</v>
      </c>
      <c r="M2444" s="6">
        <v>4</v>
      </c>
      <c r="N2444" s="6">
        <v>4</v>
      </c>
      <c r="O2444" s="6">
        <v>4</v>
      </c>
      <c r="P2444" s="6">
        <v>3.7</v>
      </c>
      <c r="Q2444" s="6">
        <v>4</v>
      </c>
      <c r="R2444" s="6">
        <v>4</v>
      </c>
      <c r="S2444" s="6">
        <v>3.5</v>
      </c>
      <c r="T2444" s="6">
        <v>4</v>
      </c>
      <c r="U2444" s="6">
        <v>4.2</v>
      </c>
      <c r="V2444" s="6">
        <v>4</v>
      </c>
      <c r="W2444" s="6">
        <f t="shared" si="38"/>
        <v>3.45</v>
      </c>
      <c r="X2444" s="6">
        <v>3.4</v>
      </c>
      <c r="Y2444" s="6">
        <v>3.5</v>
      </c>
      <c r="Z2444" s="6">
        <v>3.2</v>
      </c>
      <c r="AA2444" s="6">
        <v>4</v>
      </c>
      <c r="AL2444" t="s">
        <v>2824</v>
      </c>
      <c r="AM2444" s="4">
        <v>16678768</v>
      </c>
      <c r="AN2444" t="s">
        <v>2825</v>
      </c>
      <c r="AO2444" t="s">
        <v>2826</v>
      </c>
      <c r="AP2444" s="4">
        <v>43208497</v>
      </c>
      <c r="AQ2444" t="s">
        <v>2827</v>
      </c>
      <c r="AR2444" t="s">
        <v>2869</v>
      </c>
      <c r="AS2444" t="s">
        <v>2880</v>
      </c>
    </row>
    <row r="2445" spans="1:45" x14ac:dyDescent="0.25">
      <c r="A2445">
        <v>217022</v>
      </c>
      <c r="B2445">
        <v>128</v>
      </c>
      <c r="C2445" t="s">
        <v>927</v>
      </c>
      <c r="D2445" t="s">
        <v>1566</v>
      </c>
      <c r="E2445" t="s">
        <v>1810</v>
      </c>
      <c r="F2445">
        <v>2019</v>
      </c>
      <c r="G2445" t="s">
        <v>2806</v>
      </c>
      <c r="H2445" t="s">
        <v>2815</v>
      </c>
      <c r="I2445" t="s">
        <v>2820</v>
      </c>
      <c r="J2445" t="s">
        <v>8</v>
      </c>
      <c r="K2445" s="6">
        <v>4.5999999999999996</v>
      </c>
      <c r="L2445" s="6">
        <v>4.0999999999999996</v>
      </c>
      <c r="M2445" s="6">
        <v>4</v>
      </c>
      <c r="N2445" s="6">
        <v>4</v>
      </c>
      <c r="O2445" s="6">
        <v>4</v>
      </c>
      <c r="P2445" s="6">
        <v>4.7</v>
      </c>
      <c r="Q2445" s="6">
        <v>4</v>
      </c>
      <c r="R2445" s="6">
        <v>4</v>
      </c>
      <c r="S2445" s="6">
        <v>4.5</v>
      </c>
      <c r="T2445" s="6">
        <v>4</v>
      </c>
      <c r="U2445" s="6">
        <v>4.4000000000000004</v>
      </c>
      <c r="V2445" s="6">
        <v>4</v>
      </c>
      <c r="W2445" s="6">
        <f t="shared" si="38"/>
        <v>4.75</v>
      </c>
      <c r="X2445" s="6">
        <v>4.8</v>
      </c>
      <c r="Y2445" s="6">
        <v>4.7</v>
      </c>
      <c r="Z2445" s="6">
        <v>4.7</v>
      </c>
      <c r="AA2445" s="6">
        <v>4.3</v>
      </c>
      <c r="AL2445" t="s">
        <v>2824</v>
      </c>
      <c r="AM2445" s="4">
        <v>16678768</v>
      </c>
      <c r="AN2445" t="s">
        <v>2825</v>
      </c>
      <c r="AO2445" t="s">
        <v>2826</v>
      </c>
      <c r="AP2445" s="4">
        <v>43208497</v>
      </c>
      <c r="AQ2445" t="s">
        <v>2827</v>
      </c>
      <c r="AR2445" t="s">
        <v>2870</v>
      </c>
      <c r="AS2445" t="s">
        <v>2880</v>
      </c>
    </row>
    <row r="2446" spans="1:45" x14ac:dyDescent="0.25">
      <c r="A2446">
        <v>215006</v>
      </c>
      <c r="B2446">
        <v>129</v>
      </c>
      <c r="C2446" t="s">
        <v>928</v>
      </c>
      <c r="D2446" t="s">
        <v>1566</v>
      </c>
      <c r="E2446" t="s">
        <v>1744</v>
      </c>
      <c r="F2446">
        <v>2019</v>
      </c>
      <c r="G2446" t="s">
        <v>2806</v>
      </c>
      <c r="H2446" t="s">
        <v>2815</v>
      </c>
      <c r="I2446" t="s">
        <v>2820</v>
      </c>
      <c r="J2446" t="s">
        <v>8</v>
      </c>
      <c r="K2446" s="6">
        <v>4.5999999999999996</v>
      </c>
      <c r="L2446" s="6">
        <v>4.8</v>
      </c>
      <c r="M2446" s="6">
        <v>4</v>
      </c>
      <c r="N2446" s="6">
        <v>4</v>
      </c>
      <c r="O2446" s="6">
        <v>4</v>
      </c>
      <c r="P2446" s="6">
        <v>4.7</v>
      </c>
      <c r="Q2446" s="6">
        <v>4</v>
      </c>
      <c r="R2446" s="6">
        <v>4</v>
      </c>
      <c r="S2446" s="6">
        <v>4.7</v>
      </c>
      <c r="T2446" s="6">
        <v>4</v>
      </c>
      <c r="U2446" s="6">
        <v>4.5999999999999996</v>
      </c>
      <c r="V2446" s="6">
        <v>4</v>
      </c>
      <c r="W2446" s="6">
        <f t="shared" si="38"/>
        <v>4.8</v>
      </c>
      <c r="X2446" s="6">
        <v>4.8</v>
      </c>
      <c r="Y2446" s="6">
        <v>4.8</v>
      </c>
      <c r="Z2446" s="6">
        <v>4.8</v>
      </c>
      <c r="AA2446" s="6">
        <v>4.5999999999999996</v>
      </c>
      <c r="AL2446" t="s">
        <v>2824</v>
      </c>
      <c r="AM2446" s="4">
        <v>16678768</v>
      </c>
      <c r="AN2446" t="s">
        <v>2825</v>
      </c>
      <c r="AO2446" t="s">
        <v>2826</v>
      </c>
      <c r="AP2446" s="4">
        <v>43208497</v>
      </c>
      <c r="AQ2446" t="s">
        <v>2827</v>
      </c>
      <c r="AR2446" t="s">
        <v>2871</v>
      </c>
      <c r="AS2446" t="s">
        <v>2880</v>
      </c>
    </row>
    <row r="2447" spans="1:45" x14ac:dyDescent="0.25">
      <c r="A2447">
        <v>215111</v>
      </c>
      <c r="B2447">
        <v>130</v>
      </c>
      <c r="C2447" t="s">
        <v>1423</v>
      </c>
      <c r="D2447" t="s">
        <v>1566</v>
      </c>
      <c r="E2447" t="s">
        <v>1728</v>
      </c>
      <c r="F2447">
        <v>2019</v>
      </c>
      <c r="G2447" t="s">
        <v>2806</v>
      </c>
      <c r="H2447" t="s">
        <v>2815</v>
      </c>
      <c r="I2447" t="s">
        <v>2820</v>
      </c>
      <c r="J2447" t="s">
        <v>8</v>
      </c>
      <c r="K2447" s="6">
        <v>4.5999999999999996</v>
      </c>
      <c r="L2447" s="6">
        <v>4.8</v>
      </c>
      <c r="M2447" s="6">
        <v>4</v>
      </c>
      <c r="N2447" s="6">
        <v>4</v>
      </c>
      <c r="O2447" s="6">
        <v>4</v>
      </c>
      <c r="P2447" s="6">
        <v>4.7</v>
      </c>
      <c r="Q2447" s="6">
        <v>4</v>
      </c>
      <c r="R2447" s="6">
        <v>4</v>
      </c>
      <c r="S2447" s="6">
        <v>4.9000000000000004</v>
      </c>
      <c r="T2447" s="6">
        <v>4</v>
      </c>
      <c r="U2447" s="6">
        <v>4.9000000000000004</v>
      </c>
      <c r="V2447" s="6">
        <v>4</v>
      </c>
      <c r="W2447" s="6">
        <f t="shared" si="38"/>
        <v>4.75</v>
      </c>
      <c r="X2447" s="6">
        <v>4.7</v>
      </c>
      <c r="Y2447" s="6">
        <v>4.8</v>
      </c>
      <c r="Z2447" s="6">
        <v>4.8</v>
      </c>
      <c r="AA2447" s="6">
        <v>4.8</v>
      </c>
      <c r="AL2447" t="s">
        <v>2824</v>
      </c>
      <c r="AM2447" s="4">
        <v>16678768</v>
      </c>
      <c r="AN2447" t="s">
        <v>2825</v>
      </c>
      <c r="AO2447" t="s">
        <v>2826</v>
      </c>
      <c r="AP2447" s="4">
        <v>43208497</v>
      </c>
      <c r="AQ2447" t="s">
        <v>2827</v>
      </c>
      <c r="AR2447" t="s">
        <v>2872</v>
      </c>
      <c r="AS2447" t="s">
        <v>2880</v>
      </c>
    </row>
    <row r="2448" spans="1:45" x14ac:dyDescent="0.25">
      <c r="A2448">
        <v>218001</v>
      </c>
      <c r="B2448">
        <v>131</v>
      </c>
      <c r="C2448" t="s">
        <v>813</v>
      </c>
      <c r="D2448" t="s">
        <v>1566</v>
      </c>
      <c r="E2448" t="s">
        <v>1698</v>
      </c>
      <c r="F2448">
        <v>2019</v>
      </c>
      <c r="G2448" t="s">
        <v>2806</v>
      </c>
      <c r="H2448" t="s">
        <v>2815</v>
      </c>
      <c r="I2448" t="s">
        <v>2820</v>
      </c>
      <c r="J2448" t="s">
        <v>8</v>
      </c>
      <c r="K2448" s="6">
        <v>4.5999999999999996</v>
      </c>
      <c r="L2448" s="6">
        <v>3.8</v>
      </c>
      <c r="M2448" s="6">
        <v>4</v>
      </c>
      <c r="N2448" s="6">
        <v>4</v>
      </c>
      <c r="O2448" s="6">
        <v>4</v>
      </c>
      <c r="P2448" s="6">
        <v>4.2</v>
      </c>
      <c r="Q2448" s="6">
        <v>4</v>
      </c>
      <c r="R2448" s="6">
        <v>4</v>
      </c>
      <c r="S2448" s="6">
        <v>4.4000000000000004</v>
      </c>
      <c r="T2448" s="6">
        <v>4</v>
      </c>
      <c r="U2448" s="6">
        <v>4.7</v>
      </c>
      <c r="V2448" s="6">
        <v>4</v>
      </c>
      <c r="W2448" s="6">
        <f t="shared" si="38"/>
        <v>4</v>
      </c>
      <c r="X2448" s="6">
        <v>4.0999999999999996</v>
      </c>
      <c r="Y2448" s="6">
        <v>3.9</v>
      </c>
      <c r="Z2448" s="6">
        <v>4</v>
      </c>
      <c r="AA2448" s="6">
        <v>4.7</v>
      </c>
      <c r="AL2448" t="s">
        <v>2824</v>
      </c>
      <c r="AM2448" s="4">
        <v>16678768</v>
      </c>
      <c r="AN2448" t="s">
        <v>2825</v>
      </c>
      <c r="AO2448" t="s">
        <v>2826</v>
      </c>
      <c r="AP2448" s="4">
        <v>43208497</v>
      </c>
      <c r="AQ2448" t="s">
        <v>2827</v>
      </c>
      <c r="AR2448" t="s">
        <v>2873</v>
      </c>
      <c r="AS2448" t="s">
        <v>2880</v>
      </c>
    </row>
    <row r="2449" spans="1:45" x14ac:dyDescent="0.25">
      <c r="A2449">
        <v>218070</v>
      </c>
      <c r="B2449">
        <v>132</v>
      </c>
      <c r="C2449" t="s">
        <v>816</v>
      </c>
      <c r="D2449" t="s">
        <v>1566</v>
      </c>
      <c r="E2449" t="s">
        <v>1684</v>
      </c>
      <c r="F2449">
        <v>2019</v>
      </c>
      <c r="G2449" t="s">
        <v>2806</v>
      </c>
      <c r="H2449" t="s">
        <v>2815</v>
      </c>
      <c r="I2449" t="s">
        <v>2820</v>
      </c>
      <c r="J2449" t="s">
        <v>8</v>
      </c>
      <c r="K2449" s="6">
        <v>4.5999999999999996</v>
      </c>
      <c r="L2449" s="6">
        <v>4.2</v>
      </c>
      <c r="M2449" s="6">
        <v>4</v>
      </c>
      <c r="N2449" s="6">
        <v>4</v>
      </c>
      <c r="O2449" s="6">
        <v>4</v>
      </c>
      <c r="P2449" s="6">
        <v>4.2</v>
      </c>
      <c r="Q2449" s="6">
        <v>4</v>
      </c>
      <c r="R2449" s="6">
        <v>4</v>
      </c>
      <c r="S2449" s="6">
        <v>4.3</v>
      </c>
      <c r="T2449" s="6">
        <v>4</v>
      </c>
      <c r="U2449" s="6">
        <v>4.2</v>
      </c>
      <c r="V2449" s="6">
        <v>4</v>
      </c>
      <c r="W2449" s="6">
        <f t="shared" si="38"/>
        <v>4</v>
      </c>
      <c r="X2449" s="6">
        <v>4</v>
      </c>
      <c r="Y2449" s="6">
        <v>4</v>
      </c>
      <c r="Z2449" s="6">
        <v>3.7</v>
      </c>
      <c r="AA2449" s="6">
        <v>4.7</v>
      </c>
      <c r="AL2449" t="s">
        <v>2824</v>
      </c>
      <c r="AM2449" s="4">
        <v>16678768</v>
      </c>
      <c r="AN2449" t="s">
        <v>2825</v>
      </c>
      <c r="AO2449" t="s">
        <v>2826</v>
      </c>
      <c r="AP2449" s="4">
        <v>43208497</v>
      </c>
      <c r="AQ2449" t="s">
        <v>2827</v>
      </c>
      <c r="AR2449" t="s">
        <v>2874</v>
      </c>
      <c r="AS2449" t="s">
        <v>2880</v>
      </c>
    </row>
    <row r="2450" spans="1:45" x14ac:dyDescent="0.25">
      <c r="A2450">
        <v>217066</v>
      </c>
      <c r="B2450">
        <v>133</v>
      </c>
      <c r="C2450" t="s">
        <v>109</v>
      </c>
      <c r="D2450" t="s">
        <v>1566</v>
      </c>
      <c r="E2450" t="s">
        <v>1638</v>
      </c>
      <c r="F2450">
        <v>2019</v>
      </c>
      <c r="G2450" t="s">
        <v>2806</v>
      </c>
      <c r="H2450" t="s">
        <v>2815</v>
      </c>
      <c r="I2450" t="s">
        <v>2820</v>
      </c>
      <c r="J2450" t="s">
        <v>8</v>
      </c>
      <c r="K2450" s="6">
        <v>4.5999999999999996</v>
      </c>
      <c r="L2450" s="6">
        <v>4.4000000000000004</v>
      </c>
      <c r="M2450" s="6">
        <v>4</v>
      </c>
      <c r="N2450" s="6">
        <v>4</v>
      </c>
      <c r="O2450" s="6">
        <v>4</v>
      </c>
      <c r="P2450" s="6">
        <v>4.5</v>
      </c>
      <c r="Q2450" s="6">
        <v>4</v>
      </c>
      <c r="R2450" s="6">
        <v>4</v>
      </c>
      <c r="S2450" s="6">
        <v>4.9000000000000004</v>
      </c>
      <c r="T2450" s="6">
        <v>4</v>
      </c>
      <c r="U2450" s="6">
        <v>4.7</v>
      </c>
      <c r="V2450" s="6">
        <v>4</v>
      </c>
      <c r="W2450" s="6">
        <f t="shared" si="38"/>
        <v>4.5999999999999996</v>
      </c>
      <c r="X2450" s="6">
        <v>4.5</v>
      </c>
      <c r="Y2450" s="6">
        <v>4.7</v>
      </c>
      <c r="Z2450" s="6">
        <v>4.5999999999999996</v>
      </c>
      <c r="AA2450" s="6">
        <v>4.8</v>
      </c>
      <c r="AL2450" t="s">
        <v>2824</v>
      </c>
      <c r="AM2450" s="4">
        <v>16678768</v>
      </c>
      <c r="AN2450" t="s">
        <v>2825</v>
      </c>
      <c r="AO2450" t="s">
        <v>2826</v>
      </c>
      <c r="AP2450" s="4">
        <v>43208497</v>
      </c>
      <c r="AQ2450" t="s">
        <v>2827</v>
      </c>
      <c r="AR2450" t="s">
        <v>2875</v>
      </c>
      <c r="AS2450" t="s">
        <v>2880</v>
      </c>
    </row>
    <row r="2451" spans="1:45" x14ac:dyDescent="0.25">
      <c r="A2451">
        <v>218031</v>
      </c>
      <c r="B2451">
        <v>134</v>
      </c>
      <c r="C2451" t="s">
        <v>99</v>
      </c>
      <c r="D2451" t="s">
        <v>1566</v>
      </c>
      <c r="E2451" t="s">
        <v>1628</v>
      </c>
      <c r="F2451">
        <v>2019</v>
      </c>
      <c r="G2451" t="s">
        <v>2806</v>
      </c>
      <c r="H2451" t="s">
        <v>2815</v>
      </c>
      <c r="I2451" t="s">
        <v>2820</v>
      </c>
      <c r="J2451" t="s">
        <v>8</v>
      </c>
      <c r="K2451" s="6">
        <v>4.5999999999999996</v>
      </c>
      <c r="L2451" s="6">
        <v>4.0999999999999996</v>
      </c>
      <c r="M2451" s="6">
        <v>4</v>
      </c>
      <c r="N2451" s="6">
        <v>4</v>
      </c>
      <c r="O2451" s="6">
        <v>4</v>
      </c>
      <c r="P2451" s="6">
        <v>4.5999999999999996</v>
      </c>
      <c r="Q2451" s="6">
        <v>4</v>
      </c>
      <c r="R2451" s="6">
        <v>4</v>
      </c>
      <c r="S2451" s="6">
        <v>4.7</v>
      </c>
      <c r="T2451" s="6">
        <v>4</v>
      </c>
      <c r="U2451" s="6">
        <v>4.7</v>
      </c>
      <c r="V2451" s="6">
        <v>4</v>
      </c>
      <c r="W2451" s="6">
        <f t="shared" si="38"/>
        <v>4.4000000000000004</v>
      </c>
      <c r="X2451" s="6">
        <v>4.2</v>
      </c>
      <c r="Y2451" s="6">
        <v>4.5999999999999996</v>
      </c>
      <c r="Z2451" s="6">
        <v>4.3</v>
      </c>
      <c r="AA2451" s="6">
        <v>4.5</v>
      </c>
      <c r="AL2451" t="s">
        <v>2824</v>
      </c>
      <c r="AM2451" s="4">
        <v>16678768</v>
      </c>
      <c r="AN2451" t="s">
        <v>2825</v>
      </c>
      <c r="AO2451" t="s">
        <v>2826</v>
      </c>
      <c r="AP2451" s="4">
        <v>43208497</v>
      </c>
      <c r="AQ2451" t="s">
        <v>2827</v>
      </c>
      <c r="AR2451" t="s">
        <v>2876</v>
      </c>
      <c r="AS2451" t="s">
        <v>2880</v>
      </c>
    </row>
    <row r="2452" spans="1:45" x14ac:dyDescent="0.25">
      <c r="A2452">
        <v>215015</v>
      </c>
      <c r="B2452">
        <v>135</v>
      </c>
      <c r="C2452" t="s">
        <v>1424</v>
      </c>
      <c r="D2452" t="s">
        <v>1566</v>
      </c>
      <c r="E2452" t="s">
        <v>2713</v>
      </c>
      <c r="F2452">
        <v>2019</v>
      </c>
      <c r="G2452" t="s">
        <v>2806</v>
      </c>
      <c r="H2452" t="s">
        <v>2815</v>
      </c>
      <c r="I2452" t="s">
        <v>2820</v>
      </c>
      <c r="J2452" t="s">
        <v>8</v>
      </c>
      <c r="K2452" s="6">
        <v>4.5999999999999996</v>
      </c>
      <c r="L2452" s="6">
        <v>3.8</v>
      </c>
      <c r="M2452" s="6">
        <v>4</v>
      </c>
      <c r="N2452" s="6">
        <v>4</v>
      </c>
      <c r="O2452" s="6">
        <v>4</v>
      </c>
      <c r="P2452" s="6">
        <v>3.9</v>
      </c>
      <c r="Q2452" s="6">
        <v>4</v>
      </c>
      <c r="R2452" s="6">
        <v>4</v>
      </c>
      <c r="S2452" s="6">
        <v>4.4000000000000004</v>
      </c>
      <c r="T2452" s="6">
        <v>4</v>
      </c>
      <c r="U2452" s="6">
        <v>4.4000000000000004</v>
      </c>
      <c r="V2452" s="6">
        <v>4</v>
      </c>
      <c r="W2452" s="6">
        <f t="shared" si="38"/>
        <v>3.8499999999999996</v>
      </c>
      <c r="X2452" s="6">
        <v>3.8</v>
      </c>
      <c r="Y2452" s="6">
        <v>3.9</v>
      </c>
      <c r="Z2452" s="6">
        <v>3.8</v>
      </c>
      <c r="AA2452" s="6">
        <v>4.4000000000000004</v>
      </c>
      <c r="AL2452" t="s">
        <v>2824</v>
      </c>
      <c r="AM2452" s="4">
        <v>16678768</v>
      </c>
      <c r="AN2452" t="s">
        <v>2825</v>
      </c>
      <c r="AO2452" t="s">
        <v>2826</v>
      </c>
      <c r="AP2452" s="4">
        <v>43208497</v>
      </c>
      <c r="AQ2452" t="s">
        <v>2827</v>
      </c>
      <c r="AR2452" t="s">
        <v>2877</v>
      </c>
      <c r="AS2452" t="s">
        <v>2880</v>
      </c>
    </row>
    <row r="2453" spans="1:45" x14ac:dyDescent="0.25">
      <c r="A2453">
        <v>215007</v>
      </c>
      <c r="B2453">
        <v>136</v>
      </c>
      <c r="C2453" t="s">
        <v>798</v>
      </c>
      <c r="D2453" t="s">
        <v>1566</v>
      </c>
      <c r="E2453" t="s">
        <v>2325</v>
      </c>
      <c r="F2453">
        <v>2019</v>
      </c>
      <c r="G2453" t="s">
        <v>2806</v>
      </c>
      <c r="H2453" t="s">
        <v>2815</v>
      </c>
      <c r="I2453" t="s">
        <v>2820</v>
      </c>
      <c r="J2453" t="s">
        <v>8</v>
      </c>
      <c r="K2453" s="6">
        <v>4.5999999999999996</v>
      </c>
      <c r="L2453" s="6">
        <v>4.5</v>
      </c>
      <c r="M2453" s="6">
        <v>4</v>
      </c>
      <c r="N2453" s="6">
        <v>4</v>
      </c>
      <c r="O2453" s="6">
        <v>4</v>
      </c>
      <c r="P2453" s="6">
        <v>4.5</v>
      </c>
      <c r="Q2453" s="6">
        <v>4</v>
      </c>
      <c r="R2453" s="6">
        <v>4</v>
      </c>
      <c r="S2453" s="6">
        <v>4.7</v>
      </c>
      <c r="T2453" s="6">
        <v>4</v>
      </c>
      <c r="U2453" s="6">
        <v>4.7</v>
      </c>
      <c r="V2453" s="6">
        <v>4</v>
      </c>
      <c r="W2453" s="6">
        <f t="shared" si="38"/>
        <v>4.55</v>
      </c>
      <c r="X2453" s="6">
        <v>4.5999999999999996</v>
      </c>
      <c r="Y2453" s="6">
        <v>4.5</v>
      </c>
      <c r="Z2453" s="6">
        <v>4.4000000000000004</v>
      </c>
      <c r="AA2453" s="6">
        <v>4.8</v>
      </c>
      <c r="AL2453" t="s">
        <v>2824</v>
      </c>
      <c r="AM2453" s="4">
        <v>16678768</v>
      </c>
      <c r="AN2453" t="s">
        <v>2825</v>
      </c>
      <c r="AO2453" t="s">
        <v>2826</v>
      </c>
      <c r="AP2453" s="4">
        <v>43208497</v>
      </c>
      <c r="AQ2453" t="s">
        <v>2827</v>
      </c>
      <c r="AR2453" t="s">
        <v>2878</v>
      </c>
      <c r="AS2453" t="s">
        <v>2880</v>
      </c>
    </row>
    <row r="2454" spans="1:45" x14ac:dyDescent="0.25">
      <c r="A2454">
        <v>219060</v>
      </c>
      <c r="B2454">
        <v>88</v>
      </c>
      <c r="C2454" t="s">
        <v>1425</v>
      </c>
      <c r="D2454" t="s">
        <v>1566</v>
      </c>
      <c r="E2454" t="s">
        <v>2264</v>
      </c>
      <c r="F2454">
        <v>2019</v>
      </c>
      <c r="G2454" t="s">
        <v>2798</v>
      </c>
      <c r="H2454" t="s">
        <v>2815</v>
      </c>
      <c r="I2454" t="s">
        <v>2820</v>
      </c>
      <c r="J2454" t="s">
        <v>8</v>
      </c>
      <c r="K2454" s="6">
        <v>4.5999999999999996</v>
      </c>
      <c r="L2454" s="6">
        <v>4</v>
      </c>
      <c r="M2454" s="6">
        <v>4</v>
      </c>
      <c r="N2454" s="6">
        <v>4</v>
      </c>
      <c r="O2454" s="6">
        <v>4</v>
      </c>
      <c r="P2454" s="6">
        <v>3.9</v>
      </c>
      <c r="Q2454" s="6">
        <v>4</v>
      </c>
      <c r="R2454" s="6">
        <v>4</v>
      </c>
      <c r="S2454" s="6">
        <v>4</v>
      </c>
      <c r="T2454" s="6">
        <v>4</v>
      </c>
      <c r="U2454" s="6">
        <v>4.2</v>
      </c>
      <c r="V2454" s="6">
        <v>4</v>
      </c>
      <c r="W2454" s="6">
        <f t="shared" si="38"/>
        <v>3.95</v>
      </c>
      <c r="X2454" s="6">
        <v>3.9</v>
      </c>
      <c r="Y2454" s="6">
        <v>4</v>
      </c>
      <c r="Z2454" s="6">
        <v>3.9</v>
      </c>
      <c r="AA2454" s="6">
        <v>4.0999999999999996</v>
      </c>
      <c r="AL2454" t="s">
        <v>2824</v>
      </c>
      <c r="AM2454" s="4">
        <v>16678768</v>
      </c>
      <c r="AN2454" t="s">
        <v>2825</v>
      </c>
      <c r="AO2454" t="s">
        <v>2826</v>
      </c>
      <c r="AP2454" s="4">
        <v>43208497</v>
      </c>
      <c r="AQ2454" t="s">
        <v>2827</v>
      </c>
      <c r="AR2454" t="s">
        <v>2848</v>
      </c>
      <c r="AS2454" t="s">
        <v>2880</v>
      </c>
    </row>
    <row r="2455" spans="1:45" x14ac:dyDescent="0.25">
      <c r="A2455">
        <v>215065</v>
      </c>
      <c r="B2455">
        <v>138</v>
      </c>
      <c r="C2455" t="s">
        <v>807</v>
      </c>
      <c r="D2455" t="s">
        <v>1566</v>
      </c>
      <c r="E2455" t="s">
        <v>2293</v>
      </c>
      <c r="F2455">
        <v>2019</v>
      </c>
      <c r="G2455" t="s">
        <v>2794</v>
      </c>
      <c r="H2455" t="s">
        <v>2815</v>
      </c>
      <c r="I2455" t="s">
        <v>2820</v>
      </c>
      <c r="J2455" t="s">
        <v>8</v>
      </c>
      <c r="K2455" s="6">
        <v>4.5999999999999996</v>
      </c>
      <c r="L2455" s="6">
        <v>4.0999999999999996</v>
      </c>
      <c r="M2455" s="6">
        <v>4</v>
      </c>
      <c r="N2455" s="6">
        <v>4</v>
      </c>
      <c r="O2455" s="6">
        <v>4</v>
      </c>
      <c r="P2455" s="6">
        <v>4</v>
      </c>
      <c r="Q2455" s="6">
        <v>4</v>
      </c>
      <c r="R2455" s="6">
        <v>4</v>
      </c>
      <c r="S2455" s="6">
        <v>4.4000000000000004</v>
      </c>
      <c r="T2455" s="6">
        <v>4</v>
      </c>
      <c r="U2455" s="6">
        <v>4.2</v>
      </c>
      <c r="V2455" s="6">
        <v>4</v>
      </c>
      <c r="W2455" s="6">
        <f t="shared" si="38"/>
        <v>4.05</v>
      </c>
      <c r="X2455" s="6">
        <v>4.0999999999999996</v>
      </c>
      <c r="Y2455" s="6">
        <v>4</v>
      </c>
      <c r="Z2455" s="6">
        <v>3.8</v>
      </c>
      <c r="AA2455" s="6">
        <v>4.5</v>
      </c>
      <c r="AL2455" t="s">
        <v>2824</v>
      </c>
      <c r="AM2455" s="4">
        <v>16678768</v>
      </c>
      <c r="AN2455" t="s">
        <v>2825</v>
      </c>
      <c r="AO2455" t="s">
        <v>2826</v>
      </c>
      <c r="AP2455" s="4">
        <v>43208497</v>
      </c>
      <c r="AQ2455" t="s">
        <v>2827</v>
      </c>
      <c r="AR2455" t="s">
        <v>2828</v>
      </c>
      <c r="AS2455" t="s">
        <v>2880</v>
      </c>
    </row>
    <row r="2456" spans="1:45" x14ac:dyDescent="0.25">
      <c r="A2456">
        <v>219076</v>
      </c>
      <c r="B2456">
        <v>149</v>
      </c>
      <c r="C2456" t="s">
        <v>440</v>
      </c>
      <c r="D2456" t="s">
        <v>1571</v>
      </c>
      <c r="E2456" t="s">
        <v>1969</v>
      </c>
      <c r="F2456">
        <v>2019</v>
      </c>
      <c r="G2456" t="s">
        <v>2794</v>
      </c>
      <c r="H2456" t="s">
        <v>2815</v>
      </c>
      <c r="I2456" t="s">
        <v>2820</v>
      </c>
      <c r="J2456" t="s">
        <v>8</v>
      </c>
      <c r="K2456" s="6">
        <v>4.5999999999999996</v>
      </c>
      <c r="L2456" s="6">
        <v>4.4000000000000004</v>
      </c>
      <c r="M2456" s="6">
        <v>4</v>
      </c>
      <c r="N2456" s="6">
        <v>4</v>
      </c>
      <c r="O2456" s="6">
        <v>4</v>
      </c>
      <c r="P2456" s="6">
        <v>4</v>
      </c>
      <c r="Q2456" s="6">
        <v>4</v>
      </c>
      <c r="R2456" s="6">
        <v>4</v>
      </c>
      <c r="S2456" s="6">
        <v>4</v>
      </c>
      <c r="T2456" s="6">
        <v>4</v>
      </c>
      <c r="U2456" s="6">
        <v>4.4000000000000004</v>
      </c>
      <c r="V2456" s="6">
        <v>4</v>
      </c>
      <c r="W2456" s="6">
        <f t="shared" si="38"/>
        <v>3.9000000000000004</v>
      </c>
      <c r="X2456" s="6">
        <v>4.2</v>
      </c>
      <c r="Y2456" s="6">
        <v>3.6</v>
      </c>
      <c r="Z2456" s="6">
        <v>3.5</v>
      </c>
      <c r="AA2456" s="6">
        <v>4.4000000000000004</v>
      </c>
      <c r="AL2456" t="s">
        <v>2824</v>
      </c>
      <c r="AM2456" s="4">
        <v>16678768</v>
      </c>
      <c r="AN2456" t="s">
        <v>2825</v>
      </c>
      <c r="AO2456" t="s">
        <v>2826</v>
      </c>
      <c r="AP2456" s="4">
        <v>43208497</v>
      </c>
      <c r="AQ2456" t="s">
        <v>2827</v>
      </c>
      <c r="AR2456" t="s">
        <v>2829</v>
      </c>
      <c r="AS2456" t="s">
        <v>2880</v>
      </c>
    </row>
    <row r="2457" spans="1:45" x14ac:dyDescent="0.25">
      <c r="A2457">
        <v>218018</v>
      </c>
      <c r="B2457">
        <v>150</v>
      </c>
      <c r="C2457" t="s">
        <v>822</v>
      </c>
      <c r="D2457" t="s">
        <v>1566</v>
      </c>
      <c r="E2457" t="s">
        <v>1933</v>
      </c>
      <c r="F2457">
        <v>2019</v>
      </c>
      <c r="G2457" t="s">
        <v>2794</v>
      </c>
      <c r="H2457" t="s">
        <v>2815</v>
      </c>
      <c r="I2457" t="s">
        <v>2820</v>
      </c>
      <c r="J2457" t="s">
        <v>8</v>
      </c>
      <c r="K2457" s="6">
        <v>4.5999999999999996</v>
      </c>
      <c r="L2457" s="6">
        <v>4.5999999999999996</v>
      </c>
      <c r="M2457" s="6">
        <v>4</v>
      </c>
      <c r="N2457" s="6">
        <v>4</v>
      </c>
      <c r="O2457" s="6">
        <v>4</v>
      </c>
      <c r="P2457" s="6">
        <v>4.5</v>
      </c>
      <c r="Q2457" s="6">
        <v>4</v>
      </c>
      <c r="R2457" s="6">
        <v>4</v>
      </c>
      <c r="S2457" s="6">
        <v>4.7</v>
      </c>
      <c r="T2457" s="6">
        <v>4</v>
      </c>
      <c r="U2457" s="6">
        <v>4.2</v>
      </c>
      <c r="V2457" s="6">
        <v>4</v>
      </c>
      <c r="W2457" s="6">
        <f t="shared" si="38"/>
        <v>4.55</v>
      </c>
      <c r="X2457" s="6">
        <v>4.5999999999999996</v>
      </c>
      <c r="Y2457" s="6">
        <v>4.5</v>
      </c>
      <c r="Z2457" s="6">
        <v>4.5</v>
      </c>
      <c r="AA2457" s="6">
        <v>4.5</v>
      </c>
      <c r="AL2457" t="s">
        <v>2824</v>
      </c>
      <c r="AM2457" s="4">
        <v>16678768</v>
      </c>
      <c r="AN2457" t="s">
        <v>2825</v>
      </c>
      <c r="AO2457" t="s">
        <v>2826</v>
      </c>
      <c r="AP2457" s="4">
        <v>43208497</v>
      </c>
      <c r="AQ2457" t="s">
        <v>2827</v>
      </c>
      <c r="AR2457" t="s">
        <v>2830</v>
      </c>
      <c r="AS2457" t="s">
        <v>2880</v>
      </c>
    </row>
    <row r="2458" spans="1:45" x14ac:dyDescent="0.25">
      <c r="A2458">
        <v>217080</v>
      </c>
      <c r="B2458">
        <v>151</v>
      </c>
      <c r="C2458" t="s">
        <v>945</v>
      </c>
      <c r="D2458" t="s">
        <v>1566</v>
      </c>
      <c r="E2458" t="s">
        <v>1930</v>
      </c>
      <c r="F2458">
        <v>2019</v>
      </c>
      <c r="G2458" t="s">
        <v>2794</v>
      </c>
      <c r="H2458" t="s">
        <v>2815</v>
      </c>
      <c r="I2458" t="s">
        <v>2820</v>
      </c>
      <c r="J2458" t="s">
        <v>8</v>
      </c>
      <c r="K2458" s="6">
        <v>4.5999999999999996</v>
      </c>
      <c r="L2458" s="6">
        <v>4.4000000000000004</v>
      </c>
      <c r="M2458" s="6">
        <v>4</v>
      </c>
      <c r="N2458" s="6">
        <v>4</v>
      </c>
      <c r="O2458" s="6">
        <v>4</v>
      </c>
      <c r="P2458" s="6">
        <v>4.3</v>
      </c>
      <c r="Q2458" s="6">
        <v>4</v>
      </c>
      <c r="R2458" s="6">
        <v>4</v>
      </c>
      <c r="S2458" s="6">
        <v>4.4000000000000004</v>
      </c>
      <c r="T2458" s="6">
        <v>4</v>
      </c>
      <c r="U2458" s="6">
        <v>4.8</v>
      </c>
      <c r="V2458" s="6">
        <v>4</v>
      </c>
      <c r="W2458" s="6">
        <f t="shared" si="38"/>
        <v>4.3000000000000007</v>
      </c>
      <c r="X2458" s="6">
        <v>4.4000000000000004</v>
      </c>
      <c r="Y2458" s="6">
        <v>4.2</v>
      </c>
      <c r="Z2458" s="6">
        <v>4.0999999999999996</v>
      </c>
      <c r="AA2458" s="6">
        <v>4.4000000000000004</v>
      </c>
      <c r="AL2458" t="s">
        <v>2824</v>
      </c>
      <c r="AM2458" s="4">
        <v>16678768</v>
      </c>
      <c r="AN2458" t="s">
        <v>2825</v>
      </c>
      <c r="AO2458" t="s">
        <v>2826</v>
      </c>
      <c r="AP2458" s="4">
        <v>43208497</v>
      </c>
      <c r="AQ2458" t="s">
        <v>2827</v>
      </c>
      <c r="AR2458" t="s">
        <v>2831</v>
      </c>
      <c r="AS2458" t="s">
        <v>2880</v>
      </c>
    </row>
    <row r="2459" spans="1:45" x14ac:dyDescent="0.25">
      <c r="A2459">
        <v>217064</v>
      </c>
      <c r="B2459">
        <v>152</v>
      </c>
      <c r="C2459" t="s">
        <v>803</v>
      </c>
      <c r="D2459" t="s">
        <v>1566</v>
      </c>
      <c r="E2459" t="s">
        <v>1842</v>
      </c>
      <c r="F2459">
        <v>2019</v>
      </c>
      <c r="G2459" t="s">
        <v>2794</v>
      </c>
      <c r="H2459" t="s">
        <v>2815</v>
      </c>
      <c r="I2459" t="s">
        <v>2820</v>
      </c>
      <c r="J2459" t="s">
        <v>8</v>
      </c>
      <c r="K2459" s="6">
        <v>4.5999999999999996</v>
      </c>
      <c r="L2459" s="6">
        <v>4.5999999999999996</v>
      </c>
      <c r="M2459" s="6">
        <v>4</v>
      </c>
      <c r="N2459" s="6">
        <v>4</v>
      </c>
      <c r="O2459" s="6">
        <v>4</v>
      </c>
      <c r="P2459" s="6">
        <v>4.5999999999999996</v>
      </c>
      <c r="Q2459" s="6">
        <v>4</v>
      </c>
      <c r="R2459" s="6">
        <v>4</v>
      </c>
      <c r="S2459" s="6">
        <v>4.8</v>
      </c>
      <c r="T2459" s="6">
        <v>4</v>
      </c>
      <c r="U2459" s="6">
        <v>4.9000000000000004</v>
      </c>
      <c r="V2459" s="6">
        <v>4</v>
      </c>
      <c r="W2459" s="6">
        <f t="shared" si="38"/>
        <v>4.5999999999999996</v>
      </c>
      <c r="X2459" s="6">
        <v>4.5999999999999996</v>
      </c>
      <c r="Y2459" s="6">
        <v>4.5999999999999996</v>
      </c>
      <c r="Z2459" s="6">
        <v>4.7</v>
      </c>
      <c r="AA2459" s="6">
        <v>4.5</v>
      </c>
      <c r="AL2459" t="s">
        <v>2824</v>
      </c>
      <c r="AM2459" s="4">
        <v>16678768</v>
      </c>
      <c r="AN2459" t="s">
        <v>2825</v>
      </c>
      <c r="AO2459" t="s">
        <v>2826</v>
      </c>
      <c r="AP2459" s="4">
        <v>43208497</v>
      </c>
      <c r="AQ2459" t="s">
        <v>2827</v>
      </c>
      <c r="AR2459" t="s">
        <v>2832</v>
      </c>
      <c r="AS2459" t="s">
        <v>2880</v>
      </c>
    </row>
    <row r="2460" spans="1:45" x14ac:dyDescent="0.25">
      <c r="A2460">
        <v>217092</v>
      </c>
      <c r="B2460">
        <v>153</v>
      </c>
      <c r="C2460" t="s">
        <v>1426</v>
      </c>
      <c r="D2460" t="s">
        <v>1566</v>
      </c>
      <c r="E2460" t="s">
        <v>1822</v>
      </c>
      <c r="F2460">
        <v>2019</v>
      </c>
      <c r="G2460" t="s">
        <v>2794</v>
      </c>
      <c r="H2460" t="s">
        <v>2815</v>
      </c>
      <c r="I2460" t="s">
        <v>2820</v>
      </c>
      <c r="J2460" t="s">
        <v>8</v>
      </c>
      <c r="K2460" s="6">
        <v>4.5999999999999996</v>
      </c>
      <c r="L2460" s="6">
        <v>3.3</v>
      </c>
      <c r="M2460" s="6">
        <v>4</v>
      </c>
      <c r="N2460" s="6">
        <v>4</v>
      </c>
      <c r="O2460" s="6">
        <v>4</v>
      </c>
      <c r="P2460" s="6">
        <v>3.2</v>
      </c>
      <c r="Q2460" s="6">
        <v>4</v>
      </c>
      <c r="R2460" s="6">
        <v>4</v>
      </c>
      <c r="S2460" s="6">
        <v>3.4</v>
      </c>
      <c r="T2460" s="6">
        <v>4</v>
      </c>
      <c r="U2460" s="6">
        <v>4.0999999999999996</v>
      </c>
      <c r="V2460" s="6">
        <v>4</v>
      </c>
      <c r="W2460" s="6">
        <f t="shared" si="38"/>
        <v>3.5999999999999996</v>
      </c>
      <c r="X2460" s="6">
        <v>3.9</v>
      </c>
      <c r="Y2460" s="6">
        <v>3.3</v>
      </c>
      <c r="Z2460" s="6">
        <v>3.5</v>
      </c>
      <c r="AA2460" s="6">
        <v>3.7</v>
      </c>
      <c r="AL2460" t="s">
        <v>2824</v>
      </c>
      <c r="AM2460" s="4">
        <v>16678768</v>
      </c>
      <c r="AN2460" t="s">
        <v>2825</v>
      </c>
      <c r="AO2460" t="s">
        <v>2826</v>
      </c>
      <c r="AP2460" s="4">
        <v>43208497</v>
      </c>
      <c r="AQ2460" t="s">
        <v>2827</v>
      </c>
      <c r="AR2460" t="s">
        <v>2833</v>
      </c>
      <c r="AS2460" t="s">
        <v>2880</v>
      </c>
    </row>
    <row r="2461" spans="1:45" x14ac:dyDescent="0.25">
      <c r="A2461">
        <v>216007</v>
      </c>
      <c r="B2461">
        <v>154</v>
      </c>
      <c r="C2461" t="s">
        <v>805</v>
      </c>
      <c r="D2461" t="s">
        <v>1566</v>
      </c>
      <c r="E2461" t="s">
        <v>2328</v>
      </c>
      <c r="F2461">
        <v>2019</v>
      </c>
      <c r="G2461" t="s">
        <v>2794</v>
      </c>
      <c r="H2461" t="s">
        <v>2815</v>
      </c>
      <c r="I2461" t="s">
        <v>2820</v>
      </c>
      <c r="J2461" t="s">
        <v>8</v>
      </c>
      <c r="K2461" s="6">
        <v>4.5999999999999996</v>
      </c>
      <c r="L2461" s="6">
        <v>3.7</v>
      </c>
      <c r="M2461" s="6">
        <v>4</v>
      </c>
      <c r="N2461" s="6">
        <v>4</v>
      </c>
      <c r="O2461" s="6">
        <v>4</v>
      </c>
      <c r="P2461" s="6">
        <v>3.7</v>
      </c>
      <c r="Q2461" s="6">
        <v>4</v>
      </c>
      <c r="R2461" s="6">
        <v>4</v>
      </c>
      <c r="S2461" s="6">
        <v>3.7</v>
      </c>
      <c r="T2461" s="6">
        <v>4</v>
      </c>
      <c r="U2461" s="6">
        <v>4.0999999999999996</v>
      </c>
      <c r="V2461" s="6">
        <v>4</v>
      </c>
      <c r="W2461" s="6">
        <f t="shared" si="38"/>
        <v>3.5999999999999996</v>
      </c>
      <c r="X2461" s="6">
        <v>3.8</v>
      </c>
      <c r="Y2461" s="6">
        <v>3.4</v>
      </c>
      <c r="Z2461" s="6">
        <v>3.2</v>
      </c>
      <c r="AA2461" s="6">
        <v>4</v>
      </c>
      <c r="AL2461" t="s">
        <v>2824</v>
      </c>
      <c r="AM2461" s="4">
        <v>16678768</v>
      </c>
      <c r="AN2461" t="s">
        <v>2825</v>
      </c>
      <c r="AO2461" t="s">
        <v>2826</v>
      </c>
      <c r="AP2461" s="4">
        <v>43208497</v>
      </c>
      <c r="AQ2461" t="s">
        <v>2827</v>
      </c>
      <c r="AR2461" t="s">
        <v>2834</v>
      </c>
      <c r="AS2461" t="s">
        <v>2880</v>
      </c>
    </row>
    <row r="2462" spans="1:45" x14ac:dyDescent="0.25">
      <c r="A2462">
        <v>216091</v>
      </c>
      <c r="B2462">
        <v>155</v>
      </c>
      <c r="C2462" t="s">
        <v>195</v>
      </c>
      <c r="D2462" t="s">
        <v>1571</v>
      </c>
      <c r="E2462" t="s">
        <v>1724</v>
      </c>
      <c r="F2462">
        <v>2019</v>
      </c>
      <c r="G2462" t="s">
        <v>2794</v>
      </c>
      <c r="H2462" t="s">
        <v>2815</v>
      </c>
      <c r="I2462" t="s">
        <v>2820</v>
      </c>
      <c r="J2462" t="s">
        <v>8</v>
      </c>
      <c r="K2462" s="6">
        <v>4.5999999999999996</v>
      </c>
      <c r="L2462" s="6">
        <v>4.2</v>
      </c>
      <c r="M2462" s="6">
        <v>4</v>
      </c>
      <c r="N2462" s="6">
        <v>4</v>
      </c>
      <c r="O2462" s="6">
        <v>4</v>
      </c>
      <c r="P2462" s="6">
        <v>4.4000000000000004</v>
      </c>
      <c r="Q2462" s="6">
        <v>4</v>
      </c>
      <c r="R2462" s="6">
        <v>4</v>
      </c>
      <c r="S2462" s="6">
        <v>4.5</v>
      </c>
      <c r="T2462" s="6">
        <v>4</v>
      </c>
      <c r="U2462" s="6">
        <v>4.5</v>
      </c>
      <c r="V2462" s="6">
        <v>4</v>
      </c>
      <c r="W2462" s="6">
        <f t="shared" si="38"/>
        <v>4.5</v>
      </c>
      <c r="X2462" s="6">
        <v>4.7</v>
      </c>
      <c r="Y2462" s="6">
        <v>4.3</v>
      </c>
      <c r="Z2462" s="6">
        <v>4.2</v>
      </c>
      <c r="AA2462" s="6">
        <v>4.3</v>
      </c>
      <c r="AL2462" t="s">
        <v>2824</v>
      </c>
      <c r="AM2462" s="4">
        <v>16678768</v>
      </c>
      <c r="AN2462" t="s">
        <v>2825</v>
      </c>
      <c r="AO2462" t="s">
        <v>2826</v>
      </c>
      <c r="AP2462" s="4">
        <v>43208497</v>
      </c>
      <c r="AQ2462" t="s">
        <v>2827</v>
      </c>
      <c r="AR2462" t="s">
        <v>2835</v>
      </c>
      <c r="AS2462" t="s">
        <v>2880</v>
      </c>
    </row>
    <row r="2463" spans="1:45" x14ac:dyDescent="0.25">
      <c r="A2463">
        <v>215117</v>
      </c>
      <c r="B2463">
        <v>156</v>
      </c>
      <c r="C2463" t="s">
        <v>1427</v>
      </c>
      <c r="D2463" t="s">
        <v>1566</v>
      </c>
      <c r="E2463" t="s">
        <v>1710</v>
      </c>
      <c r="F2463">
        <v>2019</v>
      </c>
      <c r="G2463" t="s">
        <v>2794</v>
      </c>
      <c r="H2463" t="s">
        <v>2815</v>
      </c>
      <c r="I2463" t="s">
        <v>2820</v>
      </c>
      <c r="J2463" t="s">
        <v>8</v>
      </c>
      <c r="K2463" s="6">
        <v>4.5999999999999996</v>
      </c>
      <c r="L2463" s="6">
        <v>4.2</v>
      </c>
      <c r="M2463" s="6">
        <v>4</v>
      </c>
      <c r="N2463" s="6">
        <v>4</v>
      </c>
      <c r="O2463" s="6">
        <v>4</v>
      </c>
      <c r="P2463" s="6">
        <v>4.5</v>
      </c>
      <c r="Q2463" s="6">
        <v>4</v>
      </c>
      <c r="R2463" s="6">
        <v>4</v>
      </c>
      <c r="S2463" s="6">
        <v>4.5</v>
      </c>
      <c r="T2463" s="6">
        <v>4</v>
      </c>
      <c r="U2463" s="6">
        <v>4.0999999999999996</v>
      </c>
      <c r="V2463" s="6">
        <v>4</v>
      </c>
      <c r="W2463" s="6">
        <f t="shared" si="38"/>
        <v>4.25</v>
      </c>
      <c r="X2463" s="6">
        <v>4.0999999999999996</v>
      </c>
      <c r="Y2463" s="6">
        <v>4.4000000000000004</v>
      </c>
      <c r="Z2463" s="6">
        <v>3.9</v>
      </c>
      <c r="AA2463" s="6">
        <v>4.5</v>
      </c>
      <c r="AL2463" t="s">
        <v>2824</v>
      </c>
      <c r="AM2463" s="4">
        <v>16678768</v>
      </c>
      <c r="AN2463" t="s">
        <v>2825</v>
      </c>
      <c r="AO2463" t="s">
        <v>2826</v>
      </c>
      <c r="AP2463" s="4">
        <v>43208497</v>
      </c>
      <c r="AQ2463" t="s">
        <v>2827</v>
      </c>
      <c r="AR2463" t="s">
        <v>2836</v>
      </c>
      <c r="AS2463" t="s">
        <v>2880</v>
      </c>
    </row>
    <row r="2464" spans="1:45" x14ac:dyDescent="0.25">
      <c r="A2464">
        <v>217108</v>
      </c>
      <c r="B2464">
        <v>157</v>
      </c>
      <c r="C2464" t="s">
        <v>812</v>
      </c>
      <c r="D2464" t="s">
        <v>1571</v>
      </c>
      <c r="E2464" t="s">
        <v>1699</v>
      </c>
      <c r="F2464">
        <v>2019</v>
      </c>
      <c r="G2464" t="s">
        <v>2794</v>
      </c>
      <c r="H2464" t="s">
        <v>2815</v>
      </c>
      <c r="I2464" t="s">
        <v>2820</v>
      </c>
      <c r="J2464" t="s">
        <v>8</v>
      </c>
      <c r="K2464" s="6">
        <v>4.5999999999999996</v>
      </c>
      <c r="L2464" s="6">
        <v>4.7</v>
      </c>
      <c r="M2464" s="6">
        <v>4</v>
      </c>
      <c r="N2464" s="6">
        <v>4</v>
      </c>
      <c r="O2464" s="6">
        <v>4</v>
      </c>
      <c r="P2464" s="6">
        <v>4.7</v>
      </c>
      <c r="Q2464" s="6">
        <v>4</v>
      </c>
      <c r="R2464" s="6">
        <v>4</v>
      </c>
      <c r="S2464" s="6">
        <v>4.8</v>
      </c>
      <c r="T2464" s="6">
        <v>4</v>
      </c>
      <c r="U2464" s="6">
        <v>4.9000000000000004</v>
      </c>
      <c r="V2464" s="6">
        <v>4</v>
      </c>
      <c r="W2464" s="6">
        <f t="shared" si="38"/>
        <v>4.5999999999999996</v>
      </c>
      <c r="X2464" s="6">
        <v>4.7</v>
      </c>
      <c r="Y2464" s="6">
        <v>4.5</v>
      </c>
      <c r="Z2464" s="6">
        <v>4.5999999999999996</v>
      </c>
      <c r="AA2464" s="6">
        <v>4.7</v>
      </c>
      <c r="AL2464" t="s">
        <v>2824</v>
      </c>
      <c r="AM2464" s="4">
        <v>16678768</v>
      </c>
      <c r="AN2464" t="s">
        <v>2825</v>
      </c>
      <c r="AO2464" t="s">
        <v>2826</v>
      </c>
      <c r="AP2464" s="4">
        <v>43208497</v>
      </c>
      <c r="AQ2464" t="s">
        <v>2827</v>
      </c>
      <c r="AR2464" t="s">
        <v>2837</v>
      </c>
      <c r="AS2464" t="s">
        <v>2880</v>
      </c>
    </row>
    <row r="2465" spans="1:45" x14ac:dyDescent="0.25">
      <c r="A2465">
        <v>215056</v>
      </c>
      <c r="B2465">
        <v>158</v>
      </c>
      <c r="C2465" t="s">
        <v>814</v>
      </c>
      <c r="D2465" t="s">
        <v>1566</v>
      </c>
      <c r="E2465" t="s">
        <v>1691</v>
      </c>
      <c r="F2465">
        <v>2019</v>
      </c>
      <c r="G2465" t="s">
        <v>2794</v>
      </c>
      <c r="H2465" t="s">
        <v>2815</v>
      </c>
      <c r="I2465" t="s">
        <v>2820</v>
      </c>
      <c r="J2465" t="s">
        <v>8</v>
      </c>
      <c r="K2465" s="6">
        <v>4.5999999999999996</v>
      </c>
      <c r="L2465" s="6">
        <v>4.8</v>
      </c>
      <c r="M2465" s="6">
        <v>4</v>
      </c>
      <c r="N2465" s="6">
        <v>4</v>
      </c>
      <c r="O2465" s="6">
        <v>4</v>
      </c>
      <c r="P2465" s="6">
        <v>4.5</v>
      </c>
      <c r="Q2465" s="6">
        <v>4</v>
      </c>
      <c r="R2465" s="6">
        <v>4</v>
      </c>
      <c r="S2465" s="6">
        <v>4.8</v>
      </c>
      <c r="T2465" s="6">
        <v>4</v>
      </c>
      <c r="U2465" s="6">
        <v>4.4000000000000004</v>
      </c>
      <c r="V2465" s="6">
        <v>4</v>
      </c>
      <c r="W2465" s="6">
        <f t="shared" si="38"/>
        <v>4.6500000000000004</v>
      </c>
      <c r="X2465" s="6">
        <v>4.5999999999999996</v>
      </c>
      <c r="Y2465" s="6">
        <v>4.7</v>
      </c>
      <c r="Z2465" s="6">
        <v>4.5</v>
      </c>
      <c r="AA2465" s="6">
        <v>4.7</v>
      </c>
      <c r="AL2465" t="s">
        <v>2824</v>
      </c>
      <c r="AM2465" s="4">
        <v>16678768</v>
      </c>
      <c r="AN2465" t="s">
        <v>2825</v>
      </c>
      <c r="AO2465" t="s">
        <v>2826</v>
      </c>
      <c r="AP2465" s="4">
        <v>43208497</v>
      </c>
      <c r="AQ2465" t="s">
        <v>2827</v>
      </c>
      <c r="AR2465" t="s">
        <v>2838</v>
      </c>
      <c r="AS2465" t="s">
        <v>2880</v>
      </c>
    </row>
    <row r="2466" spans="1:45" x14ac:dyDescent="0.25">
      <c r="A2466">
        <v>217132</v>
      </c>
      <c r="B2466">
        <v>140</v>
      </c>
      <c r="C2466" t="s">
        <v>795</v>
      </c>
      <c r="D2466" t="s">
        <v>1571</v>
      </c>
      <c r="E2466" t="s">
        <v>2323</v>
      </c>
      <c r="F2466">
        <v>2019</v>
      </c>
      <c r="G2466" t="s">
        <v>2794</v>
      </c>
      <c r="H2466" t="s">
        <v>2815</v>
      </c>
      <c r="I2466" t="s">
        <v>2820</v>
      </c>
      <c r="J2466" t="s">
        <v>8</v>
      </c>
      <c r="K2466" s="6">
        <v>4.5999999999999996</v>
      </c>
      <c r="L2466" s="6">
        <v>3.2</v>
      </c>
      <c r="M2466" s="6">
        <v>4</v>
      </c>
      <c r="N2466" s="6">
        <v>4</v>
      </c>
      <c r="O2466" s="6">
        <v>4</v>
      </c>
      <c r="P2466" s="6">
        <v>3.3</v>
      </c>
      <c r="Q2466" s="6">
        <v>4</v>
      </c>
      <c r="R2466" s="6">
        <v>4</v>
      </c>
      <c r="S2466" s="6">
        <v>3.7</v>
      </c>
      <c r="T2466" s="6">
        <v>4</v>
      </c>
      <c r="U2466" s="6">
        <v>3.9</v>
      </c>
      <c r="V2466" s="6">
        <v>4</v>
      </c>
      <c r="W2466" s="6">
        <f t="shared" si="38"/>
        <v>3.55</v>
      </c>
      <c r="X2466" s="6">
        <v>3.4</v>
      </c>
      <c r="Y2466" s="6">
        <v>3.7</v>
      </c>
      <c r="Z2466" s="6">
        <v>3.1</v>
      </c>
      <c r="AA2466" s="6">
        <v>4</v>
      </c>
      <c r="AL2466" t="s">
        <v>2824</v>
      </c>
      <c r="AM2466" s="4">
        <v>16678768</v>
      </c>
      <c r="AN2466" t="s">
        <v>2825</v>
      </c>
      <c r="AO2466" t="s">
        <v>2826</v>
      </c>
      <c r="AP2466" s="4">
        <v>43208497</v>
      </c>
      <c r="AQ2466" t="s">
        <v>2827</v>
      </c>
      <c r="AR2466" t="s">
        <v>2839</v>
      </c>
      <c r="AS2466" t="s">
        <v>2880</v>
      </c>
    </row>
    <row r="2467" spans="1:45" x14ac:dyDescent="0.25">
      <c r="A2467">
        <v>217090</v>
      </c>
      <c r="B2467">
        <v>159</v>
      </c>
      <c r="C2467" t="s">
        <v>1428</v>
      </c>
      <c r="D2467" t="s">
        <v>1566</v>
      </c>
      <c r="E2467" t="s">
        <v>2714</v>
      </c>
      <c r="F2467">
        <v>2019</v>
      </c>
      <c r="G2467" t="s">
        <v>2794</v>
      </c>
      <c r="H2467" t="s">
        <v>2815</v>
      </c>
      <c r="I2467" t="s">
        <v>2820</v>
      </c>
      <c r="J2467" t="s">
        <v>8</v>
      </c>
      <c r="K2467" s="6">
        <v>4.5999999999999996</v>
      </c>
      <c r="L2467" s="6">
        <v>3.5</v>
      </c>
      <c r="M2467" s="6">
        <v>4</v>
      </c>
      <c r="N2467" s="6">
        <v>4</v>
      </c>
      <c r="O2467" s="6">
        <v>4</v>
      </c>
      <c r="P2467" s="6">
        <v>3.4</v>
      </c>
      <c r="Q2467" s="6">
        <v>4</v>
      </c>
      <c r="R2467" s="6">
        <v>4</v>
      </c>
      <c r="S2467" s="6">
        <v>3.6</v>
      </c>
      <c r="T2467" s="6">
        <v>4</v>
      </c>
      <c r="U2467" s="6">
        <v>4.5</v>
      </c>
      <c r="V2467" s="6">
        <v>4</v>
      </c>
      <c r="W2467" s="6">
        <f t="shared" si="38"/>
        <v>3.3499999999999996</v>
      </c>
      <c r="X2467" s="6">
        <v>3.3</v>
      </c>
      <c r="Y2467" s="6">
        <v>3.4</v>
      </c>
      <c r="Z2467" s="6">
        <v>3.1</v>
      </c>
      <c r="AA2467" s="6">
        <v>4.3</v>
      </c>
      <c r="AL2467" t="s">
        <v>2824</v>
      </c>
      <c r="AM2467" s="4">
        <v>16678768</v>
      </c>
      <c r="AN2467" t="s">
        <v>2825</v>
      </c>
      <c r="AO2467" t="s">
        <v>2826</v>
      </c>
      <c r="AP2467" s="4">
        <v>43208497</v>
      </c>
      <c r="AQ2467" t="s">
        <v>2827</v>
      </c>
      <c r="AR2467" t="s">
        <v>2840</v>
      </c>
      <c r="AS2467" t="s">
        <v>2880</v>
      </c>
    </row>
    <row r="2468" spans="1:45" x14ac:dyDescent="0.25">
      <c r="A2468">
        <v>217035</v>
      </c>
      <c r="B2468">
        <v>160</v>
      </c>
      <c r="C2468" t="s">
        <v>931</v>
      </c>
      <c r="D2468" t="s">
        <v>1566</v>
      </c>
      <c r="E2468" t="s">
        <v>2396</v>
      </c>
      <c r="F2468">
        <v>2019</v>
      </c>
      <c r="G2468" t="s">
        <v>2794</v>
      </c>
      <c r="H2468" t="s">
        <v>2815</v>
      </c>
      <c r="I2468" t="s">
        <v>2820</v>
      </c>
      <c r="J2468" t="s">
        <v>8</v>
      </c>
      <c r="K2468" s="6">
        <v>4.5999999999999996</v>
      </c>
      <c r="L2468" s="6">
        <v>3.7</v>
      </c>
      <c r="M2468" s="6">
        <v>4</v>
      </c>
      <c r="N2468" s="6">
        <v>4</v>
      </c>
      <c r="O2468" s="6">
        <v>4</v>
      </c>
      <c r="P2468" s="6">
        <v>3.8</v>
      </c>
      <c r="Q2468" s="6">
        <v>4</v>
      </c>
      <c r="R2468" s="6">
        <v>4</v>
      </c>
      <c r="S2468" s="6">
        <v>3.9</v>
      </c>
      <c r="T2468" s="6">
        <v>4</v>
      </c>
      <c r="U2468" s="6">
        <v>4.5</v>
      </c>
      <c r="V2468" s="6">
        <v>4</v>
      </c>
      <c r="W2468" s="6">
        <f t="shared" si="38"/>
        <v>4</v>
      </c>
      <c r="X2468" s="6">
        <v>4</v>
      </c>
      <c r="Y2468" s="6">
        <v>4</v>
      </c>
      <c r="Z2468" s="6">
        <v>4.2</v>
      </c>
      <c r="AA2468" s="6">
        <v>4.3</v>
      </c>
      <c r="AL2468" t="s">
        <v>2824</v>
      </c>
      <c r="AM2468" s="4">
        <v>16678768</v>
      </c>
      <c r="AN2468" t="s">
        <v>2825</v>
      </c>
      <c r="AO2468" t="s">
        <v>2826</v>
      </c>
      <c r="AP2468" s="4">
        <v>43208497</v>
      </c>
      <c r="AQ2468" t="s">
        <v>2827</v>
      </c>
      <c r="AR2468" t="s">
        <v>2851</v>
      </c>
      <c r="AS2468" t="s">
        <v>2880</v>
      </c>
    </row>
    <row r="2469" spans="1:45" x14ac:dyDescent="0.25">
      <c r="A2469">
        <v>218114</v>
      </c>
      <c r="B2469">
        <v>161</v>
      </c>
      <c r="C2469" t="s">
        <v>1429</v>
      </c>
      <c r="D2469" t="s">
        <v>1566</v>
      </c>
      <c r="E2469" t="s">
        <v>2715</v>
      </c>
      <c r="F2469">
        <v>2019</v>
      </c>
      <c r="G2469" t="s">
        <v>2794</v>
      </c>
      <c r="H2469" t="s">
        <v>2815</v>
      </c>
      <c r="I2469" t="s">
        <v>2820</v>
      </c>
      <c r="J2469" t="s">
        <v>8</v>
      </c>
      <c r="K2469" s="6">
        <v>4.5999999999999996</v>
      </c>
      <c r="L2469" s="6">
        <v>4.3</v>
      </c>
      <c r="M2469" s="6">
        <v>4</v>
      </c>
      <c r="N2469" s="6">
        <v>4</v>
      </c>
      <c r="O2469" s="6">
        <v>4</v>
      </c>
      <c r="P2469" s="6">
        <v>3.8</v>
      </c>
      <c r="Q2469" s="6">
        <v>4</v>
      </c>
      <c r="R2469" s="6">
        <v>4</v>
      </c>
      <c r="S2469" s="6">
        <v>4.4000000000000004</v>
      </c>
      <c r="T2469" s="6">
        <v>4</v>
      </c>
      <c r="U2469" s="6">
        <v>4.5999999999999996</v>
      </c>
      <c r="V2469" s="6">
        <v>4</v>
      </c>
      <c r="W2469" s="6">
        <f t="shared" si="38"/>
        <v>4.25</v>
      </c>
      <c r="X2469" s="6">
        <v>4.5999999999999996</v>
      </c>
      <c r="Y2469" s="6">
        <v>3.9</v>
      </c>
      <c r="Z2469" s="6">
        <v>4.4000000000000004</v>
      </c>
      <c r="AA2469" s="6">
        <v>4.5</v>
      </c>
      <c r="AL2469" t="s">
        <v>2824</v>
      </c>
      <c r="AM2469" s="4">
        <v>16678768</v>
      </c>
      <c r="AN2469" t="s">
        <v>2825</v>
      </c>
      <c r="AO2469" t="s">
        <v>2826</v>
      </c>
      <c r="AP2469" s="4">
        <v>43208497</v>
      </c>
      <c r="AQ2469" t="s">
        <v>2827</v>
      </c>
      <c r="AR2469" t="s">
        <v>2852</v>
      </c>
      <c r="AS2469" t="s">
        <v>2935</v>
      </c>
    </row>
    <row r="2470" spans="1:45" x14ac:dyDescent="0.25">
      <c r="A2470">
        <v>218114</v>
      </c>
      <c r="B2470">
        <v>161</v>
      </c>
      <c r="C2470" t="s">
        <v>1429</v>
      </c>
      <c r="D2470" t="s">
        <v>1566</v>
      </c>
      <c r="E2470" t="s">
        <v>2715</v>
      </c>
      <c r="F2470">
        <v>2019</v>
      </c>
      <c r="G2470" t="s">
        <v>2794</v>
      </c>
      <c r="H2470" t="s">
        <v>2815</v>
      </c>
      <c r="I2470" t="s">
        <v>2820</v>
      </c>
      <c r="J2470" t="s">
        <v>8</v>
      </c>
      <c r="K2470" s="6">
        <v>4.5999999999999996</v>
      </c>
      <c r="L2470" s="6">
        <v>4.3</v>
      </c>
      <c r="M2470" s="6">
        <v>4</v>
      </c>
      <c r="N2470" s="6">
        <v>4</v>
      </c>
      <c r="O2470" s="6">
        <v>4</v>
      </c>
      <c r="P2470" s="6">
        <v>3.8</v>
      </c>
      <c r="Q2470" s="6">
        <v>4</v>
      </c>
      <c r="R2470" s="6">
        <v>4</v>
      </c>
      <c r="S2470" s="6">
        <v>4.4000000000000004</v>
      </c>
      <c r="T2470" s="6">
        <v>4</v>
      </c>
      <c r="U2470" s="6">
        <v>4.5999999999999996</v>
      </c>
      <c r="V2470" s="6">
        <v>4</v>
      </c>
      <c r="W2470" s="6">
        <f t="shared" si="38"/>
        <v>4.25</v>
      </c>
      <c r="X2470" s="6">
        <v>4.5999999999999996</v>
      </c>
      <c r="Y2470" s="6">
        <v>3.9</v>
      </c>
      <c r="Z2470" s="6">
        <v>4.4000000000000004</v>
      </c>
      <c r="AA2470" s="6">
        <v>4.5</v>
      </c>
      <c r="AL2470" t="s">
        <v>2824</v>
      </c>
      <c r="AM2470" s="4">
        <v>16678768</v>
      </c>
      <c r="AN2470" t="s">
        <v>2825</v>
      </c>
      <c r="AO2470" t="s">
        <v>2826</v>
      </c>
      <c r="AP2470" s="4">
        <v>43208497</v>
      </c>
      <c r="AQ2470" t="s">
        <v>2827</v>
      </c>
      <c r="AR2470" t="s">
        <v>2853</v>
      </c>
      <c r="AS2470" t="s">
        <v>2935</v>
      </c>
    </row>
    <row r="2471" spans="1:45" x14ac:dyDescent="0.25">
      <c r="A2471">
        <v>218045</v>
      </c>
      <c r="B2471">
        <v>163</v>
      </c>
      <c r="C2471" t="s">
        <v>819</v>
      </c>
      <c r="D2471" t="s">
        <v>1571</v>
      </c>
      <c r="E2471" t="s">
        <v>2333</v>
      </c>
      <c r="F2471">
        <v>2019</v>
      </c>
      <c r="G2471" t="s">
        <v>2814</v>
      </c>
      <c r="H2471" t="s">
        <v>2815</v>
      </c>
      <c r="I2471" t="s">
        <v>2820</v>
      </c>
      <c r="J2471" t="s">
        <v>8</v>
      </c>
      <c r="K2471" s="6">
        <v>4.5999999999999996</v>
      </c>
      <c r="L2471" s="6">
        <v>4.4000000000000004</v>
      </c>
      <c r="M2471" s="6">
        <v>4</v>
      </c>
      <c r="N2471" s="6">
        <v>4</v>
      </c>
      <c r="O2471" s="6">
        <v>4</v>
      </c>
      <c r="P2471" s="6">
        <v>4.4000000000000004</v>
      </c>
      <c r="Q2471" s="6">
        <v>4</v>
      </c>
      <c r="R2471" s="6">
        <v>4</v>
      </c>
      <c r="S2471" s="6">
        <v>4.7</v>
      </c>
      <c r="T2471" s="6">
        <v>4</v>
      </c>
      <c r="U2471" s="6">
        <v>4.5</v>
      </c>
      <c r="V2471" s="6">
        <v>4</v>
      </c>
      <c r="W2471" s="6">
        <f t="shared" si="38"/>
        <v>4.3000000000000007</v>
      </c>
      <c r="X2471" s="6">
        <v>4.4000000000000004</v>
      </c>
      <c r="Y2471" s="6">
        <v>4.2</v>
      </c>
      <c r="Z2471" s="6">
        <v>4.0999999999999996</v>
      </c>
      <c r="AA2471" s="6">
        <v>4.5</v>
      </c>
      <c r="AL2471" t="s">
        <v>2824</v>
      </c>
      <c r="AM2471" s="4">
        <v>16678768</v>
      </c>
      <c r="AN2471" t="s">
        <v>2825</v>
      </c>
      <c r="AO2471" t="s">
        <v>2826</v>
      </c>
      <c r="AP2471" s="4">
        <v>43208497</v>
      </c>
      <c r="AQ2471" t="s">
        <v>2827</v>
      </c>
      <c r="AR2471" t="s">
        <v>2854</v>
      </c>
      <c r="AS2471" t="s">
        <v>2882</v>
      </c>
    </row>
    <row r="2472" spans="1:45" x14ac:dyDescent="0.25">
      <c r="A2472">
        <v>215106</v>
      </c>
      <c r="B2472">
        <v>164</v>
      </c>
      <c r="C2472" t="s">
        <v>820</v>
      </c>
      <c r="D2472" t="s">
        <v>1566</v>
      </c>
      <c r="E2472" t="s">
        <v>2157</v>
      </c>
      <c r="F2472">
        <v>2019</v>
      </c>
      <c r="G2472" t="s">
        <v>2814</v>
      </c>
      <c r="H2472" t="s">
        <v>2815</v>
      </c>
      <c r="I2472" t="s">
        <v>2820</v>
      </c>
      <c r="J2472" t="s">
        <v>8</v>
      </c>
      <c r="K2472" s="6">
        <v>4.5999999999999996</v>
      </c>
      <c r="L2472" s="6">
        <v>4.8</v>
      </c>
      <c r="M2472" s="6">
        <v>4</v>
      </c>
      <c r="N2472" s="6">
        <v>4</v>
      </c>
      <c r="O2472" s="6">
        <v>4</v>
      </c>
      <c r="P2472" s="6">
        <v>4.8</v>
      </c>
      <c r="Q2472" s="6">
        <v>4</v>
      </c>
      <c r="R2472" s="6">
        <v>4</v>
      </c>
      <c r="S2472" s="6">
        <v>4.7</v>
      </c>
      <c r="T2472" s="6">
        <v>4</v>
      </c>
      <c r="U2472" s="6">
        <v>4</v>
      </c>
      <c r="V2472" s="6">
        <v>4</v>
      </c>
      <c r="W2472" s="6">
        <f t="shared" si="38"/>
        <v>4.5999999999999996</v>
      </c>
      <c r="X2472" s="6">
        <v>4.5</v>
      </c>
      <c r="Y2472" s="6">
        <v>4.7</v>
      </c>
      <c r="Z2472" s="6">
        <v>4.7</v>
      </c>
      <c r="AA2472" s="6">
        <v>4.7</v>
      </c>
      <c r="AL2472" t="s">
        <v>2824</v>
      </c>
      <c r="AM2472" s="4">
        <v>16678768</v>
      </c>
      <c r="AN2472" t="s">
        <v>2825</v>
      </c>
      <c r="AO2472" t="s">
        <v>2826</v>
      </c>
      <c r="AP2472" s="4">
        <v>43208497</v>
      </c>
      <c r="AQ2472" t="s">
        <v>2827</v>
      </c>
      <c r="AR2472" t="s">
        <v>2855</v>
      </c>
      <c r="AS2472" t="s">
        <v>2880</v>
      </c>
    </row>
    <row r="2473" spans="1:45" x14ac:dyDescent="0.25">
      <c r="A2473">
        <v>218025</v>
      </c>
      <c r="B2473">
        <v>141</v>
      </c>
      <c r="C2473" t="s">
        <v>808</v>
      </c>
      <c r="D2473" t="s">
        <v>1566</v>
      </c>
      <c r="E2473" t="s">
        <v>2241</v>
      </c>
      <c r="F2473">
        <v>2019</v>
      </c>
      <c r="G2473" t="s">
        <v>2794</v>
      </c>
      <c r="H2473" t="s">
        <v>2815</v>
      </c>
      <c r="I2473" t="s">
        <v>2820</v>
      </c>
      <c r="J2473" t="s">
        <v>8</v>
      </c>
      <c r="K2473" s="6">
        <v>4.5999999999999996</v>
      </c>
      <c r="L2473" s="6">
        <v>4.5999999999999996</v>
      </c>
      <c r="M2473" s="6">
        <v>4</v>
      </c>
      <c r="N2473" s="6">
        <v>4</v>
      </c>
      <c r="O2473" s="6">
        <v>4</v>
      </c>
      <c r="P2473" s="6">
        <v>4.4000000000000004</v>
      </c>
      <c r="Q2473" s="6">
        <v>4</v>
      </c>
      <c r="R2473" s="6">
        <v>4</v>
      </c>
      <c r="S2473" s="6">
        <v>4.5</v>
      </c>
      <c r="T2473" s="6">
        <v>4</v>
      </c>
      <c r="U2473" s="6">
        <v>4.4000000000000004</v>
      </c>
      <c r="V2473" s="6">
        <v>4</v>
      </c>
      <c r="W2473" s="6">
        <f t="shared" si="38"/>
        <v>4.5999999999999996</v>
      </c>
      <c r="X2473" s="6">
        <v>4.5999999999999996</v>
      </c>
      <c r="Y2473" s="6">
        <v>4.5999999999999996</v>
      </c>
      <c r="Z2473" s="6">
        <v>4.4000000000000004</v>
      </c>
      <c r="AA2473" s="6">
        <v>4.4000000000000004</v>
      </c>
      <c r="AL2473" t="s">
        <v>2824</v>
      </c>
      <c r="AM2473" s="4">
        <v>16678768</v>
      </c>
      <c r="AN2473" t="s">
        <v>2825</v>
      </c>
      <c r="AO2473" t="s">
        <v>2826</v>
      </c>
      <c r="AP2473" s="4">
        <v>43208497</v>
      </c>
      <c r="AQ2473" t="s">
        <v>2827</v>
      </c>
      <c r="AR2473" t="s">
        <v>2841</v>
      </c>
      <c r="AS2473" t="s">
        <v>2880</v>
      </c>
    </row>
    <row r="2474" spans="1:45" x14ac:dyDescent="0.25">
      <c r="A2474">
        <v>217056</v>
      </c>
      <c r="B2474">
        <v>142</v>
      </c>
      <c r="C2474" t="s">
        <v>806</v>
      </c>
      <c r="D2474" t="s">
        <v>1566</v>
      </c>
      <c r="E2474" t="s">
        <v>2209</v>
      </c>
      <c r="F2474">
        <v>2019</v>
      </c>
      <c r="G2474" t="s">
        <v>2794</v>
      </c>
      <c r="H2474" t="s">
        <v>2815</v>
      </c>
      <c r="I2474" t="s">
        <v>2820</v>
      </c>
      <c r="J2474" t="s">
        <v>8</v>
      </c>
      <c r="K2474" s="6">
        <v>4.5999999999999996</v>
      </c>
      <c r="L2474" s="6">
        <v>3.9</v>
      </c>
      <c r="M2474" s="6">
        <v>4</v>
      </c>
      <c r="N2474" s="6">
        <v>4</v>
      </c>
      <c r="O2474" s="6">
        <v>4</v>
      </c>
      <c r="P2474" s="6">
        <v>4.2</v>
      </c>
      <c r="Q2474" s="6">
        <v>4</v>
      </c>
      <c r="R2474" s="6">
        <v>4</v>
      </c>
      <c r="S2474" s="6">
        <v>4.3</v>
      </c>
      <c r="T2474" s="6">
        <v>4</v>
      </c>
      <c r="U2474" s="6">
        <v>4.2</v>
      </c>
      <c r="V2474" s="6">
        <v>4</v>
      </c>
      <c r="W2474" s="6">
        <f t="shared" si="38"/>
        <v>3.8499999999999996</v>
      </c>
      <c r="X2474" s="6">
        <v>3.8</v>
      </c>
      <c r="Y2474" s="6">
        <v>3.9</v>
      </c>
      <c r="Z2474" s="6">
        <v>3.8</v>
      </c>
      <c r="AA2474" s="6">
        <v>4.2</v>
      </c>
      <c r="AL2474" t="s">
        <v>2824</v>
      </c>
      <c r="AM2474" s="4">
        <v>16678768</v>
      </c>
      <c r="AN2474" t="s">
        <v>2825</v>
      </c>
      <c r="AO2474" t="s">
        <v>2826</v>
      </c>
      <c r="AP2474" s="4">
        <v>43208497</v>
      </c>
      <c r="AQ2474" t="s">
        <v>2827</v>
      </c>
      <c r="AR2474" t="s">
        <v>2850</v>
      </c>
      <c r="AS2474" t="s">
        <v>2880</v>
      </c>
    </row>
    <row r="2475" spans="1:45" x14ac:dyDescent="0.25">
      <c r="A2475">
        <v>216064</v>
      </c>
      <c r="B2475">
        <v>143</v>
      </c>
      <c r="C2475" t="s">
        <v>940</v>
      </c>
      <c r="D2475" t="s">
        <v>1566</v>
      </c>
      <c r="E2475" t="s">
        <v>2193</v>
      </c>
      <c r="F2475">
        <v>2019</v>
      </c>
      <c r="G2475" t="s">
        <v>2794</v>
      </c>
      <c r="H2475" t="s">
        <v>2815</v>
      </c>
      <c r="I2475" t="s">
        <v>2820</v>
      </c>
      <c r="J2475" t="s">
        <v>8</v>
      </c>
      <c r="K2475" s="6">
        <v>4.5999999999999996</v>
      </c>
      <c r="L2475" s="6">
        <v>4</v>
      </c>
      <c r="M2475" s="6">
        <v>4</v>
      </c>
      <c r="N2475" s="6">
        <v>4</v>
      </c>
      <c r="O2475" s="6">
        <v>4</v>
      </c>
      <c r="P2475" s="6">
        <v>4</v>
      </c>
      <c r="Q2475" s="6">
        <v>4</v>
      </c>
      <c r="R2475" s="6">
        <v>4</v>
      </c>
      <c r="S2475" s="6">
        <v>4.5</v>
      </c>
      <c r="T2475" s="6">
        <v>4</v>
      </c>
      <c r="U2475" s="6">
        <v>4.7</v>
      </c>
      <c r="V2475" s="6">
        <v>4</v>
      </c>
      <c r="W2475" s="6">
        <f t="shared" si="38"/>
        <v>4.0999999999999996</v>
      </c>
      <c r="X2475" s="6">
        <v>4.0999999999999996</v>
      </c>
      <c r="Y2475" s="6">
        <v>4.0999999999999996</v>
      </c>
      <c r="Z2475" s="6">
        <v>4</v>
      </c>
      <c r="AA2475" s="6">
        <v>4.4000000000000004</v>
      </c>
      <c r="AL2475" t="s">
        <v>2824</v>
      </c>
      <c r="AM2475" s="4">
        <v>16678768</v>
      </c>
      <c r="AN2475" t="s">
        <v>2825</v>
      </c>
      <c r="AO2475" t="s">
        <v>2826</v>
      </c>
      <c r="AP2475" s="4">
        <v>43208497</v>
      </c>
      <c r="AQ2475" t="s">
        <v>2827</v>
      </c>
      <c r="AR2475" t="s">
        <v>2842</v>
      </c>
      <c r="AS2475" t="s">
        <v>2886</v>
      </c>
    </row>
    <row r="2476" spans="1:45" x14ac:dyDescent="0.25">
      <c r="A2476">
        <v>218026</v>
      </c>
      <c r="B2476">
        <v>145</v>
      </c>
      <c r="C2476" t="s">
        <v>483</v>
      </c>
      <c r="D2476" t="s">
        <v>1566</v>
      </c>
      <c r="E2476" t="s">
        <v>2012</v>
      </c>
      <c r="F2476">
        <v>2019</v>
      </c>
      <c r="G2476" t="s">
        <v>2794</v>
      </c>
      <c r="H2476" t="s">
        <v>2815</v>
      </c>
      <c r="I2476" t="s">
        <v>2820</v>
      </c>
      <c r="J2476" t="s">
        <v>8</v>
      </c>
      <c r="K2476" s="6">
        <v>4.5999999999999996</v>
      </c>
      <c r="L2476" s="6">
        <v>4.8</v>
      </c>
      <c r="M2476" s="6">
        <v>4</v>
      </c>
      <c r="N2476" s="6">
        <v>4</v>
      </c>
      <c r="O2476" s="6">
        <v>4</v>
      </c>
      <c r="P2476" s="6">
        <v>4.5999999999999996</v>
      </c>
      <c r="Q2476" s="6">
        <v>4</v>
      </c>
      <c r="R2476" s="6">
        <v>4</v>
      </c>
      <c r="S2476" s="6">
        <v>4.8</v>
      </c>
      <c r="T2476" s="6">
        <v>4</v>
      </c>
      <c r="U2476" s="6">
        <v>4.9000000000000004</v>
      </c>
      <c r="V2476" s="6">
        <v>4</v>
      </c>
      <c r="W2476" s="6">
        <f t="shared" si="38"/>
        <v>4.5</v>
      </c>
      <c r="X2476" s="6">
        <v>4.5</v>
      </c>
      <c r="Y2476" s="6">
        <v>4.5</v>
      </c>
      <c r="Z2476" s="6">
        <v>4.5999999999999996</v>
      </c>
      <c r="AA2476" s="6">
        <v>4.8</v>
      </c>
      <c r="AL2476" t="s">
        <v>2824</v>
      </c>
      <c r="AM2476" s="4">
        <v>16678768</v>
      </c>
      <c r="AN2476" t="s">
        <v>2825</v>
      </c>
      <c r="AO2476" t="s">
        <v>2826</v>
      </c>
      <c r="AP2476" s="4">
        <v>43208497</v>
      </c>
      <c r="AQ2476" t="s">
        <v>2827</v>
      </c>
      <c r="AR2476" t="s">
        <v>2843</v>
      </c>
      <c r="AS2476" t="s">
        <v>2880</v>
      </c>
    </row>
    <row r="2477" spans="1:45" x14ac:dyDescent="0.25">
      <c r="A2477">
        <v>216070</v>
      </c>
      <c r="B2477">
        <v>146</v>
      </c>
      <c r="C2477" t="s">
        <v>942</v>
      </c>
      <c r="D2477" t="s">
        <v>1566</v>
      </c>
      <c r="E2477" t="s">
        <v>2403</v>
      </c>
      <c r="F2477">
        <v>2019</v>
      </c>
      <c r="G2477" t="s">
        <v>2794</v>
      </c>
      <c r="H2477" t="s">
        <v>2815</v>
      </c>
      <c r="I2477" t="s">
        <v>2820</v>
      </c>
      <c r="J2477" t="s">
        <v>8</v>
      </c>
      <c r="K2477" s="6">
        <v>4.5999999999999996</v>
      </c>
      <c r="L2477" s="6">
        <v>4.4000000000000004</v>
      </c>
      <c r="M2477" s="6">
        <v>4</v>
      </c>
      <c r="N2477" s="6">
        <v>4</v>
      </c>
      <c r="O2477" s="6">
        <v>4</v>
      </c>
      <c r="P2477" s="6">
        <v>4.2</v>
      </c>
      <c r="Q2477" s="6">
        <v>4</v>
      </c>
      <c r="R2477" s="6">
        <v>4</v>
      </c>
      <c r="S2477" s="6">
        <v>4.3</v>
      </c>
      <c r="T2477" s="6">
        <v>4</v>
      </c>
      <c r="U2477" s="6">
        <v>4.5</v>
      </c>
      <c r="V2477" s="6">
        <v>4</v>
      </c>
      <c r="W2477" s="6">
        <f t="shared" si="38"/>
        <v>4.6500000000000004</v>
      </c>
      <c r="X2477" s="6">
        <v>4.8</v>
      </c>
      <c r="Y2477" s="6">
        <v>4.5</v>
      </c>
      <c r="Z2477" s="6">
        <v>3.9</v>
      </c>
      <c r="AA2477" s="6">
        <v>4.5</v>
      </c>
      <c r="AL2477" t="s">
        <v>2824</v>
      </c>
      <c r="AM2477" s="4">
        <v>16678768</v>
      </c>
      <c r="AN2477" t="s">
        <v>2825</v>
      </c>
      <c r="AO2477" t="s">
        <v>2826</v>
      </c>
      <c r="AP2477" s="4">
        <v>43208497</v>
      </c>
      <c r="AQ2477" t="s">
        <v>2827</v>
      </c>
      <c r="AR2477" t="s">
        <v>2844</v>
      </c>
      <c r="AS2477" t="s">
        <v>2901</v>
      </c>
    </row>
    <row r="2478" spans="1:45" x14ac:dyDescent="0.25">
      <c r="A2478">
        <v>218012</v>
      </c>
      <c r="B2478">
        <v>147</v>
      </c>
      <c r="C2478" t="s">
        <v>801</v>
      </c>
      <c r="D2478" t="s">
        <v>1566</v>
      </c>
      <c r="E2478" t="s">
        <v>2327</v>
      </c>
      <c r="F2478">
        <v>2019</v>
      </c>
      <c r="G2478" t="s">
        <v>2794</v>
      </c>
      <c r="H2478" t="s">
        <v>2815</v>
      </c>
      <c r="I2478" t="s">
        <v>2820</v>
      </c>
      <c r="J2478" t="s">
        <v>8</v>
      </c>
      <c r="K2478" s="6">
        <v>4.5999999999999996</v>
      </c>
      <c r="L2478" s="6">
        <v>4.4000000000000004</v>
      </c>
      <c r="M2478" s="6">
        <v>4</v>
      </c>
      <c r="N2478" s="6">
        <v>4</v>
      </c>
      <c r="O2478" s="6">
        <v>4</v>
      </c>
      <c r="P2478" s="6">
        <v>4.4000000000000004</v>
      </c>
      <c r="Q2478" s="6">
        <v>4</v>
      </c>
      <c r="R2478" s="6">
        <v>4</v>
      </c>
      <c r="S2478" s="6">
        <v>4.5999999999999996</v>
      </c>
      <c r="T2478" s="6">
        <v>4</v>
      </c>
      <c r="U2478" s="6">
        <v>4</v>
      </c>
      <c r="V2478" s="6">
        <v>4</v>
      </c>
      <c r="W2478" s="6">
        <f t="shared" si="38"/>
        <v>4.3499999999999996</v>
      </c>
      <c r="X2478" s="6">
        <v>4.5999999999999996</v>
      </c>
      <c r="Y2478" s="6">
        <v>4.0999999999999996</v>
      </c>
      <c r="Z2478" s="6">
        <v>4.5</v>
      </c>
      <c r="AA2478" s="6">
        <v>4.5</v>
      </c>
      <c r="AL2478" t="s">
        <v>2824</v>
      </c>
      <c r="AM2478" s="4">
        <v>16678768</v>
      </c>
      <c r="AN2478" t="s">
        <v>2825</v>
      </c>
      <c r="AO2478" t="s">
        <v>2826</v>
      </c>
      <c r="AP2478" s="4">
        <v>43208497</v>
      </c>
      <c r="AQ2478" t="s">
        <v>2827</v>
      </c>
      <c r="AR2478" t="s">
        <v>2845</v>
      </c>
      <c r="AS2478" t="s">
        <v>2880</v>
      </c>
    </row>
    <row r="2479" spans="1:45" x14ac:dyDescent="0.25">
      <c r="A2479">
        <v>219072</v>
      </c>
      <c r="B2479">
        <v>148</v>
      </c>
      <c r="C2479" t="s">
        <v>1430</v>
      </c>
      <c r="D2479" t="s">
        <v>1566</v>
      </c>
      <c r="E2479" t="s">
        <v>2716</v>
      </c>
      <c r="F2479">
        <v>2019</v>
      </c>
      <c r="G2479" t="s">
        <v>2794</v>
      </c>
      <c r="H2479" t="s">
        <v>2815</v>
      </c>
      <c r="I2479" t="s">
        <v>2820</v>
      </c>
      <c r="J2479" t="s">
        <v>8</v>
      </c>
      <c r="K2479" s="6">
        <v>4.5999999999999996</v>
      </c>
      <c r="L2479" s="6">
        <v>3.7</v>
      </c>
      <c r="M2479" s="6">
        <v>4</v>
      </c>
      <c r="N2479" s="6">
        <v>4</v>
      </c>
      <c r="O2479" s="6">
        <v>4</v>
      </c>
      <c r="P2479" s="6">
        <v>4</v>
      </c>
      <c r="Q2479" s="6">
        <v>4</v>
      </c>
      <c r="R2479" s="6">
        <v>4</v>
      </c>
      <c r="S2479" s="6">
        <v>3.9</v>
      </c>
      <c r="T2479" s="6">
        <v>4</v>
      </c>
      <c r="U2479" s="6">
        <v>4.3</v>
      </c>
      <c r="V2479" s="6">
        <v>4</v>
      </c>
      <c r="W2479" s="6">
        <f t="shared" si="38"/>
        <v>3.9000000000000004</v>
      </c>
      <c r="X2479" s="6">
        <v>4.2</v>
      </c>
      <c r="Y2479" s="6">
        <v>3.6</v>
      </c>
      <c r="Z2479" s="6">
        <v>4.2</v>
      </c>
      <c r="AA2479" s="6">
        <v>4</v>
      </c>
      <c r="AL2479" t="s">
        <v>2824</v>
      </c>
      <c r="AM2479" s="4">
        <v>16678768</v>
      </c>
      <c r="AN2479" t="s">
        <v>2825</v>
      </c>
      <c r="AO2479" t="s">
        <v>2826</v>
      </c>
      <c r="AP2479" s="4">
        <v>43208497</v>
      </c>
      <c r="AQ2479" t="s">
        <v>2827</v>
      </c>
      <c r="AR2479" t="s">
        <v>2846</v>
      </c>
      <c r="AS2479" t="s">
        <v>2932</v>
      </c>
    </row>
    <row r="2480" spans="1:45" x14ac:dyDescent="0.25">
      <c r="A2480">
        <v>217038</v>
      </c>
      <c r="B2480">
        <v>137</v>
      </c>
      <c r="C2480" t="s">
        <v>800</v>
      </c>
      <c r="D2480" t="s">
        <v>1566</v>
      </c>
      <c r="E2480" t="s">
        <v>2326</v>
      </c>
      <c r="F2480">
        <v>2019</v>
      </c>
      <c r="G2480" t="s">
        <v>2806</v>
      </c>
      <c r="H2480" t="s">
        <v>2815</v>
      </c>
      <c r="I2480" t="s">
        <v>2820</v>
      </c>
      <c r="J2480" t="s">
        <v>8</v>
      </c>
      <c r="K2480" s="6">
        <v>4.5999999999999996</v>
      </c>
      <c r="L2480" s="6">
        <v>4.5999999999999996</v>
      </c>
      <c r="M2480" s="6">
        <v>4</v>
      </c>
      <c r="N2480" s="6">
        <v>4</v>
      </c>
      <c r="O2480" s="6">
        <v>4</v>
      </c>
      <c r="P2480" s="6">
        <v>4.5999999999999996</v>
      </c>
      <c r="Q2480" s="6">
        <v>4</v>
      </c>
      <c r="R2480" s="6">
        <v>4</v>
      </c>
      <c r="S2480" s="6">
        <v>4.7</v>
      </c>
      <c r="T2480" s="6">
        <v>4</v>
      </c>
      <c r="U2480" s="6">
        <v>4.8</v>
      </c>
      <c r="V2480" s="6">
        <v>4</v>
      </c>
      <c r="W2480" s="6">
        <f t="shared" si="38"/>
        <v>4.4000000000000004</v>
      </c>
      <c r="X2480" s="6">
        <v>4.5999999999999996</v>
      </c>
      <c r="Y2480" s="6">
        <v>4.2</v>
      </c>
      <c r="Z2480" s="6">
        <v>4.4000000000000004</v>
      </c>
      <c r="AA2480" s="6">
        <v>4.8</v>
      </c>
      <c r="AL2480" t="s">
        <v>2824</v>
      </c>
      <c r="AM2480" s="4">
        <v>16678768</v>
      </c>
      <c r="AN2480" t="s">
        <v>2825</v>
      </c>
      <c r="AO2480" t="s">
        <v>2826</v>
      </c>
      <c r="AP2480" s="4">
        <v>43208497</v>
      </c>
      <c r="AQ2480" t="s">
        <v>2827</v>
      </c>
      <c r="AR2480" t="s">
        <v>2848</v>
      </c>
      <c r="AS2480" t="s">
        <v>2880</v>
      </c>
    </row>
    <row r="2481" spans="1:45" x14ac:dyDescent="0.25">
      <c r="A2481">
        <v>217018</v>
      </c>
      <c r="B2481">
        <v>62</v>
      </c>
      <c r="C2481" t="s">
        <v>1431</v>
      </c>
      <c r="D2481" t="s">
        <v>1566</v>
      </c>
      <c r="E2481" t="s">
        <v>2717</v>
      </c>
      <c r="F2481">
        <v>2019</v>
      </c>
      <c r="G2481" t="s">
        <v>2795</v>
      </c>
      <c r="H2481" t="s">
        <v>2815</v>
      </c>
      <c r="I2481" t="s">
        <v>2820</v>
      </c>
      <c r="J2481" t="s">
        <v>8</v>
      </c>
      <c r="K2481" s="6">
        <v>4.5999999999999996</v>
      </c>
      <c r="L2481" s="6">
        <v>4.4000000000000004</v>
      </c>
      <c r="M2481" s="6">
        <v>4</v>
      </c>
      <c r="N2481" s="6">
        <v>4</v>
      </c>
      <c r="O2481" s="6">
        <v>4</v>
      </c>
      <c r="P2481" s="6">
        <v>4.2</v>
      </c>
      <c r="Q2481" s="6">
        <v>4</v>
      </c>
      <c r="R2481" s="6">
        <v>4</v>
      </c>
      <c r="S2481" s="6">
        <v>4.5</v>
      </c>
      <c r="T2481" s="6">
        <v>4</v>
      </c>
      <c r="U2481" s="6">
        <v>4.2</v>
      </c>
      <c r="V2481" s="6">
        <v>4</v>
      </c>
      <c r="W2481" s="6">
        <f t="shared" si="38"/>
        <v>4.4499999999999993</v>
      </c>
      <c r="X2481" s="6">
        <v>4.8</v>
      </c>
      <c r="Y2481" s="6">
        <v>4.0999999999999996</v>
      </c>
      <c r="Z2481" s="6">
        <v>4</v>
      </c>
      <c r="AA2481" s="6">
        <v>4.2</v>
      </c>
      <c r="AL2481" t="s">
        <v>2824</v>
      </c>
      <c r="AM2481" s="4">
        <v>16678768</v>
      </c>
      <c r="AN2481" t="s">
        <v>2825</v>
      </c>
      <c r="AO2481" t="s">
        <v>2826</v>
      </c>
      <c r="AP2481" s="4">
        <v>43208497</v>
      </c>
      <c r="AQ2481" t="s">
        <v>2827</v>
      </c>
      <c r="AR2481" t="s">
        <v>2828</v>
      </c>
      <c r="AS2481" t="s">
        <v>2880</v>
      </c>
    </row>
    <row r="2482" spans="1:45" x14ac:dyDescent="0.25">
      <c r="A2482">
        <v>218119</v>
      </c>
      <c r="B2482">
        <v>71</v>
      </c>
      <c r="C2482" t="s">
        <v>1432</v>
      </c>
      <c r="D2482" t="s">
        <v>1566</v>
      </c>
      <c r="E2482" t="s">
        <v>2718</v>
      </c>
      <c r="F2482">
        <v>2019</v>
      </c>
      <c r="G2482" t="s">
        <v>2795</v>
      </c>
      <c r="H2482" t="s">
        <v>2815</v>
      </c>
      <c r="I2482" t="s">
        <v>2820</v>
      </c>
      <c r="J2482" t="s">
        <v>8</v>
      </c>
      <c r="K2482" s="6">
        <v>4.5999999999999996</v>
      </c>
      <c r="L2482" s="6">
        <v>4.4000000000000004</v>
      </c>
      <c r="M2482" s="6">
        <v>4</v>
      </c>
      <c r="N2482" s="6">
        <v>4</v>
      </c>
      <c r="O2482" s="6">
        <v>4</v>
      </c>
      <c r="P2482" s="6">
        <v>3.9</v>
      </c>
      <c r="Q2482" s="6">
        <v>4</v>
      </c>
      <c r="R2482" s="6">
        <v>4</v>
      </c>
      <c r="S2482" s="6">
        <v>4.0999999999999996</v>
      </c>
      <c r="T2482" s="6">
        <v>4</v>
      </c>
      <c r="U2482" s="6">
        <v>4.4000000000000004</v>
      </c>
      <c r="V2482" s="6">
        <v>4</v>
      </c>
      <c r="W2482" s="6">
        <f t="shared" si="38"/>
        <v>3.7</v>
      </c>
      <c r="X2482" s="6">
        <v>3.7</v>
      </c>
      <c r="Y2482" s="6">
        <v>3.7</v>
      </c>
      <c r="Z2482" s="6">
        <v>3.8</v>
      </c>
      <c r="AA2482" s="6">
        <v>4.0999999999999996</v>
      </c>
      <c r="AL2482" t="s">
        <v>2824</v>
      </c>
      <c r="AM2482" s="4">
        <v>16678768</v>
      </c>
      <c r="AN2482" t="s">
        <v>2825</v>
      </c>
      <c r="AO2482" t="s">
        <v>2826</v>
      </c>
      <c r="AP2482" s="4">
        <v>43208497</v>
      </c>
      <c r="AQ2482" t="s">
        <v>2827</v>
      </c>
      <c r="AR2482" t="s">
        <v>2829</v>
      </c>
      <c r="AS2482" t="s">
        <v>2936</v>
      </c>
    </row>
    <row r="2483" spans="1:45" x14ac:dyDescent="0.25">
      <c r="A2483">
        <v>217013</v>
      </c>
      <c r="B2483">
        <v>72</v>
      </c>
      <c r="C2483" t="s">
        <v>1433</v>
      </c>
      <c r="D2483" t="s">
        <v>1566</v>
      </c>
      <c r="E2483" t="s">
        <v>2719</v>
      </c>
      <c r="F2483">
        <v>2019</v>
      </c>
      <c r="G2483" t="s">
        <v>2795</v>
      </c>
      <c r="H2483" t="s">
        <v>2815</v>
      </c>
      <c r="I2483" t="s">
        <v>2820</v>
      </c>
      <c r="J2483" t="s">
        <v>8</v>
      </c>
      <c r="K2483" s="6">
        <v>4.5999999999999996</v>
      </c>
      <c r="L2483" s="6">
        <v>3.7</v>
      </c>
      <c r="M2483" s="6">
        <v>4</v>
      </c>
      <c r="N2483" s="6">
        <v>4</v>
      </c>
      <c r="O2483" s="6">
        <v>4</v>
      </c>
      <c r="P2483" s="6">
        <v>3.6</v>
      </c>
      <c r="Q2483" s="6">
        <v>4</v>
      </c>
      <c r="R2483" s="6">
        <v>4</v>
      </c>
      <c r="S2483" s="6">
        <v>4.0999999999999996</v>
      </c>
      <c r="T2483" s="6">
        <v>4</v>
      </c>
      <c r="U2483" s="6">
        <v>4</v>
      </c>
      <c r="V2483" s="6">
        <v>4</v>
      </c>
      <c r="W2483" s="6">
        <f t="shared" si="38"/>
        <v>3.25</v>
      </c>
      <c r="X2483" s="6">
        <v>3.5</v>
      </c>
      <c r="Y2483" s="6">
        <v>3</v>
      </c>
      <c r="Z2483" s="6">
        <v>3.4</v>
      </c>
      <c r="AA2483" s="6">
        <v>3.7</v>
      </c>
      <c r="AL2483" t="s">
        <v>2824</v>
      </c>
      <c r="AM2483" s="4">
        <v>16678768</v>
      </c>
      <c r="AN2483" t="s">
        <v>2825</v>
      </c>
      <c r="AO2483" t="s">
        <v>2826</v>
      </c>
      <c r="AP2483" s="4">
        <v>43208497</v>
      </c>
      <c r="AQ2483" t="s">
        <v>2827</v>
      </c>
      <c r="AR2483" t="s">
        <v>2830</v>
      </c>
      <c r="AS2483" t="s">
        <v>2880</v>
      </c>
    </row>
    <row r="2484" spans="1:45" x14ac:dyDescent="0.25">
      <c r="A2484">
        <v>218015</v>
      </c>
      <c r="B2484">
        <v>73</v>
      </c>
      <c r="C2484" t="s">
        <v>1434</v>
      </c>
      <c r="D2484" t="s">
        <v>1566</v>
      </c>
      <c r="E2484" t="s">
        <v>1958</v>
      </c>
      <c r="F2484">
        <v>2019</v>
      </c>
      <c r="G2484" t="s">
        <v>2795</v>
      </c>
      <c r="H2484" t="s">
        <v>2815</v>
      </c>
      <c r="I2484" t="s">
        <v>2820</v>
      </c>
      <c r="J2484" t="s">
        <v>8</v>
      </c>
      <c r="K2484" s="6">
        <v>4.5999999999999996</v>
      </c>
      <c r="L2484" s="6">
        <v>4.0999999999999996</v>
      </c>
      <c r="M2484" s="6">
        <v>4</v>
      </c>
      <c r="N2484" s="6">
        <v>4</v>
      </c>
      <c r="O2484" s="6">
        <v>4</v>
      </c>
      <c r="P2484" s="6">
        <v>4</v>
      </c>
      <c r="Q2484" s="6">
        <v>4</v>
      </c>
      <c r="R2484" s="6">
        <v>4</v>
      </c>
      <c r="S2484" s="6">
        <v>4.3</v>
      </c>
      <c r="T2484" s="6">
        <v>4</v>
      </c>
      <c r="U2484" s="6">
        <v>3.9</v>
      </c>
      <c r="V2484" s="6">
        <v>4</v>
      </c>
      <c r="W2484" s="6">
        <f t="shared" si="38"/>
        <v>3.8499999999999996</v>
      </c>
      <c r="X2484" s="6">
        <v>3.8</v>
      </c>
      <c r="Y2484" s="6">
        <v>3.9</v>
      </c>
      <c r="Z2484" s="6">
        <v>3.6</v>
      </c>
      <c r="AA2484" s="6">
        <v>4</v>
      </c>
      <c r="AL2484" t="s">
        <v>2824</v>
      </c>
      <c r="AM2484" s="4">
        <v>16678768</v>
      </c>
      <c r="AN2484" t="s">
        <v>2825</v>
      </c>
      <c r="AO2484" t="s">
        <v>2826</v>
      </c>
      <c r="AP2484" s="4">
        <v>43208497</v>
      </c>
      <c r="AQ2484" t="s">
        <v>2827</v>
      </c>
      <c r="AR2484" t="s">
        <v>2831</v>
      </c>
      <c r="AS2484" t="s">
        <v>2880</v>
      </c>
    </row>
    <row r="2485" spans="1:45" x14ac:dyDescent="0.25">
      <c r="A2485">
        <v>217012</v>
      </c>
      <c r="B2485">
        <v>74</v>
      </c>
      <c r="C2485" t="s">
        <v>394</v>
      </c>
      <c r="D2485" t="s">
        <v>1566</v>
      </c>
      <c r="E2485" t="s">
        <v>1923</v>
      </c>
      <c r="F2485">
        <v>2019</v>
      </c>
      <c r="G2485" t="s">
        <v>2795</v>
      </c>
      <c r="H2485" t="s">
        <v>2815</v>
      </c>
      <c r="I2485" t="s">
        <v>2820</v>
      </c>
      <c r="J2485" t="s">
        <v>8</v>
      </c>
      <c r="K2485" s="6">
        <v>4.5999999999999996</v>
      </c>
      <c r="L2485" s="6">
        <v>4.4000000000000004</v>
      </c>
      <c r="M2485" s="6">
        <v>4</v>
      </c>
      <c r="N2485" s="6">
        <v>4</v>
      </c>
      <c r="O2485" s="6">
        <v>4</v>
      </c>
      <c r="P2485" s="6">
        <v>4</v>
      </c>
      <c r="Q2485" s="6">
        <v>4</v>
      </c>
      <c r="R2485" s="6">
        <v>4</v>
      </c>
      <c r="S2485" s="6">
        <v>4.5</v>
      </c>
      <c r="T2485" s="6">
        <v>4</v>
      </c>
      <c r="U2485" s="6">
        <v>4.2</v>
      </c>
      <c r="V2485" s="6">
        <v>4</v>
      </c>
      <c r="W2485" s="6">
        <f t="shared" si="38"/>
        <v>4</v>
      </c>
      <c r="X2485" s="6">
        <v>4</v>
      </c>
      <c r="Y2485" s="6">
        <v>4</v>
      </c>
      <c r="Z2485" s="6">
        <v>4</v>
      </c>
      <c r="AA2485" s="6">
        <v>4.2</v>
      </c>
      <c r="AL2485" t="s">
        <v>2824</v>
      </c>
      <c r="AM2485" s="4">
        <v>16678768</v>
      </c>
      <c r="AN2485" t="s">
        <v>2825</v>
      </c>
      <c r="AO2485" t="s">
        <v>2826</v>
      </c>
      <c r="AP2485" s="4">
        <v>43208497</v>
      </c>
      <c r="AQ2485" t="s">
        <v>2827</v>
      </c>
      <c r="AR2485" t="s">
        <v>2832</v>
      </c>
      <c r="AS2485" t="s">
        <v>2880</v>
      </c>
    </row>
    <row r="2486" spans="1:45" x14ac:dyDescent="0.25">
      <c r="A2486">
        <v>217009</v>
      </c>
      <c r="B2486">
        <v>75</v>
      </c>
      <c r="C2486" t="s">
        <v>1435</v>
      </c>
      <c r="D2486" t="s">
        <v>1566</v>
      </c>
      <c r="E2486" t="s">
        <v>1880</v>
      </c>
      <c r="F2486">
        <v>2019</v>
      </c>
      <c r="G2486" t="s">
        <v>2795</v>
      </c>
      <c r="H2486" t="s">
        <v>2815</v>
      </c>
      <c r="I2486" t="s">
        <v>2820</v>
      </c>
      <c r="J2486" t="s">
        <v>8</v>
      </c>
      <c r="K2486" s="6">
        <v>4.5999999999999996</v>
      </c>
      <c r="L2486" s="6">
        <v>4.2</v>
      </c>
      <c r="M2486" s="6">
        <v>4</v>
      </c>
      <c r="N2486" s="6">
        <v>4</v>
      </c>
      <c r="O2486" s="6">
        <v>4</v>
      </c>
      <c r="P2486" s="6">
        <v>4.0999999999999996</v>
      </c>
      <c r="Q2486" s="6">
        <v>4</v>
      </c>
      <c r="R2486" s="6">
        <v>4</v>
      </c>
      <c r="S2486" s="6">
        <v>4.3</v>
      </c>
      <c r="T2486" s="6">
        <v>4</v>
      </c>
      <c r="U2486" s="6">
        <v>4.5999999999999996</v>
      </c>
      <c r="V2486" s="6">
        <v>4</v>
      </c>
      <c r="W2486" s="6">
        <f t="shared" si="38"/>
        <v>4.05</v>
      </c>
      <c r="X2486" s="6">
        <v>4.0999999999999996</v>
      </c>
      <c r="Y2486" s="6">
        <v>4</v>
      </c>
      <c r="Z2486" s="6">
        <v>4.0999999999999996</v>
      </c>
      <c r="AA2486" s="6">
        <v>4</v>
      </c>
      <c r="AL2486" t="s">
        <v>2824</v>
      </c>
      <c r="AM2486" s="4">
        <v>16678768</v>
      </c>
      <c r="AN2486" t="s">
        <v>2825</v>
      </c>
      <c r="AO2486" t="s">
        <v>2826</v>
      </c>
      <c r="AP2486" s="4">
        <v>43208497</v>
      </c>
      <c r="AQ2486" t="s">
        <v>2827</v>
      </c>
      <c r="AR2486" t="s">
        <v>2833</v>
      </c>
      <c r="AS2486" t="s">
        <v>2880</v>
      </c>
    </row>
    <row r="2487" spans="1:45" x14ac:dyDescent="0.25">
      <c r="A2487">
        <v>216063</v>
      </c>
      <c r="B2487">
        <v>76</v>
      </c>
      <c r="C2487" t="s">
        <v>355</v>
      </c>
      <c r="D2487" t="s">
        <v>1571</v>
      </c>
      <c r="E2487" t="s">
        <v>1884</v>
      </c>
      <c r="F2487">
        <v>2019</v>
      </c>
      <c r="G2487" t="s">
        <v>2795</v>
      </c>
      <c r="H2487" t="s">
        <v>2815</v>
      </c>
      <c r="I2487" t="s">
        <v>2820</v>
      </c>
      <c r="J2487" t="s">
        <v>8</v>
      </c>
      <c r="K2487" s="6">
        <v>4.5999999999999996</v>
      </c>
      <c r="L2487" s="6">
        <v>4.3</v>
      </c>
      <c r="M2487" s="6">
        <v>4</v>
      </c>
      <c r="N2487" s="6">
        <v>4</v>
      </c>
      <c r="O2487" s="6">
        <v>4</v>
      </c>
      <c r="P2487" s="6">
        <v>4.2</v>
      </c>
      <c r="Q2487" s="6">
        <v>4</v>
      </c>
      <c r="R2487" s="6">
        <v>4</v>
      </c>
      <c r="S2487" s="6">
        <v>4.5999999999999996</v>
      </c>
      <c r="T2487" s="6">
        <v>4</v>
      </c>
      <c r="U2487" s="6">
        <v>4.4000000000000004</v>
      </c>
      <c r="V2487" s="6">
        <v>4</v>
      </c>
      <c r="W2487" s="6">
        <f t="shared" si="38"/>
        <v>4.6500000000000004</v>
      </c>
      <c r="X2487" s="6">
        <v>4.8</v>
      </c>
      <c r="Y2487" s="6">
        <v>4.5</v>
      </c>
      <c r="Z2487" s="6">
        <v>4.5</v>
      </c>
      <c r="AA2487" s="6">
        <v>4.3</v>
      </c>
      <c r="AL2487" t="s">
        <v>2824</v>
      </c>
      <c r="AM2487" s="4">
        <v>16678768</v>
      </c>
      <c r="AN2487" t="s">
        <v>2825</v>
      </c>
      <c r="AO2487" t="s">
        <v>2826</v>
      </c>
      <c r="AP2487" s="4">
        <v>43208497</v>
      </c>
      <c r="AQ2487" t="s">
        <v>2827</v>
      </c>
      <c r="AR2487" t="s">
        <v>2834</v>
      </c>
      <c r="AS2487" t="s">
        <v>2880</v>
      </c>
    </row>
    <row r="2488" spans="1:45" x14ac:dyDescent="0.25">
      <c r="A2488">
        <v>218037</v>
      </c>
      <c r="B2488">
        <v>77</v>
      </c>
      <c r="C2488" t="s">
        <v>1436</v>
      </c>
      <c r="D2488" t="s">
        <v>1566</v>
      </c>
      <c r="E2488" t="s">
        <v>1835</v>
      </c>
      <c r="F2488">
        <v>2019</v>
      </c>
      <c r="G2488" t="s">
        <v>2795</v>
      </c>
      <c r="H2488" t="s">
        <v>2815</v>
      </c>
      <c r="I2488" t="s">
        <v>2820</v>
      </c>
      <c r="J2488" t="s">
        <v>8</v>
      </c>
      <c r="K2488" s="6">
        <v>4.5999999999999996</v>
      </c>
      <c r="L2488" s="6">
        <v>4.5999999999999996</v>
      </c>
      <c r="M2488" s="6">
        <v>4</v>
      </c>
      <c r="N2488" s="6">
        <v>4</v>
      </c>
      <c r="O2488" s="6">
        <v>4</v>
      </c>
      <c r="P2488" s="6">
        <v>4.5</v>
      </c>
      <c r="Q2488" s="6">
        <v>4</v>
      </c>
      <c r="R2488" s="6">
        <v>4</v>
      </c>
      <c r="S2488" s="6">
        <v>4.7</v>
      </c>
      <c r="T2488" s="6">
        <v>4</v>
      </c>
      <c r="U2488" s="6">
        <v>4.5999999999999996</v>
      </c>
      <c r="V2488" s="6">
        <v>4</v>
      </c>
      <c r="W2488" s="6">
        <f t="shared" si="38"/>
        <v>4.6500000000000004</v>
      </c>
      <c r="X2488" s="6">
        <v>4.8</v>
      </c>
      <c r="Y2488" s="6">
        <v>4.5</v>
      </c>
      <c r="Z2488" s="6">
        <v>4.5</v>
      </c>
      <c r="AA2488" s="6">
        <v>4.5</v>
      </c>
      <c r="AL2488" t="s">
        <v>2824</v>
      </c>
      <c r="AM2488" s="4">
        <v>16678768</v>
      </c>
      <c r="AN2488" t="s">
        <v>2825</v>
      </c>
      <c r="AO2488" t="s">
        <v>2826</v>
      </c>
      <c r="AP2488" s="4">
        <v>43208497</v>
      </c>
      <c r="AQ2488" t="s">
        <v>2827</v>
      </c>
      <c r="AR2488" t="s">
        <v>2835</v>
      </c>
      <c r="AS2488" t="s">
        <v>2880</v>
      </c>
    </row>
    <row r="2489" spans="1:45" x14ac:dyDescent="0.25">
      <c r="A2489">
        <v>218003</v>
      </c>
      <c r="B2489">
        <v>78</v>
      </c>
      <c r="C2489" t="s">
        <v>1437</v>
      </c>
      <c r="D2489" t="s">
        <v>1566</v>
      </c>
      <c r="E2489" t="s">
        <v>2720</v>
      </c>
      <c r="F2489">
        <v>2019</v>
      </c>
      <c r="G2489" t="s">
        <v>2795</v>
      </c>
      <c r="H2489" t="s">
        <v>2815</v>
      </c>
      <c r="I2489" t="s">
        <v>2820</v>
      </c>
      <c r="J2489" t="s">
        <v>8</v>
      </c>
      <c r="K2489" s="6">
        <v>4.5999999999999996</v>
      </c>
      <c r="L2489" s="6">
        <v>4.5999999999999996</v>
      </c>
      <c r="M2489" s="6">
        <v>4</v>
      </c>
      <c r="N2489" s="6">
        <v>4</v>
      </c>
      <c r="O2489" s="6">
        <v>4</v>
      </c>
      <c r="P2489" s="6">
        <v>4.5</v>
      </c>
      <c r="Q2489" s="6">
        <v>4</v>
      </c>
      <c r="R2489" s="6">
        <v>4</v>
      </c>
      <c r="S2489" s="6">
        <v>4.5</v>
      </c>
      <c r="T2489" s="6">
        <v>4</v>
      </c>
      <c r="U2489" s="6">
        <v>4.5999999999999996</v>
      </c>
      <c r="V2489" s="6">
        <v>4</v>
      </c>
      <c r="W2489" s="6">
        <f t="shared" si="38"/>
        <v>4.45</v>
      </c>
      <c r="X2489" s="6">
        <v>4.5</v>
      </c>
      <c r="Y2489" s="6">
        <v>4.4000000000000004</v>
      </c>
      <c r="Z2489" s="6">
        <v>4.4000000000000004</v>
      </c>
      <c r="AA2489" s="6">
        <v>4.5</v>
      </c>
      <c r="AL2489" t="s">
        <v>2824</v>
      </c>
      <c r="AM2489" s="4">
        <v>16678768</v>
      </c>
      <c r="AN2489" t="s">
        <v>2825</v>
      </c>
      <c r="AO2489" t="s">
        <v>2826</v>
      </c>
      <c r="AP2489" s="4">
        <v>43208497</v>
      </c>
      <c r="AQ2489" t="s">
        <v>2827</v>
      </c>
      <c r="AR2489" t="s">
        <v>2836</v>
      </c>
      <c r="AS2489" t="s">
        <v>2880</v>
      </c>
    </row>
    <row r="2490" spans="1:45" x14ac:dyDescent="0.25">
      <c r="A2490">
        <v>218065</v>
      </c>
      <c r="B2490">
        <v>79</v>
      </c>
      <c r="C2490" t="s">
        <v>1438</v>
      </c>
      <c r="D2490" t="s">
        <v>1571</v>
      </c>
      <c r="E2490" t="s">
        <v>2721</v>
      </c>
      <c r="F2490">
        <v>2019</v>
      </c>
      <c r="G2490" t="s">
        <v>2795</v>
      </c>
      <c r="H2490" t="s">
        <v>2815</v>
      </c>
      <c r="I2490" t="s">
        <v>2820</v>
      </c>
      <c r="J2490" t="s">
        <v>8</v>
      </c>
      <c r="K2490" s="6">
        <v>4.5999999999999996</v>
      </c>
      <c r="L2490" s="6">
        <v>4.5999999999999996</v>
      </c>
      <c r="M2490" s="6">
        <v>4</v>
      </c>
      <c r="N2490" s="6">
        <v>4</v>
      </c>
      <c r="O2490" s="6">
        <v>4</v>
      </c>
      <c r="P2490" s="6">
        <v>4.2</v>
      </c>
      <c r="Q2490" s="6">
        <v>4</v>
      </c>
      <c r="R2490" s="6">
        <v>4</v>
      </c>
      <c r="S2490" s="6">
        <v>4.5</v>
      </c>
      <c r="T2490" s="6">
        <v>4</v>
      </c>
      <c r="U2490" s="6">
        <v>4.5</v>
      </c>
      <c r="V2490" s="6">
        <v>4</v>
      </c>
      <c r="W2490" s="6">
        <f t="shared" si="38"/>
        <v>4.55</v>
      </c>
      <c r="X2490" s="6">
        <v>4.5999999999999996</v>
      </c>
      <c r="Y2490" s="6">
        <v>4.5</v>
      </c>
      <c r="Z2490" s="6">
        <v>4.4000000000000004</v>
      </c>
      <c r="AA2490" s="6">
        <v>4.3</v>
      </c>
      <c r="AL2490" t="s">
        <v>2824</v>
      </c>
      <c r="AM2490" s="4">
        <v>16678768</v>
      </c>
      <c r="AN2490" t="s">
        <v>2825</v>
      </c>
      <c r="AO2490" t="s">
        <v>2826</v>
      </c>
      <c r="AP2490" s="4">
        <v>43208497</v>
      </c>
      <c r="AQ2490" t="s">
        <v>2827</v>
      </c>
      <c r="AR2490" t="s">
        <v>2837</v>
      </c>
      <c r="AS2490" t="s">
        <v>2880</v>
      </c>
    </row>
    <row r="2491" spans="1:45" x14ac:dyDescent="0.25">
      <c r="A2491">
        <v>218100</v>
      </c>
      <c r="B2491">
        <v>80</v>
      </c>
      <c r="C2491" t="s">
        <v>175</v>
      </c>
      <c r="D2491" t="s">
        <v>1566</v>
      </c>
      <c r="E2491" t="s">
        <v>1704</v>
      </c>
      <c r="F2491">
        <v>2019</v>
      </c>
      <c r="G2491" t="s">
        <v>2795</v>
      </c>
      <c r="H2491" t="s">
        <v>2815</v>
      </c>
      <c r="I2491" t="s">
        <v>2820</v>
      </c>
      <c r="J2491" t="s">
        <v>8</v>
      </c>
      <c r="K2491" s="6">
        <v>4.5999999999999996</v>
      </c>
      <c r="L2491" s="6">
        <v>4.4000000000000004</v>
      </c>
      <c r="M2491" s="6">
        <v>4</v>
      </c>
      <c r="N2491" s="6">
        <v>4</v>
      </c>
      <c r="O2491" s="6">
        <v>4</v>
      </c>
      <c r="P2491" s="6">
        <v>4.3</v>
      </c>
      <c r="Q2491" s="6">
        <v>4</v>
      </c>
      <c r="R2491" s="6">
        <v>4</v>
      </c>
      <c r="S2491" s="6">
        <v>4.3</v>
      </c>
      <c r="T2491" s="6">
        <v>4</v>
      </c>
      <c r="U2491" s="6">
        <v>4.3</v>
      </c>
      <c r="V2491" s="6">
        <v>4</v>
      </c>
      <c r="W2491" s="6">
        <f t="shared" si="38"/>
        <v>4.4000000000000004</v>
      </c>
      <c r="X2491" s="6">
        <v>4.7</v>
      </c>
      <c r="Y2491" s="6">
        <v>4.0999999999999996</v>
      </c>
      <c r="Z2491" s="6">
        <v>4.2</v>
      </c>
      <c r="AA2491" s="6">
        <v>4.0999999999999996</v>
      </c>
      <c r="AL2491" t="s">
        <v>2824</v>
      </c>
      <c r="AM2491" s="4">
        <v>16678768</v>
      </c>
      <c r="AN2491" t="s">
        <v>2825</v>
      </c>
      <c r="AO2491" t="s">
        <v>2826</v>
      </c>
      <c r="AP2491" s="4">
        <v>43208497</v>
      </c>
      <c r="AQ2491" t="s">
        <v>2827</v>
      </c>
      <c r="AR2491" t="s">
        <v>2838</v>
      </c>
      <c r="AS2491" t="s">
        <v>2880</v>
      </c>
    </row>
    <row r="2492" spans="1:45" x14ac:dyDescent="0.25">
      <c r="A2492">
        <v>218063</v>
      </c>
      <c r="B2492">
        <v>63</v>
      </c>
      <c r="C2492" t="s">
        <v>1439</v>
      </c>
      <c r="D2492" t="s">
        <v>1566</v>
      </c>
      <c r="E2492" t="s">
        <v>2722</v>
      </c>
      <c r="F2492">
        <v>2019</v>
      </c>
      <c r="G2492" t="s">
        <v>2795</v>
      </c>
      <c r="H2492" t="s">
        <v>2815</v>
      </c>
      <c r="I2492" t="s">
        <v>2820</v>
      </c>
      <c r="J2492" t="s">
        <v>8</v>
      </c>
      <c r="K2492" s="6">
        <v>4.5999999999999996</v>
      </c>
      <c r="L2492" s="6">
        <v>4</v>
      </c>
      <c r="M2492" s="6">
        <v>4</v>
      </c>
      <c r="N2492" s="6">
        <v>4</v>
      </c>
      <c r="O2492" s="6">
        <v>4</v>
      </c>
      <c r="P2492" s="6">
        <v>3.8</v>
      </c>
      <c r="Q2492" s="6">
        <v>4</v>
      </c>
      <c r="R2492" s="6">
        <v>4</v>
      </c>
      <c r="S2492" s="6">
        <v>4.2</v>
      </c>
      <c r="T2492" s="6">
        <v>4</v>
      </c>
      <c r="U2492" s="6">
        <v>4.2</v>
      </c>
      <c r="V2492" s="6">
        <v>4</v>
      </c>
      <c r="W2492" s="6">
        <f t="shared" si="38"/>
        <v>3.3</v>
      </c>
      <c r="X2492" s="6">
        <v>3.6</v>
      </c>
      <c r="Y2492" s="6">
        <v>3</v>
      </c>
      <c r="Z2492" s="6">
        <v>3.5</v>
      </c>
      <c r="AA2492" s="6">
        <v>3.9</v>
      </c>
      <c r="AL2492" t="s">
        <v>2824</v>
      </c>
      <c r="AM2492" s="4">
        <v>16678768</v>
      </c>
      <c r="AN2492" t="s">
        <v>2825</v>
      </c>
      <c r="AO2492" t="s">
        <v>2826</v>
      </c>
      <c r="AP2492" s="4">
        <v>43208497</v>
      </c>
      <c r="AQ2492" t="s">
        <v>2827</v>
      </c>
      <c r="AR2492" t="s">
        <v>2839</v>
      </c>
      <c r="AS2492" t="s">
        <v>2880</v>
      </c>
    </row>
    <row r="2493" spans="1:45" x14ac:dyDescent="0.25">
      <c r="A2493">
        <v>218113</v>
      </c>
      <c r="B2493">
        <v>81</v>
      </c>
      <c r="C2493" t="s">
        <v>1440</v>
      </c>
      <c r="D2493" t="s">
        <v>1566</v>
      </c>
      <c r="E2493" t="s">
        <v>1679</v>
      </c>
      <c r="F2493">
        <v>2019</v>
      </c>
      <c r="G2493" t="s">
        <v>2795</v>
      </c>
      <c r="H2493" t="s">
        <v>2815</v>
      </c>
      <c r="I2493" t="s">
        <v>2820</v>
      </c>
      <c r="J2493" t="s">
        <v>8</v>
      </c>
      <c r="K2493" s="6">
        <v>4.5999999999999996</v>
      </c>
      <c r="L2493" s="6">
        <v>3.9</v>
      </c>
      <c r="M2493" s="6">
        <v>4</v>
      </c>
      <c r="N2493" s="6">
        <v>4</v>
      </c>
      <c r="O2493" s="6">
        <v>4</v>
      </c>
      <c r="P2493" s="6">
        <v>3.8</v>
      </c>
      <c r="Q2493" s="6">
        <v>4</v>
      </c>
      <c r="R2493" s="6">
        <v>4</v>
      </c>
      <c r="S2493" s="6">
        <v>4</v>
      </c>
      <c r="T2493" s="6">
        <v>4</v>
      </c>
      <c r="U2493" s="6">
        <v>3.8</v>
      </c>
      <c r="V2493" s="6">
        <v>4</v>
      </c>
      <c r="W2493" s="6">
        <f t="shared" si="38"/>
        <v>3.55</v>
      </c>
      <c r="X2493" s="6">
        <v>3.6</v>
      </c>
      <c r="Y2493" s="6">
        <v>3.5</v>
      </c>
      <c r="Z2493" s="6">
        <v>3.9</v>
      </c>
      <c r="AA2493" s="6">
        <v>3.8</v>
      </c>
      <c r="AL2493" t="s">
        <v>2824</v>
      </c>
      <c r="AM2493" s="4">
        <v>16678768</v>
      </c>
      <c r="AN2493" t="s">
        <v>2825</v>
      </c>
      <c r="AO2493" t="s">
        <v>2826</v>
      </c>
      <c r="AP2493" s="4">
        <v>43208497</v>
      </c>
      <c r="AQ2493" t="s">
        <v>2827</v>
      </c>
      <c r="AR2493" t="s">
        <v>2840</v>
      </c>
      <c r="AS2493" t="s">
        <v>2880</v>
      </c>
    </row>
    <row r="2494" spans="1:45" x14ac:dyDescent="0.25">
      <c r="A2494">
        <v>218091</v>
      </c>
      <c r="B2494">
        <v>82</v>
      </c>
      <c r="C2494" t="s">
        <v>140</v>
      </c>
      <c r="D2494" t="s">
        <v>1566</v>
      </c>
      <c r="E2494" t="s">
        <v>1669</v>
      </c>
      <c r="F2494">
        <v>2019</v>
      </c>
      <c r="G2494" t="s">
        <v>2795</v>
      </c>
      <c r="H2494" t="s">
        <v>2815</v>
      </c>
      <c r="I2494" t="s">
        <v>2820</v>
      </c>
      <c r="J2494" t="s">
        <v>8</v>
      </c>
      <c r="K2494" s="6">
        <v>4.5999999999999996</v>
      </c>
      <c r="L2494" s="6">
        <v>4.5</v>
      </c>
      <c r="M2494" s="6">
        <v>4</v>
      </c>
      <c r="N2494" s="6">
        <v>4</v>
      </c>
      <c r="O2494" s="6">
        <v>4</v>
      </c>
      <c r="P2494" s="6">
        <v>4.0999999999999996</v>
      </c>
      <c r="Q2494" s="6">
        <v>4</v>
      </c>
      <c r="R2494" s="6">
        <v>4</v>
      </c>
      <c r="S2494" s="6">
        <v>4.4000000000000004</v>
      </c>
      <c r="T2494" s="6">
        <v>4</v>
      </c>
      <c r="U2494" s="6">
        <v>4.3</v>
      </c>
      <c r="V2494" s="6">
        <v>4</v>
      </c>
      <c r="W2494" s="6">
        <f t="shared" si="38"/>
        <v>4.1500000000000004</v>
      </c>
      <c r="X2494" s="6">
        <v>4</v>
      </c>
      <c r="Y2494" s="6">
        <v>4.3</v>
      </c>
      <c r="Z2494" s="6">
        <v>4.2</v>
      </c>
      <c r="AA2494" s="6">
        <v>4.2</v>
      </c>
      <c r="AL2494" t="s">
        <v>2824</v>
      </c>
      <c r="AM2494" s="4">
        <v>16678768</v>
      </c>
      <c r="AN2494" t="s">
        <v>2825</v>
      </c>
      <c r="AO2494" t="s">
        <v>2826</v>
      </c>
      <c r="AP2494" s="4">
        <v>43208497</v>
      </c>
      <c r="AQ2494" t="s">
        <v>2827</v>
      </c>
      <c r="AR2494" t="s">
        <v>2851</v>
      </c>
      <c r="AS2494" t="s">
        <v>2893</v>
      </c>
    </row>
    <row r="2495" spans="1:45" x14ac:dyDescent="0.25">
      <c r="A2495">
        <v>218028</v>
      </c>
      <c r="B2495">
        <v>83</v>
      </c>
      <c r="C2495" t="s">
        <v>1441</v>
      </c>
      <c r="D2495" t="s">
        <v>1566</v>
      </c>
      <c r="E2495" t="s">
        <v>2723</v>
      </c>
      <c r="F2495">
        <v>2019</v>
      </c>
      <c r="G2495" t="s">
        <v>2795</v>
      </c>
      <c r="H2495" t="s">
        <v>2815</v>
      </c>
      <c r="I2495" t="s">
        <v>2820</v>
      </c>
      <c r="J2495" t="s">
        <v>8</v>
      </c>
      <c r="K2495" s="6">
        <v>4.5999999999999996</v>
      </c>
      <c r="L2495" s="6">
        <v>4.5</v>
      </c>
      <c r="M2495" s="6">
        <v>4</v>
      </c>
      <c r="N2495" s="6">
        <v>4</v>
      </c>
      <c r="O2495" s="6">
        <v>4</v>
      </c>
      <c r="P2495" s="6">
        <v>4.3</v>
      </c>
      <c r="Q2495" s="6">
        <v>4</v>
      </c>
      <c r="R2495" s="6">
        <v>4</v>
      </c>
      <c r="S2495" s="6">
        <v>4.5999999999999996</v>
      </c>
      <c r="T2495" s="6">
        <v>4</v>
      </c>
      <c r="U2495" s="6">
        <v>4.2</v>
      </c>
      <c r="V2495" s="6">
        <v>4</v>
      </c>
      <c r="W2495" s="6">
        <f t="shared" si="38"/>
        <v>4.5500000000000007</v>
      </c>
      <c r="X2495" s="6">
        <v>4.9000000000000004</v>
      </c>
      <c r="Y2495" s="6">
        <v>4.2</v>
      </c>
      <c r="Z2495" s="6">
        <v>4.0999999999999996</v>
      </c>
      <c r="AA2495" s="6">
        <v>4.2</v>
      </c>
      <c r="AL2495" t="s">
        <v>2824</v>
      </c>
      <c r="AM2495" s="4">
        <v>16678768</v>
      </c>
      <c r="AN2495" t="s">
        <v>2825</v>
      </c>
      <c r="AO2495" t="s">
        <v>2826</v>
      </c>
      <c r="AP2495" s="4">
        <v>43208497</v>
      </c>
      <c r="AQ2495" t="s">
        <v>2827</v>
      </c>
      <c r="AR2495" t="s">
        <v>2852</v>
      </c>
      <c r="AS2495" t="s">
        <v>2880</v>
      </c>
    </row>
    <row r="2496" spans="1:45" x14ac:dyDescent="0.25">
      <c r="A2496">
        <v>217029</v>
      </c>
      <c r="B2496">
        <v>84</v>
      </c>
      <c r="C2496" t="s">
        <v>127</v>
      </c>
      <c r="D2496" t="s">
        <v>1571</v>
      </c>
      <c r="E2496" t="s">
        <v>1656</v>
      </c>
      <c r="F2496">
        <v>2019</v>
      </c>
      <c r="G2496" t="s">
        <v>2795</v>
      </c>
      <c r="H2496" t="s">
        <v>2815</v>
      </c>
      <c r="I2496" t="s">
        <v>2820</v>
      </c>
      <c r="J2496" t="s">
        <v>8</v>
      </c>
      <c r="K2496" s="6">
        <v>4.5999999999999996</v>
      </c>
      <c r="L2496" s="6">
        <v>4.4000000000000004</v>
      </c>
      <c r="M2496" s="6">
        <v>4</v>
      </c>
      <c r="N2496" s="6">
        <v>4</v>
      </c>
      <c r="O2496" s="6">
        <v>4</v>
      </c>
      <c r="P2496" s="6">
        <v>4.3</v>
      </c>
      <c r="Q2496" s="6">
        <v>4</v>
      </c>
      <c r="R2496" s="6">
        <v>4</v>
      </c>
      <c r="S2496" s="6">
        <v>4.5999999999999996</v>
      </c>
      <c r="T2496" s="6">
        <v>4</v>
      </c>
      <c r="U2496" s="6">
        <v>4.3</v>
      </c>
      <c r="V2496" s="6">
        <v>4</v>
      </c>
      <c r="W2496" s="6">
        <f t="shared" si="38"/>
        <v>4.55</v>
      </c>
      <c r="X2496" s="6">
        <v>4.8</v>
      </c>
      <c r="Y2496" s="6">
        <v>4.3</v>
      </c>
      <c r="Z2496" s="6">
        <v>4.4000000000000004</v>
      </c>
      <c r="AA2496" s="6">
        <v>4.2</v>
      </c>
      <c r="AL2496" t="s">
        <v>2824</v>
      </c>
      <c r="AM2496" s="4">
        <v>16678768</v>
      </c>
      <c r="AN2496" t="s">
        <v>2825</v>
      </c>
      <c r="AO2496" t="s">
        <v>2826</v>
      </c>
      <c r="AP2496" s="4">
        <v>43208497</v>
      </c>
      <c r="AQ2496" t="s">
        <v>2827</v>
      </c>
      <c r="AR2496" t="s">
        <v>2853</v>
      </c>
      <c r="AS2496" t="s">
        <v>2880</v>
      </c>
    </row>
    <row r="2497" spans="1:45" x14ac:dyDescent="0.25">
      <c r="A2497">
        <v>217120</v>
      </c>
      <c r="B2497">
        <v>85</v>
      </c>
      <c r="C2497" t="s">
        <v>1442</v>
      </c>
      <c r="D2497" t="s">
        <v>1572</v>
      </c>
      <c r="E2497" t="s">
        <v>1640</v>
      </c>
      <c r="F2497">
        <v>2019</v>
      </c>
      <c r="G2497" t="s">
        <v>2795</v>
      </c>
      <c r="H2497" t="s">
        <v>2815</v>
      </c>
      <c r="I2497" t="s">
        <v>2820</v>
      </c>
      <c r="J2497" t="s">
        <v>8</v>
      </c>
      <c r="K2497" s="6">
        <v>4.5999999999999996</v>
      </c>
      <c r="L2497" s="6">
        <v>4.0999999999999996</v>
      </c>
      <c r="M2497" s="6">
        <v>4</v>
      </c>
      <c r="N2497" s="6">
        <v>4</v>
      </c>
      <c r="O2497" s="6">
        <v>4</v>
      </c>
      <c r="P2497" s="6">
        <v>3.8</v>
      </c>
      <c r="Q2497" s="6">
        <v>4</v>
      </c>
      <c r="R2497" s="6">
        <v>4</v>
      </c>
      <c r="S2497" s="6">
        <v>4.2</v>
      </c>
      <c r="T2497" s="6">
        <v>4</v>
      </c>
      <c r="U2497" s="6">
        <v>3.8</v>
      </c>
      <c r="V2497" s="6">
        <v>4</v>
      </c>
      <c r="W2497" s="6">
        <f t="shared" si="38"/>
        <v>3.7</v>
      </c>
      <c r="X2497" s="6">
        <v>3.6</v>
      </c>
      <c r="Y2497" s="6">
        <v>3.8</v>
      </c>
      <c r="Z2497" s="6">
        <v>3.9</v>
      </c>
      <c r="AA2497" s="6">
        <v>4</v>
      </c>
      <c r="AL2497" t="s">
        <v>2824</v>
      </c>
      <c r="AM2497" s="4">
        <v>16678768</v>
      </c>
      <c r="AN2497" t="s">
        <v>2825</v>
      </c>
      <c r="AO2497" t="s">
        <v>2826</v>
      </c>
      <c r="AP2497" s="4">
        <v>43208497</v>
      </c>
      <c r="AQ2497" t="s">
        <v>2827</v>
      </c>
      <c r="AR2497" t="s">
        <v>2854</v>
      </c>
      <c r="AS2497" t="s">
        <v>2880</v>
      </c>
    </row>
    <row r="2498" spans="1:45" x14ac:dyDescent="0.25">
      <c r="A2498">
        <v>219029</v>
      </c>
      <c r="B2498">
        <v>86</v>
      </c>
      <c r="C2498" t="s">
        <v>1443</v>
      </c>
      <c r="D2498" t="s">
        <v>1572</v>
      </c>
      <c r="E2498" t="s">
        <v>1616</v>
      </c>
      <c r="F2498">
        <v>2019</v>
      </c>
      <c r="G2498" t="s">
        <v>2795</v>
      </c>
      <c r="H2498" t="s">
        <v>2815</v>
      </c>
      <c r="I2498" t="s">
        <v>2820</v>
      </c>
      <c r="J2498" t="s">
        <v>8</v>
      </c>
      <c r="K2498" s="6">
        <v>4.5999999999999996</v>
      </c>
      <c r="L2498" s="6">
        <v>4.5</v>
      </c>
      <c r="M2498" s="6">
        <v>4</v>
      </c>
      <c r="N2498" s="6">
        <v>4</v>
      </c>
      <c r="O2498" s="6">
        <v>4</v>
      </c>
      <c r="P2498" s="6">
        <v>4.2</v>
      </c>
      <c r="Q2498" s="6">
        <v>4</v>
      </c>
      <c r="R2498" s="6">
        <v>4</v>
      </c>
      <c r="S2498" s="6">
        <v>4.4000000000000004</v>
      </c>
      <c r="T2498" s="6">
        <v>4</v>
      </c>
      <c r="U2498" s="6">
        <v>4.3</v>
      </c>
      <c r="V2498" s="6">
        <v>4</v>
      </c>
      <c r="W2498" s="6">
        <f t="shared" si="38"/>
        <v>4.45</v>
      </c>
      <c r="X2498" s="6">
        <v>4.5</v>
      </c>
      <c r="Y2498" s="6">
        <v>4.4000000000000004</v>
      </c>
      <c r="Z2498" s="6">
        <v>4.3</v>
      </c>
      <c r="AA2498" s="6">
        <v>4.4000000000000004</v>
      </c>
      <c r="AL2498" t="s">
        <v>2824</v>
      </c>
      <c r="AM2498" s="4">
        <v>16678768</v>
      </c>
      <c r="AN2498" t="s">
        <v>2825</v>
      </c>
      <c r="AO2498" t="s">
        <v>2826</v>
      </c>
      <c r="AP2498" s="4">
        <v>43208497</v>
      </c>
      <c r="AQ2498" t="s">
        <v>2827</v>
      </c>
      <c r="AR2498" t="s">
        <v>2855</v>
      </c>
      <c r="AS2498" t="s">
        <v>2937</v>
      </c>
    </row>
    <row r="2499" spans="1:45" x14ac:dyDescent="0.25">
      <c r="A2499">
        <v>216065</v>
      </c>
      <c r="B2499">
        <v>87</v>
      </c>
      <c r="C2499" t="s">
        <v>1444</v>
      </c>
      <c r="D2499" t="s">
        <v>1566</v>
      </c>
      <c r="E2499" t="s">
        <v>1591</v>
      </c>
      <c r="F2499">
        <v>2019</v>
      </c>
      <c r="G2499" t="s">
        <v>2795</v>
      </c>
      <c r="H2499" t="s">
        <v>2815</v>
      </c>
      <c r="I2499" t="s">
        <v>2820</v>
      </c>
      <c r="J2499" t="s">
        <v>8</v>
      </c>
      <c r="K2499" s="6">
        <v>4.5999999999999996</v>
      </c>
      <c r="L2499" s="6">
        <v>4.5999999999999996</v>
      </c>
      <c r="M2499" s="6">
        <v>4</v>
      </c>
      <c r="N2499" s="6">
        <v>4</v>
      </c>
      <c r="O2499" s="6">
        <v>4</v>
      </c>
      <c r="P2499" s="6">
        <v>4.4000000000000004</v>
      </c>
      <c r="Q2499" s="6">
        <v>4</v>
      </c>
      <c r="R2499" s="6">
        <v>4</v>
      </c>
      <c r="S2499" s="6">
        <v>4.7</v>
      </c>
      <c r="T2499" s="6">
        <v>4</v>
      </c>
      <c r="U2499" s="6">
        <v>4.5999999999999996</v>
      </c>
      <c r="V2499" s="6">
        <v>4</v>
      </c>
      <c r="W2499" s="6">
        <f t="shared" ref="W2499:W2562" si="39">SUM(X2499,Y2499)/2</f>
        <v>4.75</v>
      </c>
      <c r="X2499" s="6">
        <v>4.9000000000000004</v>
      </c>
      <c r="Y2499" s="6">
        <v>4.5999999999999996</v>
      </c>
      <c r="Z2499" s="6">
        <v>4.5999999999999996</v>
      </c>
      <c r="AA2499" s="6">
        <v>4.5</v>
      </c>
      <c r="AL2499" t="s">
        <v>2824</v>
      </c>
      <c r="AM2499" s="4">
        <v>16678768</v>
      </c>
      <c r="AN2499" t="s">
        <v>2825</v>
      </c>
      <c r="AO2499" t="s">
        <v>2826</v>
      </c>
      <c r="AP2499" s="4">
        <v>43208497</v>
      </c>
      <c r="AQ2499" t="s">
        <v>2827</v>
      </c>
      <c r="AR2499" t="s">
        <v>2856</v>
      </c>
      <c r="AS2499" t="s">
        <v>2880</v>
      </c>
    </row>
    <row r="2500" spans="1:45" x14ac:dyDescent="0.25">
      <c r="A2500">
        <v>216009</v>
      </c>
      <c r="B2500">
        <v>64</v>
      </c>
      <c r="C2500" t="s">
        <v>1445</v>
      </c>
      <c r="D2500" t="s">
        <v>1566</v>
      </c>
      <c r="E2500" t="s">
        <v>2724</v>
      </c>
      <c r="F2500">
        <v>2019</v>
      </c>
      <c r="G2500" t="s">
        <v>2795</v>
      </c>
      <c r="H2500" t="s">
        <v>2815</v>
      </c>
      <c r="I2500" t="s">
        <v>2820</v>
      </c>
      <c r="J2500" t="s">
        <v>8</v>
      </c>
      <c r="K2500" s="6">
        <v>4.5999999999999996</v>
      </c>
      <c r="L2500" s="6">
        <v>4.0999999999999996</v>
      </c>
      <c r="M2500" s="6">
        <v>4</v>
      </c>
      <c r="N2500" s="6">
        <v>4</v>
      </c>
      <c r="O2500" s="6">
        <v>4</v>
      </c>
      <c r="P2500" s="6">
        <v>3.8</v>
      </c>
      <c r="Q2500" s="6">
        <v>4</v>
      </c>
      <c r="R2500" s="6">
        <v>4</v>
      </c>
      <c r="S2500" s="6">
        <v>4.5</v>
      </c>
      <c r="T2500" s="6">
        <v>4</v>
      </c>
      <c r="U2500" s="6">
        <v>4.5</v>
      </c>
      <c r="V2500" s="6">
        <v>4</v>
      </c>
      <c r="W2500" s="6">
        <f t="shared" si="39"/>
        <v>3.8</v>
      </c>
      <c r="X2500" s="6">
        <v>4</v>
      </c>
      <c r="Y2500" s="6">
        <v>3.6</v>
      </c>
      <c r="Z2500" s="6">
        <v>3.7</v>
      </c>
      <c r="AA2500" s="6">
        <v>4.0999999999999996</v>
      </c>
      <c r="AL2500" t="s">
        <v>2824</v>
      </c>
      <c r="AM2500" s="4">
        <v>16678768</v>
      </c>
      <c r="AN2500" t="s">
        <v>2825</v>
      </c>
      <c r="AO2500" t="s">
        <v>2826</v>
      </c>
      <c r="AP2500" s="4">
        <v>43208497</v>
      </c>
      <c r="AQ2500" t="s">
        <v>2827</v>
      </c>
      <c r="AR2500" t="s">
        <v>2841</v>
      </c>
      <c r="AS2500" t="s">
        <v>2880</v>
      </c>
    </row>
    <row r="2501" spans="1:45" x14ac:dyDescent="0.25">
      <c r="A2501">
        <v>217126</v>
      </c>
      <c r="B2501">
        <v>65</v>
      </c>
      <c r="C2501" t="s">
        <v>1446</v>
      </c>
      <c r="D2501" t="s">
        <v>1566</v>
      </c>
      <c r="E2501" t="s">
        <v>2137</v>
      </c>
      <c r="F2501">
        <v>2019</v>
      </c>
      <c r="G2501" t="s">
        <v>2795</v>
      </c>
      <c r="H2501" t="s">
        <v>2815</v>
      </c>
      <c r="I2501" t="s">
        <v>2820</v>
      </c>
      <c r="J2501" t="s">
        <v>8</v>
      </c>
      <c r="K2501" s="6">
        <v>4.5999999999999996</v>
      </c>
      <c r="L2501" s="6">
        <v>4.3</v>
      </c>
      <c r="M2501" s="6">
        <v>4</v>
      </c>
      <c r="N2501" s="6">
        <v>4</v>
      </c>
      <c r="O2501" s="6">
        <v>4</v>
      </c>
      <c r="P2501" s="6">
        <v>4.3</v>
      </c>
      <c r="Q2501" s="6">
        <v>4</v>
      </c>
      <c r="R2501" s="6">
        <v>4</v>
      </c>
      <c r="S2501" s="6">
        <v>4.3</v>
      </c>
      <c r="T2501" s="6">
        <v>4</v>
      </c>
      <c r="U2501" s="6">
        <v>4.7</v>
      </c>
      <c r="V2501" s="6">
        <v>4</v>
      </c>
      <c r="W2501" s="6">
        <f t="shared" si="39"/>
        <v>4.2</v>
      </c>
      <c r="X2501" s="6">
        <v>4.2</v>
      </c>
      <c r="Y2501" s="6">
        <v>4.2</v>
      </c>
      <c r="Z2501" s="6">
        <v>4.2</v>
      </c>
      <c r="AA2501" s="6">
        <v>4.2</v>
      </c>
      <c r="AL2501" t="s">
        <v>2824</v>
      </c>
      <c r="AM2501" s="4">
        <v>16678768</v>
      </c>
      <c r="AN2501" t="s">
        <v>2825</v>
      </c>
      <c r="AO2501" t="s">
        <v>2826</v>
      </c>
      <c r="AP2501" s="4">
        <v>43208497</v>
      </c>
      <c r="AQ2501" t="s">
        <v>2827</v>
      </c>
      <c r="AR2501" t="s">
        <v>2850</v>
      </c>
      <c r="AS2501" t="s">
        <v>2880</v>
      </c>
    </row>
    <row r="2502" spans="1:45" x14ac:dyDescent="0.25">
      <c r="A2502">
        <v>218067</v>
      </c>
      <c r="B2502">
        <v>66</v>
      </c>
      <c r="C2502" t="s">
        <v>590</v>
      </c>
      <c r="D2502" t="s">
        <v>1571</v>
      </c>
      <c r="E2502" t="s">
        <v>2119</v>
      </c>
      <c r="F2502">
        <v>2019</v>
      </c>
      <c r="G2502" t="s">
        <v>2795</v>
      </c>
      <c r="H2502" t="s">
        <v>2815</v>
      </c>
      <c r="I2502" t="s">
        <v>2820</v>
      </c>
      <c r="J2502" t="s">
        <v>8</v>
      </c>
      <c r="K2502" s="6">
        <v>4.5999999999999996</v>
      </c>
      <c r="L2502" s="6">
        <v>4.4000000000000004</v>
      </c>
      <c r="M2502" s="6">
        <v>4</v>
      </c>
      <c r="N2502" s="6">
        <v>4</v>
      </c>
      <c r="O2502" s="6">
        <v>4</v>
      </c>
      <c r="P2502" s="6">
        <v>4.3</v>
      </c>
      <c r="Q2502" s="6">
        <v>4</v>
      </c>
      <c r="R2502" s="6">
        <v>4</v>
      </c>
      <c r="S2502" s="6">
        <v>4.5</v>
      </c>
      <c r="T2502" s="6">
        <v>4</v>
      </c>
      <c r="U2502" s="6">
        <v>4.3</v>
      </c>
      <c r="V2502" s="6">
        <v>4</v>
      </c>
      <c r="W2502" s="6">
        <f t="shared" si="39"/>
        <v>4.6500000000000004</v>
      </c>
      <c r="X2502" s="6">
        <v>4.8</v>
      </c>
      <c r="Y2502" s="6">
        <v>4.5</v>
      </c>
      <c r="Z2502" s="6">
        <v>4.2</v>
      </c>
      <c r="AA2502" s="6">
        <v>4.2</v>
      </c>
      <c r="AL2502" t="s">
        <v>2824</v>
      </c>
      <c r="AM2502" s="4">
        <v>16678768</v>
      </c>
      <c r="AN2502" t="s">
        <v>2825</v>
      </c>
      <c r="AO2502" t="s">
        <v>2826</v>
      </c>
      <c r="AP2502" s="4">
        <v>43208497</v>
      </c>
      <c r="AQ2502" t="s">
        <v>2827</v>
      </c>
      <c r="AR2502" t="s">
        <v>2842</v>
      </c>
      <c r="AS2502" t="s">
        <v>2880</v>
      </c>
    </row>
    <row r="2503" spans="1:45" x14ac:dyDescent="0.25">
      <c r="A2503">
        <v>217023</v>
      </c>
      <c r="B2503">
        <v>67</v>
      </c>
      <c r="C2503" t="s">
        <v>1447</v>
      </c>
      <c r="D2503" t="s">
        <v>1566</v>
      </c>
      <c r="E2503" t="s">
        <v>2105</v>
      </c>
      <c r="F2503">
        <v>2019</v>
      </c>
      <c r="G2503" t="s">
        <v>2795</v>
      </c>
      <c r="H2503" t="s">
        <v>2815</v>
      </c>
      <c r="I2503" t="s">
        <v>2820</v>
      </c>
      <c r="J2503" t="s">
        <v>8</v>
      </c>
      <c r="K2503" s="6">
        <v>4.5999999999999996</v>
      </c>
      <c r="L2503" s="6">
        <v>4.4000000000000004</v>
      </c>
      <c r="M2503" s="6">
        <v>4</v>
      </c>
      <c r="N2503" s="6">
        <v>4</v>
      </c>
      <c r="O2503" s="6">
        <v>4</v>
      </c>
      <c r="P2503" s="6">
        <v>4.5</v>
      </c>
      <c r="Q2503" s="6">
        <v>4</v>
      </c>
      <c r="R2503" s="6">
        <v>4</v>
      </c>
      <c r="S2503" s="6">
        <v>4.5</v>
      </c>
      <c r="T2503" s="6">
        <v>4</v>
      </c>
      <c r="U2503" s="6">
        <v>4.2</v>
      </c>
      <c r="V2503" s="6">
        <v>4</v>
      </c>
      <c r="W2503" s="6">
        <f t="shared" si="39"/>
        <v>4.4000000000000004</v>
      </c>
      <c r="X2503" s="6">
        <v>4.5</v>
      </c>
      <c r="Y2503" s="6">
        <v>4.3</v>
      </c>
      <c r="Z2503" s="6">
        <v>4.3</v>
      </c>
      <c r="AA2503" s="6">
        <v>4.3</v>
      </c>
      <c r="AL2503" t="s">
        <v>2824</v>
      </c>
      <c r="AM2503" s="4">
        <v>16678768</v>
      </c>
      <c r="AN2503" t="s">
        <v>2825</v>
      </c>
      <c r="AO2503" t="s">
        <v>2826</v>
      </c>
      <c r="AP2503" s="4">
        <v>43208497</v>
      </c>
      <c r="AQ2503" t="s">
        <v>2827</v>
      </c>
      <c r="AR2503" t="s">
        <v>2843</v>
      </c>
      <c r="AS2503" t="s">
        <v>2880</v>
      </c>
    </row>
    <row r="2504" spans="1:45" x14ac:dyDescent="0.25">
      <c r="A2504">
        <v>218110</v>
      </c>
      <c r="B2504">
        <v>68</v>
      </c>
      <c r="C2504" t="s">
        <v>541</v>
      </c>
      <c r="D2504" t="s">
        <v>1566</v>
      </c>
      <c r="E2504" t="s">
        <v>2725</v>
      </c>
      <c r="F2504">
        <v>2019</v>
      </c>
      <c r="G2504" t="s">
        <v>2795</v>
      </c>
      <c r="H2504" t="s">
        <v>2815</v>
      </c>
      <c r="I2504" t="s">
        <v>2820</v>
      </c>
      <c r="J2504" t="s">
        <v>8</v>
      </c>
      <c r="K2504" s="6">
        <v>4.5999999999999996</v>
      </c>
      <c r="L2504" s="6">
        <v>4.5</v>
      </c>
      <c r="M2504" s="6">
        <v>4</v>
      </c>
      <c r="N2504" s="6">
        <v>4</v>
      </c>
      <c r="O2504" s="6">
        <v>4</v>
      </c>
      <c r="P2504" s="6">
        <v>4.2</v>
      </c>
      <c r="Q2504" s="6">
        <v>4</v>
      </c>
      <c r="R2504" s="6">
        <v>4</v>
      </c>
      <c r="S2504" s="6">
        <v>4.4000000000000004</v>
      </c>
      <c r="T2504" s="6">
        <v>4</v>
      </c>
      <c r="U2504" s="6">
        <v>4.2</v>
      </c>
      <c r="V2504" s="6">
        <v>4</v>
      </c>
      <c r="W2504" s="6">
        <f t="shared" si="39"/>
        <v>4.25</v>
      </c>
      <c r="X2504" s="6">
        <v>4.2</v>
      </c>
      <c r="Y2504" s="6">
        <v>4.3</v>
      </c>
      <c r="Z2504" s="6">
        <v>4.2</v>
      </c>
      <c r="AA2504" s="6">
        <v>4.3</v>
      </c>
      <c r="AL2504" t="s">
        <v>2824</v>
      </c>
      <c r="AM2504" s="4">
        <v>16678768</v>
      </c>
      <c r="AN2504" t="s">
        <v>2825</v>
      </c>
      <c r="AO2504" t="s">
        <v>2826</v>
      </c>
      <c r="AP2504" s="4">
        <v>43208497</v>
      </c>
      <c r="AQ2504" t="s">
        <v>2827</v>
      </c>
      <c r="AR2504" t="s">
        <v>2844</v>
      </c>
      <c r="AS2504" t="s">
        <v>2880</v>
      </c>
    </row>
    <row r="2505" spans="1:45" x14ac:dyDescent="0.25">
      <c r="A2505">
        <v>218005</v>
      </c>
      <c r="B2505">
        <v>69</v>
      </c>
      <c r="C2505" t="s">
        <v>1448</v>
      </c>
      <c r="D2505" t="s">
        <v>1566</v>
      </c>
      <c r="E2505" t="s">
        <v>2008</v>
      </c>
      <c r="F2505">
        <v>2019</v>
      </c>
      <c r="G2505" t="s">
        <v>2795</v>
      </c>
      <c r="H2505" t="s">
        <v>2815</v>
      </c>
      <c r="I2505" t="s">
        <v>2820</v>
      </c>
      <c r="J2505" t="s">
        <v>8</v>
      </c>
      <c r="K2505" s="6">
        <v>4.5999999999999996</v>
      </c>
      <c r="L2505" s="6">
        <v>4.5999999999999996</v>
      </c>
      <c r="M2505" s="6">
        <v>4</v>
      </c>
      <c r="N2505" s="6">
        <v>4</v>
      </c>
      <c r="O2505" s="6">
        <v>4</v>
      </c>
      <c r="P2505" s="6">
        <v>4.4000000000000004</v>
      </c>
      <c r="Q2505" s="6">
        <v>4</v>
      </c>
      <c r="R2505" s="6">
        <v>4</v>
      </c>
      <c r="S2505" s="6">
        <v>4.5</v>
      </c>
      <c r="T2505" s="6">
        <v>4</v>
      </c>
      <c r="U2505" s="6">
        <v>4.2</v>
      </c>
      <c r="V2505" s="6">
        <v>4</v>
      </c>
      <c r="W2505" s="6">
        <f t="shared" si="39"/>
        <v>4.5</v>
      </c>
      <c r="X2505" s="6">
        <v>4.5999999999999996</v>
      </c>
      <c r="Y2505" s="6">
        <v>4.4000000000000004</v>
      </c>
      <c r="Z2505" s="6">
        <v>4.5</v>
      </c>
      <c r="AA2505" s="6">
        <v>4.4000000000000004</v>
      </c>
      <c r="AL2505" t="s">
        <v>2824</v>
      </c>
      <c r="AM2505" s="4">
        <v>16678768</v>
      </c>
      <c r="AN2505" t="s">
        <v>2825</v>
      </c>
      <c r="AO2505" t="s">
        <v>2826</v>
      </c>
      <c r="AP2505" s="4">
        <v>43208497</v>
      </c>
      <c r="AQ2505" t="s">
        <v>2827</v>
      </c>
      <c r="AR2505" t="s">
        <v>2845</v>
      </c>
      <c r="AS2505" t="s">
        <v>2880</v>
      </c>
    </row>
    <row r="2506" spans="1:45" x14ac:dyDescent="0.25">
      <c r="A2506">
        <v>216032</v>
      </c>
      <c r="B2506">
        <v>70</v>
      </c>
      <c r="C2506" t="s">
        <v>1449</v>
      </c>
      <c r="D2506" t="s">
        <v>1572</v>
      </c>
      <c r="E2506" t="s">
        <v>2005</v>
      </c>
      <c r="F2506">
        <v>2019</v>
      </c>
      <c r="G2506" t="s">
        <v>2795</v>
      </c>
      <c r="H2506" t="s">
        <v>2815</v>
      </c>
      <c r="I2506" t="s">
        <v>2820</v>
      </c>
      <c r="J2506" t="s">
        <v>8</v>
      </c>
      <c r="K2506" s="6">
        <v>4.5999999999999996</v>
      </c>
      <c r="L2506" s="6">
        <v>3.6</v>
      </c>
      <c r="M2506" s="6">
        <v>4</v>
      </c>
      <c r="N2506" s="6">
        <v>4</v>
      </c>
      <c r="O2506" s="6">
        <v>4</v>
      </c>
      <c r="P2506" s="6">
        <v>3.7</v>
      </c>
      <c r="Q2506" s="6">
        <v>4</v>
      </c>
      <c r="R2506" s="6">
        <v>4</v>
      </c>
      <c r="S2506" s="6">
        <v>4.2</v>
      </c>
      <c r="T2506" s="6">
        <v>4</v>
      </c>
      <c r="U2506" s="6">
        <v>4</v>
      </c>
      <c r="V2506" s="6">
        <v>4</v>
      </c>
      <c r="W2506" s="6">
        <f t="shared" si="39"/>
        <v>3.4</v>
      </c>
      <c r="X2506" s="6">
        <v>3.5</v>
      </c>
      <c r="Y2506" s="6">
        <v>3.3</v>
      </c>
      <c r="Z2506" s="6">
        <v>3.7</v>
      </c>
      <c r="AA2506" s="6">
        <v>3.8</v>
      </c>
      <c r="AL2506" t="s">
        <v>2824</v>
      </c>
      <c r="AM2506" s="4">
        <v>16678768</v>
      </c>
      <c r="AN2506" t="s">
        <v>2825</v>
      </c>
      <c r="AO2506" t="s">
        <v>2826</v>
      </c>
      <c r="AP2506" s="4">
        <v>43208497</v>
      </c>
      <c r="AQ2506" t="s">
        <v>2827</v>
      </c>
      <c r="AR2506" t="s">
        <v>2846</v>
      </c>
      <c r="AS2506" t="s">
        <v>2880</v>
      </c>
    </row>
    <row r="2507" spans="1:45" x14ac:dyDescent="0.25">
      <c r="A2507">
        <v>218074</v>
      </c>
      <c r="B2507">
        <v>61</v>
      </c>
      <c r="C2507" t="s">
        <v>1450</v>
      </c>
      <c r="D2507" t="s">
        <v>1571</v>
      </c>
      <c r="E2507" t="s">
        <v>2726</v>
      </c>
      <c r="F2507">
        <v>2019</v>
      </c>
      <c r="G2507" t="s">
        <v>2795</v>
      </c>
      <c r="H2507" t="s">
        <v>2815</v>
      </c>
      <c r="I2507" t="s">
        <v>2820</v>
      </c>
      <c r="J2507" t="s">
        <v>8</v>
      </c>
      <c r="K2507" s="6">
        <v>4.5999999999999996</v>
      </c>
      <c r="L2507" s="6">
        <v>4.5</v>
      </c>
      <c r="M2507" s="6">
        <v>4</v>
      </c>
      <c r="N2507" s="6">
        <v>4</v>
      </c>
      <c r="O2507" s="6">
        <v>4</v>
      </c>
      <c r="P2507" s="6">
        <v>4.2</v>
      </c>
      <c r="Q2507" s="6">
        <v>4</v>
      </c>
      <c r="R2507" s="6">
        <v>4</v>
      </c>
      <c r="S2507" s="6">
        <v>4.5</v>
      </c>
      <c r="T2507" s="6">
        <v>4</v>
      </c>
      <c r="U2507" s="6">
        <v>3.9</v>
      </c>
      <c r="V2507" s="6">
        <v>4</v>
      </c>
      <c r="W2507" s="6">
        <f t="shared" si="39"/>
        <v>4.25</v>
      </c>
      <c r="X2507" s="6">
        <v>4.0999999999999996</v>
      </c>
      <c r="Y2507" s="6">
        <v>4.4000000000000004</v>
      </c>
      <c r="Z2507" s="6">
        <v>4.3</v>
      </c>
      <c r="AA2507" s="6">
        <v>4.4000000000000004</v>
      </c>
      <c r="AL2507" t="s">
        <v>2824</v>
      </c>
      <c r="AM2507" s="4">
        <v>16678768</v>
      </c>
      <c r="AN2507" t="s">
        <v>2825</v>
      </c>
      <c r="AO2507" t="s">
        <v>2826</v>
      </c>
      <c r="AP2507" s="4">
        <v>43208497</v>
      </c>
      <c r="AQ2507" t="s">
        <v>2827</v>
      </c>
      <c r="AR2507" t="s">
        <v>2848</v>
      </c>
      <c r="AS2507" t="s">
        <v>2880</v>
      </c>
    </row>
    <row r="2508" spans="1:45" x14ac:dyDescent="0.25">
      <c r="A2508">
        <v>218053</v>
      </c>
      <c r="B2508">
        <v>89</v>
      </c>
      <c r="C2508" t="s">
        <v>1451</v>
      </c>
      <c r="D2508" t="s">
        <v>1566</v>
      </c>
      <c r="E2508" t="s">
        <v>2727</v>
      </c>
      <c r="F2508">
        <v>2019</v>
      </c>
      <c r="G2508" t="s">
        <v>2798</v>
      </c>
      <c r="H2508" t="s">
        <v>2815</v>
      </c>
      <c r="I2508" t="s">
        <v>2820</v>
      </c>
      <c r="J2508" t="s">
        <v>8</v>
      </c>
      <c r="K2508" s="6">
        <v>4.5999999999999996</v>
      </c>
      <c r="L2508" s="6">
        <v>4.4000000000000004</v>
      </c>
      <c r="M2508" s="6">
        <v>4</v>
      </c>
      <c r="N2508" s="6">
        <v>4</v>
      </c>
      <c r="O2508" s="6">
        <v>4</v>
      </c>
      <c r="P2508" s="6">
        <v>4.4000000000000004</v>
      </c>
      <c r="Q2508" s="6">
        <v>4</v>
      </c>
      <c r="R2508" s="6">
        <v>4</v>
      </c>
      <c r="S2508" s="6">
        <v>4.5</v>
      </c>
      <c r="T2508" s="6">
        <v>4</v>
      </c>
      <c r="U2508" s="6">
        <v>4.5</v>
      </c>
      <c r="V2508" s="6">
        <v>4</v>
      </c>
      <c r="W2508" s="6">
        <f t="shared" si="39"/>
        <v>4.5999999999999996</v>
      </c>
      <c r="X2508" s="6">
        <v>4.8</v>
      </c>
      <c r="Y2508" s="6">
        <v>4.4000000000000004</v>
      </c>
      <c r="Z2508" s="6">
        <v>4.4000000000000004</v>
      </c>
      <c r="AA2508" s="6">
        <v>4.3</v>
      </c>
      <c r="AL2508" t="s">
        <v>2824</v>
      </c>
      <c r="AM2508" s="4">
        <v>16678768</v>
      </c>
      <c r="AN2508" t="s">
        <v>2825</v>
      </c>
      <c r="AO2508" t="s">
        <v>2826</v>
      </c>
      <c r="AP2508" s="4">
        <v>43208497</v>
      </c>
      <c r="AQ2508" t="s">
        <v>2827</v>
      </c>
      <c r="AR2508" t="s">
        <v>2828</v>
      </c>
      <c r="AS2508" t="s">
        <v>2880</v>
      </c>
    </row>
    <row r="2509" spans="1:45" x14ac:dyDescent="0.25">
      <c r="A2509">
        <v>216076</v>
      </c>
      <c r="B2509">
        <v>98</v>
      </c>
      <c r="C2509" t="s">
        <v>1452</v>
      </c>
      <c r="D2509" t="s">
        <v>1566</v>
      </c>
      <c r="E2509" t="s">
        <v>2030</v>
      </c>
      <c r="F2509">
        <v>2019</v>
      </c>
      <c r="G2509" t="s">
        <v>2798</v>
      </c>
      <c r="H2509" t="s">
        <v>2815</v>
      </c>
      <c r="I2509" t="s">
        <v>2820</v>
      </c>
      <c r="J2509" t="s">
        <v>8</v>
      </c>
      <c r="K2509" s="6">
        <v>4.5999999999999996</v>
      </c>
      <c r="L2509" s="6">
        <v>4.8</v>
      </c>
      <c r="M2509" s="6">
        <v>4</v>
      </c>
      <c r="N2509" s="6">
        <v>4</v>
      </c>
      <c r="O2509" s="6">
        <v>4</v>
      </c>
      <c r="P2509" s="6">
        <v>4.5999999999999996</v>
      </c>
      <c r="Q2509" s="6">
        <v>4</v>
      </c>
      <c r="R2509" s="6">
        <v>4</v>
      </c>
      <c r="S2509" s="6">
        <v>4.8</v>
      </c>
      <c r="T2509" s="6">
        <v>4</v>
      </c>
      <c r="U2509" s="6">
        <v>4.7</v>
      </c>
      <c r="V2509" s="6">
        <v>4</v>
      </c>
      <c r="W2509" s="6">
        <f t="shared" si="39"/>
        <v>4.8499999999999996</v>
      </c>
      <c r="X2509" s="6">
        <v>4.9000000000000004</v>
      </c>
      <c r="Y2509" s="6">
        <v>4.8</v>
      </c>
      <c r="Z2509" s="6">
        <v>4.7</v>
      </c>
      <c r="AA2509" s="6">
        <v>4.5999999999999996</v>
      </c>
      <c r="AL2509" t="s">
        <v>2824</v>
      </c>
      <c r="AM2509" s="4">
        <v>16678768</v>
      </c>
      <c r="AN2509" t="s">
        <v>2825</v>
      </c>
      <c r="AO2509" t="s">
        <v>2826</v>
      </c>
      <c r="AP2509" s="4">
        <v>43208497</v>
      </c>
      <c r="AQ2509" t="s">
        <v>2827</v>
      </c>
      <c r="AR2509" t="s">
        <v>2829</v>
      </c>
      <c r="AS2509" t="s">
        <v>2880</v>
      </c>
    </row>
    <row r="2510" spans="1:45" x14ac:dyDescent="0.25">
      <c r="A2510">
        <v>216033</v>
      </c>
      <c r="B2510">
        <v>99</v>
      </c>
      <c r="C2510" t="s">
        <v>1453</v>
      </c>
      <c r="D2510" t="s">
        <v>1566</v>
      </c>
      <c r="E2510" t="s">
        <v>2015</v>
      </c>
      <c r="F2510">
        <v>2019</v>
      </c>
      <c r="G2510" t="s">
        <v>2798</v>
      </c>
      <c r="H2510" t="s">
        <v>2815</v>
      </c>
      <c r="I2510" t="s">
        <v>2820</v>
      </c>
      <c r="J2510" t="s">
        <v>8</v>
      </c>
      <c r="K2510" s="6">
        <v>4.5999999999999996</v>
      </c>
      <c r="L2510" s="6">
        <v>3.6</v>
      </c>
      <c r="M2510" s="6">
        <v>4</v>
      </c>
      <c r="N2510" s="6">
        <v>4</v>
      </c>
      <c r="O2510" s="6">
        <v>4</v>
      </c>
      <c r="P2510" s="6">
        <v>3.5</v>
      </c>
      <c r="Q2510" s="6">
        <v>4</v>
      </c>
      <c r="R2510" s="6">
        <v>4</v>
      </c>
      <c r="S2510" s="6">
        <v>3.9</v>
      </c>
      <c r="T2510" s="6">
        <v>4</v>
      </c>
      <c r="U2510" s="6">
        <v>4.0999999999999996</v>
      </c>
      <c r="V2510" s="6">
        <v>4</v>
      </c>
      <c r="W2510" s="6">
        <f t="shared" si="39"/>
        <v>3.4000000000000004</v>
      </c>
      <c r="X2510" s="6">
        <v>3.6</v>
      </c>
      <c r="Y2510" s="6">
        <v>3.2</v>
      </c>
      <c r="Z2510" s="6">
        <v>3.2</v>
      </c>
      <c r="AA2510" s="6">
        <v>3.7</v>
      </c>
      <c r="AL2510" t="s">
        <v>2824</v>
      </c>
      <c r="AM2510" s="4">
        <v>16678768</v>
      </c>
      <c r="AN2510" t="s">
        <v>2825</v>
      </c>
      <c r="AO2510" t="s">
        <v>2826</v>
      </c>
      <c r="AP2510" s="4">
        <v>43208497</v>
      </c>
      <c r="AQ2510" t="s">
        <v>2827</v>
      </c>
      <c r="AR2510" t="s">
        <v>2830</v>
      </c>
      <c r="AS2510" t="s">
        <v>2880</v>
      </c>
    </row>
    <row r="2511" spans="1:45" x14ac:dyDescent="0.25">
      <c r="A2511">
        <v>218055</v>
      </c>
      <c r="B2511">
        <v>100</v>
      </c>
      <c r="C2511" t="s">
        <v>1454</v>
      </c>
      <c r="D2511" t="s">
        <v>1566</v>
      </c>
      <c r="E2511" t="s">
        <v>1957</v>
      </c>
      <c r="F2511">
        <v>2019</v>
      </c>
      <c r="G2511" t="s">
        <v>2798</v>
      </c>
      <c r="H2511" t="s">
        <v>2815</v>
      </c>
      <c r="I2511" t="s">
        <v>2820</v>
      </c>
      <c r="J2511" t="s">
        <v>8</v>
      </c>
      <c r="K2511" s="6">
        <v>4.5999999999999996</v>
      </c>
      <c r="L2511" s="6">
        <v>4.2</v>
      </c>
      <c r="M2511" s="6">
        <v>4</v>
      </c>
      <c r="N2511" s="6">
        <v>4</v>
      </c>
      <c r="O2511" s="6">
        <v>4</v>
      </c>
      <c r="P2511" s="6">
        <v>4.2</v>
      </c>
      <c r="Q2511" s="6">
        <v>4</v>
      </c>
      <c r="R2511" s="6">
        <v>4</v>
      </c>
      <c r="S2511" s="6">
        <v>4.5</v>
      </c>
      <c r="T2511" s="6">
        <v>4</v>
      </c>
      <c r="U2511" s="6">
        <v>4.7</v>
      </c>
      <c r="V2511" s="6">
        <v>4</v>
      </c>
      <c r="W2511" s="6">
        <f t="shared" si="39"/>
        <v>4.4000000000000004</v>
      </c>
      <c r="X2511" s="6">
        <v>4.2</v>
      </c>
      <c r="Y2511" s="6">
        <v>4.5999999999999996</v>
      </c>
      <c r="Z2511" s="6">
        <v>4.5</v>
      </c>
      <c r="AA2511" s="6">
        <v>4.5</v>
      </c>
      <c r="AL2511" t="s">
        <v>2824</v>
      </c>
      <c r="AM2511" s="4">
        <v>16678768</v>
      </c>
      <c r="AN2511" t="s">
        <v>2825</v>
      </c>
      <c r="AO2511" t="s">
        <v>2826</v>
      </c>
      <c r="AP2511" s="4">
        <v>43208497</v>
      </c>
      <c r="AQ2511" t="s">
        <v>2827</v>
      </c>
      <c r="AR2511" t="s">
        <v>2831</v>
      </c>
      <c r="AS2511" t="s">
        <v>2880</v>
      </c>
    </row>
    <row r="2512" spans="1:45" x14ac:dyDescent="0.25">
      <c r="A2512">
        <v>218010</v>
      </c>
      <c r="B2512">
        <v>101</v>
      </c>
      <c r="C2512" t="s">
        <v>1455</v>
      </c>
      <c r="D2512" t="s">
        <v>1566</v>
      </c>
      <c r="E2512" t="s">
        <v>1953</v>
      </c>
      <c r="F2512">
        <v>2019</v>
      </c>
      <c r="G2512" t="s">
        <v>2798</v>
      </c>
      <c r="H2512" t="s">
        <v>2815</v>
      </c>
      <c r="I2512" t="s">
        <v>2820</v>
      </c>
      <c r="J2512" t="s">
        <v>8</v>
      </c>
      <c r="K2512" s="6">
        <v>4.5999999999999996</v>
      </c>
      <c r="L2512" s="6">
        <v>4</v>
      </c>
      <c r="M2512" s="6">
        <v>4</v>
      </c>
      <c r="N2512" s="6">
        <v>4</v>
      </c>
      <c r="O2512" s="6">
        <v>4</v>
      </c>
      <c r="P2512" s="6">
        <v>3.6</v>
      </c>
      <c r="Q2512" s="6">
        <v>4</v>
      </c>
      <c r="R2512" s="6">
        <v>4</v>
      </c>
      <c r="S2512" s="6">
        <v>4</v>
      </c>
      <c r="T2512" s="6">
        <v>4</v>
      </c>
      <c r="U2512" s="6">
        <v>4.3</v>
      </c>
      <c r="V2512" s="6">
        <v>4</v>
      </c>
      <c r="W2512" s="6">
        <f t="shared" si="39"/>
        <v>3.5</v>
      </c>
      <c r="X2512" s="6">
        <v>3.8</v>
      </c>
      <c r="Y2512" s="6">
        <v>3.2</v>
      </c>
      <c r="Z2512" s="6">
        <v>3.9</v>
      </c>
      <c r="AA2512" s="6">
        <v>3.8</v>
      </c>
      <c r="AL2512" t="s">
        <v>2824</v>
      </c>
      <c r="AM2512" s="4">
        <v>16678768</v>
      </c>
      <c r="AN2512" t="s">
        <v>2825</v>
      </c>
      <c r="AO2512" t="s">
        <v>2826</v>
      </c>
      <c r="AP2512" s="4">
        <v>43208497</v>
      </c>
      <c r="AQ2512" t="s">
        <v>2827</v>
      </c>
      <c r="AR2512" t="s">
        <v>2832</v>
      </c>
      <c r="AS2512" t="s">
        <v>2880</v>
      </c>
    </row>
    <row r="2513" spans="1:45" x14ac:dyDescent="0.25">
      <c r="A2513">
        <v>217111</v>
      </c>
      <c r="B2513">
        <v>102</v>
      </c>
      <c r="C2513" t="s">
        <v>1456</v>
      </c>
      <c r="D2513" t="s">
        <v>1566</v>
      </c>
      <c r="E2513" t="s">
        <v>1925</v>
      </c>
      <c r="F2513">
        <v>2019</v>
      </c>
      <c r="G2513" t="s">
        <v>2798</v>
      </c>
      <c r="H2513" t="s">
        <v>2815</v>
      </c>
      <c r="I2513" t="s">
        <v>2820</v>
      </c>
      <c r="J2513" t="s">
        <v>8</v>
      </c>
      <c r="K2513" s="6">
        <v>4.5999999999999996</v>
      </c>
      <c r="L2513" s="6">
        <v>4.5</v>
      </c>
      <c r="M2513" s="6">
        <v>4</v>
      </c>
      <c r="N2513" s="6">
        <v>4</v>
      </c>
      <c r="O2513" s="6">
        <v>4</v>
      </c>
      <c r="P2513" s="6">
        <v>4.4000000000000004</v>
      </c>
      <c r="Q2513" s="6">
        <v>4</v>
      </c>
      <c r="R2513" s="6">
        <v>4</v>
      </c>
      <c r="S2513" s="6">
        <v>4.4000000000000004</v>
      </c>
      <c r="T2513" s="6">
        <v>4</v>
      </c>
      <c r="U2513" s="6">
        <v>4.4000000000000004</v>
      </c>
      <c r="V2513" s="6">
        <v>4</v>
      </c>
      <c r="W2513" s="6">
        <f t="shared" si="39"/>
        <v>4.45</v>
      </c>
      <c r="X2513" s="6">
        <v>4.4000000000000004</v>
      </c>
      <c r="Y2513" s="6">
        <v>4.5</v>
      </c>
      <c r="Z2513" s="6">
        <v>4.3</v>
      </c>
      <c r="AA2513" s="6">
        <v>4.5</v>
      </c>
      <c r="AL2513" t="s">
        <v>2824</v>
      </c>
      <c r="AM2513" s="4">
        <v>16678768</v>
      </c>
      <c r="AN2513" t="s">
        <v>2825</v>
      </c>
      <c r="AO2513" t="s">
        <v>2826</v>
      </c>
      <c r="AP2513" s="4">
        <v>43208497</v>
      </c>
      <c r="AQ2513" t="s">
        <v>2827</v>
      </c>
      <c r="AR2513" t="s">
        <v>2833</v>
      </c>
      <c r="AS2513" t="s">
        <v>2880</v>
      </c>
    </row>
    <row r="2514" spans="1:45" x14ac:dyDescent="0.25">
      <c r="A2514">
        <v>218098</v>
      </c>
      <c r="B2514">
        <v>103</v>
      </c>
      <c r="C2514" t="s">
        <v>1457</v>
      </c>
      <c r="D2514" t="s">
        <v>1566</v>
      </c>
      <c r="E2514" t="s">
        <v>2728</v>
      </c>
      <c r="F2514">
        <v>2019</v>
      </c>
      <c r="G2514" t="s">
        <v>2798</v>
      </c>
      <c r="H2514" t="s">
        <v>2815</v>
      </c>
      <c r="I2514" t="s">
        <v>2820</v>
      </c>
      <c r="J2514" t="s">
        <v>8</v>
      </c>
      <c r="K2514" s="6">
        <v>4.5999999999999996</v>
      </c>
      <c r="L2514" s="6">
        <v>3.7</v>
      </c>
      <c r="M2514" s="6">
        <v>4</v>
      </c>
      <c r="N2514" s="6">
        <v>4</v>
      </c>
      <c r="O2514" s="6">
        <v>4</v>
      </c>
      <c r="P2514" s="6">
        <v>3.7</v>
      </c>
      <c r="Q2514" s="6">
        <v>4</v>
      </c>
      <c r="R2514" s="6">
        <v>4</v>
      </c>
      <c r="S2514" s="6">
        <v>4</v>
      </c>
      <c r="T2514" s="6">
        <v>4</v>
      </c>
      <c r="U2514" s="6">
        <v>3.9</v>
      </c>
      <c r="V2514" s="6">
        <v>4</v>
      </c>
      <c r="W2514" s="6">
        <f t="shared" si="39"/>
        <v>3.6</v>
      </c>
      <c r="X2514" s="6">
        <v>3.6</v>
      </c>
      <c r="Y2514" s="6">
        <v>3.6</v>
      </c>
      <c r="Z2514" s="6">
        <v>3.8</v>
      </c>
      <c r="AA2514" s="6">
        <v>3.8</v>
      </c>
      <c r="AL2514" t="s">
        <v>2824</v>
      </c>
      <c r="AM2514" s="4">
        <v>16678768</v>
      </c>
      <c r="AN2514" t="s">
        <v>2825</v>
      </c>
      <c r="AO2514" t="s">
        <v>2826</v>
      </c>
      <c r="AP2514" s="4">
        <v>43208497</v>
      </c>
      <c r="AQ2514" t="s">
        <v>2827</v>
      </c>
      <c r="AR2514" t="s">
        <v>2834</v>
      </c>
      <c r="AS2514" t="s">
        <v>2880</v>
      </c>
    </row>
    <row r="2515" spans="1:45" x14ac:dyDescent="0.25">
      <c r="A2515">
        <v>217122</v>
      </c>
      <c r="B2515">
        <v>104</v>
      </c>
      <c r="C2515" t="s">
        <v>1458</v>
      </c>
      <c r="D2515" t="s">
        <v>1566</v>
      </c>
      <c r="E2515" t="s">
        <v>1896</v>
      </c>
      <c r="F2515">
        <v>2019</v>
      </c>
      <c r="G2515" t="s">
        <v>2798</v>
      </c>
      <c r="H2515" t="s">
        <v>2815</v>
      </c>
      <c r="I2515" t="s">
        <v>2820</v>
      </c>
      <c r="J2515" t="s">
        <v>8</v>
      </c>
      <c r="K2515" s="6">
        <v>4.5999999999999996</v>
      </c>
      <c r="L2515" s="6">
        <v>4.4000000000000004</v>
      </c>
      <c r="M2515" s="6">
        <v>4</v>
      </c>
      <c r="N2515" s="6">
        <v>4</v>
      </c>
      <c r="O2515" s="6">
        <v>4</v>
      </c>
      <c r="P2515" s="6">
        <v>4.3</v>
      </c>
      <c r="Q2515" s="6">
        <v>4</v>
      </c>
      <c r="R2515" s="6">
        <v>4</v>
      </c>
      <c r="S2515" s="6">
        <v>4.4000000000000004</v>
      </c>
      <c r="T2515" s="6">
        <v>4</v>
      </c>
      <c r="U2515" s="6">
        <v>4.4000000000000004</v>
      </c>
      <c r="V2515" s="6">
        <v>4</v>
      </c>
      <c r="W2515" s="6">
        <f t="shared" si="39"/>
        <v>4.5</v>
      </c>
      <c r="X2515" s="6">
        <v>4.5999999999999996</v>
      </c>
      <c r="Y2515" s="6">
        <v>4.4000000000000004</v>
      </c>
      <c r="Z2515" s="6">
        <v>4.4000000000000004</v>
      </c>
      <c r="AA2515" s="6">
        <v>4.3</v>
      </c>
      <c r="AL2515" t="s">
        <v>2824</v>
      </c>
      <c r="AM2515" s="4">
        <v>16678768</v>
      </c>
      <c r="AN2515" t="s">
        <v>2825</v>
      </c>
      <c r="AO2515" t="s">
        <v>2826</v>
      </c>
      <c r="AP2515" s="4">
        <v>43208497</v>
      </c>
      <c r="AQ2515" t="s">
        <v>2827</v>
      </c>
      <c r="AR2515" t="s">
        <v>2835</v>
      </c>
      <c r="AS2515" t="s">
        <v>2880</v>
      </c>
    </row>
    <row r="2516" spans="1:45" x14ac:dyDescent="0.25">
      <c r="A2516">
        <v>218120</v>
      </c>
      <c r="B2516">
        <v>105</v>
      </c>
      <c r="C2516" t="s">
        <v>1459</v>
      </c>
      <c r="D2516" t="s">
        <v>1566</v>
      </c>
      <c r="E2516" t="s">
        <v>2729</v>
      </c>
      <c r="F2516">
        <v>2019</v>
      </c>
      <c r="G2516" t="s">
        <v>2798</v>
      </c>
      <c r="H2516" t="s">
        <v>2815</v>
      </c>
      <c r="I2516" t="s">
        <v>2820</v>
      </c>
      <c r="J2516" t="s">
        <v>8</v>
      </c>
      <c r="K2516" s="6">
        <v>4.5999999999999996</v>
      </c>
      <c r="L2516" s="6">
        <v>4.2</v>
      </c>
      <c r="M2516" s="6">
        <v>4</v>
      </c>
      <c r="N2516" s="6">
        <v>4</v>
      </c>
      <c r="O2516" s="6">
        <v>4</v>
      </c>
      <c r="P2516" s="6">
        <v>4.3</v>
      </c>
      <c r="Q2516" s="6">
        <v>4</v>
      </c>
      <c r="R2516" s="6">
        <v>4</v>
      </c>
      <c r="S2516" s="6">
        <v>4.5</v>
      </c>
      <c r="T2516" s="6">
        <v>4</v>
      </c>
      <c r="U2516" s="6">
        <v>4.5999999999999996</v>
      </c>
      <c r="V2516" s="6">
        <v>4</v>
      </c>
      <c r="W2516" s="6">
        <f t="shared" si="39"/>
        <v>4.25</v>
      </c>
      <c r="X2516" s="6">
        <v>4.2</v>
      </c>
      <c r="Y2516" s="6">
        <v>4.3</v>
      </c>
      <c r="Z2516" s="6">
        <v>4.5</v>
      </c>
      <c r="AA2516" s="6">
        <v>4.5</v>
      </c>
      <c r="AL2516" t="s">
        <v>2824</v>
      </c>
      <c r="AM2516" s="4">
        <v>16678768</v>
      </c>
      <c r="AN2516" t="s">
        <v>2825</v>
      </c>
      <c r="AO2516" t="s">
        <v>2826</v>
      </c>
      <c r="AP2516" s="4">
        <v>43208497</v>
      </c>
      <c r="AQ2516" t="s">
        <v>2827</v>
      </c>
      <c r="AR2516" t="s">
        <v>2836</v>
      </c>
      <c r="AS2516" t="s">
        <v>2880</v>
      </c>
    </row>
    <row r="2517" spans="1:45" x14ac:dyDescent="0.25">
      <c r="A2517">
        <v>216031</v>
      </c>
      <c r="B2517">
        <v>106</v>
      </c>
      <c r="C2517" t="s">
        <v>1460</v>
      </c>
      <c r="D2517" t="s">
        <v>1566</v>
      </c>
      <c r="E2517" t="s">
        <v>2730</v>
      </c>
      <c r="F2517">
        <v>2019</v>
      </c>
      <c r="G2517" t="s">
        <v>2798</v>
      </c>
      <c r="H2517" t="s">
        <v>2815</v>
      </c>
      <c r="I2517" t="s">
        <v>2820</v>
      </c>
      <c r="J2517" t="s">
        <v>8</v>
      </c>
      <c r="K2517" s="6">
        <v>4.5999999999999996</v>
      </c>
      <c r="L2517" s="6">
        <v>4</v>
      </c>
      <c r="M2517" s="6">
        <v>4</v>
      </c>
      <c r="N2517" s="6">
        <v>4</v>
      </c>
      <c r="O2517" s="6">
        <v>4</v>
      </c>
      <c r="P2517" s="6">
        <v>4</v>
      </c>
      <c r="Q2517" s="6">
        <v>4</v>
      </c>
      <c r="R2517" s="6">
        <v>4</v>
      </c>
      <c r="S2517" s="6">
        <v>4.0999999999999996</v>
      </c>
      <c r="T2517" s="6">
        <v>4</v>
      </c>
      <c r="U2517" s="6">
        <v>4.2</v>
      </c>
      <c r="V2517" s="6">
        <v>4</v>
      </c>
      <c r="W2517" s="6">
        <f t="shared" si="39"/>
        <v>3.8</v>
      </c>
      <c r="X2517" s="6">
        <v>3.9</v>
      </c>
      <c r="Y2517" s="6">
        <v>3.7</v>
      </c>
      <c r="Z2517" s="6">
        <v>3.7</v>
      </c>
      <c r="AA2517" s="6">
        <v>4</v>
      </c>
      <c r="AL2517" t="s">
        <v>2824</v>
      </c>
      <c r="AM2517" s="4">
        <v>16678768</v>
      </c>
      <c r="AN2517" t="s">
        <v>2825</v>
      </c>
      <c r="AO2517" t="s">
        <v>2826</v>
      </c>
      <c r="AP2517" s="4">
        <v>43208497</v>
      </c>
      <c r="AQ2517" t="s">
        <v>2827</v>
      </c>
      <c r="AR2517" t="s">
        <v>2837</v>
      </c>
      <c r="AS2517" t="s">
        <v>2880</v>
      </c>
    </row>
    <row r="2518" spans="1:45" x14ac:dyDescent="0.25">
      <c r="A2518">
        <v>218075</v>
      </c>
      <c r="B2518">
        <v>107</v>
      </c>
      <c r="C2518" t="s">
        <v>1461</v>
      </c>
      <c r="D2518" t="s">
        <v>1566</v>
      </c>
      <c r="E2518" t="s">
        <v>1807</v>
      </c>
      <c r="F2518">
        <v>2019</v>
      </c>
      <c r="G2518" t="s">
        <v>2798</v>
      </c>
      <c r="H2518" t="s">
        <v>2815</v>
      </c>
      <c r="I2518" t="s">
        <v>2820</v>
      </c>
      <c r="J2518" t="s">
        <v>8</v>
      </c>
      <c r="K2518" s="6">
        <v>4.5999999999999996</v>
      </c>
      <c r="L2518" s="6">
        <v>4</v>
      </c>
      <c r="M2518" s="6">
        <v>4</v>
      </c>
      <c r="N2518" s="6">
        <v>4</v>
      </c>
      <c r="O2518" s="6">
        <v>4</v>
      </c>
      <c r="P2518" s="6">
        <v>4</v>
      </c>
      <c r="Q2518" s="6">
        <v>4</v>
      </c>
      <c r="R2518" s="6">
        <v>4</v>
      </c>
      <c r="S2518" s="6">
        <v>4</v>
      </c>
      <c r="T2518" s="6">
        <v>4</v>
      </c>
      <c r="U2518" s="6">
        <v>4</v>
      </c>
      <c r="V2518" s="6">
        <v>4</v>
      </c>
      <c r="W2518" s="6">
        <f t="shared" si="39"/>
        <v>4.5999999999999996</v>
      </c>
      <c r="X2518" s="6">
        <v>4.4000000000000004</v>
      </c>
      <c r="Y2518" s="6">
        <v>4.8</v>
      </c>
      <c r="Z2518" s="6">
        <v>4.5999999999999996</v>
      </c>
      <c r="AA2518" s="6">
        <v>4.8</v>
      </c>
      <c r="AL2518" t="s">
        <v>2824</v>
      </c>
      <c r="AM2518" s="4">
        <v>16678768</v>
      </c>
      <c r="AN2518" t="s">
        <v>2825</v>
      </c>
      <c r="AO2518" t="s">
        <v>2826</v>
      </c>
      <c r="AP2518" s="4">
        <v>43208497</v>
      </c>
      <c r="AQ2518" t="s">
        <v>2827</v>
      </c>
      <c r="AR2518" t="s">
        <v>2838</v>
      </c>
      <c r="AS2518" t="s">
        <v>2884</v>
      </c>
    </row>
    <row r="2519" spans="1:45" x14ac:dyDescent="0.25">
      <c r="A2519">
        <v>216053</v>
      </c>
      <c r="B2519">
        <v>90</v>
      </c>
      <c r="C2519" t="s">
        <v>1462</v>
      </c>
      <c r="D2519" t="s">
        <v>1566</v>
      </c>
      <c r="E2519" t="s">
        <v>2731</v>
      </c>
      <c r="F2519">
        <v>2019</v>
      </c>
      <c r="G2519" t="s">
        <v>2798</v>
      </c>
      <c r="H2519" t="s">
        <v>2815</v>
      </c>
      <c r="I2519" t="s">
        <v>2820</v>
      </c>
      <c r="J2519" t="s">
        <v>8</v>
      </c>
      <c r="K2519" s="6">
        <v>4.5999999999999996</v>
      </c>
      <c r="L2519" s="6">
        <v>4.3</v>
      </c>
      <c r="M2519" s="6">
        <v>4</v>
      </c>
      <c r="N2519" s="6">
        <v>4</v>
      </c>
      <c r="O2519" s="6">
        <v>4</v>
      </c>
      <c r="P2519" s="6">
        <v>4.5</v>
      </c>
      <c r="Q2519" s="6">
        <v>4</v>
      </c>
      <c r="R2519" s="6">
        <v>4</v>
      </c>
      <c r="S2519" s="6">
        <v>4.4000000000000004</v>
      </c>
      <c r="T2519" s="6">
        <v>4</v>
      </c>
      <c r="U2519" s="6">
        <v>4.3</v>
      </c>
      <c r="V2519" s="6">
        <v>4</v>
      </c>
      <c r="W2519" s="6">
        <f t="shared" si="39"/>
        <v>4.6999999999999993</v>
      </c>
      <c r="X2519" s="6">
        <v>4.8</v>
      </c>
      <c r="Y2519" s="6">
        <v>4.5999999999999996</v>
      </c>
      <c r="Z2519" s="6">
        <v>4.5</v>
      </c>
      <c r="AA2519" s="6">
        <v>4.4000000000000004</v>
      </c>
      <c r="AL2519" t="s">
        <v>2824</v>
      </c>
      <c r="AM2519" s="4">
        <v>16678768</v>
      </c>
      <c r="AN2519" t="s">
        <v>2825</v>
      </c>
      <c r="AO2519" t="s">
        <v>2826</v>
      </c>
      <c r="AP2519" s="4">
        <v>43208497</v>
      </c>
      <c r="AQ2519" t="s">
        <v>2827</v>
      </c>
      <c r="AR2519" t="s">
        <v>2839</v>
      </c>
      <c r="AS2519" t="s">
        <v>2880</v>
      </c>
    </row>
    <row r="2520" spans="1:45" x14ac:dyDescent="0.25">
      <c r="A2520">
        <v>219017</v>
      </c>
      <c r="B2520">
        <v>108</v>
      </c>
      <c r="C2520" t="s">
        <v>1463</v>
      </c>
      <c r="D2520" t="s">
        <v>1566</v>
      </c>
      <c r="E2520" t="s">
        <v>1806</v>
      </c>
      <c r="F2520">
        <v>2019</v>
      </c>
      <c r="G2520" t="s">
        <v>2798</v>
      </c>
      <c r="H2520" t="s">
        <v>2815</v>
      </c>
      <c r="I2520" t="s">
        <v>2820</v>
      </c>
      <c r="J2520" t="s">
        <v>8</v>
      </c>
      <c r="K2520" s="6">
        <v>4.5999999999999996</v>
      </c>
      <c r="L2520" s="6">
        <v>4.4000000000000004</v>
      </c>
      <c r="M2520" s="6">
        <v>4</v>
      </c>
      <c r="N2520" s="6">
        <v>4</v>
      </c>
      <c r="O2520" s="6">
        <v>4</v>
      </c>
      <c r="P2520" s="6">
        <v>4.3</v>
      </c>
      <c r="Q2520" s="6">
        <v>4</v>
      </c>
      <c r="R2520" s="6">
        <v>4</v>
      </c>
      <c r="S2520" s="6">
        <v>4.5</v>
      </c>
      <c r="T2520" s="6">
        <v>4</v>
      </c>
      <c r="U2520" s="6">
        <v>4.5</v>
      </c>
      <c r="V2520" s="6">
        <v>4</v>
      </c>
      <c r="W2520" s="6">
        <f t="shared" si="39"/>
        <v>4.2</v>
      </c>
      <c r="X2520" s="6">
        <v>4</v>
      </c>
      <c r="Y2520" s="6">
        <v>4.4000000000000004</v>
      </c>
      <c r="Z2520" s="6">
        <v>4.2</v>
      </c>
      <c r="AA2520" s="6">
        <v>4.3</v>
      </c>
      <c r="AL2520" t="s">
        <v>2824</v>
      </c>
      <c r="AM2520" s="4">
        <v>16678768</v>
      </c>
      <c r="AN2520" t="s">
        <v>2825</v>
      </c>
      <c r="AO2520" t="s">
        <v>2826</v>
      </c>
      <c r="AP2520" s="4">
        <v>43208497</v>
      </c>
      <c r="AQ2520" t="s">
        <v>2827</v>
      </c>
      <c r="AR2520" t="s">
        <v>2840</v>
      </c>
      <c r="AS2520" t="s">
        <v>2938</v>
      </c>
    </row>
    <row r="2521" spans="1:45" x14ac:dyDescent="0.25">
      <c r="A2521">
        <v>219041</v>
      </c>
      <c r="B2521">
        <v>109</v>
      </c>
      <c r="C2521" t="s">
        <v>1464</v>
      </c>
      <c r="D2521" t="s">
        <v>1566</v>
      </c>
      <c r="E2521" t="s">
        <v>1794</v>
      </c>
      <c r="F2521">
        <v>2019</v>
      </c>
      <c r="G2521" t="s">
        <v>2798</v>
      </c>
      <c r="H2521" t="s">
        <v>2815</v>
      </c>
      <c r="I2521" t="s">
        <v>2820</v>
      </c>
      <c r="J2521" t="s">
        <v>8</v>
      </c>
      <c r="K2521" s="6">
        <v>4.5999999999999996</v>
      </c>
      <c r="L2521" s="6">
        <v>4.2</v>
      </c>
      <c r="M2521" s="6">
        <v>4</v>
      </c>
      <c r="N2521" s="6">
        <v>4</v>
      </c>
      <c r="O2521" s="6">
        <v>4</v>
      </c>
      <c r="P2521" s="6">
        <v>4.2</v>
      </c>
      <c r="Q2521" s="6">
        <v>4</v>
      </c>
      <c r="R2521" s="6">
        <v>4</v>
      </c>
      <c r="S2521" s="6">
        <v>4.4000000000000004</v>
      </c>
      <c r="T2521" s="6">
        <v>4</v>
      </c>
      <c r="U2521" s="6">
        <v>4.3</v>
      </c>
      <c r="V2521" s="6">
        <v>4</v>
      </c>
      <c r="W2521" s="6">
        <f t="shared" si="39"/>
        <v>4.3000000000000007</v>
      </c>
      <c r="X2521" s="6">
        <v>4.4000000000000004</v>
      </c>
      <c r="Y2521" s="6">
        <v>4.2</v>
      </c>
      <c r="Z2521" s="6">
        <v>4.0999999999999996</v>
      </c>
      <c r="AA2521" s="6">
        <v>4.0999999999999996</v>
      </c>
      <c r="AL2521" t="s">
        <v>2824</v>
      </c>
      <c r="AM2521" s="4">
        <v>16678768</v>
      </c>
      <c r="AN2521" t="s">
        <v>2825</v>
      </c>
      <c r="AO2521" t="s">
        <v>2826</v>
      </c>
      <c r="AP2521" s="4">
        <v>43208497</v>
      </c>
      <c r="AQ2521" t="s">
        <v>2827</v>
      </c>
      <c r="AR2521" t="s">
        <v>2851</v>
      </c>
      <c r="AS2521" t="s">
        <v>2880</v>
      </c>
    </row>
    <row r="2522" spans="1:45" x14ac:dyDescent="0.25">
      <c r="A2522">
        <v>219004</v>
      </c>
      <c r="B2522">
        <v>110</v>
      </c>
      <c r="C2522" t="s">
        <v>1465</v>
      </c>
      <c r="D2522" t="s">
        <v>1566</v>
      </c>
      <c r="E2522" t="s">
        <v>1772</v>
      </c>
      <c r="F2522">
        <v>2019</v>
      </c>
      <c r="G2522" t="s">
        <v>2798</v>
      </c>
      <c r="H2522" t="s">
        <v>2815</v>
      </c>
      <c r="I2522" t="s">
        <v>2820</v>
      </c>
      <c r="J2522" t="s">
        <v>8</v>
      </c>
      <c r="K2522" s="6">
        <v>4.5999999999999996</v>
      </c>
      <c r="L2522" s="6">
        <v>3.8</v>
      </c>
      <c r="M2522" s="6">
        <v>4</v>
      </c>
      <c r="N2522" s="6">
        <v>4</v>
      </c>
      <c r="O2522" s="6">
        <v>4</v>
      </c>
      <c r="P2522" s="6">
        <v>3.6</v>
      </c>
      <c r="Q2522" s="6">
        <v>4</v>
      </c>
      <c r="R2522" s="6">
        <v>4</v>
      </c>
      <c r="S2522" s="6">
        <v>4</v>
      </c>
      <c r="T2522" s="6">
        <v>4</v>
      </c>
      <c r="U2522" s="6">
        <v>3.8</v>
      </c>
      <c r="V2522" s="6">
        <v>4</v>
      </c>
      <c r="W2522" s="6">
        <f t="shared" si="39"/>
        <v>3.45</v>
      </c>
      <c r="X2522" s="6">
        <v>3.8</v>
      </c>
      <c r="Y2522" s="6">
        <v>3.1</v>
      </c>
      <c r="Z2522" s="6">
        <v>3.2</v>
      </c>
      <c r="AA2522" s="6">
        <v>3.7</v>
      </c>
      <c r="AL2522" t="s">
        <v>2824</v>
      </c>
      <c r="AM2522" s="4">
        <v>16678768</v>
      </c>
      <c r="AN2522" t="s">
        <v>2825</v>
      </c>
      <c r="AO2522" t="s">
        <v>2826</v>
      </c>
      <c r="AP2522" s="4">
        <v>43208497</v>
      </c>
      <c r="AQ2522" t="s">
        <v>2827</v>
      </c>
      <c r="AR2522" t="s">
        <v>2852</v>
      </c>
      <c r="AS2522" t="s">
        <v>2880</v>
      </c>
    </row>
    <row r="2523" spans="1:45" x14ac:dyDescent="0.25">
      <c r="A2523">
        <v>218119</v>
      </c>
      <c r="B2523">
        <v>111</v>
      </c>
      <c r="C2523" t="s">
        <v>1466</v>
      </c>
      <c r="D2523" t="s">
        <v>1566</v>
      </c>
      <c r="E2523" t="s">
        <v>1765</v>
      </c>
      <c r="F2523">
        <v>2019</v>
      </c>
      <c r="G2523" t="s">
        <v>2798</v>
      </c>
      <c r="H2523" t="s">
        <v>2815</v>
      </c>
      <c r="I2523" t="s">
        <v>2820</v>
      </c>
      <c r="J2523" t="s">
        <v>8</v>
      </c>
      <c r="K2523" s="6">
        <v>4.5999999999999996</v>
      </c>
      <c r="L2523" s="6">
        <v>4.4000000000000004</v>
      </c>
      <c r="M2523" s="6">
        <v>4</v>
      </c>
      <c r="N2523" s="6">
        <v>4</v>
      </c>
      <c r="O2523" s="6">
        <v>4</v>
      </c>
      <c r="P2523" s="6">
        <v>4.2</v>
      </c>
      <c r="Q2523" s="6">
        <v>4</v>
      </c>
      <c r="R2523" s="6">
        <v>4</v>
      </c>
      <c r="S2523" s="6">
        <v>4.5</v>
      </c>
      <c r="T2523" s="6">
        <v>4</v>
      </c>
      <c r="U2523" s="6">
        <v>4.2</v>
      </c>
      <c r="V2523" s="6">
        <v>4</v>
      </c>
      <c r="W2523" s="6">
        <f t="shared" si="39"/>
        <v>4.3</v>
      </c>
      <c r="X2523" s="6">
        <v>4.0999999999999996</v>
      </c>
      <c r="Y2523" s="6">
        <v>4.5</v>
      </c>
      <c r="Z2523" s="6">
        <v>4.5999999999999996</v>
      </c>
      <c r="AA2523" s="6">
        <v>4.5</v>
      </c>
      <c r="AL2523" t="s">
        <v>2824</v>
      </c>
      <c r="AM2523" s="4">
        <v>16678768</v>
      </c>
      <c r="AN2523" t="s">
        <v>2825</v>
      </c>
      <c r="AO2523" t="s">
        <v>2826</v>
      </c>
      <c r="AP2523" s="4">
        <v>43208497</v>
      </c>
      <c r="AQ2523" t="s">
        <v>2827</v>
      </c>
      <c r="AR2523" t="s">
        <v>2853</v>
      </c>
      <c r="AS2523" t="s">
        <v>2885</v>
      </c>
    </row>
    <row r="2524" spans="1:45" x14ac:dyDescent="0.25">
      <c r="A2524">
        <v>219040</v>
      </c>
      <c r="B2524">
        <v>112</v>
      </c>
      <c r="C2524" t="s">
        <v>1467</v>
      </c>
      <c r="D2524" t="s">
        <v>1571</v>
      </c>
      <c r="E2524" t="s">
        <v>2732</v>
      </c>
      <c r="F2524">
        <v>2019</v>
      </c>
      <c r="G2524" t="s">
        <v>2798</v>
      </c>
      <c r="H2524" t="s">
        <v>2815</v>
      </c>
      <c r="I2524" t="s">
        <v>2820</v>
      </c>
      <c r="J2524" t="s">
        <v>8</v>
      </c>
      <c r="K2524" s="6">
        <v>4.5999999999999996</v>
      </c>
      <c r="L2524" s="6">
        <v>4</v>
      </c>
      <c r="M2524" s="6">
        <v>4</v>
      </c>
      <c r="N2524" s="6">
        <v>4</v>
      </c>
      <c r="O2524" s="6">
        <v>4</v>
      </c>
      <c r="P2524" s="6">
        <v>4</v>
      </c>
      <c r="Q2524" s="6">
        <v>4</v>
      </c>
      <c r="R2524" s="6">
        <v>4</v>
      </c>
      <c r="S2524" s="6">
        <v>4</v>
      </c>
      <c r="T2524" s="6">
        <v>4</v>
      </c>
      <c r="U2524" s="6">
        <v>4</v>
      </c>
      <c r="V2524" s="6">
        <v>4</v>
      </c>
      <c r="W2524" s="6">
        <f t="shared" si="39"/>
        <v>4.5999999999999996</v>
      </c>
      <c r="X2524" s="6">
        <v>4.4000000000000004</v>
      </c>
      <c r="Y2524" s="6">
        <v>4.8</v>
      </c>
      <c r="Z2524" s="6">
        <v>4.5999999999999996</v>
      </c>
      <c r="AA2524" s="6">
        <v>4.8</v>
      </c>
      <c r="AL2524" t="s">
        <v>2824</v>
      </c>
      <c r="AM2524" s="4">
        <v>16678768</v>
      </c>
      <c r="AN2524" t="s">
        <v>2825</v>
      </c>
      <c r="AO2524" t="s">
        <v>2826</v>
      </c>
      <c r="AP2524" s="4">
        <v>43208497</v>
      </c>
      <c r="AQ2524" t="s">
        <v>2827</v>
      </c>
      <c r="AR2524" t="s">
        <v>2854</v>
      </c>
      <c r="AS2524" t="s">
        <v>2880</v>
      </c>
    </row>
    <row r="2525" spans="1:45" x14ac:dyDescent="0.25">
      <c r="A2525">
        <v>218027</v>
      </c>
      <c r="B2525">
        <v>113</v>
      </c>
      <c r="C2525" t="s">
        <v>1468</v>
      </c>
      <c r="D2525" t="s">
        <v>1566</v>
      </c>
      <c r="E2525" t="s">
        <v>1712</v>
      </c>
      <c r="F2525">
        <v>2019</v>
      </c>
      <c r="G2525" t="s">
        <v>2798</v>
      </c>
      <c r="H2525" t="s">
        <v>2815</v>
      </c>
      <c r="I2525" t="s">
        <v>2820</v>
      </c>
      <c r="J2525" t="s">
        <v>8</v>
      </c>
      <c r="K2525" s="6">
        <v>4.5999999999999996</v>
      </c>
      <c r="L2525" s="6">
        <v>3.8</v>
      </c>
      <c r="M2525" s="6">
        <v>4</v>
      </c>
      <c r="N2525" s="6">
        <v>4</v>
      </c>
      <c r="O2525" s="6">
        <v>4</v>
      </c>
      <c r="P2525" s="6">
        <v>3.6</v>
      </c>
      <c r="Q2525" s="6">
        <v>4</v>
      </c>
      <c r="R2525" s="6">
        <v>4</v>
      </c>
      <c r="S2525" s="6">
        <v>3.9</v>
      </c>
      <c r="T2525" s="6">
        <v>4</v>
      </c>
      <c r="U2525" s="6">
        <v>4.0999999999999996</v>
      </c>
      <c r="V2525" s="6">
        <v>4</v>
      </c>
      <c r="W2525" s="6">
        <f t="shared" si="39"/>
        <v>3.6500000000000004</v>
      </c>
      <c r="X2525" s="6">
        <v>3.7</v>
      </c>
      <c r="Y2525" s="6">
        <v>3.6</v>
      </c>
      <c r="Z2525" s="6">
        <v>3.6</v>
      </c>
      <c r="AA2525" s="6">
        <v>3.8</v>
      </c>
      <c r="AL2525" t="s">
        <v>2824</v>
      </c>
      <c r="AM2525" s="4">
        <v>16678768</v>
      </c>
      <c r="AN2525" t="s">
        <v>2825</v>
      </c>
      <c r="AO2525" t="s">
        <v>2826</v>
      </c>
      <c r="AP2525" s="4">
        <v>43208497</v>
      </c>
      <c r="AQ2525" t="s">
        <v>2827</v>
      </c>
      <c r="AR2525" t="s">
        <v>2855</v>
      </c>
      <c r="AS2525" t="s">
        <v>2880</v>
      </c>
    </row>
    <row r="2526" spans="1:45" x14ac:dyDescent="0.25">
      <c r="A2526">
        <v>218036</v>
      </c>
      <c r="B2526">
        <v>114</v>
      </c>
      <c r="C2526" t="s">
        <v>1469</v>
      </c>
      <c r="D2526" t="s">
        <v>1566</v>
      </c>
      <c r="E2526" t="s">
        <v>2733</v>
      </c>
      <c r="F2526">
        <v>2019</v>
      </c>
      <c r="G2526" t="s">
        <v>2798</v>
      </c>
      <c r="H2526" t="s">
        <v>2815</v>
      </c>
      <c r="I2526" t="s">
        <v>2820</v>
      </c>
      <c r="J2526" t="s">
        <v>8</v>
      </c>
      <c r="K2526" s="6">
        <v>4.5999999999999996</v>
      </c>
      <c r="L2526" s="6">
        <v>4.7</v>
      </c>
      <c r="M2526" s="6">
        <v>4</v>
      </c>
      <c r="N2526" s="6">
        <v>4</v>
      </c>
      <c r="O2526" s="6">
        <v>4</v>
      </c>
      <c r="P2526" s="6">
        <v>4.5999999999999996</v>
      </c>
      <c r="Q2526" s="6">
        <v>4</v>
      </c>
      <c r="R2526" s="6">
        <v>4</v>
      </c>
      <c r="S2526" s="6">
        <v>4.5999999999999996</v>
      </c>
      <c r="T2526" s="6">
        <v>4</v>
      </c>
      <c r="U2526" s="6">
        <v>4.3</v>
      </c>
      <c r="V2526" s="6">
        <v>4</v>
      </c>
      <c r="W2526" s="6">
        <f t="shared" si="39"/>
        <v>4.8000000000000007</v>
      </c>
      <c r="X2526" s="6">
        <v>4.9000000000000004</v>
      </c>
      <c r="Y2526" s="6">
        <v>4.7</v>
      </c>
      <c r="Z2526" s="6">
        <v>4.7</v>
      </c>
      <c r="AA2526" s="6">
        <v>4.5</v>
      </c>
      <c r="AL2526" t="s">
        <v>2824</v>
      </c>
      <c r="AM2526" s="4">
        <v>16678768</v>
      </c>
      <c r="AN2526" t="s">
        <v>2825</v>
      </c>
      <c r="AO2526" t="s">
        <v>2826</v>
      </c>
      <c r="AP2526" s="4">
        <v>43208497</v>
      </c>
      <c r="AQ2526" t="s">
        <v>2827</v>
      </c>
      <c r="AR2526" t="s">
        <v>2856</v>
      </c>
      <c r="AS2526" t="s">
        <v>2880</v>
      </c>
    </row>
    <row r="2527" spans="1:45" x14ac:dyDescent="0.25">
      <c r="A2527">
        <v>218052</v>
      </c>
      <c r="B2527">
        <v>115</v>
      </c>
      <c r="C2527" t="s">
        <v>1470</v>
      </c>
      <c r="D2527" t="s">
        <v>1571</v>
      </c>
      <c r="E2527" t="s">
        <v>2734</v>
      </c>
      <c r="F2527">
        <v>2019</v>
      </c>
      <c r="G2527" t="s">
        <v>2798</v>
      </c>
      <c r="H2527" t="s">
        <v>2815</v>
      </c>
      <c r="I2527" t="s">
        <v>2820</v>
      </c>
      <c r="J2527" t="s">
        <v>8</v>
      </c>
      <c r="K2527" s="6">
        <v>4.5999999999999996</v>
      </c>
      <c r="L2527" s="6">
        <v>4.5</v>
      </c>
      <c r="M2527" s="6">
        <v>4</v>
      </c>
      <c r="N2527" s="6">
        <v>4</v>
      </c>
      <c r="O2527" s="6">
        <v>4</v>
      </c>
      <c r="P2527" s="6">
        <v>4.5</v>
      </c>
      <c r="Q2527" s="6">
        <v>4</v>
      </c>
      <c r="R2527" s="6">
        <v>4</v>
      </c>
      <c r="S2527" s="6">
        <v>4.5999999999999996</v>
      </c>
      <c r="T2527" s="6">
        <v>4</v>
      </c>
      <c r="U2527" s="6">
        <v>4.5</v>
      </c>
      <c r="V2527" s="6">
        <v>4</v>
      </c>
      <c r="W2527" s="6">
        <f t="shared" si="39"/>
        <v>4.55</v>
      </c>
      <c r="X2527" s="6">
        <v>4.5</v>
      </c>
      <c r="Y2527" s="6">
        <v>4.5999999999999996</v>
      </c>
      <c r="Z2527" s="6">
        <v>4.5</v>
      </c>
      <c r="AA2527" s="6">
        <v>4.5999999999999996</v>
      </c>
      <c r="AL2527" t="s">
        <v>2824</v>
      </c>
      <c r="AM2527" s="4">
        <v>16678768</v>
      </c>
      <c r="AN2527" t="s">
        <v>2825</v>
      </c>
      <c r="AO2527" t="s">
        <v>2826</v>
      </c>
      <c r="AP2527" s="4">
        <v>43208497</v>
      </c>
      <c r="AQ2527" t="s">
        <v>2827</v>
      </c>
      <c r="AR2527" t="s">
        <v>2857</v>
      </c>
      <c r="AS2527" t="s">
        <v>2939</v>
      </c>
    </row>
    <row r="2528" spans="1:45" x14ac:dyDescent="0.25">
      <c r="A2528">
        <v>218047</v>
      </c>
      <c r="B2528">
        <v>91</v>
      </c>
      <c r="C2528" t="s">
        <v>705</v>
      </c>
      <c r="D2528" t="s">
        <v>1566</v>
      </c>
      <c r="E2528" t="s">
        <v>2234</v>
      </c>
      <c r="F2528">
        <v>2019</v>
      </c>
      <c r="G2528" t="s">
        <v>2798</v>
      </c>
      <c r="H2528" t="s">
        <v>2815</v>
      </c>
      <c r="I2528" t="s">
        <v>2820</v>
      </c>
      <c r="J2528" t="s">
        <v>8</v>
      </c>
      <c r="K2528" s="6">
        <v>4.5999999999999996</v>
      </c>
      <c r="L2528" s="6">
        <v>4.2</v>
      </c>
      <c r="M2528" s="6">
        <v>4</v>
      </c>
      <c r="N2528" s="6">
        <v>4</v>
      </c>
      <c r="O2528" s="6">
        <v>4</v>
      </c>
      <c r="P2528" s="6">
        <v>4.0999999999999996</v>
      </c>
      <c r="Q2528" s="6">
        <v>4</v>
      </c>
      <c r="R2528" s="6">
        <v>4</v>
      </c>
      <c r="S2528" s="6">
        <v>4.3</v>
      </c>
      <c r="T2528" s="6">
        <v>4</v>
      </c>
      <c r="U2528" s="6">
        <v>4.0999999999999996</v>
      </c>
      <c r="V2528" s="6">
        <v>4</v>
      </c>
      <c r="W2528" s="6">
        <f t="shared" si="39"/>
        <v>4.45</v>
      </c>
      <c r="X2528" s="6">
        <v>4.7</v>
      </c>
      <c r="Y2528" s="6">
        <v>4.2</v>
      </c>
      <c r="Z2528" s="6">
        <v>4.3</v>
      </c>
      <c r="AA2528" s="6">
        <v>4</v>
      </c>
      <c r="AL2528" t="s">
        <v>2824</v>
      </c>
      <c r="AM2528" s="4">
        <v>16678768</v>
      </c>
      <c r="AN2528" t="s">
        <v>2825</v>
      </c>
      <c r="AO2528" t="s">
        <v>2826</v>
      </c>
      <c r="AP2528" s="4">
        <v>43208497</v>
      </c>
      <c r="AQ2528" t="s">
        <v>2827</v>
      </c>
      <c r="AR2528" t="s">
        <v>2841</v>
      </c>
      <c r="AS2528" t="s">
        <v>2886</v>
      </c>
    </row>
    <row r="2529" spans="1:45" x14ac:dyDescent="0.25">
      <c r="A2529">
        <v>219044</v>
      </c>
      <c r="B2529">
        <v>92</v>
      </c>
      <c r="C2529" t="s">
        <v>1471</v>
      </c>
      <c r="D2529" t="s">
        <v>1566</v>
      </c>
      <c r="E2529" t="s">
        <v>2146</v>
      </c>
      <c r="F2529">
        <v>2019</v>
      </c>
      <c r="G2529" t="s">
        <v>2798</v>
      </c>
      <c r="H2529" t="s">
        <v>2815</v>
      </c>
      <c r="I2529" t="s">
        <v>2820</v>
      </c>
      <c r="J2529" t="s">
        <v>8</v>
      </c>
      <c r="K2529" s="6">
        <v>4.5999999999999996</v>
      </c>
      <c r="L2529" s="6">
        <v>4.5999999999999996</v>
      </c>
      <c r="M2529" s="6">
        <v>4</v>
      </c>
      <c r="N2529" s="6">
        <v>4</v>
      </c>
      <c r="O2529" s="6">
        <v>4</v>
      </c>
      <c r="P2529" s="6">
        <v>4.4000000000000004</v>
      </c>
      <c r="Q2529" s="6">
        <v>4</v>
      </c>
      <c r="R2529" s="6">
        <v>4</v>
      </c>
      <c r="S2529" s="6">
        <v>4.5999999999999996</v>
      </c>
      <c r="T2529" s="6">
        <v>4</v>
      </c>
      <c r="U2529" s="6">
        <v>4.3</v>
      </c>
      <c r="V2529" s="6">
        <v>4</v>
      </c>
      <c r="W2529" s="6">
        <f t="shared" si="39"/>
        <v>4.45</v>
      </c>
      <c r="X2529" s="6">
        <v>4.4000000000000004</v>
      </c>
      <c r="Y2529" s="6">
        <v>4.5</v>
      </c>
      <c r="Z2529" s="6">
        <v>4.5</v>
      </c>
      <c r="AA2529" s="6">
        <v>4.5</v>
      </c>
      <c r="AL2529" t="s">
        <v>2824</v>
      </c>
      <c r="AM2529" s="4">
        <v>16678768</v>
      </c>
      <c r="AN2529" t="s">
        <v>2825</v>
      </c>
      <c r="AO2529" t="s">
        <v>2826</v>
      </c>
      <c r="AP2529" s="4">
        <v>43208497</v>
      </c>
      <c r="AQ2529" t="s">
        <v>2827</v>
      </c>
      <c r="AR2529" t="s">
        <v>2850</v>
      </c>
      <c r="AS2529" t="s">
        <v>2880</v>
      </c>
    </row>
    <row r="2530" spans="1:45" x14ac:dyDescent="0.25">
      <c r="A2530">
        <v>217017</v>
      </c>
      <c r="B2530">
        <v>93</v>
      </c>
      <c r="C2530" t="s">
        <v>616</v>
      </c>
      <c r="D2530" t="s">
        <v>1566</v>
      </c>
      <c r="E2530" t="s">
        <v>2145</v>
      </c>
      <c r="F2530">
        <v>2019</v>
      </c>
      <c r="G2530" t="s">
        <v>2798</v>
      </c>
      <c r="H2530" t="s">
        <v>2815</v>
      </c>
      <c r="I2530" t="s">
        <v>2820</v>
      </c>
      <c r="J2530" t="s">
        <v>8</v>
      </c>
      <c r="K2530" s="6">
        <v>4.5999999999999996</v>
      </c>
      <c r="L2530" s="6">
        <v>4.8</v>
      </c>
      <c r="M2530" s="6">
        <v>4</v>
      </c>
      <c r="N2530" s="6">
        <v>4</v>
      </c>
      <c r="O2530" s="6">
        <v>4</v>
      </c>
      <c r="P2530" s="6">
        <v>4.7</v>
      </c>
      <c r="Q2530" s="6">
        <v>4</v>
      </c>
      <c r="R2530" s="6">
        <v>4</v>
      </c>
      <c r="S2530" s="6">
        <v>4.8</v>
      </c>
      <c r="T2530" s="6">
        <v>4</v>
      </c>
      <c r="U2530" s="6">
        <v>4.3</v>
      </c>
      <c r="V2530" s="6">
        <v>4</v>
      </c>
      <c r="W2530" s="6">
        <f t="shared" si="39"/>
        <v>4.8000000000000007</v>
      </c>
      <c r="X2530" s="6">
        <v>4.9000000000000004</v>
      </c>
      <c r="Y2530" s="6">
        <v>4.7</v>
      </c>
      <c r="Z2530" s="6">
        <v>4.8</v>
      </c>
      <c r="AA2530" s="6">
        <v>4.5999999999999996</v>
      </c>
      <c r="AL2530" t="s">
        <v>2824</v>
      </c>
      <c r="AM2530" s="4">
        <v>16678768</v>
      </c>
      <c r="AN2530" t="s">
        <v>2825</v>
      </c>
      <c r="AO2530" t="s">
        <v>2826</v>
      </c>
      <c r="AP2530" s="4">
        <v>43208497</v>
      </c>
      <c r="AQ2530" t="s">
        <v>2827</v>
      </c>
      <c r="AR2530" t="s">
        <v>2842</v>
      </c>
      <c r="AS2530" t="s">
        <v>2880</v>
      </c>
    </row>
    <row r="2531" spans="1:45" x14ac:dyDescent="0.25">
      <c r="A2531">
        <v>218042</v>
      </c>
      <c r="B2531">
        <v>94</v>
      </c>
      <c r="C2531" t="s">
        <v>1472</v>
      </c>
      <c r="D2531" t="s">
        <v>1566</v>
      </c>
      <c r="E2531" t="s">
        <v>2133</v>
      </c>
      <c r="F2531">
        <v>2019</v>
      </c>
      <c r="G2531" t="s">
        <v>2798</v>
      </c>
      <c r="H2531" t="s">
        <v>2815</v>
      </c>
      <c r="I2531" t="s">
        <v>2820</v>
      </c>
      <c r="J2531" t="s">
        <v>8</v>
      </c>
      <c r="K2531" s="6">
        <v>4.5999999999999996</v>
      </c>
      <c r="L2531" s="6">
        <v>3.9</v>
      </c>
      <c r="M2531" s="6">
        <v>4</v>
      </c>
      <c r="N2531" s="6">
        <v>4</v>
      </c>
      <c r="O2531" s="6">
        <v>4</v>
      </c>
      <c r="P2531" s="6">
        <v>3.8</v>
      </c>
      <c r="Q2531" s="6">
        <v>4</v>
      </c>
      <c r="R2531" s="6">
        <v>4</v>
      </c>
      <c r="S2531" s="6">
        <v>4.0999999999999996</v>
      </c>
      <c r="T2531" s="6">
        <v>4</v>
      </c>
      <c r="U2531" s="6">
        <v>4.3</v>
      </c>
      <c r="V2531" s="6">
        <v>4</v>
      </c>
      <c r="W2531" s="6">
        <f t="shared" si="39"/>
        <v>4.0999999999999996</v>
      </c>
      <c r="X2531" s="6">
        <v>4.0999999999999996</v>
      </c>
      <c r="Y2531" s="6">
        <v>4.0999999999999996</v>
      </c>
      <c r="Z2531" s="6">
        <v>4</v>
      </c>
      <c r="AA2531" s="6">
        <v>4</v>
      </c>
      <c r="AL2531" t="s">
        <v>2824</v>
      </c>
      <c r="AM2531" s="4">
        <v>16678768</v>
      </c>
      <c r="AN2531" t="s">
        <v>2825</v>
      </c>
      <c r="AO2531" t="s">
        <v>2826</v>
      </c>
      <c r="AP2531" s="4">
        <v>43208497</v>
      </c>
      <c r="AQ2531" t="s">
        <v>2827</v>
      </c>
      <c r="AR2531" t="s">
        <v>2843</v>
      </c>
      <c r="AS2531" t="s">
        <v>2880</v>
      </c>
    </row>
    <row r="2532" spans="1:45" x14ac:dyDescent="0.25">
      <c r="A2532">
        <v>216105</v>
      </c>
      <c r="B2532">
        <v>95</v>
      </c>
      <c r="C2532" t="s">
        <v>1473</v>
      </c>
      <c r="D2532" t="s">
        <v>1566</v>
      </c>
      <c r="E2532" t="s">
        <v>2106</v>
      </c>
      <c r="F2532">
        <v>2019</v>
      </c>
      <c r="G2532" t="s">
        <v>2798</v>
      </c>
      <c r="H2532" t="s">
        <v>2815</v>
      </c>
      <c r="I2532" t="s">
        <v>2820</v>
      </c>
      <c r="J2532" t="s">
        <v>8</v>
      </c>
      <c r="K2532" s="6">
        <v>4.5999999999999996</v>
      </c>
      <c r="L2532" s="6">
        <v>4.3</v>
      </c>
      <c r="M2532" s="6">
        <v>4</v>
      </c>
      <c r="N2532" s="6">
        <v>4</v>
      </c>
      <c r="O2532" s="6">
        <v>4</v>
      </c>
      <c r="P2532" s="6">
        <v>4.5</v>
      </c>
      <c r="Q2532" s="6">
        <v>4</v>
      </c>
      <c r="R2532" s="6">
        <v>4</v>
      </c>
      <c r="S2532" s="6">
        <v>4.4000000000000004</v>
      </c>
      <c r="T2532" s="6">
        <v>4</v>
      </c>
      <c r="U2532" s="6">
        <v>4.5</v>
      </c>
      <c r="V2532" s="6">
        <v>4</v>
      </c>
      <c r="W2532" s="6">
        <f t="shared" si="39"/>
        <v>4.4000000000000004</v>
      </c>
      <c r="X2532" s="6">
        <v>4.3</v>
      </c>
      <c r="Y2532" s="6">
        <v>4.5</v>
      </c>
      <c r="Z2532" s="6">
        <v>4.7</v>
      </c>
      <c r="AA2532" s="6">
        <v>4.5</v>
      </c>
      <c r="AL2532" t="s">
        <v>2824</v>
      </c>
      <c r="AM2532" s="4">
        <v>16678768</v>
      </c>
      <c r="AN2532" t="s">
        <v>2825</v>
      </c>
      <c r="AO2532" t="s">
        <v>2826</v>
      </c>
      <c r="AP2532" s="4">
        <v>43208497</v>
      </c>
      <c r="AQ2532" t="s">
        <v>2827</v>
      </c>
      <c r="AR2532" t="s">
        <v>2844</v>
      </c>
      <c r="AS2532" t="s">
        <v>2880</v>
      </c>
    </row>
    <row r="2533" spans="1:45" x14ac:dyDescent="0.25">
      <c r="A2533">
        <v>217027</v>
      </c>
      <c r="B2533">
        <v>96</v>
      </c>
      <c r="C2533" t="s">
        <v>1474</v>
      </c>
      <c r="D2533" t="s">
        <v>1571</v>
      </c>
      <c r="E2533" t="s">
        <v>2735</v>
      </c>
      <c r="F2533">
        <v>2019</v>
      </c>
      <c r="G2533" t="s">
        <v>2798</v>
      </c>
      <c r="H2533" t="s">
        <v>2815</v>
      </c>
      <c r="I2533" t="s">
        <v>2820</v>
      </c>
      <c r="J2533" t="s">
        <v>8</v>
      </c>
      <c r="K2533" s="6">
        <v>4.5999999999999996</v>
      </c>
      <c r="L2533" s="6">
        <v>4.3</v>
      </c>
      <c r="M2533" s="6">
        <v>4</v>
      </c>
      <c r="N2533" s="6">
        <v>4</v>
      </c>
      <c r="O2533" s="6">
        <v>4</v>
      </c>
      <c r="P2533" s="6">
        <v>4.2</v>
      </c>
      <c r="Q2533" s="6">
        <v>4</v>
      </c>
      <c r="R2533" s="6">
        <v>4</v>
      </c>
      <c r="S2533" s="6">
        <v>4.4000000000000004</v>
      </c>
      <c r="T2533" s="6">
        <v>4</v>
      </c>
      <c r="U2533" s="6">
        <v>4.5</v>
      </c>
      <c r="V2533" s="6">
        <v>4</v>
      </c>
      <c r="W2533" s="6">
        <f t="shared" si="39"/>
        <v>4.5</v>
      </c>
      <c r="X2533" s="6">
        <v>4.5</v>
      </c>
      <c r="Y2533" s="6">
        <v>4.5</v>
      </c>
      <c r="Z2533" s="6">
        <v>4.5</v>
      </c>
      <c r="AA2533" s="6">
        <v>4.3</v>
      </c>
      <c r="AL2533" t="s">
        <v>2824</v>
      </c>
      <c r="AM2533" s="4">
        <v>16678768</v>
      </c>
      <c r="AN2533" t="s">
        <v>2825</v>
      </c>
      <c r="AO2533" t="s">
        <v>2826</v>
      </c>
      <c r="AP2533" s="4">
        <v>43208497</v>
      </c>
      <c r="AQ2533" t="s">
        <v>2827</v>
      </c>
      <c r="AR2533" t="s">
        <v>2845</v>
      </c>
      <c r="AS2533" t="s">
        <v>2880</v>
      </c>
    </row>
    <row r="2534" spans="1:45" x14ac:dyDescent="0.25">
      <c r="A2534">
        <v>219037</v>
      </c>
      <c r="B2534">
        <v>97</v>
      </c>
      <c r="C2534" t="s">
        <v>1475</v>
      </c>
      <c r="D2534" t="s">
        <v>1566</v>
      </c>
      <c r="E2534" t="s">
        <v>2736</v>
      </c>
      <c r="F2534">
        <v>2019</v>
      </c>
      <c r="G2534" t="s">
        <v>2798</v>
      </c>
      <c r="H2534" t="s">
        <v>2815</v>
      </c>
      <c r="I2534" t="s">
        <v>2820</v>
      </c>
      <c r="J2534" t="s">
        <v>8</v>
      </c>
      <c r="K2534" s="6">
        <v>4.5999999999999996</v>
      </c>
      <c r="L2534" s="6">
        <v>4.7</v>
      </c>
      <c r="M2534" s="6">
        <v>4</v>
      </c>
      <c r="N2534" s="6">
        <v>4</v>
      </c>
      <c r="O2534" s="6">
        <v>4</v>
      </c>
      <c r="P2534" s="6">
        <v>4.7</v>
      </c>
      <c r="Q2534" s="6">
        <v>4</v>
      </c>
      <c r="R2534" s="6">
        <v>4</v>
      </c>
      <c r="S2534" s="6">
        <v>4.7</v>
      </c>
      <c r="T2534" s="6">
        <v>4</v>
      </c>
      <c r="U2534" s="6">
        <v>4.5999999999999996</v>
      </c>
      <c r="V2534" s="6">
        <v>4</v>
      </c>
      <c r="W2534" s="6">
        <f t="shared" si="39"/>
        <v>4.8499999999999996</v>
      </c>
      <c r="X2534" s="6">
        <v>4.9000000000000004</v>
      </c>
      <c r="Y2534" s="6">
        <v>4.8</v>
      </c>
      <c r="Z2534" s="6">
        <v>4.5999999999999996</v>
      </c>
      <c r="AA2534" s="6">
        <v>4.7</v>
      </c>
      <c r="AL2534" t="s">
        <v>2824</v>
      </c>
      <c r="AM2534" s="4">
        <v>16678768</v>
      </c>
      <c r="AN2534" t="s">
        <v>2825</v>
      </c>
      <c r="AO2534" t="s">
        <v>2826</v>
      </c>
      <c r="AP2534" s="4">
        <v>43208497</v>
      </c>
      <c r="AQ2534" t="s">
        <v>2827</v>
      </c>
      <c r="AR2534" t="s">
        <v>2846</v>
      </c>
      <c r="AS2534" t="s">
        <v>2880</v>
      </c>
    </row>
    <row r="2535" spans="1:45" x14ac:dyDescent="0.25">
      <c r="A2535">
        <v>219060</v>
      </c>
      <c r="B2535">
        <v>88</v>
      </c>
      <c r="C2535" t="s">
        <v>1425</v>
      </c>
      <c r="D2535" t="s">
        <v>1566</v>
      </c>
      <c r="E2535" t="s">
        <v>2264</v>
      </c>
      <c r="F2535">
        <v>2019</v>
      </c>
      <c r="G2535" t="s">
        <v>2798</v>
      </c>
      <c r="H2535" t="s">
        <v>2815</v>
      </c>
      <c r="I2535" t="s">
        <v>2820</v>
      </c>
      <c r="J2535" t="s">
        <v>8</v>
      </c>
      <c r="K2535" s="6">
        <v>4.5999999999999996</v>
      </c>
      <c r="L2535" s="6">
        <v>4</v>
      </c>
      <c r="M2535" s="6">
        <v>4</v>
      </c>
      <c r="N2535" s="6">
        <v>4</v>
      </c>
      <c r="O2535" s="6">
        <v>4</v>
      </c>
      <c r="P2535" s="6">
        <v>3.9</v>
      </c>
      <c r="Q2535" s="6">
        <v>4</v>
      </c>
      <c r="R2535" s="6">
        <v>4</v>
      </c>
      <c r="S2535" s="6">
        <v>4</v>
      </c>
      <c r="T2535" s="6">
        <v>4</v>
      </c>
      <c r="U2535" s="6">
        <v>4.2</v>
      </c>
      <c r="V2535" s="6">
        <v>4</v>
      </c>
      <c r="W2535" s="6">
        <f t="shared" si="39"/>
        <v>3.95</v>
      </c>
      <c r="X2535" s="6">
        <v>3.9</v>
      </c>
      <c r="Y2535" s="6">
        <v>4</v>
      </c>
      <c r="Z2535" s="6">
        <v>3.9</v>
      </c>
      <c r="AA2535" s="6">
        <v>4.0999999999999996</v>
      </c>
      <c r="AL2535" t="s">
        <v>2824</v>
      </c>
      <c r="AM2535" s="4">
        <v>16678768</v>
      </c>
      <c r="AN2535" t="s">
        <v>2825</v>
      </c>
      <c r="AO2535" t="s">
        <v>2826</v>
      </c>
      <c r="AP2535" s="4">
        <v>43208497</v>
      </c>
      <c r="AQ2535" t="s">
        <v>2827</v>
      </c>
      <c r="AR2535" t="s">
        <v>2848</v>
      </c>
      <c r="AS2535" t="s">
        <v>2880</v>
      </c>
    </row>
    <row r="2536" spans="1:45" x14ac:dyDescent="0.25">
      <c r="A2536">
        <v>218096</v>
      </c>
      <c r="B2536">
        <v>481</v>
      </c>
      <c r="C2536" t="s">
        <v>912</v>
      </c>
      <c r="D2536" t="s">
        <v>1566</v>
      </c>
      <c r="E2536" t="s">
        <v>2387</v>
      </c>
      <c r="F2536">
        <v>2020</v>
      </c>
      <c r="G2536" t="s">
        <v>2802</v>
      </c>
      <c r="H2536" t="s">
        <v>2816</v>
      </c>
      <c r="I2536" t="s">
        <v>2820</v>
      </c>
      <c r="J2536" t="s">
        <v>8</v>
      </c>
      <c r="K2536" s="6">
        <v>4.5999999999999996</v>
      </c>
      <c r="L2536" s="6">
        <v>3.8</v>
      </c>
      <c r="M2536" s="6">
        <v>4</v>
      </c>
      <c r="N2536" s="6">
        <v>4</v>
      </c>
      <c r="O2536" s="6">
        <v>4</v>
      </c>
      <c r="P2536" s="6">
        <v>4.4000000000000004</v>
      </c>
      <c r="Q2536" s="6">
        <v>4</v>
      </c>
      <c r="R2536" s="6">
        <v>4</v>
      </c>
      <c r="S2536" s="6">
        <v>3.8</v>
      </c>
      <c r="T2536" s="6">
        <v>4</v>
      </c>
      <c r="U2536" s="6">
        <v>3.8</v>
      </c>
      <c r="V2536" s="6">
        <v>4</v>
      </c>
      <c r="W2536" s="6">
        <f t="shared" si="39"/>
        <v>3.4000000000000004</v>
      </c>
      <c r="X2536" s="6">
        <v>3.1</v>
      </c>
      <c r="Y2536" s="6">
        <v>3.7</v>
      </c>
      <c r="Z2536" s="6">
        <v>3.9</v>
      </c>
      <c r="AA2536" s="6">
        <v>4.4000000000000004</v>
      </c>
      <c r="AL2536" t="s">
        <v>2824</v>
      </c>
      <c r="AM2536" s="4">
        <v>16678768</v>
      </c>
      <c r="AN2536" t="s">
        <v>2825</v>
      </c>
      <c r="AO2536" t="s">
        <v>2826</v>
      </c>
      <c r="AP2536" s="4">
        <v>43208497</v>
      </c>
      <c r="AQ2536" t="s">
        <v>2827</v>
      </c>
      <c r="AR2536" t="s">
        <v>2844</v>
      </c>
      <c r="AS2536" t="s">
        <v>2893</v>
      </c>
    </row>
    <row r="2537" spans="1:45" x14ac:dyDescent="0.25">
      <c r="A2537">
        <v>220070</v>
      </c>
      <c r="B2537">
        <v>143</v>
      </c>
      <c r="C2537" t="s">
        <v>774</v>
      </c>
      <c r="D2537" t="s">
        <v>1566</v>
      </c>
      <c r="E2537" t="s">
        <v>2303</v>
      </c>
      <c r="F2537">
        <v>2020</v>
      </c>
      <c r="G2537" t="s">
        <v>2814</v>
      </c>
      <c r="H2537" t="s">
        <v>2815</v>
      </c>
      <c r="I2537" t="s">
        <v>2820</v>
      </c>
      <c r="J2537" t="s">
        <v>8</v>
      </c>
      <c r="K2537" s="6">
        <v>4.5999999999999996</v>
      </c>
      <c r="L2537" s="6">
        <v>4.5999999999999996</v>
      </c>
      <c r="M2537" s="6">
        <v>4</v>
      </c>
      <c r="N2537" s="6">
        <v>4</v>
      </c>
      <c r="O2537" s="6">
        <v>4</v>
      </c>
      <c r="P2537" s="6">
        <v>4.5999999999999996</v>
      </c>
      <c r="Q2537" s="6">
        <v>4</v>
      </c>
      <c r="R2537" s="6">
        <v>4</v>
      </c>
      <c r="S2537" s="6">
        <v>4.5999999999999996</v>
      </c>
      <c r="T2537" s="6">
        <v>4</v>
      </c>
      <c r="U2537" s="6">
        <v>4.8</v>
      </c>
      <c r="V2537" s="6">
        <v>4</v>
      </c>
      <c r="W2537" s="6">
        <f t="shared" si="39"/>
        <v>4.5500000000000007</v>
      </c>
      <c r="X2537" s="6">
        <v>4.7</v>
      </c>
      <c r="Y2537" s="6">
        <v>4.4000000000000004</v>
      </c>
      <c r="Z2537" s="6">
        <v>4.5999999999999996</v>
      </c>
      <c r="AA2537" s="6">
        <v>4.7</v>
      </c>
      <c r="AL2537" t="s">
        <v>2824</v>
      </c>
      <c r="AM2537" s="4">
        <v>16678768</v>
      </c>
      <c r="AN2537" t="s">
        <v>2825</v>
      </c>
      <c r="AO2537" t="s">
        <v>2826</v>
      </c>
      <c r="AP2537" s="4">
        <v>43208497</v>
      </c>
      <c r="AQ2537" t="s">
        <v>2827</v>
      </c>
      <c r="AR2537" t="s">
        <v>2852</v>
      </c>
      <c r="AS2537" t="s">
        <v>2880</v>
      </c>
    </row>
    <row r="2538" spans="1:45" x14ac:dyDescent="0.25">
      <c r="A2538">
        <v>213037</v>
      </c>
      <c r="B2538">
        <v>566</v>
      </c>
      <c r="C2538" t="s">
        <v>773</v>
      </c>
      <c r="D2538" t="s">
        <v>1566</v>
      </c>
      <c r="E2538" t="s">
        <v>2302</v>
      </c>
      <c r="F2538">
        <v>2020</v>
      </c>
      <c r="G2538" t="s">
        <v>2776</v>
      </c>
      <c r="H2538" t="s">
        <v>2816</v>
      </c>
      <c r="I2538" t="s">
        <v>2820</v>
      </c>
      <c r="J2538" t="s">
        <v>8</v>
      </c>
      <c r="K2538" s="6">
        <v>4.5999999999999996</v>
      </c>
      <c r="L2538" s="6">
        <v>4.3</v>
      </c>
      <c r="M2538" s="6">
        <v>4</v>
      </c>
      <c r="N2538" s="6">
        <v>4</v>
      </c>
      <c r="O2538" s="6">
        <v>4</v>
      </c>
      <c r="P2538" s="6">
        <v>4.8</v>
      </c>
      <c r="Q2538" s="6">
        <v>4</v>
      </c>
      <c r="R2538" s="6">
        <v>4</v>
      </c>
      <c r="S2538" s="6">
        <v>4.4000000000000004</v>
      </c>
      <c r="T2538" s="6">
        <v>4</v>
      </c>
      <c r="U2538" s="6">
        <v>4.5</v>
      </c>
      <c r="V2538" s="6">
        <v>4</v>
      </c>
      <c r="W2538" s="6">
        <f t="shared" si="39"/>
        <v>4.75</v>
      </c>
      <c r="X2538" s="6">
        <v>4.7</v>
      </c>
      <c r="Y2538" s="6">
        <v>4.8</v>
      </c>
      <c r="Z2538" s="6">
        <v>4.2</v>
      </c>
      <c r="AA2538" s="6">
        <v>4.5</v>
      </c>
      <c r="AL2538" t="s">
        <v>2824</v>
      </c>
      <c r="AM2538" s="4">
        <v>16678768</v>
      </c>
      <c r="AN2538" t="s">
        <v>2825</v>
      </c>
      <c r="AO2538" t="s">
        <v>2826</v>
      </c>
      <c r="AP2538" s="4">
        <v>43208497</v>
      </c>
      <c r="AQ2538" t="s">
        <v>2827</v>
      </c>
      <c r="AR2538" t="s">
        <v>2845</v>
      </c>
      <c r="AS2538" t="s">
        <v>2886</v>
      </c>
    </row>
    <row r="2539" spans="1:45" x14ac:dyDescent="0.25">
      <c r="A2539">
        <v>214101</v>
      </c>
      <c r="B2539">
        <v>427</v>
      </c>
      <c r="C2539" t="s">
        <v>899</v>
      </c>
      <c r="D2539" t="s">
        <v>1566</v>
      </c>
      <c r="E2539" t="s">
        <v>2378</v>
      </c>
      <c r="F2539">
        <v>2020</v>
      </c>
      <c r="G2539" t="s">
        <v>2785</v>
      </c>
      <c r="H2539" t="s">
        <v>2816</v>
      </c>
      <c r="I2539" t="s">
        <v>2820</v>
      </c>
      <c r="J2539" t="s">
        <v>8</v>
      </c>
      <c r="K2539" s="6">
        <v>4.5999999999999996</v>
      </c>
      <c r="L2539" s="6">
        <v>3.7</v>
      </c>
      <c r="M2539" s="6">
        <v>4</v>
      </c>
      <c r="N2539" s="6">
        <v>4</v>
      </c>
      <c r="O2539" s="6">
        <v>4</v>
      </c>
      <c r="P2539" s="6">
        <v>3.8</v>
      </c>
      <c r="Q2539" s="6">
        <v>4</v>
      </c>
      <c r="R2539" s="6">
        <v>4</v>
      </c>
      <c r="S2539" s="6">
        <v>3.7</v>
      </c>
      <c r="T2539" s="6">
        <v>4</v>
      </c>
      <c r="U2539" s="6">
        <v>4</v>
      </c>
      <c r="V2539" s="6">
        <v>4</v>
      </c>
      <c r="W2539" s="6">
        <f t="shared" si="39"/>
        <v>3.25</v>
      </c>
      <c r="X2539" s="6">
        <v>3</v>
      </c>
      <c r="Y2539" s="6">
        <v>3.5</v>
      </c>
      <c r="Z2539" s="6">
        <v>4.2</v>
      </c>
      <c r="AA2539" s="6">
        <v>3.9</v>
      </c>
      <c r="AL2539" t="s">
        <v>2824</v>
      </c>
      <c r="AM2539" s="4">
        <v>16678768</v>
      </c>
      <c r="AN2539" t="s">
        <v>2825</v>
      </c>
      <c r="AO2539" t="s">
        <v>2826</v>
      </c>
      <c r="AP2539" s="4">
        <v>43208497</v>
      </c>
      <c r="AQ2539" t="s">
        <v>2827</v>
      </c>
      <c r="AR2539" t="s">
        <v>2832</v>
      </c>
      <c r="AS2539" t="s">
        <v>2896</v>
      </c>
    </row>
    <row r="2540" spans="1:45" x14ac:dyDescent="0.25">
      <c r="A2540">
        <v>213013</v>
      </c>
      <c r="B2540">
        <v>537</v>
      </c>
      <c r="C2540" t="s">
        <v>1053</v>
      </c>
      <c r="D2540" t="s">
        <v>1566</v>
      </c>
      <c r="E2540" t="s">
        <v>2295</v>
      </c>
      <c r="F2540">
        <v>2020</v>
      </c>
      <c r="G2540" t="s">
        <v>2780</v>
      </c>
      <c r="H2540" t="s">
        <v>2816</v>
      </c>
      <c r="I2540" t="s">
        <v>2820</v>
      </c>
      <c r="J2540" t="s">
        <v>8</v>
      </c>
      <c r="K2540" s="6">
        <v>4.5999999999999996</v>
      </c>
      <c r="L2540" s="6">
        <v>4.8</v>
      </c>
      <c r="M2540" s="6">
        <v>4</v>
      </c>
      <c r="N2540" s="6">
        <v>4</v>
      </c>
      <c r="O2540" s="6">
        <v>4</v>
      </c>
      <c r="P2540" s="6">
        <v>4.9000000000000004</v>
      </c>
      <c r="Q2540" s="6">
        <v>4</v>
      </c>
      <c r="R2540" s="6">
        <v>4</v>
      </c>
      <c r="S2540" s="6">
        <v>4.5999999999999996</v>
      </c>
      <c r="T2540" s="6">
        <v>4</v>
      </c>
      <c r="U2540" s="6">
        <v>4.7</v>
      </c>
      <c r="V2540" s="6">
        <v>4</v>
      </c>
      <c r="W2540" s="6">
        <f t="shared" si="39"/>
        <v>4.3499999999999996</v>
      </c>
      <c r="X2540" s="6">
        <v>3.9</v>
      </c>
      <c r="Y2540" s="6">
        <v>4.8</v>
      </c>
      <c r="Z2540" s="6">
        <v>4.7</v>
      </c>
      <c r="AA2540" s="6">
        <v>4.5999999999999996</v>
      </c>
      <c r="AL2540" t="s">
        <v>2824</v>
      </c>
      <c r="AM2540" s="4">
        <v>16678768</v>
      </c>
      <c r="AN2540" t="s">
        <v>2825</v>
      </c>
      <c r="AO2540" t="s">
        <v>2826</v>
      </c>
      <c r="AP2540" s="4">
        <v>43208497</v>
      </c>
      <c r="AQ2540" t="s">
        <v>2827</v>
      </c>
      <c r="AR2540" t="s">
        <v>2843</v>
      </c>
      <c r="AS2540" t="s">
        <v>2880</v>
      </c>
    </row>
    <row r="2541" spans="1:45" x14ac:dyDescent="0.25">
      <c r="A2541">
        <v>216094</v>
      </c>
      <c r="B2541">
        <v>286</v>
      </c>
      <c r="C2541" t="s">
        <v>1301</v>
      </c>
      <c r="D2541" t="s">
        <v>1566</v>
      </c>
      <c r="E2541" t="s">
        <v>2294</v>
      </c>
      <c r="F2541">
        <v>2020</v>
      </c>
      <c r="G2541" t="s">
        <v>2786</v>
      </c>
      <c r="H2541" t="s">
        <v>2815</v>
      </c>
      <c r="I2541" t="s">
        <v>2820</v>
      </c>
      <c r="J2541" t="s">
        <v>8</v>
      </c>
      <c r="K2541" s="6">
        <v>4.5999999999999996</v>
      </c>
      <c r="L2541" s="6">
        <v>4.2</v>
      </c>
      <c r="M2541" s="6">
        <v>4</v>
      </c>
      <c r="N2541" s="6">
        <v>4</v>
      </c>
      <c r="O2541" s="6">
        <v>4</v>
      </c>
      <c r="P2541" s="6">
        <v>3.8</v>
      </c>
      <c r="Q2541" s="6">
        <v>4</v>
      </c>
      <c r="R2541" s="6">
        <v>4</v>
      </c>
      <c r="S2541" s="6">
        <v>4.0999999999999996</v>
      </c>
      <c r="T2541" s="6">
        <v>4</v>
      </c>
      <c r="U2541" s="6">
        <v>4.4000000000000004</v>
      </c>
      <c r="V2541" s="6">
        <v>4</v>
      </c>
      <c r="W2541" s="6">
        <f t="shared" si="39"/>
        <v>3.8</v>
      </c>
      <c r="X2541" s="6">
        <v>3.7</v>
      </c>
      <c r="Y2541" s="6">
        <v>3.9</v>
      </c>
      <c r="Z2541" s="6">
        <v>3.9</v>
      </c>
      <c r="AA2541" s="6">
        <v>4.2</v>
      </c>
      <c r="AL2541" t="s">
        <v>2824</v>
      </c>
      <c r="AM2541" s="4">
        <v>16678768</v>
      </c>
      <c r="AN2541" t="s">
        <v>2825</v>
      </c>
      <c r="AO2541" t="s">
        <v>2826</v>
      </c>
      <c r="AP2541" s="4">
        <v>43208497</v>
      </c>
      <c r="AQ2541" t="s">
        <v>2827</v>
      </c>
      <c r="AR2541" t="s">
        <v>2842</v>
      </c>
      <c r="AS2541" t="s">
        <v>2927</v>
      </c>
    </row>
    <row r="2542" spans="1:45" x14ac:dyDescent="0.25">
      <c r="A2542">
        <v>215065</v>
      </c>
      <c r="B2542">
        <v>207</v>
      </c>
      <c r="C2542" t="s">
        <v>807</v>
      </c>
      <c r="D2542" t="s">
        <v>1566</v>
      </c>
      <c r="E2542" t="s">
        <v>2293</v>
      </c>
      <c r="F2542">
        <v>2020</v>
      </c>
      <c r="G2542" t="s">
        <v>2792</v>
      </c>
      <c r="H2542" t="s">
        <v>2815</v>
      </c>
      <c r="I2542" t="s">
        <v>2820</v>
      </c>
      <c r="J2542" t="s">
        <v>8</v>
      </c>
      <c r="K2542" s="6">
        <v>4.5999999999999996</v>
      </c>
      <c r="L2542" s="6">
        <v>4.7</v>
      </c>
      <c r="M2542" s="6">
        <v>4</v>
      </c>
      <c r="N2542" s="6">
        <v>4</v>
      </c>
      <c r="O2542" s="6">
        <v>4</v>
      </c>
      <c r="P2542" s="6">
        <v>4.7</v>
      </c>
      <c r="Q2542" s="6">
        <v>4</v>
      </c>
      <c r="R2542" s="6">
        <v>4</v>
      </c>
      <c r="S2542" s="6">
        <v>4.7</v>
      </c>
      <c r="T2542" s="6">
        <v>4</v>
      </c>
      <c r="U2542" s="6">
        <v>4.5999999999999996</v>
      </c>
      <c r="V2542" s="6">
        <v>4</v>
      </c>
      <c r="W2542" s="6">
        <f t="shared" si="39"/>
        <v>4.5999999999999996</v>
      </c>
      <c r="X2542" s="6">
        <v>4.5</v>
      </c>
      <c r="Y2542" s="6">
        <v>4.7</v>
      </c>
      <c r="Z2542" s="6">
        <v>4.8</v>
      </c>
      <c r="AA2542" s="6">
        <v>4.9000000000000004</v>
      </c>
      <c r="AL2542" t="s">
        <v>2824</v>
      </c>
      <c r="AM2542" s="4">
        <v>16678768</v>
      </c>
      <c r="AN2542" t="s">
        <v>2825</v>
      </c>
      <c r="AO2542" t="s">
        <v>2826</v>
      </c>
      <c r="AP2542" s="4">
        <v>43208497</v>
      </c>
      <c r="AQ2542" t="s">
        <v>2827</v>
      </c>
      <c r="AR2542" t="s">
        <v>2843</v>
      </c>
      <c r="AS2542" t="s">
        <v>2880</v>
      </c>
    </row>
    <row r="2543" spans="1:45" x14ac:dyDescent="0.25">
      <c r="A2543">
        <v>218077</v>
      </c>
      <c r="B2543">
        <v>287</v>
      </c>
      <c r="C2543" t="s">
        <v>1281</v>
      </c>
      <c r="D2543" t="s">
        <v>1566</v>
      </c>
      <c r="E2543" t="s">
        <v>2292</v>
      </c>
      <c r="F2543">
        <v>2020</v>
      </c>
      <c r="G2543" t="s">
        <v>2786</v>
      </c>
      <c r="H2543" t="s">
        <v>2815</v>
      </c>
      <c r="I2543" t="s">
        <v>2820</v>
      </c>
      <c r="J2543" t="s">
        <v>8</v>
      </c>
      <c r="K2543" s="6">
        <v>4.5999999999999996</v>
      </c>
      <c r="L2543" s="6">
        <v>4.5999999999999996</v>
      </c>
      <c r="M2543" s="6">
        <v>4</v>
      </c>
      <c r="N2543" s="6">
        <v>4</v>
      </c>
      <c r="O2543" s="6">
        <v>4</v>
      </c>
      <c r="P2543" s="6">
        <v>4</v>
      </c>
      <c r="Q2543" s="6">
        <v>4</v>
      </c>
      <c r="R2543" s="6">
        <v>4</v>
      </c>
      <c r="S2543" s="6">
        <v>4.5</v>
      </c>
      <c r="T2543" s="6">
        <v>4</v>
      </c>
      <c r="U2543" s="6">
        <v>4.7</v>
      </c>
      <c r="V2543" s="6">
        <v>4</v>
      </c>
      <c r="W2543" s="6">
        <f t="shared" si="39"/>
        <v>4.4000000000000004</v>
      </c>
      <c r="X2543" s="6">
        <v>4.5999999999999996</v>
      </c>
      <c r="Y2543" s="6">
        <v>4.2</v>
      </c>
      <c r="Z2543" s="6">
        <v>4.3</v>
      </c>
      <c r="AA2543" s="6">
        <v>4.5</v>
      </c>
      <c r="AL2543" t="s">
        <v>2824</v>
      </c>
      <c r="AM2543" s="4">
        <v>16678768</v>
      </c>
      <c r="AN2543" t="s">
        <v>2825</v>
      </c>
      <c r="AO2543" t="s">
        <v>2826</v>
      </c>
      <c r="AP2543" s="4">
        <v>43208497</v>
      </c>
      <c r="AQ2543" t="s">
        <v>2827</v>
      </c>
      <c r="AR2543" t="s">
        <v>2843</v>
      </c>
      <c r="AS2543" t="s">
        <v>2915</v>
      </c>
    </row>
    <row r="2544" spans="1:45" x14ac:dyDescent="0.25">
      <c r="A2544">
        <v>217010</v>
      </c>
      <c r="B2544">
        <v>85</v>
      </c>
      <c r="C2544" t="s">
        <v>1487</v>
      </c>
      <c r="D2544" t="s">
        <v>1571</v>
      </c>
      <c r="E2544" t="s">
        <v>2290</v>
      </c>
      <c r="F2544">
        <v>2020</v>
      </c>
      <c r="G2544" t="s">
        <v>2812</v>
      </c>
      <c r="H2544" t="s">
        <v>2815</v>
      </c>
      <c r="I2544" t="s">
        <v>2820</v>
      </c>
      <c r="J2544" t="s">
        <v>8</v>
      </c>
      <c r="K2544" s="6">
        <v>4.5999999999999996</v>
      </c>
      <c r="L2544" s="6">
        <v>4.5999999999999996</v>
      </c>
      <c r="M2544" s="6">
        <v>4</v>
      </c>
      <c r="N2544" s="6">
        <v>4</v>
      </c>
      <c r="O2544" s="6">
        <v>4</v>
      </c>
      <c r="P2544" s="6">
        <v>4.8</v>
      </c>
      <c r="Q2544" s="6">
        <v>4</v>
      </c>
      <c r="R2544" s="6">
        <v>4</v>
      </c>
      <c r="S2544" s="6">
        <v>4.5</v>
      </c>
      <c r="T2544" s="6">
        <v>4</v>
      </c>
      <c r="U2544" s="6">
        <v>5</v>
      </c>
      <c r="V2544" s="6">
        <v>4</v>
      </c>
      <c r="W2544" s="6">
        <f t="shared" si="39"/>
        <v>4.6500000000000004</v>
      </c>
      <c r="X2544" s="6">
        <v>4.5999999999999996</v>
      </c>
      <c r="Y2544" s="6">
        <v>4.7</v>
      </c>
      <c r="Z2544" s="6">
        <v>4.9000000000000004</v>
      </c>
      <c r="AA2544" s="6">
        <v>4.8</v>
      </c>
      <c r="AL2544" t="s">
        <v>2824</v>
      </c>
      <c r="AM2544" s="4">
        <v>16678768</v>
      </c>
      <c r="AN2544" t="s">
        <v>2825</v>
      </c>
      <c r="AO2544" t="s">
        <v>2826</v>
      </c>
      <c r="AP2544" s="4">
        <v>43208497</v>
      </c>
      <c r="AQ2544" t="s">
        <v>2827</v>
      </c>
      <c r="AR2544" t="s">
        <v>2842</v>
      </c>
      <c r="AS2544" t="s">
        <v>2880</v>
      </c>
    </row>
    <row r="2545" spans="1:45" x14ac:dyDescent="0.25">
      <c r="A2545">
        <v>218038</v>
      </c>
      <c r="B2545">
        <v>164</v>
      </c>
      <c r="C2545" t="s">
        <v>925</v>
      </c>
      <c r="D2545" t="s">
        <v>1566</v>
      </c>
      <c r="E2545" t="s">
        <v>2289</v>
      </c>
      <c r="F2545">
        <v>2020</v>
      </c>
      <c r="G2545" t="s">
        <v>2789</v>
      </c>
      <c r="H2545" t="s">
        <v>2815</v>
      </c>
      <c r="I2545" t="s">
        <v>2820</v>
      </c>
      <c r="J2545" t="s">
        <v>8</v>
      </c>
      <c r="K2545" s="6">
        <v>4.5999999999999996</v>
      </c>
      <c r="L2545" s="6">
        <v>5</v>
      </c>
      <c r="M2545" s="6">
        <v>4</v>
      </c>
      <c r="N2545" s="6">
        <v>4</v>
      </c>
      <c r="O2545" s="6">
        <v>4</v>
      </c>
      <c r="P2545" s="6">
        <v>4.9000000000000004</v>
      </c>
      <c r="Q2545" s="6">
        <v>4</v>
      </c>
      <c r="R2545" s="6">
        <v>4</v>
      </c>
      <c r="S2545" s="6">
        <v>5</v>
      </c>
      <c r="T2545" s="6">
        <v>4</v>
      </c>
      <c r="U2545" s="6">
        <v>4.9000000000000004</v>
      </c>
      <c r="V2545" s="6">
        <v>4</v>
      </c>
      <c r="W2545" s="6">
        <f t="shared" si="39"/>
        <v>4.9000000000000004</v>
      </c>
      <c r="X2545" s="6">
        <v>4.9000000000000004</v>
      </c>
      <c r="Y2545" s="6">
        <v>4.9000000000000004</v>
      </c>
      <c r="Z2545" s="6">
        <v>4.9000000000000004</v>
      </c>
      <c r="AA2545" s="6">
        <v>5</v>
      </c>
      <c r="AL2545" t="s">
        <v>2824</v>
      </c>
      <c r="AM2545" s="4">
        <v>16678768</v>
      </c>
      <c r="AN2545" t="s">
        <v>2825</v>
      </c>
      <c r="AO2545" t="s">
        <v>2826</v>
      </c>
      <c r="AP2545" s="4">
        <v>43208497</v>
      </c>
      <c r="AQ2545" t="s">
        <v>2827</v>
      </c>
      <c r="AR2545" t="s">
        <v>2829</v>
      </c>
      <c r="AS2545" t="s">
        <v>2880</v>
      </c>
    </row>
    <row r="2546" spans="1:45" x14ac:dyDescent="0.25">
      <c r="A2546">
        <v>220081</v>
      </c>
      <c r="B2546">
        <v>344</v>
      </c>
      <c r="C2546" t="s">
        <v>1512</v>
      </c>
      <c r="D2546" t="s">
        <v>1566</v>
      </c>
      <c r="E2546" t="s">
        <v>2288</v>
      </c>
      <c r="F2546">
        <v>2020</v>
      </c>
      <c r="G2546" t="s">
        <v>2783</v>
      </c>
      <c r="H2546" t="s">
        <v>2816</v>
      </c>
      <c r="I2546" t="s">
        <v>2820</v>
      </c>
      <c r="J2546" t="s">
        <v>8</v>
      </c>
      <c r="K2546" s="6">
        <v>4.5999999999999996</v>
      </c>
      <c r="L2546" s="6">
        <v>4.8</v>
      </c>
      <c r="M2546" s="6">
        <v>4</v>
      </c>
      <c r="N2546" s="6">
        <v>4</v>
      </c>
      <c r="O2546" s="6">
        <v>4</v>
      </c>
      <c r="P2546" s="6">
        <v>4.7</v>
      </c>
      <c r="Q2546" s="6">
        <v>4</v>
      </c>
      <c r="R2546" s="6">
        <v>4</v>
      </c>
      <c r="S2546" s="6">
        <v>5</v>
      </c>
      <c r="T2546" s="6">
        <v>4</v>
      </c>
      <c r="U2546" s="6">
        <v>4.4000000000000004</v>
      </c>
      <c r="V2546" s="6">
        <v>4</v>
      </c>
      <c r="W2546" s="6">
        <f t="shared" si="39"/>
        <v>4</v>
      </c>
      <c r="X2546" s="6">
        <v>3.3</v>
      </c>
      <c r="Y2546" s="6">
        <v>4.7</v>
      </c>
      <c r="Z2546" s="6">
        <v>4.2</v>
      </c>
      <c r="AA2546" s="6">
        <v>4.5</v>
      </c>
      <c r="AL2546" t="s">
        <v>2824</v>
      </c>
      <c r="AM2546" s="4">
        <v>16678768</v>
      </c>
      <c r="AN2546" t="s">
        <v>2825</v>
      </c>
      <c r="AO2546" t="s">
        <v>2826</v>
      </c>
      <c r="AP2546" s="4">
        <v>43208497</v>
      </c>
      <c r="AQ2546" t="s">
        <v>2827</v>
      </c>
      <c r="AR2546" t="s">
        <v>2839</v>
      </c>
      <c r="AS2546" t="s">
        <v>2880</v>
      </c>
    </row>
    <row r="2547" spans="1:45" x14ac:dyDescent="0.25">
      <c r="A2547">
        <v>218158</v>
      </c>
      <c r="B2547">
        <v>482</v>
      </c>
      <c r="C2547" t="s">
        <v>1391</v>
      </c>
      <c r="D2547" t="s">
        <v>1566</v>
      </c>
      <c r="E2547" t="s">
        <v>2694</v>
      </c>
      <c r="F2547">
        <v>2020</v>
      </c>
      <c r="G2547" t="s">
        <v>2802</v>
      </c>
      <c r="H2547" t="s">
        <v>2816</v>
      </c>
      <c r="I2547" t="s">
        <v>2820</v>
      </c>
      <c r="J2547" t="s">
        <v>8</v>
      </c>
      <c r="K2547" s="6">
        <v>4.5999999999999996</v>
      </c>
      <c r="L2547" s="6">
        <v>4.5</v>
      </c>
      <c r="M2547" s="6">
        <v>4</v>
      </c>
      <c r="N2547" s="6">
        <v>4</v>
      </c>
      <c r="O2547" s="6">
        <v>4</v>
      </c>
      <c r="P2547" s="6">
        <v>4.8</v>
      </c>
      <c r="Q2547" s="6">
        <v>4</v>
      </c>
      <c r="R2547" s="6">
        <v>4</v>
      </c>
      <c r="S2547" s="6">
        <v>4.3</v>
      </c>
      <c r="T2547" s="6">
        <v>4</v>
      </c>
      <c r="U2547" s="6">
        <v>4.2</v>
      </c>
      <c r="V2547" s="6">
        <v>4</v>
      </c>
      <c r="W2547" s="6">
        <f t="shared" si="39"/>
        <v>4.1500000000000004</v>
      </c>
      <c r="X2547" s="6">
        <v>3.7</v>
      </c>
      <c r="Y2547" s="6">
        <v>4.5999999999999996</v>
      </c>
      <c r="Z2547" s="6">
        <v>4</v>
      </c>
      <c r="AA2547" s="6">
        <v>4.2</v>
      </c>
      <c r="AL2547" t="s">
        <v>2824</v>
      </c>
      <c r="AM2547" s="4">
        <v>16678768</v>
      </c>
      <c r="AN2547" t="s">
        <v>2825</v>
      </c>
      <c r="AO2547" t="s">
        <v>2826</v>
      </c>
      <c r="AP2547" s="4">
        <v>43208497</v>
      </c>
      <c r="AQ2547" t="s">
        <v>2827</v>
      </c>
      <c r="AR2547" t="s">
        <v>2845</v>
      </c>
      <c r="AS2547" t="s">
        <v>2880</v>
      </c>
    </row>
    <row r="2548" spans="1:45" x14ac:dyDescent="0.25">
      <c r="A2548">
        <v>218159</v>
      </c>
      <c r="B2548">
        <v>165</v>
      </c>
      <c r="C2548" t="s">
        <v>1420</v>
      </c>
      <c r="D2548" t="s">
        <v>1566</v>
      </c>
      <c r="E2548" t="s">
        <v>2711</v>
      </c>
      <c r="F2548">
        <v>2020</v>
      </c>
      <c r="G2548" t="s">
        <v>2789</v>
      </c>
      <c r="H2548" t="s">
        <v>2815</v>
      </c>
      <c r="I2548" t="s">
        <v>2820</v>
      </c>
      <c r="J2548" t="s">
        <v>8</v>
      </c>
      <c r="K2548" s="6">
        <v>4.5999999999999996</v>
      </c>
      <c r="L2548" s="6">
        <v>4.3</v>
      </c>
      <c r="M2548" s="6">
        <v>4</v>
      </c>
      <c r="N2548" s="6">
        <v>4</v>
      </c>
      <c r="O2548" s="6">
        <v>4</v>
      </c>
      <c r="P2548" s="6">
        <v>4.8</v>
      </c>
      <c r="Q2548" s="6">
        <v>4</v>
      </c>
      <c r="R2548" s="6">
        <v>4</v>
      </c>
      <c r="S2548" s="6">
        <v>4.5999999999999996</v>
      </c>
      <c r="T2548" s="6">
        <v>4</v>
      </c>
      <c r="U2548" s="6">
        <v>4.3</v>
      </c>
      <c r="V2548" s="6">
        <v>4</v>
      </c>
      <c r="W2548" s="6">
        <f t="shared" si="39"/>
        <v>4.4000000000000004</v>
      </c>
      <c r="X2548" s="6">
        <v>4.3</v>
      </c>
      <c r="Y2548" s="6">
        <v>4.5</v>
      </c>
      <c r="Z2548" s="6">
        <v>4.8</v>
      </c>
      <c r="AA2548" s="6">
        <v>4.5</v>
      </c>
      <c r="AL2548" t="s">
        <v>2824</v>
      </c>
      <c r="AM2548" s="4">
        <v>16678768</v>
      </c>
      <c r="AN2548" t="s">
        <v>2825</v>
      </c>
      <c r="AO2548" t="s">
        <v>2826</v>
      </c>
      <c r="AP2548" s="4">
        <v>43208497</v>
      </c>
      <c r="AQ2548" t="s">
        <v>2827</v>
      </c>
      <c r="AR2548" t="s">
        <v>2830</v>
      </c>
      <c r="AS2548" t="s">
        <v>2880</v>
      </c>
    </row>
    <row r="2549" spans="1:45" x14ac:dyDescent="0.25">
      <c r="A2549">
        <v>218170</v>
      </c>
      <c r="B2549">
        <v>455</v>
      </c>
      <c r="C2549" t="s">
        <v>1497</v>
      </c>
      <c r="D2549" t="s">
        <v>1566</v>
      </c>
      <c r="E2549" t="s">
        <v>2746</v>
      </c>
      <c r="F2549">
        <v>2020</v>
      </c>
      <c r="G2549" t="s">
        <v>2774</v>
      </c>
      <c r="H2549" t="s">
        <v>2816</v>
      </c>
      <c r="I2549" t="s">
        <v>2820</v>
      </c>
      <c r="J2549" t="s">
        <v>8</v>
      </c>
      <c r="K2549" s="6">
        <v>4.5999999999999996</v>
      </c>
      <c r="L2549" s="6">
        <v>3.4</v>
      </c>
      <c r="M2549" s="6">
        <v>4</v>
      </c>
      <c r="N2549" s="6">
        <v>4</v>
      </c>
      <c r="O2549" s="6">
        <v>4</v>
      </c>
      <c r="P2549" s="6">
        <v>3.7</v>
      </c>
      <c r="Q2549" s="6">
        <v>4</v>
      </c>
      <c r="R2549" s="6">
        <v>4</v>
      </c>
      <c r="S2549" s="6">
        <v>3.3</v>
      </c>
      <c r="T2549" s="6">
        <v>4</v>
      </c>
      <c r="U2549" s="6">
        <v>4</v>
      </c>
      <c r="V2549" s="6">
        <v>4</v>
      </c>
      <c r="W2549" s="6">
        <f t="shared" si="39"/>
        <v>3.05</v>
      </c>
      <c r="X2549" s="6">
        <v>2.9</v>
      </c>
      <c r="Y2549" s="6">
        <v>3.2</v>
      </c>
      <c r="Z2549" s="6">
        <v>3.3</v>
      </c>
      <c r="AA2549" s="6">
        <v>3.2</v>
      </c>
      <c r="AL2549" t="s">
        <v>2824</v>
      </c>
      <c r="AM2549" s="4">
        <v>16678768</v>
      </c>
      <c r="AN2549" t="s">
        <v>2825</v>
      </c>
      <c r="AO2549" t="s">
        <v>2826</v>
      </c>
      <c r="AP2549" s="4">
        <v>43208497</v>
      </c>
      <c r="AQ2549" t="s">
        <v>2827</v>
      </c>
      <c r="AR2549" t="s">
        <v>2830</v>
      </c>
      <c r="AS2549" t="s">
        <v>2886</v>
      </c>
    </row>
    <row r="2550" spans="1:45" x14ac:dyDescent="0.25">
      <c r="A2550">
        <v>215064</v>
      </c>
      <c r="B2550">
        <v>699</v>
      </c>
      <c r="C2550" t="s">
        <v>754</v>
      </c>
      <c r="D2550" t="s">
        <v>1566</v>
      </c>
      <c r="E2550" t="s">
        <v>2283</v>
      </c>
      <c r="F2550">
        <v>2020</v>
      </c>
      <c r="G2550" t="s">
        <v>2790</v>
      </c>
      <c r="H2550" t="s">
        <v>2817</v>
      </c>
      <c r="I2550" t="s">
        <v>2820</v>
      </c>
      <c r="J2550" t="s">
        <v>8</v>
      </c>
      <c r="K2550" s="6">
        <v>4.5999999999999996</v>
      </c>
      <c r="L2550" s="6">
        <v>4.8</v>
      </c>
      <c r="M2550" s="6">
        <v>4</v>
      </c>
      <c r="N2550" s="6">
        <v>4</v>
      </c>
      <c r="O2550" s="6">
        <v>4</v>
      </c>
      <c r="P2550" s="6">
        <v>4.9000000000000004</v>
      </c>
      <c r="Q2550" s="6">
        <v>4</v>
      </c>
      <c r="R2550" s="6">
        <v>4</v>
      </c>
      <c r="S2550" s="6">
        <v>4.8</v>
      </c>
      <c r="T2550" s="6">
        <v>4</v>
      </c>
      <c r="U2550" s="6">
        <v>4.8</v>
      </c>
      <c r="V2550" s="6">
        <v>4</v>
      </c>
      <c r="W2550" s="6">
        <f t="shared" si="39"/>
        <v>4.5</v>
      </c>
      <c r="X2550" s="6">
        <v>4.5</v>
      </c>
      <c r="Y2550" s="6">
        <v>4.5</v>
      </c>
      <c r="Z2550" s="6">
        <v>4.7</v>
      </c>
      <c r="AA2550" s="6">
        <v>4.7</v>
      </c>
      <c r="AL2550" t="s">
        <v>2824</v>
      </c>
      <c r="AM2550" s="4">
        <v>16678768</v>
      </c>
      <c r="AN2550" t="s">
        <v>2825</v>
      </c>
      <c r="AO2550" t="s">
        <v>2826</v>
      </c>
      <c r="AP2550" s="4">
        <v>43208497</v>
      </c>
      <c r="AQ2550" t="s">
        <v>2827</v>
      </c>
      <c r="AR2550" t="s">
        <v>2850</v>
      </c>
      <c r="AS2550" t="s">
        <v>2880</v>
      </c>
    </row>
    <row r="2551" spans="1:45" x14ac:dyDescent="0.25">
      <c r="A2551">
        <v>215063</v>
      </c>
      <c r="B2551">
        <v>538</v>
      </c>
      <c r="C2551" t="s">
        <v>1054</v>
      </c>
      <c r="D2551" t="s">
        <v>1566</v>
      </c>
      <c r="E2551" t="s">
        <v>2282</v>
      </c>
      <c r="F2551">
        <v>2020</v>
      </c>
      <c r="G2551" t="s">
        <v>2780</v>
      </c>
      <c r="H2551" t="s">
        <v>2816</v>
      </c>
      <c r="I2551" t="s">
        <v>2820</v>
      </c>
      <c r="J2551" t="s">
        <v>8</v>
      </c>
      <c r="K2551" s="6">
        <v>4.5999999999999996</v>
      </c>
      <c r="L2551" s="6">
        <v>4.2</v>
      </c>
      <c r="M2551" s="6">
        <v>4</v>
      </c>
      <c r="N2551" s="6">
        <v>4</v>
      </c>
      <c r="O2551" s="6">
        <v>4</v>
      </c>
      <c r="P2551" s="6">
        <v>4.8</v>
      </c>
      <c r="Q2551" s="6">
        <v>4</v>
      </c>
      <c r="R2551" s="6">
        <v>4</v>
      </c>
      <c r="S2551" s="6">
        <v>4.7</v>
      </c>
      <c r="T2551" s="6">
        <v>4</v>
      </c>
      <c r="U2551" s="6">
        <v>4.5999999999999996</v>
      </c>
      <c r="V2551" s="6">
        <v>4</v>
      </c>
      <c r="W2551" s="6">
        <f t="shared" si="39"/>
        <v>4.25</v>
      </c>
      <c r="X2551" s="6">
        <v>4</v>
      </c>
      <c r="Y2551" s="6">
        <v>4.5</v>
      </c>
      <c r="Z2551" s="6">
        <v>4.5999999999999996</v>
      </c>
      <c r="AA2551" s="6">
        <v>4.2</v>
      </c>
      <c r="AL2551" t="s">
        <v>2824</v>
      </c>
      <c r="AM2551" s="4">
        <v>16678768</v>
      </c>
      <c r="AN2551" t="s">
        <v>2825</v>
      </c>
      <c r="AO2551" t="s">
        <v>2826</v>
      </c>
      <c r="AP2551" s="4">
        <v>43208497</v>
      </c>
      <c r="AQ2551" t="s">
        <v>2827</v>
      </c>
      <c r="AR2551" t="s">
        <v>2844</v>
      </c>
      <c r="AS2551" t="s">
        <v>2880</v>
      </c>
    </row>
    <row r="2552" spans="1:45" x14ac:dyDescent="0.25">
      <c r="A2552">
        <v>213002</v>
      </c>
      <c r="B2552">
        <v>428</v>
      </c>
      <c r="C2552" t="s">
        <v>752</v>
      </c>
      <c r="D2552" t="s">
        <v>1566</v>
      </c>
      <c r="E2552" t="s">
        <v>2281</v>
      </c>
      <c r="F2552">
        <v>2020</v>
      </c>
      <c r="G2552" t="s">
        <v>2785</v>
      </c>
      <c r="H2552" t="s">
        <v>2816</v>
      </c>
      <c r="I2552" t="s">
        <v>2820</v>
      </c>
      <c r="J2552" t="s">
        <v>8</v>
      </c>
      <c r="K2552" s="6">
        <v>4.5999999999999996</v>
      </c>
      <c r="L2552" s="6">
        <v>5</v>
      </c>
      <c r="M2552" s="6">
        <v>4</v>
      </c>
      <c r="N2552" s="6">
        <v>4</v>
      </c>
      <c r="O2552" s="6">
        <v>4</v>
      </c>
      <c r="P2552" s="6">
        <v>5</v>
      </c>
      <c r="Q2552" s="6">
        <v>4</v>
      </c>
      <c r="R2552" s="6">
        <v>4</v>
      </c>
      <c r="S2552" s="6">
        <v>4.7</v>
      </c>
      <c r="T2552" s="6">
        <v>4</v>
      </c>
      <c r="U2552" s="6">
        <v>4.8</v>
      </c>
      <c r="V2552" s="6">
        <v>4</v>
      </c>
      <c r="W2552" s="6">
        <f t="shared" si="39"/>
        <v>4.55</v>
      </c>
      <c r="X2552" s="6">
        <v>4.3</v>
      </c>
      <c r="Y2552" s="6">
        <v>4.8</v>
      </c>
      <c r="Z2552" s="6">
        <v>4.9000000000000004</v>
      </c>
      <c r="AA2552" s="6">
        <v>4.7</v>
      </c>
      <c r="AL2552" t="s">
        <v>2824</v>
      </c>
      <c r="AM2552" s="4">
        <v>16678768</v>
      </c>
      <c r="AN2552" t="s">
        <v>2825</v>
      </c>
      <c r="AO2552" t="s">
        <v>2826</v>
      </c>
      <c r="AP2552" s="4">
        <v>43208497</v>
      </c>
      <c r="AQ2552" t="s">
        <v>2827</v>
      </c>
      <c r="AR2552" t="s">
        <v>2833</v>
      </c>
      <c r="AS2552" t="s">
        <v>2880</v>
      </c>
    </row>
    <row r="2553" spans="1:45" x14ac:dyDescent="0.25">
      <c r="A2553">
        <v>216104</v>
      </c>
      <c r="B2553">
        <v>315</v>
      </c>
      <c r="C2553" t="s">
        <v>1302</v>
      </c>
      <c r="D2553" t="s">
        <v>1566</v>
      </c>
      <c r="E2553" t="s">
        <v>2638</v>
      </c>
      <c r="F2553">
        <v>2020</v>
      </c>
      <c r="G2553" t="s">
        <v>2777</v>
      </c>
      <c r="H2553" t="s">
        <v>2815</v>
      </c>
      <c r="I2553" t="s">
        <v>2820</v>
      </c>
      <c r="J2553" t="s">
        <v>8</v>
      </c>
      <c r="K2553" s="6">
        <v>4.5999999999999996</v>
      </c>
      <c r="L2553" s="6">
        <v>4</v>
      </c>
      <c r="M2553" s="6">
        <v>4</v>
      </c>
      <c r="N2553" s="6">
        <v>4</v>
      </c>
      <c r="O2553" s="6">
        <v>4</v>
      </c>
      <c r="P2553" s="6">
        <v>4</v>
      </c>
      <c r="Q2553" s="6">
        <v>4</v>
      </c>
      <c r="R2553" s="6">
        <v>4</v>
      </c>
      <c r="S2553" s="6">
        <v>4</v>
      </c>
      <c r="T2553" s="6">
        <v>4</v>
      </c>
      <c r="U2553" s="6">
        <v>4</v>
      </c>
      <c r="V2553" s="6">
        <v>4</v>
      </c>
      <c r="W2553" s="6">
        <f t="shared" si="39"/>
        <v>4.5999999999999996</v>
      </c>
      <c r="X2553" s="6">
        <v>4.4000000000000004</v>
      </c>
      <c r="Y2553" s="6">
        <v>4.8</v>
      </c>
      <c r="Z2553" s="6">
        <v>4.5999999999999996</v>
      </c>
      <c r="AA2553" s="6">
        <v>4.8</v>
      </c>
      <c r="AL2553" t="s">
        <v>2824</v>
      </c>
      <c r="AM2553" s="4">
        <v>16678768</v>
      </c>
      <c r="AN2553" t="s">
        <v>2825</v>
      </c>
      <c r="AO2553" t="s">
        <v>2826</v>
      </c>
      <c r="AP2553" s="4">
        <v>43208497</v>
      </c>
      <c r="AQ2553" t="s">
        <v>2827</v>
      </c>
      <c r="AR2553" t="s">
        <v>2834</v>
      </c>
      <c r="AS2553" t="s">
        <v>2880</v>
      </c>
    </row>
    <row r="2554" spans="1:45" x14ac:dyDescent="0.25">
      <c r="A2554">
        <v>220098</v>
      </c>
      <c r="B2554">
        <v>257</v>
      </c>
      <c r="C2554" t="s">
        <v>750</v>
      </c>
      <c r="D2554" t="s">
        <v>1566</v>
      </c>
      <c r="E2554" t="s">
        <v>2279</v>
      </c>
      <c r="F2554">
        <v>2020</v>
      </c>
      <c r="G2554" t="s">
        <v>2773</v>
      </c>
      <c r="H2554" t="s">
        <v>2815</v>
      </c>
      <c r="I2554" t="s">
        <v>2820</v>
      </c>
      <c r="J2554" t="s">
        <v>8</v>
      </c>
      <c r="K2554" s="6">
        <v>4.5999999999999996</v>
      </c>
      <c r="L2554" s="6">
        <v>4.8</v>
      </c>
      <c r="M2554" s="6">
        <v>4</v>
      </c>
      <c r="N2554" s="6">
        <v>4</v>
      </c>
      <c r="O2554" s="6">
        <v>4</v>
      </c>
      <c r="P2554" s="6">
        <v>4.5</v>
      </c>
      <c r="Q2554" s="6">
        <v>4</v>
      </c>
      <c r="R2554" s="6">
        <v>4</v>
      </c>
      <c r="S2554" s="6">
        <v>4.8</v>
      </c>
      <c r="T2554" s="6">
        <v>4</v>
      </c>
      <c r="U2554" s="6">
        <v>4.7</v>
      </c>
      <c r="V2554" s="6">
        <v>4</v>
      </c>
      <c r="W2554" s="6">
        <f t="shared" si="39"/>
        <v>4.4000000000000004</v>
      </c>
      <c r="X2554" s="6">
        <v>4</v>
      </c>
      <c r="Y2554" s="6">
        <v>4.8</v>
      </c>
      <c r="Z2554" s="6">
        <v>4.8</v>
      </c>
      <c r="AA2554" s="6">
        <v>4.8</v>
      </c>
      <c r="AL2554" t="s">
        <v>2824</v>
      </c>
      <c r="AM2554" s="4">
        <v>16678768</v>
      </c>
      <c r="AN2554" t="s">
        <v>2825</v>
      </c>
      <c r="AO2554" t="s">
        <v>2826</v>
      </c>
      <c r="AP2554" s="4">
        <v>43208497</v>
      </c>
      <c r="AQ2554" t="s">
        <v>2827</v>
      </c>
      <c r="AR2554" t="s">
        <v>2854</v>
      </c>
      <c r="AS2554" t="s">
        <v>2880</v>
      </c>
    </row>
    <row r="2555" spans="1:45" x14ac:dyDescent="0.25">
      <c r="A2555">
        <v>210054</v>
      </c>
      <c r="B2555">
        <v>731</v>
      </c>
      <c r="C2555" t="s">
        <v>1164</v>
      </c>
      <c r="D2555" t="s">
        <v>1566</v>
      </c>
      <c r="E2555" t="s">
        <v>2530</v>
      </c>
      <c r="F2555">
        <v>2020</v>
      </c>
      <c r="G2555" t="s">
        <v>2781</v>
      </c>
      <c r="H2555" t="s">
        <v>2817</v>
      </c>
      <c r="I2555" t="s">
        <v>2820</v>
      </c>
      <c r="J2555" t="s">
        <v>8</v>
      </c>
      <c r="K2555" s="6">
        <v>4.5999999999999996</v>
      </c>
      <c r="L2555" s="6">
        <v>4.3</v>
      </c>
      <c r="M2555" s="6">
        <v>4</v>
      </c>
      <c r="N2555" s="6">
        <v>4</v>
      </c>
      <c r="O2555" s="6">
        <v>4</v>
      </c>
      <c r="P2555" s="6">
        <v>4.5999999999999996</v>
      </c>
      <c r="Q2555" s="6">
        <v>4</v>
      </c>
      <c r="R2555" s="6">
        <v>4</v>
      </c>
      <c r="S2555" s="6">
        <v>4.5</v>
      </c>
      <c r="T2555" s="6">
        <v>4</v>
      </c>
      <c r="U2555" s="6">
        <v>4.3</v>
      </c>
      <c r="V2555" s="6">
        <v>4</v>
      </c>
      <c r="W2555" s="6">
        <f t="shared" si="39"/>
        <v>4</v>
      </c>
      <c r="X2555" s="6">
        <v>3.6</v>
      </c>
      <c r="Y2555" s="6">
        <v>4.4000000000000004</v>
      </c>
      <c r="Z2555" s="6">
        <v>4.4000000000000004</v>
      </c>
      <c r="AA2555" s="6">
        <v>4.0999999999999996</v>
      </c>
      <c r="AL2555" t="s">
        <v>2824</v>
      </c>
      <c r="AM2555" s="4">
        <v>16678768</v>
      </c>
      <c r="AN2555" t="s">
        <v>2825</v>
      </c>
      <c r="AO2555" t="s">
        <v>2826</v>
      </c>
      <c r="AP2555" s="4">
        <v>43208497</v>
      </c>
      <c r="AQ2555" t="s">
        <v>2827</v>
      </c>
      <c r="AR2555" t="s">
        <v>2844</v>
      </c>
      <c r="AS2555" t="s">
        <v>2895</v>
      </c>
    </row>
    <row r="2556" spans="1:45" x14ac:dyDescent="0.25">
      <c r="A2556">
        <v>213014</v>
      </c>
      <c r="B2556">
        <v>429</v>
      </c>
      <c r="C2556" t="s">
        <v>901</v>
      </c>
      <c r="D2556" t="s">
        <v>1566</v>
      </c>
      <c r="E2556" t="s">
        <v>2380</v>
      </c>
      <c r="F2556">
        <v>2020</v>
      </c>
      <c r="G2556" t="s">
        <v>2785</v>
      </c>
      <c r="H2556" t="s">
        <v>2816</v>
      </c>
      <c r="I2556" t="s">
        <v>2820</v>
      </c>
      <c r="J2556" t="s">
        <v>8</v>
      </c>
      <c r="K2556" s="6">
        <v>4.5999999999999996</v>
      </c>
      <c r="L2556" s="6">
        <v>3.6</v>
      </c>
      <c r="M2556" s="6">
        <v>4</v>
      </c>
      <c r="N2556" s="6">
        <v>4</v>
      </c>
      <c r="O2556" s="6">
        <v>4</v>
      </c>
      <c r="P2556" s="6">
        <v>4</v>
      </c>
      <c r="Q2556" s="6">
        <v>4</v>
      </c>
      <c r="R2556" s="6">
        <v>4</v>
      </c>
      <c r="S2556" s="6">
        <v>3.6</v>
      </c>
      <c r="T2556" s="6">
        <v>4</v>
      </c>
      <c r="U2556" s="6">
        <v>3.5</v>
      </c>
      <c r="V2556" s="6">
        <v>4</v>
      </c>
      <c r="W2556" s="6">
        <f t="shared" si="39"/>
        <v>3.2</v>
      </c>
      <c r="X2556" s="6">
        <v>2.9</v>
      </c>
      <c r="Y2556" s="6">
        <v>3.5</v>
      </c>
      <c r="Z2556" s="6">
        <v>3.4</v>
      </c>
      <c r="AA2556" s="6">
        <v>3.7</v>
      </c>
      <c r="AL2556" t="s">
        <v>2824</v>
      </c>
      <c r="AM2556" s="4">
        <v>16678768</v>
      </c>
      <c r="AN2556" t="s">
        <v>2825</v>
      </c>
      <c r="AO2556" t="s">
        <v>2826</v>
      </c>
      <c r="AP2556" s="4">
        <v>43208497</v>
      </c>
      <c r="AQ2556" t="s">
        <v>2827</v>
      </c>
      <c r="AR2556" t="s">
        <v>2834</v>
      </c>
      <c r="AS2556" t="s">
        <v>2885</v>
      </c>
    </row>
    <row r="2557" spans="1:45" x14ac:dyDescent="0.25">
      <c r="A2557">
        <v>214147</v>
      </c>
      <c r="B2557">
        <v>509</v>
      </c>
      <c r="C2557" t="s">
        <v>749</v>
      </c>
      <c r="D2557" t="s">
        <v>1566</v>
      </c>
      <c r="E2557" t="s">
        <v>2278</v>
      </c>
      <c r="F2557">
        <v>2020</v>
      </c>
      <c r="G2557" t="s">
        <v>2784</v>
      </c>
      <c r="H2557" t="s">
        <v>2816</v>
      </c>
      <c r="I2557" t="s">
        <v>2820</v>
      </c>
      <c r="J2557" t="s">
        <v>8</v>
      </c>
      <c r="K2557" s="6">
        <v>4.5999999999999996</v>
      </c>
      <c r="L2557" s="6">
        <v>3.7</v>
      </c>
      <c r="M2557" s="6">
        <v>4</v>
      </c>
      <c r="N2557" s="6">
        <v>4</v>
      </c>
      <c r="O2557" s="6">
        <v>4</v>
      </c>
      <c r="P2557" s="6">
        <v>3.7</v>
      </c>
      <c r="Q2557" s="6">
        <v>4</v>
      </c>
      <c r="R2557" s="6">
        <v>4</v>
      </c>
      <c r="S2557" s="6">
        <v>3.9</v>
      </c>
      <c r="T2557" s="6">
        <v>4</v>
      </c>
      <c r="U2557" s="6">
        <v>4</v>
      </c>
      <c r="V2557" s="6">
        <v>4</v>
      </c>
      <c r="W2557" s="6">
        <f t="shared" si="39"/>
        <v>3.6500000000000004</v>
      </c>
      <c r="X2557" s="6">
        <v>3.6</v>
      </c>
      <c r="Y2557" s="6">
        <v>3.7</v>
      </c>
      <c r="Z2557" s="6">
        <v>3.8</v>
      </c>
      <c r="AA2557" s="6">
        <v>4</v>
      </c>
      <c r="AL2557" t="s">
        <v>2824</v>
      </c>
      <c r="AM2557" s="4">
        <v>16678768</v>
      </c>
      <c r="AN2557" t="s">
        <v>2825</v>
      </c>
      <c r="AO2557" t="s">
        <v>2826</v>
      </c>
      <c r="AP2557" s="4">
        <v>43208497</v>
      </c>
      <c r="AQ2557" t="s">
        <v>2827</v>
      </c>
      <c r="AR2557" t="s">
        <v>2842</v>
      </c>
      <c r="AS2557" t="s">
        <v>2880</v>
      </c>
    </row>
    <row r="2558" spans="1:45" x14ac:dyDescent="0.25">
      <c r="A2558">
        <v>220052</v>
      </c>
      <c r="B2558">
        <v>68</v>
      </c>
      <c r="C2558" t="s">
        <v>1564</v>
      </c>
      <c r="D2558" t="s">
        <v>1566</v>
      </c>
      <c r="E2558" t="s">
        <v>2277</v>
      </c>
      <c r="F2558">
        <v>2020</v>
      </c>
      <c r="G2558" t="s">
        <v>2798</v>
      </c>
      <c r="H2558" t="s">
        <v>2815</v>
      </c>
      <c r="I2558" t="s">
        <v>2820</v>
      </c>
      <c r="J2558" t="s">
        <v>8</v>
      </c>
      <c r="K2558" s="6">
        <v>4.5999999999999996</v>
      </c>
      <c r="L2558" s="6">
        <v>4.5999999999999996</v>
      </c>
      <c r="M2558" s="6">
        <v>4</v>
      </c>
      <c r="N2558" s="6">
        <v>4</v>
      </c>
      <c r="O2558" s="6">
        <v>4</v>
      </c>
      <c r="P2558" s="6">
        <v>4.5</v>
      </c>
      <c r="Q2558" s="6">
        <v>4</v>
      </c>
      <c r="R2558" s="6">
        <v>4</v>
      </c>
      <c r="S2558" s="6">
        <v>4.3</v>
      </c>
      <c r="T2558" s="6">
        <v>4</v>
      </c>
      <c r="U2558" s="6">
        <v>4.5</v>
      </c>
      <c r="V2558" s="6">
        <v>4</v>
      </c>
      <c r="W2558" s="6">
        <f t="shared" si="39"/>
        <v>4.05</v>
      </c>
      <c r="X2558" s="6">
        <v>4.0999999999999996</v>
      </c>
      <c r="Y2558" s="6">
        <v>4</v>
      </c>
      <c r="Z2558" s="6">
        <v>4.2</v>
      </c>
      <c r="AA2558" s="6">
        <v>4.0999999999999996</v>
      </c>
      <c r="AL2558" t="s">
        <v>2824</v>
      </c>
      <c r="AM2558" s="4">
        <v>16678768</v>
      </c>
      <c r="AN2558" t="s">
        <v>2825</v>
      </c>
      <c r="AO2558" t="s">
        <v>2826</v>
      </c>
      <c r="AP2558" s="4">
        <v>43208497</v>
      </c>
      <c r="AQ2558" t="s">
        <v>2827</v>
      </c>
      <c r="AR2558" t="s">
        <v>2848</v>
      </c>
      <c r="AS2558" t="s">
        <v>2880</v>
      </c>
    </row>
    <row r="2559" spans="1:45" x14ac:dyDescent="0.25">
      <c r="A2559">
        <v>215032</v>
      </c>
      <c r="B2559">
        <v>372</v>
      </c>
      <c r="C2559" t="s">
        <v>934</v>
      </c>
      <c r="D2559" t="s">
        <v>1566</v>
      </c>
      <c r="E2559" t="s">
        <v>2399</v>
      </c>
      <c r="F2559">
        <v>2020</v>
      </c>
      <c r="G2559" t="s">
        <v>2778</v>
      </c>
      <c r="H2559" t="s">
        <v>2816</v>
      </c>
      <c r="I2559" t="s">
        <v>2820</v>
      </c>
      <c r="J2559" t="s">
        <v>8</v>
      </c>
      <c r="K2559" s="6">
        <v>4.5999999999999996</v>
      </c>
      <c r="L2559" s="6">
        <v>4.5</v>
      </c>
      <c r="M2559" s="6">
        <v>4</v>
      </c>
      <c r="N2559" s="6">
        <v>4</v>
      </c>
      <c r="O2559" s="6">
        <v>4</v>
      </c>
      <c r="P2559" s="6">
        <v>4.5</v>
      </c>
      <c r="Q2559" s="6">
        <v>4</v>
      </c>
      <c r="R2559" s="6">
        <v>4</v>
      </c>
      <c r="S2559" s="6">
        <v>4.2</v>
      </c>
      <c r="T2559" s="6">
        <v>4</v>
      </c>
      <c r="U2559" s="6">
        <v>4.3</v>
      </c>
      <c r="V2559" s="6">
        <v>4</v>
      </c>
      <c r="W2559" s="6">
        <f t="shared" si="39"/>
        <v>3.8</v>
      </c>
      <c r="X2559" s="6">
        <v>3.6</v>
      </c>
      <c r="Y2559" s="6">
        <v>4</v>
      </c>
      <c r="Z2559" s="6">
        <v>4.7</v>
      </c>
      <c r="AA2559" s="6">
        <v>4.0999999999999996</v>
      </c>
      <c r="AL2559" t="s">
        <v>2824</v>
      </c>
      <c r="AM2559" s="4">
        <v>16678768</v>
      </c>
      <c r="AN2559" t="s">
        <v>2825</v>
      </c>
      <c r="AO2559" t="s">
        <v>2826</v>
      </c>
      <c r="AP2559" s="4">
        <v>43208497</v>
      </c>
      <c r="AQ2559" t="s">
        <v>2827</v>
      </c>
      <c r="AR2559" t="s">
        <v>2845</v>
      </c>
      <c r="AS2559" t="s">
        <v>2880</v>
      </c>
    </row>
    <row r="2560" spans="1:45" x14ac:dyDescent="0.25">
      <c r="A2560">
        <v>218287</v>
      </c>
      <c r="B2560">
        <v>345</v>
      </c>
      <c r="C2560" t="s">
        <v>1513</v>
      </c>
      <c r="D2560" t="s">
        <v>1566</v>
      </c>
      <c r="E2560" t="s">
        <v>2753</v>
      </c>
      <c r="F2560">
        <v>2020</v>
      </c>
      <c r="G2560" t="s">
        <v>2783</v>
      </c>
      <c r="H2560" t="s">
        <v>2816</v>
      </c>
      <c r="I2560" t="s">
        <v>2820</v>
      </c>
      <c r="J2560" t="s">
        <v>8</v>
      </c>
      <c r="K2560" s="6">
        <v>4.5999999999999996</v>
      </c>
      <c r="L2560" s="6">
        <v>4.8</v>
      </c>
      <c r="M2560" s="6">
        <v>4</v>
      </c>
      <c r="N2560" s="6">
        <v>4</v>
      </c>
      <c r="O2560" s="6">
        <v>4</v>
      </c>
      <c r="P2560" s="6">
        <v>4.7</v>
      </c>
      <c r="Q2560" s="6">
        <v>4</v>
      </c>
      <c r="R2560" s="6">
        <v>4</v>
      </c>
      <c r="S2560" s="6">
        <v>4.9000000000000004</v>
      </c>
      <c r="T2560" s="6">
        <v>4</v>
      </c>
      <c r="U2560" s="6">
        <v>4.8</v>
      </c>
      <c r="V2560" s="6">
        <v>4</v>
      </c>
      <c r="W2560" s="6">
        <f t="shared" si="39"/>
        <v>4.4499999999999993</v>
      </c>
      <c r="X2560" s="6">
        <v>4.0999999999999996</v>
      </c>
      <c r="Y2560" s="6">
        <v>4.8</v>
      </c>
      <c r="Z2560" s="6">
        <v>4.9000000000000004</v>
      </c>
      <c r="AA2560" s="6">
        <v>4.4000000000000004</v>
      </c>
      <c r="AL2560" t="s">
        <v>2824</v>
      </c>
      <c r="AM2560" s="4">
        <v>16678768</v>
      </c>
      <c r="AN2560" t="s">
        <v>2825</v>
      </c>
      <c r="AO2560" t="s">
        <v>2826</v>
      </c>
      <c r="AP2560" s="4">
        <v>43208497</v>
      </c>
      <c r="AQ2560" t="s">
        <v>2827</v>
      </c>
      <c r="AR2560" t="s">
        <v>2841</v>
      </c>
      <c r="AS2560" t="s">
        <v>2922</v>
      </c>
    </row>
    <row r="2561" spans="1:45" x14ac:dyDescent="0.25">
      <c r="A2561">
        <v>211023</v>
      </c>
      <c r="B2561">
        <v>539</v>
      </c>
      <c r="C2561" t="s">
        <v>745</v>
      </c>
      <c r="D2561" t="s">
        <v>1566</v>
      </c>
      <c r="E2561" t="s">
        <v>2274</v>
      </c>
      <c r="F2561">
        <v>2020</v>
      </c>
      <c r="G2561" t="s">
        <v>2780</v>
      </c>
      <c r="H2561" t="s">
        <v>2816</v>
      </c>
      <c r="I2561" t="s">
        <v>2820</v>
      </c>
      <c r="J2561" t="s">
        <v>8</v>
      </c>
      <c r="K2561" s="6">
        <v>4.5999999999999996</v>
      </c>
      <c r="L2561" s="6">
        <v>4.5999999999999996</v>
      </c>
      <c r="M2561" s="6">
        <v>4</v>
      </c>
      <c r="N2561" s="6">
        <v>4</v>
      </c>
      <c r="O2561" s="6">
        <v>4</v>
      </c>
      <c r="P2561" s="6">
        <v>4.9000000000000004</v>
      </c>
      <c r="Q2561" s="6">
        <v>4</v>
      </c>
      <c r="R2561" s="6">
        <v>4</v>
      </c>
      <c r="S2561" s="6">
        <v>4.8</v>
      </c>
      <c r="T2561" s="6">
        <v>4</v>
      </c>
      <c r="U2561" s="6">
        <v>4.5999999999999996</v>
      </c>
      <c r="V2561" s="6">
        <v>4</v>
      </c>
      <c r="W2561" s="6">
        <f t="shared" si="39"/>
        <v>4.5</v>
      </c>
      <c r="X2561" s="6">
        <v>4.0999999999999996</v>
      </c>
      <c r="Y2561" s="6">
        <v>4.9000000000000004</v>
      </c>
      <c r="Z2561" s="6">
        <v>4.8</v>
      </c>
      <c r="AA2561" s="6">
        <v>4.7</v>
      </c>
      <c r="AL2561" t="s">
        <v>2824</v>
      </c>
      <c r="AM2561" s="4">
        <v>16678768</v>
      </c>
      <c r="AN2561" t="s">
        <v>2825</v>
      </c>
      <c r="AO2561" t="s">
        <v>2826</v>
      </c>
      <c r="AP2561" s="4">
        <v>43208497</v>
      </c>
      <c r="AQ2561" t="s">
        <v>2827</v>
      </c>
      <c r="AR2561" t="s">
        <v>2845</v>
      </c>
      <c r="AS2561" t="s">
        <v>2880</v>
      </c>
    </row>
    <row r="2562" spans="1:45" x14ac:dyDescent="0.25">
      <c r="A2562">
        <v>212033</v>
      </c>
      <c r="B2562">
        <v>618</v>
      </c>
      <c r="C2562" t="s">
        <v>777</v>
      </c>
      <c r="D2562" t="s">
        <v>1566</v>
      </c>
      <c r="E2562" t="s">
        <v>2306</v>
      </c>
      <c r="F2562">
        <v>2020</v>
      </c>
      <c r="G2562" t="s">
        <v>2791</v>
      </c>
      <c r="H2562" t="s">
        <v>2816</v>
      </c>
      <c r="I2562" t="s">
        <v>2820</v>
      </c>
      <c r="J2562" t="s">
        <v>8</v>
      </c>
      <c r="K2562" s="6">
        <v>4.5999999999999996</v>
      </c>
      <c r="L2562" s="6">
        <v>3.3</v>
      </c>
      <c r="M2562" s="6">
        <v>4</v>
      </c>
      <c r="N2562" s="6">
        <v>4</v>
      </c>
      <c r="O2562" s="6">
        <v>4</v>
      </c>
      <c r="P2562" s="6">
        <v>4.3</v>
      </c>
      <c r="Q2562" s="6">
        <v>4</v>
      </c>
      <c r="R2562" s="6">
        <v>4</v>
      </c>
      <c r="S2562" s="6">
        <v>3.8</v>
      </c>
      <c r="T2562" s="6">
        <v>4</v>
      </c>
      <c r="U2562" s="6">
        <v>3.9</v>
      </c>
      <c r="V2562" s="6">
        <v>4</v>
      </c>
      <c r="W2562" s="6">
        <f t="shared" si="39"/>
        <v>4.0999999999999996</v>
      </c>
      <c r="X2562" s="6">
        <v>4.0999999999999996</v>
      </c>
      <c r="Y2562" s="6">
        <v>4.0999999999999996</v>
      </c>
      <c r="Z2562" s="6">
        <v>3.8</v>
      </c>
      <c r="AA2562" s="6">
        <v>4.5</v>
      </c>
      <c r="AL2562" t="s">
        <v>2824</v>
      </c>
      <c r="AM2562" s="4">
        <v>16678768</v>
      </c>
      <c r="AN2562" t="s">
        <v>2825</v>
      </c>
      <c r="AO2562" t="s">
        <v>2826</v>
      </c>
      <c r="AP2562" s="4">
        <v>43208497</v>
      </c>
      <c r="AQ2562" t="s">
        <v>2827</v>
      </c>
      <c r="AR2562" t="s">
        <v>2850</v>
      </c>
      <c r="AS2562" t="s">
        <v>2880</v>
      </c>
    </row>
    <row r="2563" spans="1:45" x14ac:dyDescent="0.25">
      <c r="A2563">
        <v>214082</v>
      </c>
      <c r="B2563">
        <v>316</v>
      </c>
      <c r="C2563" t="s">
        <v>1282</v>
      </c>
      <c r="D2563" t="s">
        <v>1566</v>
      </c>
      <c r="E2563" t="s">
        <v>2273</v>
      </c>
      <c r="F2563">
        <v>2020</v>
      </c>
      <c r="G2563" t="s">
        <v>2777</v>
      </c>
      <c r="H2563" t="s">
        <v>2815</v>
      </c>
      <c r="I2563" t="s">
        <v>2820</v>
      </c>
      <c r="J2563" t="s">
        <v>8</v>
      </c>
      <c r="K2563" s="6">
        <v>4.5999999999999996</v>
      </c>
      <c r="L2563" s="6">
        <v>4.0999999999999996</v>
      </c>
      <c r="M2563" s="6">
        <v>4</v>
      </c>
      <c r="N2563" s="6">
        <v>4</v>
      </c>
      <c r="O2563" s="6">
        <v>4</v>
      </c>
      <c r="P2563" s="6">
        <v>4.2</v>
      </c>
      <c r="Q2563" s="6">
        <v>4</v>
      </c>
      <c r="R2563" s="6">
        <v>4</v>
      </c>
      <c r="S2563" s="6">
        <v>4</v>
      </c>
      <c r="T2563" s="6">
        <v>4</v>
      </c>
      <c r="U2563" s="6">
        <v>4.5999999999999996</v>
      </c>
      <c r="V2563" s="6">
        <v>4</v>
      </c>
      <c r="W2563" s="6">
        <f t="shared" ref="W2563:W2626" si="40">SUM(X2563,Y2563)/2</f>
        <v>3.8</v>
      </c>
      <c r="X2563" s="6">
        <v>3.7</v>
      </c>
      <c r="Y2563" s="6">
        <v>3.9</v>
      </c>
      <c r="Z2563" s="6">
        <v>4.3</v>
      </c>
      <c r="AA2563" s="6">
        <v>4.4000000000000004</v>
      </c>
      <c r="AL2563" t="s">
        <v>2824</v>
      </c>
      <c r="AM2563" s="4">
        <v>16678768</v>
      </c>
      <c r="AN2563" t="s">
        <v>2825</v>
      </c>
      <c r="AO2563" t="s">
        <v>2826</v>
      </c>
      <c r="AP2563" s="4">
        <v>43208497</v>
      </c>
      <c r="AQ2563" t="s">
        <v>2827</v>
      </c>
      <c r="AR2563" t="s">
        <v>2835</v>
      </c>
      <c r="AS2563" t="s">
        <v>2880</v>
      </c>
    </row>
    <row r="2564" spans="1:45" x14ac:dyDescent="0.25">
      <c r="A2564">
        <v>220065</v>
      </c>
      <c r="B2564">
        <v>540</v>
      </c>
      <c r="C2564" t="s">
        <v>1494</v>
      </c>
      <c r="D2564" t="s">
        <v>1566</v>
      </c>
      <c r="E2564" t="s">
        <v>2272</v>
      </c>
      <c r="F2564">
        <v>2020</v>
      </c>
      <c r="G2564" t="s">
        <v>2780</v>
      </c>
      <c r="H2564" t="s">
        <v>2816</v>
      </c>
      <c r="I2564" t="s">
        <v>2820</v>
      </c>
      <c r="J2564" t="s">
        <v>8</v>
      </c>
      <c r="K2564" s="6">
        <v>4.5999999999999996</v>
      </c>
      <c r="L2564" s="6">
        <v>3.6</v>
      </c>
      <c r="M2564" s="6">
        <v>4</v>
      </c>
      <c r="N2564" s="6">
        <v>4</v>
      </c>
      <c r="O2564" s="6">
        <v>4</v>
      </c>
      <c r="P2564" s="6">
        <v>4.5999999999999996</v>
      </c>
      <c r="Q2564" s="6">
        <v>4</v>
      </c>
      <c r="R2564" s="6">
        <v>4</v>
      </c>
      <c r="S2564" s="6">
        <v>4.3</v>
      </c>
      <c r="T2564" s="6">
        <v>4</v>
      </c>
      <c r="U2564" s="6">
        <v>4</v>
      </c>
      <c r="V2564" s="6">
        <v>4</v>
      </c>
      <c r="W2564" s="6">
        <f t="shared" si="40"/>
        <v>3.7</v>
      </c>
      <c r="X2564" s="6">
        <v>3.4</v>
      </c>
      <c r="Y2564" s="6">
        <v>4</v>
      </c>
      <c r="Z2564" s="6">
        <v>3.8</v>
      </c>
      <c r="AA2564" s="6">
        <v>4.0999999999999996</v>
      </c>
      <c r="AL2564" t="s">
        <v>2824</v>
      </c>
      <c r="AM2564" s="4">
        <v>16678768</v>
      </c>
      <c r="AN2564" t="s">
        <v>2825</v>
      </c>
      <c r="AO2564" t="s">
        <v>2826</v>
      </c>
      <c r="AP2564" s="4">
        <v>43208497</v>
      </c>
      <c r="AQ2564" t="s">
        <v>2827</v>
      </c>
      <c r="AR2564" t="s">
        <v>2846</v>
      </c>
      <c r="AS2564" t="s">
        <v>2904</v>
      </c>
    </row>
    <row r="2565" spans="1:45" x14ac:dyDescent="0.25">
      <c r="A2565">
        <v>211061</v>
      </c>
      <c r="B2565">
        <v>541</v>
      </c>
      <c r="C2565" t="s">
        <v>736</v>
      </c>
      <c r="D2565" t="s">
        <v>1566</v>
      </c>
      <c r="E2565" t="s">
        <v>2265</v>
      </c>
      <c r="F2565">
        <v>2020</v>
      </c>
      <c r="G2565" t="s">
        <v>2780</v>
      </c>
      <c r="H2565" t="s">
        <v>2816</v>
      </c>
      <c r="I2565" t="s">
        <v>2820</v>
      </c>
      <c r="J2565" t="s">
        <v>8</v>
      </c>
      <c r="K2565" s="6">
        <v>4.5999999999999996</v>
      </c>
      <c r="L2565" s="6">
        <v>4.9000000000000004</v>
      </c>
      <c r="M2565" s="6">
        <v>4</v>
      </c>
      <c r="N2565" s="6">
        <v>4</v>
      </c>
      <c r="O2565" s="6">
        <v>4</v>
      </c>
      <c r="P2565" s="6">
        <v>5</v>
      </c>
      <c r="Q2565" s="6">
        <v>4</v>
      </c>
      <c r="R2565" s="6">
        <v>4</v>
      </c>
      <c r="S2565" s="6">
        <v>4.8</v>
      </c>
      <c r="T2565" s="6">
        <v>4</v>
      </c>
      <c r="U2565" s="6">
        <v>4.8</v>
      </c>
      <c r="V2565" s="6">
        <v>4</v>
      </c>
      <c r="W2565" s="6">
        <f t="shared" si="40"/>
        <v>4.75</v>
      </c>
      <c r="X2565" s="6">
        <v>4.5</v>
      </c>
      <c r="Y2565" s="6">
        <v>5</v>
      </c>
      <c r="Z2565" s="6">
        <v>4.9000000000000004</v>
      </c>
      <c r="AA2565" s="6">
        <v>4.9000000000000004</v>
      </c>
      <c r="AL2565" t="s">
        <v>2824</v>
      </c>
      <c r="AM2565" s="4">
        <v>16678768</v>
      </c>
      <c r="AN2565" t="s">
        <v>2825</v>
      </c>
      <c r="AO2565" t="s">
        <v>2826</v>
      </c>
      <c r="AP2565" s="4">
        <v>43208497</v>
      </c>
      <c r="AQ2565" t="s">
        <v>2827</v>
      </c>
      <c r="AR2565" t="s">
        <v>2829</v>
      </c>
      <c r="AS2565" t="s">
        <v>2880</v>
      </c>
    </row>
    <row r="2566" spans="1:45" x14ac:dyDescent="0.25">
      <c r="A2566">
        <v>218180</v>
      </c>
      <c r="B2566">
        <v>103</v>
      </c>
      <c r="C2566" t="s">
        <v>1425</v>
      </c>
      <c r="D2566" t="s">
        <v>1566</v>
      </c>
      <c r="E2566" t="s">
        <v>2264</v>
      </c>
      <c r="F2566">
        <v>2020</v>
      </c>
      <c r="G2566" t="s">
        <v>2806</v>
      </c>
      <c r="H2566" t="s">
        <v>2815</v>
      </c>
      <c r="I2566" t="s">
        <v>2820</v>
      </c>
      <c r="J2566" t="s">
        <v>8</v>
      </c>
      <c r="K2566" s="6">
        <v>4.5999999999999996</v>
      </c>
      <c r="L2566" s="6">
        <v>4.8</v>
      </c>
      <c r="M2566" s="6">
        <v>4</v>
      </c>
      <c r="N2566" s="6">
        <v>4</v>
      </c>
      <c r="O2566" s="6">
        <v>4</v>
      </c>
      <c r="P2566" s="6">
        <v>4.5999999999999996</v>
      </c>
      <c r="Q2566" s="6">
        <v>4</v>
      </c>
      <c r="R2566" s="6">
        <v>4</v>
      </c>
      <c r="S2566" s="6">
        <v>4.5999999999999996</v>
      </c>
      <c r="T2566" s="6">
        <v>4</v>
      </c>
      <c r="U2566" s="6">
        <v>4.8</v>
      </c>
      <c r="V2566" s="6">
        <v>4</v>
      </c>
      <c r="W2566" s="6">
        <f t="shared" si="40"/>
        <v>4.4499999999999993</v>
      </c>
      <c r="X2566" s="6">
        <v>4.5999999999999996</v>
      </c>
      <c r="Y2566" s="6">
        <v>4.3</v>
      </c>
      <c r="Z2566" s="6">
        <v>4.5</v>
      </c>
      <c r="AA2566" s="6">
        <v>4.8</v>
      </c>
      <c r="AL2566" t="s">
        <v>2824</v>
      </c>
      <c r="AM2566" s="4">
        <v>16678768</v>
      </c>
      <c r="AN2566" t="s">
        <v>2825</v>
      </c>
      <c r="AO2566" t="s">
        <v>2826</v>
      </c>
      <c r="AP2566" s="4">
        <v>43208497</v>
      </c>
      <c r="AQ2566" t="s">
        <v>2827</v>
      </c>
      <c r="AR2566" t="s">
        <v>2848</v>
      </c>
      <c r="AS2566" t="s">
        <v>2880</v>
      </c>
    </row>
    <row r="2567" spans="1:45" x14ac:dyDescent="0.25">
      <c r="A2567">
        <v>218180</v>
      </c>
      <c r="B2567">
        <v>103</v>
      </c>
      <c r="C2567" t="s">
        <v>1425</v>
      </c>
      <c r="E2567" t="s">
        <v>2264</v>
      </c>
      <c r="F2567">
        <v>2020</v>
      </c>
      <c r="G2567" t="s">
        <v>2806</v>
      </c>
      <c r="H2567" t="s">
        <v>2815</v>
      </c>
      <c r="I2567" t="s">
        <v>2820</v>
      </c>
      <c r="J2567" t="s">
        <v>8</v>
      </c>
      <c r="K2567" s="6">
        <v>4.5999999999999996</v>
      </c>
      <c r="L2567" s="6">
        <v>4.8</v>
      </c>
      <c r="M2567" s="6">
        <v>4</v>
      </c>
      <c r="N2567" s="6">
        <v>4</v>
      </c>
      <c r="O2567" s="6">
        <v>4</v>
      </c>
      <c r="P2567" s="6">
        <v>4.5999999999999996</v>
      </c>
      <c r="Q2567" s="6">
        <v>4</v>
      </c>
      <c r="R2567" s="6">
        <v>4</v>
      </c>
      <c r="S2567" s="6">
        <v>4.5999999999999996</v>
      </c>
      <c r="T2567" s="6">
        <v>4</v>
      </c>
      <c r="U2567" s="6">
        <v>4.8</v>
      </c>
      <c r="V2567" s="6">
        <v>4</v>
      </c>
      <c r="W2567" s="6">
        <f t="shared" si="40"/>
        <v>4.4499999999999993</v>
      </c>
      <c r="X2567" s="6">
        <v>4.5999999999999996</v>
      </c>
      <c r="Y2567" s="6">
        <v>4.3</v>
      </c>
      <c r="Z2567" s="6">
        <v>4.5</v>
      </c>
      <c r="AA2567" s="6">
        <v>4.8</v>
      </c>
      <c r="AB2567" t="s">
        <v>2823</v>
      </c>
      <c r="AC2567" t="s">
        <v>2823</v>
      </c>
      <c r="AD2567" t="s">
        <v>2823</v>
      </c>
      <c r="AE2567" t="s">
        <v>2823</v>
      </c>
      <c r="AF2567" t="s">
        <v>2823</v>
      </c>
      <c r="AG2567" t="s">
        <v>2823</v>
      </c>
      <c r="AH2567" t="s">
        <v>2823</v>
      </c>
      <c r="AI2567" t="s">
        <v>2823</v>
      </c>
      <c r="AJ2567" t="s">
        <v>2823</v>
      </c>
      <c r="AK2567" t="s">
        <v>2823</v>
      </c>
      <c r="AL2567" t="s">
        <v>2824</v>
      </c>
      <c r="AM2567" s="4">
        <v>16678768</v>
      </c>
      <c r="AN2567" t="s">
        <v>2825</v>
      </c>
      <c r="AO2567" t="s">
        <v>2826</v>
      </c>
      <c r="AP2567" s="4">
        <v>43208497</v>
      </c>
      <c r="AQ2567" t="s">
        <v>2827</v>
      </c>
      <c r="AR2567" t="s">
        <v>2848</v>
      </c>
      <c r="AS2567" t="s">
        <v>2880</v>
      </c>
    </row>
    <row r="2568" spans="1:45" x14ac:dyDescent="0.25">
      <c r="A2568">
        <v>216023</v>
      </c>
      <c r="B2568">
        <v>373</v>
      </c>
      <c r="C2568" t="s">
        <v>874</v>
      </c>
      <c r="D2568" t="s">
        <v>1566</v>
      </c>
      <c r="E2568" t="s">
        <v>2361</v>
      </c>
      <c r="F2568">
        <v>2020</v>
      </c>
      <c r="G2568" t="s">
        <v>2778</v>
      </c>
      <c r="H2568" t="s">
        <v>2816</v>
      </c>
      <c r="I2568" t="s">
        <v>2820</v>
      </c>
      <c r="J2568" t="s">
        <v>8</v>
      </c>
      <c r="K2568" s="6">
        <v>4.5999999999999996</v>
      </c>
      <c r="L2568" s="6">
        <v>4.5999999999999996</v>
      </c>
      <c r="M2568" s="6">
        <v>4</v>
      </c>
      <c r="N2568" s="6">
        <v>4</v>
      </c>
      <c r="O2568" s="6">
        <v>4</v>
      </c>
      <c r="P2568" s="6">
        <v>4.7</v>
      </c>
      <c r="Q2568" s="6">
        <v>4</v>
      </c>
      <c r="R2568" s="6">
        <v>4</v>
      </c>
      <c r="S2568" s="6">
        <v>4.5</v>
      </c>
      <c r="T2568" s="6">
        <v>4</v>
      </c>
      <c r="U2568" s="6">
        <v>4</v>
      </c>
      <c r="V2568" s="6">
        <v>4</v>
      </c>
      <c r="W2568" s="6">
        <f t="shared" si="40"/>
        <v>3.95</v>
      </c>
      <c r="X2568" s="6">
        <v>3.7</v>
      </c>
      <c r="Y2568" s="6">
        <v>4.2</v>
      </c>
      <c r="Z2568" s="6">
        <v>4.8</v>
      </c>
      <c r="AA2568" s="6">
        <v>4.5999999999999996</v>
      </c>
      <c r="AL2568" t="s">
        <v>2824</v>
      </c>
      <c r="AM2568" s="4">
        <v>16678768</v>
      </c>
      <c r="AN2568" t="s">
        <v>2825</v>
      </c>
      <c r="AO2568" t="s">
        <v>2826</v>
      </c>
      <c r="AP2568" s="4">
        <v>43208497</v>
      </c>
      <c r="AQ2568" t="s">
        <v>2827</v>
      </c>
      <c r="AR2568" t="s">
        <v>2846</v>
      </c>
      <c r="AS2568" t="s">
        <v>2880</v>
      </c>
    </row>
    <row r="2569" spans="1:45" x14ac:dyDescent="0.25">
      <c r="A2569">
        <v>218041</v>
      </c>
      <c r="B2569">
        <v>542</v>
      </c>
      <c r="C2569" t="s">
        <v>1071</v>
      </c>
      <c r="D2569" t="s">
        <v>1566</v>
      </c>
      <c r="E2569" t="s">
        <v>2476</v>
      </c>
      <c r="F2569">
        <v>2020</v>
      </c>
      <c r="G2569" t="s">
        <v>2780</v>
      </c>
      <c r="H2569" t="s">
        <v>2816</v>
      </c>
      <c r="I2569" t="s">
        <v>2820</v>
      </c>
      <c r="J2569" t="s">
        <v>8</v>
      </c>
      <c r="K2569" s="6">
        <v>4.5999999999999996</v>
      </c>
      <c r="L2569" s="6">
        <v>3.2</v>
      </c>
      <c r="M2569" s="6">
        <v>4</v>
      </c>
      <c r="N2569" s="6">
        <v>4</v>
      </c>
      <c r="O2569" s="6">
        <v>4</v>
      </c>
      <c r="P2569" s="6">
        <v>3.7</v>
      </c>
      <c r="Q2569" s="6">
        <v>4</v>
      </c>
      <c r="R2569" s="6">
        <v>4</v>
      </c>
      <c r="S2569" s="6">
        <v>3.7</v>
      </c>
      <c r="T2569" s="6">
        <v>4</v>
      </c>
      <c r="U2569" s="6">
        <v>3.7</v>
      </c>
      <c r="V2569" s="6">
        <v>4</v>
      </c>
      <c r="W2569" s="6">
        <f t="shared" si="40"/>
        <v>3</v>
      </c>
      <c r="X2569" s="6">
        <v>3</v>
      </c>
      <c r="Y2569" s="6">
        <v>3</v>
      </c>
      <c r="Z2569" s="6">
        <v>3.4</v>
      </c>
      <c r="AA2569" s="6">
        <v>3.5</v>
      </c>
      <c r="AL2569" t="s">
        <v>2824</v>
      </c>
      <c r="AM2569" s="4">
        <v>16678768</v>
      </c>
      <c r="AN2569" t="s">
        <v>2825</v>
      </c>
      <c r="AO2569" t="s">
        <v>2826</v>
      </c>
      <c r="AP2569" s="4">
        <v>43208497</v>
      </c>
      <c r="AQ2569" t="s">
        <v>2827</v>
      </c>
      <c r="AR2569" t="s">
        <v>2830</v>
      </c>
      <c r="AS2569" t="s">
        <v>2904</v>
      </c>
    </row>
    <row r="2570" spans="1:45" x14ac:dyDescent="0.25">
      <c r="A2570">
        <v>210065</v>
      </c>
      <c r="B2570">
        <v>567</v>
      </c>
      <c r="C2570" t="s">
        <v>1072</v>
      </c>
      <c r="D2570" t="s">
        <v>1566</v>
      </c>
      <c r="E2570" t="s">
        <v>2259</v>
      </c>
      <c r="F2570">
        <v>2020</v>
      </c>
      <c r="G2570" t="s">
        <v>2776</v>
      </c>
      <c r="H2570" t="s">
        <v>2816</v>
      </c>
      <c r="I2570" t="s">
        <v>2820</v>
      </c>
      <c r="J2570" t="s">
        <v>8</v>
      </c>
      <c r="K2570" s="6">
        <v>4.5999999999999996</v>
      </c>
      <c r="L2570" s="6">
        <v>4.5</v>
      </c>
      <c r="M2570" s="6">
        <v>4</v>
      </c>
      <c r="N2570" s="6">
        <v>4</v>
      </c>
      <c r="O2570" s="6">
        <v>4</v>
      </c>
      <c r="P2570" s="6">
        <v>4.8</v>
      </c>
      <c r="Q2570" s="6">
        <v>4</v>
      </c>
      <c r="R2570" s="6">
        <v>4</v>
      </c>
      <c r="S2570" s="6">
        <v>4.7</v>
      </c>
      <c r="T2570" s="6">
        <v>4</v>
      </c>
      <c r="U2570" s="6">
        <v>4.4000000000000004</v>
      </c>
      <c r="V2570" s="6">
        <v>4</v>
      </c>
      <c r="W2570" s="6">
        <f t="shared" si="40"/>
        <v>4.4000000000000004</v>
      </c>
      <c r="X2570" s="6">
        <v>4.3</v>
      </c>
      <c r="Y2570" s="6">
        <v>4.5</v>
      </c>
      <c r="Z2570" s="6">
        <v>4.7</v>
      </c>
      <c r="AA2570" s="6">
        <v>4.4000000000000004</v>
      </c>
      <c r="AL2570" t="s">
        <v>2824</v>
      </c>
      <c r="AM2570" s="4">
        <v>16678768</v>
      </c>
      <c r="AN2570" t="s">
        <v>2825</v>
      </c>
      <c r="AO2570" t="s">
        <v>2826</v>
      </c>
      <c r="AP2570" s="4">
        <v>43208497</v>
      </c>
      <c r="AQ2570" t="s">
        <v>2827</v>
      </c>
      <c r="AR2570" t="s">
        <v>2846</v>
      </c>
      <c r="AS2570" t="s">
        <v>2880</v>
      </c>
    </row>
    <row r="2571" spans="1:45" x14ac:dyDescent="0.25">
      <c r="A2571">
        <v>218074</v>
      </c>
      <c r="B2571">
        <v>123</v>
      </c>
      <c r="C2571" t="s">
        <v>1450</v>
      </c>
      <c r="D2571" t="s">
        <v>1571</v>
      </c>
      <c r="E2571" t="s">
        <v>2726</v>
      </c>
      <c r="F2571">
        <v>2020</v>
      </c>
      <c r="G2571" t="s">
        <v>2794</v>
      </c>
      <c r="H2571" t="s">
        <v>2815</v>
      </c>
      <c r="I2571" t="s">
        <v>2820</v>
      </c>
      <c r="J2571" t="s">
        <v>8</v>
      </c>
      <c r="K2571" s="6">
        <v>4.5999999999999996</v>
      </c>
      <c r="L2571" s="6">
        <v>4.8</v>
      </c>
      <c r="M2571" s="6">
        <v>4</v>
      </c>
      <c r="N2571" s="6">
        <v>4</v>
      </c>
      <c r="O2571" s="6">
        <v>4</v>
      </c>
      <c r="P2571" s="6">
        <v>4.7</v>
      </c>
      <c r="Q2571" s="6">
        <v>4</v>
      </c>
      <c r="R2571" s="6">
        <v>4</v>
      </c>
      <c r="S2571" s="6">
        <v>4.7</v>
      </c>
      <c r="T2571" s="6">
        <v>4</v>
      </c>
      <c r="U2571" s="6">
        <v>4.8</v>
      </c>
      <c r="V2571" s="6">
        <v>4</v>
      </c>
      <c r="W2571" s="6">
        <f t="shared" si="40"/>
        <v>4.7</v>
      </c>
      <c r="X2571" s="6">
        <v>4.7</v>
      </c>
      <c r="Y2571" s="6">
        <v>4.7</v>
      </c>
      <c r="Z2571" s="6">
        <v>4.7</v>
      </c>
      <c r="AA2571" s="6">
        <v>4.8</v>
      </c>
      <c r="AL2571" t="s">
        <v>2824</v>
      </c>
      <c r="AM2571" s="4">
        <v>16678768</v>
      </c>
      <c r="AN2571" t="s">
        <v>2825</v>
      </c>
      <c r="AO2571" t="s">
        <v>2826</v>
      </c>
      <c r="AP2571" s="4">
        <v>43208497</v>
      </c>
      <c r="AQ2571" t="s">
        <v>2827</v>
      </c>
      <c r="AR2571" t="s">
        <v>2839</v>
      </c>
      <c r="AS2571" t="s">
        <v>2880</v>
      </c>
    </row>
    <row r="2572" spans="1:45" x14ac:dyDescent="0.25">
      <c r="A2572">
        <v>220040</v>
      </c>
      <c r="B2572">
        <v>69</v>
      </c>
      <c r="C2572" t="s">
        <v>1550</v>
      </c>
      <c r="D2572" t="s">
        <v>1566</v>
      </c>
      <c r="E2572" t="s">
        <v>2256</v>
      </c>
      <c r="F2572">
        <v>2020</v>
      </c>
      <c r="G2572" t="s">
        <v>2798</v>
      </c>
      <c r="H2572" t="s">
        <v>2815</v>
      </c>
      <c r="I2572" t="s">
        <v>2820</v>
      </c>
      <c r="J2572" t="s">
        <v>8</v>
      </c>
      <c r="K2572" s="6">
        <v>4.5999999999999996</v>
      </c>
      <c r="L2572" s="6">
        <v>4.5999999999999996</v>
      </c>
      <c r="M2572" s="6">
        <v>4</v>
      </c>
      <c r="N2572" s="6">
        <v>4</v>
      </c>
      <c r="O2572" s="6">
        <v>4</v>
      </c>
      <c r="P2572" s="6">
        <v>4.5</v>
      </c>
      <c r="Q2572" s="6">
        <v>4</v>
      </c>
      <c r="R2572" s="6">
        <v>4</v>
      </c>
      <c r="S2572" s="6">
        <v>4.2</v>
      </c>
      <c r="T2572" s="6">
        <v>4</v>
      </c>
      <c r="U2572" s="6">
        <v>4.5</v>
      </c>
      <c r="V2572" s="6">
        <v>4</v>
      </c>
      <c r="W2572" s="6">
        <f t="shared" si="40"/>
        <v>3.95</v>
      </c>
      <c r="X2572" s="6">
        <v>3.9</v>
      </c>
      <c r="Y2572" s="6">
        <v>4</v>
      </c>
      <c r="Z2572" s="6">
        <v>4.5</v>
      </c>
      <c r="AA2572" s="6">
        <v>4.5</v>
      </c>
      <c r="AL2572" t="s">
        <v>2824</v>
      </c>
      <c r="AM2572" s="4">
        <v>16678768</v>
      </c>
      <c r="AN2572" t="s">
        <v>2825</v>
      </c>
      <c r="AO2572" t="s">
        <v>2826</v>
      </c>
      <c r="AP2572" s="4">
        <v>43208497</v>
      </c>
      <c r="AQ2572" t="s">
        <v>2827</v>
      </c>
      <c r="AR2572" t="s">
        <v>2828</v>
      </c>
      <c r="AS2572" t="s">
        <v>2880</v>
      </c>
    </row>
    <row r="2573" spans="1:45" x14ac:dyDescent="0.25">
      <c r="A2573">
        <v>213012</v>
      </c>
      <c r="B2573">
        <v>374</v>
      </c>
      <c r="C2573" t="s">
        <v>724</v>
      </c>
      <c r="D2573" t="s">
        <v>1566</v>
      </c>
      <c r="E2573" t="s">
        <v>2253</v>
      </c>
      <c r="F2573">
        <v>2020</v>
      </c>
      <c r="G2573" t="s">
        <v>2778</v>
      </c>
      <c r="H2573" t="s">
        <v>2816</v>
      </c>
      <c r="I2573" t="s">
        <v>2820</v>
      </c>
      <c r="J2573" t="s">
        <v>8</v>
      </c>
      <c r="K2573" s="6">
        <v>4.5999999999999996</v>
      </c>
      <c r="L2573" s="6">
        <v>4.8</v>
      </c>
      <c r="M2573" s="6">
        <v>4</v>
      </c>
      <c r="N2573" s="6">
        <v>4</v>
      </c>
      <c r="O2573" s="6">
        <v>4</v>
      </c>
      <c r="P2573" s="6">
        <v>5</v>
      </c>
      <c r="Q2573" s="6">
        <v>4</v>
      </c>
      <c r="R2573" s="6">
        <v>4</v>
      </c>
      <c r="S2573" s="6">
        <v>4.5</v>
      </c>
      <c r="T2573" s="6">
        <v>4</v>
      </c>
      <c r="U2573" s="6">
        <v>4.2</v>
      </c>
      <c r="V2573" s="6">
        <v>4</v>
      </c>
      <c r="W2573" s="6">
        <f t="shared" si="40"/>
        <v>4.05</v>
      </c>
      <c r="X2573" s="6">
        <v>3.5</v>
      </c>
      <c r="Y2573" s="6">
        <v>4.5999999999999996</v>
      </c>
      <c r="Z2573" s="6">
        <v>4.9000000000000004</v>
      </c>
      <c r="AA2573" s="6">
        <v>4.9000000000000004</v>
      </c>
      <c r="AL2573" t="s">
        <v>2824</v>
      </c>
      <c r="AM2573" s="4">
        <v>16678768</v>
      </c>
      <c r="AN2573" t="s">
        <v>2825</v>
      </c>
      <c r="AO2573" t="s">
        <v>2826</v>
      </c>
      <c r="AP2573" s="4">
        <v>43208497</v>
      </c>
      <c r="AQ2573" t="s">
        <v>2827</v>
      </c>
      <c r="AR2573" t="s">
        <v>2829</v>
      </c>
      <c r="AS2573" t="s">
        <v>2886</v>
      </c>
    </row>
    <row r="2574" spans="1:45" x14ac:dyDescent="0.25">
      <c r="A2574">
        <v>213101</v>
      </c>
      <c r="B2574">
        <v>483</v>
      </c>
      <c r="C2574" t="s">
        <v>723</v>
      </c>
      <c r="D2574" t="s">
        <v>1566</v>
      </c>
      <c r="E2574" t="s">
        <v>2252</v>
      </c>
      <c r="F2574">
        <v>2020</v>
      </c>
      <c r="G2574" t="s">
        <v>2802</v>
      </c>
      <c r="H2574" t="s">
        <v>2816</v>
      </c>
      <c r="I2574" t="s">
        <v>2820</v>
      </c>
      <c r="J2574" t="s">
        <v>8</v>
      </c>
      <c r="K2574" s="6">
        <v>4.5999999999999996</v>
      </c>
      <c r="L2574" s="6">
        <v>3.8</v>
      </c>
      <c r="M2574" s="6">
        <v>4</v>
      </c>
      <c r="N2574" s="6">
        <v>4</v>
      </c>
      <c r="O2574" s="6">
        <v>4</v>
      </c>
      <c r="P2574" s="6">
        <v>4.5</v>
      </c>
      <c r="Q2574" s="6">
        <v>4</v>
      </c>
      <c r="R2574" s="6">
        <v>4</v>
      </c>
      <c r="S2574" s="6">
        <v>3.7</v>
      </c>
      <c r="T2574" s="6">
        <v>4</v>
      </c>
      <c r="U2574" s="6">
        <v>3.8</v>
      </c>
      <c r="V2574" s="6">
        <v>4</v>
      </c>
      <c r="W2574" s="6">
        <f t="shared" si="40"/>
        <v>3.45</v>
      </c>
      <c r="X2574" s="6">
        <v>3.2</v>
      </c>
      <c r="Y2574" s="6">
        <v>3.7</v>
      </c>
      <c r="Z2574" s="6">
        <v>3.8</v>
      </c>
      <c r="AA2574" s="6">
        <v>4</v>
      </c>
      <c r="AL2574" t="s">
        <v>2824</v>
      </c>
      <c r="AM2574" s="4">
        <v>16678768</v>
      </c>
      <c r="AN2574" t="s">
        <v>2825</v>
      </c>
      <c r="AO2574" t="s">
        <v>2826</v>
      </c>
      <c r="AP2574" s="4">
        <v>43208497</v>
      </c>
      <c r="AQ2574" t="s">
        <v>2827</v>
      </c>
      <c r="AR2574" t="s">
        <v>2846</v>
      </c>
      <c r="AS2574" t="s">
        <v>2880</v>
      </c>
    </row>
    <row r="2575" spans="1:45" x14ac:dyDescent="0.25">
      <c r="A2575">
        <v>220014</v>
      </c>
      <c r="B2575">
        <v>399</v>
      </c>
      <c r="C2575" t="s">
        <v>1507</v>
      </c>
      <c r="D2575" t="s">
        <v>1566</v>
      </c>
      <c r="E2575" t="s">
        <v>2749</v>
      </c>
      <c r="F2575">
        <v>2020</v>
      </c>
      <c r="G2575" t="s">
        <v>2803</v>
      </c>
      <c r="H2575" t="s">
        <v>2816</v>
      </c>
      <c r="I2575" t="s">
        <v>2820</v>
      </c>
      <c r="J2575" t="s">
        <v>8</v>
      </c>
      <c r="K2575" s="6">
        <v>4.5999999999999996</v>
      </c>
      <c r="L2575" s="6">
        <v>5</v>
      </c>
      <c r="M2575" s="6">
        <v>4</v>
      </c>
      <c r="N2575" s="6">
        <v>4</v>
      </c>
      <c r="O2575" s="6">
        <v>4</v>
      </c>
      <c r="P2575" s="6">
        <v>4.8</v>
      </c>
      <c r="Q2575" s="6">
        <v>4</v>
      </c>
      <c r="R2575" s="6">
        <v>4</v>
      </c>
      <c r="S2575" s="6">
        <v>4.5</v>
      </c>
      <c r="T2575" s="6">
        <v>4</v>
      </c>
      <c r="U2575" s="6">
        <v>4.7</v>
      </c>
      <c r="V2575" s="6">
        <v>4</v>
      </c>
      <c r="W2575" s="6">
        <f t="shared" si="40"/>
        <v>4.3499999999999996</v>
      </c>
      <c r="X2575" s="6">
        <v>4.2</v>
      </c>
      <c r="Y2575" s="6">
        <v>4.5</v>
      </c>
      <c r="Z2575" s="6">
        <v>4.8</v>
      </c>
      <c r="AA2575" s="6">
        <v>4.5</v>
      </c>
      <c r="AL2575" t="s">
        <v>2824</v>
      </c>
      <c r="AM2575" s="4">
        <v>16678768</v>
      </c>
      <c r="AN2575" t="s">
        <v>2825</v>
      </c>
      <c r="AO2575" t="s">
        <v>2826</v>
      </c>
      <c r="AP2575" s="4">
        <v>43208497</v>
      </c>
      <c r="AQ2575" t="s">
        <v>2827</v>
      </c>
      <c r="AR2575" t="s">
        <v>2844</v>
      </c>
      <c r="AS2575" t="s">
        <v>2881</v>
      </c>
    </row>
    <row r="2576" spans="1:45" x14ac:dyDescent="0.25">
      <c r="A2576">
        <v>217011</v>
      </c>
      <c r="B2576">
        <v>166</v>
      </c>
      <c r="C2576" t="s">
        <v>722</v>
      </c>
      <c r="D2576" t="s">
        <v>1566</v>
      </c>
      <c r="E2576" t="s">
        <v>2251</v>
      </c>
      <c r="F2576">
        <v>2020</v>
      </c>
      <c r="G2576" t="s">
        <v>2789</v>
      </c>
      <c r="H2576" t="s">
        <v>2815</v>
      </c>
      <c r="I2576" t="s">
        <v>2820</v>
      </c>
      <c r="J2576" t="s">
        <v>8</v>
      </c>
      <c r="K2576" s="6">
        <v>4.5999999999999996</v>
      </c>
      <c r="L2576" s="6">
        <v>4.9000000000000004</v>
      </c>
      <c r="M2576" s="6">
        <v>4</v>
      </c>
      <c r="N2576" s="6">
        <v>4</v>
      </c>
      <c r="O2576" s="6">
        <v>4</v>
      </c>
      <c r="P2576" s="6">
        <v>4.9000000000000004</v>
      </c>
      <c r="Q2576" s="6">
        <v>4</v>
      </c>
      <c r="R2576" s="6">
        <v>4</v>
      </c>
      <c r="S2576" s="6">
        <v>5</v>
      </c>
      <c r="T2576" s="6">
        <v>4</v>
      </c>
      <c r="U2576" s="6">
        <v>4.9000000000000004</v>
      </c>
      <c r="V2576" s="6">
        <v>4</v>
      </c>
      <c r="W2576" s="6">
        <f t="shared" si="40"/>
        <v>4.8499999999999996</v>
      </c>
      <c r="X2576" s="6">
        <v>4.8</v>
      </c>
      <c r="Y2576" s="6">
        <v>4.9000000000000004</v>
      </c>
      <c r="Z2576" s="6">
        <v>4.9000000000000004</v>
      </c>
      <c r="AA2576" s="6">
        <v>5</v>
      </c>
      <c r="AL2576" t="s">
        <v>2824</v>
      </c>
      <c r="AM2576" s="4">
        <v>16678768</v>
      </c>
      <c r="AN2576" t="s">
        <v>2825</v>
      </c>
      <c r="AO2576" t="s">
        <v>2826</v>
      </c>
      <c r="AP2576" s="4">
        <v>43208497</v>
      </c>
      <c r="AQ2576" t="s">
        <v>2827</v>
      </c>
      <c r="AR2576" t="s">
        <v>2831</v>
      </c>
      <c r="AS2576" t="s">
        <v>2880</v>
      </c>
    </row>
    <row r="2577" spans="1:45" x14ac:dyDescent="0.25">
      <c r="A2577">
        <v>218053</v>
      </c>
      <c r="B2577">
        <v>124</v>
      </c>
      <c r="C2577" t="s">
        <v>1451</v>
      </c>
      <c r="D2577" t="s">
        <v>1566</v>
      </c>
      <c r="E2577" t="s">
        <v>2727</v>
      </c>
      <c r="F2577">
        <v>2020</v>
      </c>
      <c r="G2577" t="s">
        <v>2794</v>
      </c>
      <c r="H2577" t="s">
        <v>2815</v>
      </c>
      <c r="I2577" t="s">
        <v>2820</v>
      </c>
      <c r="J2577" t="s">
        <v>8</v>
      </c>
      <c r="K2577" s="6">
        <v>4.5999999999999996</v>
      </c>
      <c r="L2577" s="6">
        <v>4.9000000000000004</v>
      </c>
      <c r="M2577" s="6">
        <v>4</v>
      </c>
      <c r="N2577" s="6">
        <v>4</v>
      </c>
      <c r="O2577" s="6">
        <v>4</v>
      </c>
      <c r="P2577" s="6">
        <v>4.5999999999999996</v>
      </c>
      <c r="Q2577" s="6">
        <v>4</v>
      </c>
      <c r="R2577" s="6">
        <v>4</v>
      </c>
      <c r="S2577" s="6">
        <v>4.4000000000000004</v>
      </c>
      <c r="T2577" s="6">
        <v>4</v>
      </c>
      <c r="U2577" s="6">
        <v>4.5999999999999996</v>
      </c>
      <c r="V2577" s="6">
        <v>4</v>
      </c>
      <c r="W2577" s="6">
        <f t="shared" si="40"/>
        <v>4.5</v>
      </c>
      <c r="X2577" s="6">
        <v>4.5</v>
      </c>
      <c r="Y2577" s="6">
        <v>4.5</v>
      </c>
      <c r="Z2577" s="6">
        <v>4.5</v>
      </c>
      <c r="AA2577" s="6">
        <v>4.7</v>
      </c>
      <c r="AL2577" t="s">
        <v>2824</v>
      </c>
      <c r="AM2577" s="4">
        <v>16678768</v>
      </c>
      <c r="AN2577" t="s">
        <v>2825</v>
      </c>
      <c r="AO2577" t="s">
        <v>2826</v>
      </c>
      <c r="AP2577" s="4">
        <v>43208497</v>
      </c>
      <c r="AQ2577" t="s">
        <v>2827</v>
      </c>
      <c r="AR2577" t="s">
        <v>2841</v>
      </c>
      <c r="AS2577" t="s">
        <v>2880</v>
      </c>
    </row>
    <row r="2578" spans="1:45" x14ac:dyDescent="0.25">
      <c r="A2578">
        <v>9052</v>
      </c>
      <c r="B2578">
        <v>732</v>
      </c>
      <c r="C2578" t="s">
        <v>1166</v>
      </c>
      <c r="D2578" t="s">
        <v>1566</v>
      </c>
      <c r="E2578" t="s">
        <v>2532</v>
      </c>
      <c r="F2578">
        <v>2020</v>
      </c>
      <c r="G2578" t="s">
        <v>2781</v>
      </c>
      <c r="H2578" t="s">
        <v>2817</v>
      </c>
      <c r="I2578" t="s">
        <v>2820</v>
      </c>
      <c r="J2578" t="s">
        <v>8</v>
      </c>
      <c r="K2578" s="6">
        <v>4.5999999999999996</v>
      </c>
      <c r="L2578" s="6">
        <v>4.5</v>
      </c>
      <c r="M2578" s="6">
        <v>4</v>
      </c>
      <c r="N2578" s="6">
        <v>4</v>
      </c>
      <c r="O2578" s="6">
        <v>4</v>
      </c>
      <c r="P2578" s="6">
        <v>4.9000000000000004</v>
      </c>
      <c r="Q2578" s="6">
        <v>4</v>
      </c>
      <c r="R2578" s="6">
        <v>4</v>
      </c>
      <c r="S2578" s="6">
        <v>4.7</v>
      </c>
      <c r="T2578" s="6">
        <v>4</v>
      </c>
      <c r="U2578" s="6">
        <v>4.7</v>
      </c>
      <c r="V2578" s="6">
        <v>4</v>
      </c>
      <c r="W2578" s="6">
        <f t="shared" si="40"/>
        <v>4.4000000000000004</v>
      </c>
      <c r="X2578" s="6">
        <v>4.0999999999999996</v>
      </c>
      <c r="Y2578" s="6">
        <v>4.7</v>
      </c>
      <c r="Z2578" s="6">
        <v>3.9</v>
      </c>
      <c r="AA2578" s="6">
        <v>5</v>
      </c>
      <c r="AL2578" t="s">
        <v>2824</v>
      </c>
      <c r="AM2578" s="4">
        <v>16678768</v>
      </c>
      <c r="AN2578" t="s">
        <v>2825</v>
      </c>
      <c r="AO2578" t="s">
        <v>2826</v>
      </c>
      <c r="AP2578" s="4">
        <v>43208497</v>
      </c>
      <c r="AQ2578" t="s">
        <v>2827</v>
      </c>
      <c r="AR2578" t="s">
        <v>2845</v>
      </c>
      <c r="AS2578" t="s">
        <v>2880</v>
      </c>
    </row>
    <row r="2579" spans="1:45" x14ac:dyDescent="0.25">
      <c r="A2579">
        <v>216021</v>
      </c>
      <c r="B2579">
        <v>510</v>
      </c>
      <c r="C2579" t="s">
        <v>715</v>
      </c>
      <c r="D2579" t="s">
        <v>1566</v>
      </c>
      <c r="E2579" t="s">
        <v>2244</v>
      </c>
      <c r="F2579">
        <v>2020</v>
      </c>
      <c r="G2579" t="s">
        <v>2784</v>
      </c>
      <c r="H2579" t="s">
        <v>2816</v>
      </c>
      <c r="I2579" t="s">
        <v>2820</v>
      </c>
      <c r="J2579" t="s">
        <v>8</v>
      </c>
      <c r="K2579" s="6">
        <v>4.5999999999999996</v>
      </c>
      <c r="L2579" s="6">
        <v>3.7</v>
      </c>
      <c r="M2579" s="6">
        <v>4</v>
      </c>
      <c r="N2579" s="6">
        <v>4</v>
      </c>
      <c r="O2579" s="6">
        <v>4</v>
      </c>
      <c r="P2579" s="6">
        <v>4.2</v>
      </c>
      <c r="Q2579" s="6">
        <v>4</v>
      </c>
      <c r="R2579" s="6">
        <v>4</v>
      </c>
      <c r="S2579" s="6">
        <v>3.5</v>
      </c>
      <c r="T2579" s="6">
        <v>4</v>
      </c>
      <c r="U2579" s="6">
        <v>4</v>
      </c>
      <c r="V2579" s="6">
        <v>4</v>
      </c>
      <c r="W2579" s="6">
        <f t="shared" si="40"/>
        <v>3.4</v>
      </c>
      <c r="X2579" s="6">
        <v>3.3</v>
      </c>
      <c r="Y2579" s="6">
        <v>3.5</v>
      </c>
      <c r="Z2579" s="6">
        <v>3.4</v>
      </c>
      <c r="AA2579" s="6">
        <v>3.7</v>
      </c>
      <c r="AL2579" t="s">
        <v>2824</v>
      </c>
      <c r="AM2579" s="4">
        <v>16678768</v>
      </c>
      <c r="AN2579" t="s">
        <v>2825</v>
      </c>
      <c r="AO2579" t="s">
        <v>2826</v>
      </c>
      <c r="AP2579" s="4">
        <v>43208497</v>
      </c>
      <c r="AQ2579" t="s">
        <v>2827</v>
      </c>
      <c r="AR2579" t="s">
        <v>2843</v>
      </c>
      <c r="AS2579" t="s">
        <v>2893</v>
      </c>
    </row>
    <row r="2580" spans="1:45" x14ac:dyDescent="0.25">
      <c r="A2580">
        <v>216020</v>
      </c>
      <c r="B2580">
        <v>700</v>
      </c>
      <c r="C2580" t="s">
        <v>1153</v>
      </c>
      <c r="D2580" t="s">
        <v>1566</v>
      </c>
      <c r="E2580" t="s">
        <v>2243</v>
      </c>
      <c r="F2580">
        <v>2020</v>
      </c>
      <c r="G2580" t="s">
        <v>2790</v>
      </c>
      <c r="H2580" t="s">
        <v>2817</v>
      </c>
      <c r="I2580" t="s">
        <v>2820</v>
      </c>
      <c r="J2580" t="s">
        <v>8</v>
      </c>
      <c r="K2580" s="6">
        <v>4.5999999999999996</v>
      </c>
      <c r="L2580" s="6">
        <v>3.3</v>
      </c>
      <c r="M2580" s="6">
        <v>4</v>
      </c>
      <c r="N2580" s="6">
        <v>4</v>
      </c>
      <c r="O2580" s="6">
        <v>4</v>
      </c>
      <c r="P2580" s="6">
        <v>3.5</v>
      </c>
      <c r="Q2580" s="6">
        <v>4</v>
      </c>
      <c r="R2580" s="6">
        <v>4</v>
      </c>
      <c r="S2580" s="6">
        <v>3.8</v>
      </c>
      <c r="T2580" s="6">
        <v>4</v>
      </c>
      <c r="U2580" s="6">
        <v>3.7</v>
      </c>
      <c r="V2580" s="6">
        <v>4</v>
      </c>
      <c r="W2580" s="6">
        <f t="shared" si="40"/>
        <v>3.4</v>
      </c>
      <c r="X2580" s="6">
        <v>3.4</v>
      </c>
      <c r="Y2580" s="6">
        <v>3.4</v>
      </c>
      <c r="Z2580" s="6">
        <v>3.5</v>
      </c>
      <c r="AA2580" s="6">
        <v>3.8</v>
      </c>
      <c r="AL2580" t="s">
        <v>2824</v>
      </c>
      <c r="AM2580" s="4">
        <v>16678768</v>
      </c>
      <c r="AN2580" t="s">
        <v>2825</v>
      </c>
      <c r="AO2580" t="s">
        <v>2826</v>
      </c>
      <c r="AP2580" s="4">
        <v>43208497</v>
      </c>
      <c r="AQ2580" t="s">
        <v>2827</v>
      </c>
      <c r="AR2580" t="s">
        <v>2842</v>
      </c>
      <c r="AS2580" t="s">
        <v>2880</v>
      </c>
    </row>
    <row r="2581" spans="1:45" x14ac:dyDescent="0.25">
      <c r="A2581">
        <v>218025</v>
      </c>
      <c r="B2581">
        <v>167</v>
      </c>
      <c r="C2581" t="s">
        <v>808</v>
      </c>
      <c r="D2581" t="s">
        <v>1566</v>
      </c>
      <c r="E2581" t="s">
        <v>2241</v>
      </c>
      <c r="F2581">
        <v>2020</v>
      </c>
      <c r="G2581" t="s">
        <v>2789</v>
      </c>
      <c r="H2581" t="s">
        <v>2815</v>
      </c>
      <c r="I2581" t="s">
        <v>2820</v>
      </c>
      <c r="J2581" t="s">
        <v>8</v>
      </c>
      <c r="K2581" s="6">
        <v>4.5999999999999996</v>
      </c>
      <c r="L2581" s="6">
        <v>4.4000000000000004</v>
      </c>
      <c r="M2581" s="6">
        <v>4</v>
      </c>
      <c r="N2581" s="6">
        <v>4</v>
      </c>
      <c r="O2581" s="6">
        <v>4</v>
      </c>
      <c r="P2581" s="6">
        <v>4.5</v>
      </c>
      <c r="Q2581" s="6">
        <v>4</v>
      </c>
      <c r="R2581" s="6">
        <v>4</v>
      </c>
      <c r="S2581" s="6">
        <v>4.8</v>
      </c>
      <c r="T2581" s="6">
        <v>4</v>
      </c>
      <c r="U2581" s="6">
        <v>4.7</v>
      </c>
      <c r="V2581" s="6">
        <v>4</v>
      </c>
      <c r="W2581" s="6">
        <f t="shared" si="40"/>
        <v>4.5</v>
      </c>
      <c r="X2581" s="6">
        <v>4.5999999999999996</v>
      </c>
      <c r="Y2581" s="6">
        <v>4.4000000000000004</v>
      </c>
      <c r="Z2581" s="6">
        <v>4.5999999999999996</v>
      </c>
      <c r="AA2581" s="6">
        <v>4.3</v>
      </c>
      <c r="AL2581" t="s">
        <v>2824</v>
      </c>
      <c r="AM2581" s="4">
        <v>16678768</v>
      </c>
      <c r="AN2581" t="s">
        <v>2825</v>
      </c>
      <c r="AO2581" t="s">
        <v>2826</v>
      </c>
      <c r="AP2581" s="4">
        <v>43208497</v>
      </c>
      <c r="AQ2581" t="s">
        <v>2827</v>
      </c>
      <c r="AR2581" t="s">
        <v>2832</v>
      </c>
      <c r="AS2581" t="s">
        <v>2880</v>
      </c>
    </row>
    <row r="2582" spans="1:45" x14ac:dyDescent="0.25">
      <c r="A2582">
        <v>218186</v>
      </c>
      <c r="B2582">
        <v>667</v>
      </c>
      <c r="C2582" t="s">
        <v>1387</v>
      </c>
      <c r="D2582" t="s">
        <v>1566</v>
      </c>
      <c r="E2582" t="s">
        <v>2240</v>
      </c>
      <c r="F2582">
        <v>2020</v>
      </c>
      <c r="G2582" t="s">
        <v>2775</v>
      </c>
      <c r="H2582" t="s">
        <v>2817</v>
      </c>
      <c r="I2582" t="s">
        <v>2820</v>
      </c>
      <c r="J2582" t="s">
        <v>8</v>
      </c>
      <c r="K2582" s="6">
        <v>4.5999999999999996</v>
      </c>
      <c r="L2582" s="6">
        <v>4.5999999999999996</v>
      </c>
      <c r="M2582" s="6">
        <v>4</v>
      </c>
      <c r="N2582" s="6">
        <v>4</v>
      </c>
      <c r="O2582" s="6">
        <v>4</v>
      </c>
      <c r="P2582" s="6">
        <v>4.3</v>
      </c>
      <c r="Q2582" s="6">
        <v>4</v>
      </c>
      <c r="R2582" s="6">
        <v>4</v>
      </c>
      <c r="S2582" s="6">
        <v>4.4000000000000004</v>
      </c>
      <c r="T2582" s="6">
        <v>4</v>
      </c>
      <c r="U2582" s="6">
        <v>4.7</v>
      </c>
      <c r="V2582" s="6">
        <v>4</v>
      </c>
      <c r="W2582" s="6">
        <f t="shared" si="40"/>
        <v>4.4499999999999993</v>
      </c>
      <c r="X2582" s="6">
        <v>4.3</v>
      </c>
      <c r="Y2582" s="6">
        <v>4.5999999999999996</v>
      </c>
      <c r="Z2582" s="6">
        <v>4.4000000000000004</v>
      </c>
      <c r="AA2582" s="6">
        <v>4.8</v>
      </c>
      <c r="AL2582" t="s">
        <v>2824</v>
      </c>
      <c r="AM2582" s="4">
        <v>16678768</v>
      </c>
      <c r="AN2582" t="s">
        <v>2825</v>
      </c>
      <c r="AO2582" t="s">
        <v>2826</v>
      </c>
      <c r="AP2582" s="4">
        <v>43208497</v>
      </c>
      <c r="AQ2582" t="s">
        <v>2827</v>
      </c>
      <c r="AR2582" t="s">
        <v>2848</v>
      </c>
      <c r="AS2582" t="s">
        <v>2880</v>
      </c>
    </row>
    <row r="2583" spans="1:45" x14ac:dyDescent="0.25">
      <c r="A2583">
        <v>214103</v>
      </c>
      <c r="B2583">
        <v>756</v>
      </c>
      <c r="C2583" t="s">
        <v>1167</v>
      </c>
      <c r="D2583" t="s">
        <v>1566</v>
      </c>
      <c r="E2583" t="s">
        <v>2533</v>
      </c>
      <c r="F2583">
        <v>2020</v>
      </c>
      <c r="G2583" t="s">
        <v>2779</v>
      </c>
      <c r="H2583" t="s">
        <v>2817</v>
      </c>
      <c r="I2583" t="s">
        <v>2820</v>
      </c>
      <c r="J2583" t="s">
        <v>8</v>
      </c>
      <c r="K2583" s="6">
        <v>4.5999999999999996</v>
      </c>
      <c r="L2583" s="6">
        <v>4</v>
      </c>
      <c r="M2583" s="6">
        <v>4</v>
      </c>
      <c r="N2583" s="6">
        <v>4</v>
      </c>
      <c r="O2583" s="6">
        <v>4</v>
      </c>
      <c r="P2583" s="6">
        <v>4.4000000000000004</v>
      </c>
      <c r="Q2583" s="6">
        <v>4</v>
      </c>
      <c r="R2583" s="6">
        <v>4</v>
      </c>
      <c r="S2583" s="6">
        <v>4.2</v>
      </c>
      <c r="T2583" s="6">
        <v>4</v>
      </c>
      <c r="U2583" s="6">
        <v>4.5</v>
      </c>
      <c r="V2583" s="6">
        <v>4</v>
      </c>
      <c r="W2583" s="6">
        <f t="shared" si="40"/>
        <v>4.2</v>
      </c>
      <c r="X2583" s="6">
        <v>3.9</v>
      </c>
      <c r="Y2583" s="6">
        <v>4.5</v>
      </c>
      <c r="Z2583" s="6">
        <v>4</v>
      </c>
      <c r="AA2583" s="6">
        <v>4.2</v>
      </c>
      <c r="AL2583" t="s">
        <v>2824</v>
      </c>
      <c r="AM2583" s="4">
        <v>16678768</v>
      </c>
      <c r="AN2583" t="s">
        <v>2825</v>
      </c>
      <c r="AO2583" t="s">
        <v>2826</v>
      </c>
      <c r="AP2583" s="4">
        <v>43208497</v>
      </c>
      <c r="AQ2583" t="s">
        <v>2827</v>
      </c>
      <c r="AR2583" t="s">
        <v>2850</v>
      </c>
      <c r="AS2583" t="s">
        <v>2880</v>
      </c>
    </row>
    <row r="2584" spans="1:45" x14ac:dyDescent="0.25">
      <c r="A2584">
        <v>215079</v>
      </c>
      <c r="B2584">
        <v>456</v>
      </c>
      <c r="C2584" t="s">
        <v>917</v>
      </c>
      <c r="D2584" t="s">
        <v>1566</v>
      </c>
      <c r="E2584" t="s">
        <v>2238</v>
      </c>
      <c r="F2584">
        <v>2020</v>
      </c>
      <c r="G2584" t="s">
        <v>2774</v>
      </c>
      <c r="H2584" t="s">
        <v>2816</v>
      </c>
      <c r="I2584" t="s">
        <v>2820</v>
      </c>
      <c r="J2584" t="s">
        <v>8</v>
      </c>
      <c r="K2584" s="6">
        <v>4.5999999999999996</v>
      </c>
      <c r="L2584" s="6">
        <v>4.3</v>
      </c>
      <c r="M2584" s="6">
        <v>4</v>
      </c>
      <c r="N2584" s="6">
        <v>4</v>
      </c>
      <c r="O2584" s="6">
        <v>4</v>
      </c>
      <c r="P2584" s="6">
        <v>4.5999999999999996</v>
      </c>
      <c r="Q2584" s="6">
        <v>4</v>
      </c>
      <c r="R2584" s="6">
        <v>4</v>
      </c>
      <c r="S2584" s="6">
        <v>4</v>
      </c>
      <c r="T2584" s="6">
        <v>4</v>
      </c>
      <c r="U2584" s="6">
        <v>4.4000000000000004</v>
      </c>
      <c r="V2584" s="6">
        <v>4</v>
      </c>
      <c r="W2584" s="6">
        <f t="shared" si="40"/>
        <v>3.8</v>
      </c>
      <c r="X2584" s="6">
        <v>3.7</v>
      </c>
      <c r="Y2584" s="6">
        <v>3.9</v>
      </c>
      <c r="Z2584" s="6">
        <v>3.9</v>
      </c>
      <c r="AA2584" s="6">
        <v>4.0999999999999996</v>
      </c>
      <c r="AL2584" t="s">
        <v>2824</v>
      </c>
      <c r="AM2584" s="4">
        <v>16678768</v>
      </c>
      <c r="AN2584" t="s">
        <v>2825</v>
      </c>
      <c r="AO2584" t="s">
        <v>2826</v>
      </c>
      <c r="AP2584" s="4">
        <v>43208497</v>
      </c>
      <c r="AQ2584" t="s">
        <v>2827</v>
      </c>
      <c r="AR2584" t="s">
        <v>2831</v>
      </c>
      <c r="AS2584" t="s">
        <v>2898</v>
      </c>
    </row>
    <row r="2585" spans="1:45" x14ac:dyDescent="0.25">
      <c r="A2585">
        <v>210002</v>
      </c>
      <c r="B2585">
        <v>733</v>
      </c>
      <c r="C2585" t="s">
        <v>1149</v>
      </c>
      <c r="D2585" t="s">
        <v>1566</v>
      </c>
      <c r="E2585" t="s">
        <v>2518</v>
      </c>
      <c r="F2585">
        <v>2020</v>
      </c>
      <c r="G2585" t="s">
        <v>2781</v>
      </c>
      <c r="H2585" t="s">
        <v>2817</v>
      </c>
      <c r="I2585" t="s">
        <v>2820</v>
      </c>
      <c r="J2585" t="s">
        <v>8</v>
      </c>
      <c r="K2585" s="6">
        <v>4.5999999999999996</v>
      </c>
      <c r="L2585" s="6">
        <v>4.8</v>
      </c>
      <c r="M2585" s="6">
        <v>4</v>
      </c>
      <c r="N2585" s="6">
        <v>4</v>
      </c>
      <c r="O2585" s="6">
        <v>4</v>
      </c>
      <c r="P2585" s="6">
        <v>4.9000000000000004</v>
      </c>
      <c r="Q2585" s="6">
        <v>4</v>
      </c>
      <c r="R2585" s="6">
        <v>4</v>
      </c>
      <c r="S2585" s="6">
        <v>4.5999999999999996</v>
      </c>
      <c r="T2585" s="6">
        <v>4</v>
      </c>
      <c r="U2585" s="6">
        <v>4.7</v>
      </c>
      <c r="V2585" s="6">
        <v>4</v>
      </c>
      <c r="W2585" s="6">
        <f t="shared" si="40"/>
        <v>4.5999999999999996</v>
      </c>
      <c r="X2585" s="6">
        <v>4.5</v>
      </c>
      <c r="Y2585" s="6">
        <v>4.7</v>
      </c>
      <c r="Z2585" s="6">
        <v>4.8</v>
      </c>
      <c r="AA2585" s="6">
        <v>4.5999999999999996</v>
      </c>
      <c r="AL2585" t="s">
        <v>2824</v>
      </c>
      <c r="AM2585" s="4">
        <v>16678768</v>
      </c>
      <c r="AN2585" t="s">
        <v>2825</v>
      </c>
      <c r="AO2585" t="s">
        <v>2826</v>
      </c>
      <c r="AP2585" s="4">
        <v>43208497</v>
      </c>
      <c r="AQ2585" t="s">
        <v>2827</v>
      </c>
      <c r="AR2585" t="s">
        <v>2846</v>
      </c>
      <c r="AS2585" t="s">
        <v>2880</v>
      </c>
    </row>
    <row r="2586" spans="1:45" x14ac:dyDescent="0.25">
      <c r="A2586">
        <v>216053</v>
      </c>
      <c r="B2586">
        <v>144</v>
      </c>
      <c r="C2586" t="s">
        <v>1462</v>
      </c>
      <c r="D2586" t="s">
        <v>1566</v>
      </c>
      <c r="E2586" t="s">
        <v>2731</v>
      </c>
      <c r="F2586">
        <v>2020</v>
      </c>
      <c r="G2586" t="s">
        <v>2814</v>
      </c>
      <c r="H2586" t="s">
        <v>2815</v>
      </c>
      <c r="I2586" t="s">
        <v>2820</v>
      </c>
      <c r="J2586" t="s">
        <v>8</v>
      </c>
      <c r="K2586" s="6">
        <v>4.5999999999999996</v>
      </c>
      <c r="L2586" s="6">
        <v>4.8</v>
      </c>
      <c r="M2586" s="6">
        <v>4</v>
      </c>
      <c r="N2586" s="6">
        <v>4</v>
      </c>
      <c r="O2586" s="6">
        <v>4</v>
      </c>
      <c r="P2586" s="6">
        <v>4.8</v>
      </c>
      <c r="Q2586" s="6">
        <v>4</v>
      </c>
      <c r="R2586" s="6">
        <v>4</v>
      </c>
      <c r="S2586" s="6">
        <v>5</v>
      </c>
      <c r="T2586" s="6">
        <v>4</v>
      </c>
      <c r="U2586" s="6">
        <v>4.5</v>
      </c>
      <c r="V2586" s="6">
        <v>4</v>
      </c>
      <c r="W2586" s="6">
        <f t="shared" si="40"/>
        <v>4.9000000000000004</v>
      </c>
      <c r="X2586" s="6">
        <v>5</v>
      </c>
      <c r="Y2586" s="6">
        <v>4.8</v>
      </c>
      <c r="Z2586" s="6">
        <v>4.7</v>
      </c>
      <c r="AA2586" s="6">
        <v>4.9000000000000004</v>
      </c>
      <c r="AL2586" t="s">
        <v>2824</v>
      </c>
      <c r="AM2586" s="4">
        <v>16678768</v>
      </c>
      <c r="AN2586" t="s">
        <v>2825</v>
      </c>
      <c r="AO2586" t="s">
        <v>2826</v>
      </c>
      <c r="AP2586" s="4">
        <v>43208497</v>
      </c>
      <c r="AQ2586" t="s">
        <v>2827</v>
      </c>
      <c r="AR2586" t="s">
        <v>2853</v>
      </c>
      <c r="AS2586" t="s">
        <v>2880</v>
      </c>
    </row>
    <row r="2587" spans="1:45" x14ac:dyDescent="0.25">
      <c r="A2587">
        <v>212038</v>
      </c>
      <c r="B2587">
        <v>347</v>
      </c>
      <c r="C2587" t="s">
        <v>875</v>
      </c>
      <c r="D2587" t="s">
        <v>1566</v>
      </c>
      <c r="E2587" t="s">
        <v>2362</v>
      </c>
      <c r="F2587">
        <v>2020</v>
      </c>
      <c r="G2587" t="s">
        <v>2783</v>
      </c>
      <c r="H2587" t="s">
        <v>2816</v>
      </c>
      <c r="I2587" t="s">
        <v>2820</v>
      </c>
      <c r="J2587" t="s">
        <v>8</v>
      </c>
      <c r="K2587" s="6">
        <v>4.5999999999999996</v>
      </c>
      <c r="L2587" s="6">
        <v>4.8</v>
      </c>
      <c r="M2587" s="6">
        <v>4</v>
      </c>
      <c r="N2587" s="6">
        <v>4</v>
      </c>
      <c r="O2587" s="6">
        <v>4</v>
      </c>
      <c r="P2587" s="6">
        <v>5</v>
      </c>
      <c r="Q2587" s="6">
        <v>4</v>
      </c>
      <c r="R2587" s="6">
        <v>4</v>
      </c>
      <c r="S2587" s="6">
        <v>4.9000000000000004</v>
      </c>
      <c r="T2587" s="6">
        <v>4</v>
      </c>
      <c r="U2587" s="6">
        <v>4.7</v>
      </c>
      <c r="V2587" s="6">
        <v>4</v>
      </c>
      <c r="W2587" s="6">
        <f t="shared" si="40"/>
        <v>4.8499999999999996</v>
      </c>
      <c r="X2587" s="6">
        <v>4.8</v>
      </c>
      <c r="Y2587" s="6">
        <v>4.9000000000000004</v>
      </c>
      <c r="Z2587" s="6">
        <v>4.7</v>
      </c>
      <c r="AA2587" s="6">
        <v>4.8</v>
      </c>
      <c r="AL2587" t="s">
        <v>2824</v>
      </c>
      <c r="AM2587" s="4">
        <v>16678768</v>
      </c>
      <c r="AN2587" t="s">
        <v>2825</v>
      </c>
      <c r="AO2587" t="s">
        <v>2826</v>
      </c>
      <c r="AP2587" s="4">
        <v>43208497</v>
      </c>
      <c r="AQ2587" t="s">
        <v>2827</v>
      </c>
      <c r="AR2587" t="s">
        <v>2850</v>
      </c>
      <c r="AS2587" t="s">
        <v>2880</v>
      </c>
    </row>
    <row r="2588" spans="1:45" x14ac:dyDescent="0.25">
      <c r="A2588">
        <v>214013</v>
      </c>
      <c r="B2588">
        <v>375</v>
      </c>
      <c r="C2588" t="s">
        <v>706</v>
      </c>
      <c r="D2588" t="s">
        <v>1566</v>
      </c>
      <c r="E2588" t="s">
        <v>2235</v>
      </c>
      <c r="F2588">
        <v>2020</v>
      </c>
      <c r="G2588" t="s">
        <v>2778</v>
      </c>
      <c r="H2588" t="s">
        <v>2816</v>
      </c>
      <c r="I2588" t="s">
        <v>2820</v>
      </c>
      <c r="J2588" t="s">
        <v>8</v>
      </c>
      <c r="K2588" s="6">
        <v>4.5999999999999996</v>
      </c>
      <c r="L2588" s="6">
        <v>4.8</v>
      </c>
      <c r="M2588" s="6">
        <v>4</v>
      </c>
      <c r="N2588" s="6">
        <v>4</v>
      </c>
      <c r="O2588" s="6">
        <v>4</v>
      </c>
      <c r="P2588" s="6">
        <v>4.8</v>
      </c>
      <c r="Q2588" s="6">
        <v>4</v>
      </c>
      <c r="R2588" s="6">
        <v>4</v>
      </c>
      <c r="S2588" s="6">
        <v>4.8</v>
      </c>
      <c r="T2588" s="6">
        <v>4</v>
      </c>
      <c r="U2588" s="6">
        <v>4.5</v>
      </c>
      <c r="V2588" s="6">
        <v>4</v>
      </c>
      <c r="W2588" s="6">
        <f t="shared" si="40"/>
        <v>4.3499999999999996</v>
      </c>
      <c r="X2588" s="6">
        <v>4</v>
      </c>
      <c r="Y2588" s="6">
        <v>4.7</v>
      </c>
      <c r="Z2588" s="6">
        <v>4.8</v>
      </c>
      <c r="AA2588" s="6">
        <v>4.8</v>
      </c>
      <c r="AL2588" t="s">
        <v>2824</v>
      </c>
      <c r="AM2588" s="4">
        <v>16678768</v>
      </c>
      <c r="AN2588" t="s">
        <v>2825</v>
      </c>
      <c r="AO2588" t="s">
        <v>2826</v>
      </c>
      <c r="AP2588" s="4">
        <v>43208497</v>
      </c>
      <c r="AQ2588" t="s">
        <v>2827</v>
      </c>
      <c r="AR2588" t="s">
        <v>2830</v>
      </c>
      <c r="AS2588" t="s">
        <v>2899</v>
      </c>
    </row>
    <row r="2589" spans="1:45" x14ac:dyDescent="0.25">
      <c r="A2589">
        <v>218047</v>
      </c>
      <c r="B2589">
        <v>104</v>
      </c>
      <c r="C2589" t="s">
        <v>705</v>
      </c>
      <c r="D2589" t="s">
        <v>1566</v>
      </c>
      <c r="E2589" t="s">
        <v>2234</v>
      </c>
      <c r="F2589">
        <v>2020</v>
      </c>
      <c r="G2589" t="s">
        <v>2806</v>
      </c>
      <c r="H2589" t="s">
        <v>2815</v>
      </c>
      <c r="I2589" t="s">
        <v>2820</v>
      </c>
      <c r="J2589" t="s">
        <v>8</v>
      </c>
      <c r="K2589" s="6">
        <v>4.5999999999999996</v>
      </c>
      <c r="L2589" s="6">
        <v>4.8</v>
      </c>
      <c r="M2589" s="6">
        <v>4</v>
      </c>
      <c r="N2589" s="6">
        <v>4</v>
      </c>
      <c r="O2589" s="6">
        <v>4</v>
      </c>
      <c r="P2589" s="6">
        <v>4.8</v>
      </c>
      <c r="Q2589" s="6">
        <v>4</v>
      </c>
      <c r="R2589" s="6">
        <v>4</v>
      </c>
      <c r="S2589" s="6">
        <v>4.7</v>
      </c>
      <c r="T2589" s="6">
        <v>4</v>
      </c>
      <c r="U2589" s="6">
        <v>4.8</v>
      </c>
      <c r="V2589" s="6">
        <v>4</v>
      </c>
      <c r="W2589" s="6">
        <f t="shared" si="40"/>
        <v>4.75</v>
      </c>
      <c r="X2589" s="6">
        <v>4.7</v>
      </c>
      <c r="Y2589" s="6">
        <v>4.8</v>
      </c>
      <c r="Z2589" s="6">
        <v>4.8</v>
      </c>
      <c r="AA2589" s="6">
        <v>4.7</v>
      </c>
      <c r="AL2589" t="s">
        <v>2824</v>
      </c>
      <c r="AM2589" s="4">
        <v>16678768</v>
      </c>
      <c r="AN2589" t="s">
        <v>2825</v>
      </c>
      <c r="AO2589" t="s">
        <v>2826</v>
      </c>
      <c r="AP2589" s="4">
        <v>43208497</v>
      </c>
      <c r="AQ2589" t="s">
        <v>2827</v>
      </c>
      <c r="AR2589" t="s">
        <v>2828</v>
      </c>
      <c r="AS2589" t="s">
        <v>2886</v>
      </c>
    </row>
    <row r="2590" spans="1:45" x14ac:dyDescent="0.25">
      <c r="A2590">
        <v>218047</v>
      </c>
      <c r="B2590">
        <v>104</v>
      </c>
      <c r="C2590" t="s">
        <v>705</v>
      </c>
      <c r="D2590" t="s">
        <v>1566</v>
      </c>
      <c r="E2590" t="s">
        <v>2234</v>
      </c>
      <c r="F2590">
        <v>2020</v>
      </c>
      <c r="G2590" t="s">
        <v>2806</v>
      </c>
      <c r="H2590" t="s">
        <v>2815</v>
      </c>
      <c r="I2590" t="s">
        <v>2820</v>
      </c>
      <c r="J2590" t="s">
        <v>8</v>
      </c>
      <c r="K2590" s="6">
        <v>4.5999999999999996</v>
      </c>
      <c r="L2590" s="6">
        <v>4.8</v>
      </c>
      <c r="M2590" s="6">
        <v>4</v>
      </c>
      <c r="N2590" s="6">
        <v>4</v>
      </c>
      <c r="O2590" s="6">
        <v>4</v>
      </c>
      <c r="P2590" s="6">
        <v>4.8</v>
      </c>
      <c r="Q2590" s="6">
        <v>4</v>
      </c>
      <c r="R2590" s="6">
        <v>4</v>
      </c>
      <c r="S2590" s="6">
        <v>4.7</v>
      </c>
      <c r="T2590" s="6">
        <v>4</v>
      </c>
      <c r="U2590" s="6">
        <v>4.8</v>
      </c>
      <c r="V2590" s="6">
        <v>4</v>
      </c>
      <c r="W2590" s="6">
        <f t="shared" si="40"/>
        <v>4.75</v>
      </c>
      <c r="X2590" s="6">
        <v>4.7</v>
      </c>
      <c r="Y2590" s="6">
        <v>4.8</v>
      </c>
      <c r="Z2590" s="6">
        <v>4.8</v>
      </c>
      <c r="AA2590" s="6">
        <v>4.7</v>
      </c>
      <c r="AB2590" t="s">
        <v>2823</v>
      </c>
      <c r="AC2590" t="s">
        <v>2823</v>
      </c>
      <c r="AD2590" t="s">
        <v>2823</v>
      </c>
      <c r="AE2590" t="s">
        <v>2823</v>
      </c>
      <c r="AF2590" t="s">
        <v>2823</v>
      </c>
      <c r="AG2590" t="s">
        <v>2823</v>
      </c>
      <c r="AH2590" t="s">
        <v>2823</v>
      </c>
      <c r="AI2590" t="s">
        <v>2823</v>
      </c>
      <c r="AJ2590" t="s">
        <v>2823</v>
      </c>
      <c r="AK2590" t="s">
        <v>2823</v>
      </c>
      <c r="AL2590" t="s">
        <v>2824</v>
      </c>
      <c r="AM2590" s="4">
        <v>16678768</v>
      </c>
      <c r="AN2590" t="s">
        <v>2825</v>
      </c>
      <c r="AO2590" t="s">
        <v>2826</v>
      </c>
      <c r="AP2590" s="4">
        <v>43208497</v>
      </c>
      <c r="AQ2590" t="s">
        <v>2827</v>
      </c>
      <c r="AR2590" t="s">
        <v>2828</v>
      </c>
      <c r="AS2590" t="s">
        <v>2886</v>
      </c>
    </row>
    <row r="2591" spans="1:45" x14ac:dyDescent="0.25">
      <c r="A2591">
        <v>220097</v>
      </c>
      <c r="B2591">
        <v>168</v>
      </c>
      <c r="C2591" t="s">
        <v>1531</v>
      </c>
      <c r="D2591" t="s">
        <v>1566</v>
      </c>
      <c r="E2591" t="s">
        <v>2762</v>
      </c>
      <c r="F2591">
        <v>2020</v>
      </c>
      <c r="G2591" t="s">
        <v>2789</v>
      </c>
      <c r="H2591" t="s">
        <v>2815</v>
      </c>
      <c r="I2591" t="s">
        <v>2820</v>
      </c>
      <c r="J2591" t="s">
        <v>8</v>
      </c>
      <c r="K2591" s="6">
        <v>4.5999999999999996</v>
      </c>
      <c r="L2591" s="6">
        <v>4.9000000000000004</v>
      </c>
      <c r="M2591" s="6">
        <v>4</v>
      </c>
      <c r="N2591" s="6">
        <v>4</v>
      </c>
      <c r="O2591" s="6">
        <v>4</v>
      </c>
      <c r="P2591" s="6">
        <v>4.8</v>
      </c>
      <c r="Q2591" s="6">
        <v>4</v>
      </c>
      <c r="R2591" s="6">
        <v>4</v>
      </c>
      <c r="S2591" s="6">
        <v>4.8</v>
      </c>
      <c r="T2591" s="6">
        <v>4</v>
      </c>
      <c r="U2591" s="6">
        <v>4.8</v>
      </c>
      <c r="V2591" s="6">
        <v>4</v>
      </c>
      <c r="W2591" s="6">
        <f t="shared" si="40"/>
        <v>4.5</v>
      </c>
      <c r="X2591" s="6">
        <v>4.2</v>
      </c>
      <c r="Y2591" s="6">
        <v>4.8</v>
      </c>
      <c r="Z2591" s="6">
        <v>4.8</v>
      </c>
      <c r="AA2591" s="6">
        <v>4.8</v>
      </c>
      <c r="AL2591" t="s">
        <v>2824</v>
      </c>
      <c r="AM2591" s="4">
        <v>16678768</v>
      </c>
      <c r="AN2591" t="s">
        <v>2825</v>
      </c>
      <c r="AO2591" t="s">
        <v>2826</v>
      </c>
      <c r="AP2591" s="4">
        <v>43208497</v>
      </c>
      <c r="AQ2591" t="s">
        <v>2827</v>
      </c>
      <c r="AR2591" t="s">
        <v>2833</v>
      </c>
      <c r="AS2591" t="s">
        <v>2880</v>
      </c>
    </row>
    <row r="2592" spans="1:45" x14ac:dyDescent="0.25">
      <c r="A2592">
        <v>220005</v>
      </c>
      <c r="B2592">
        <v>457</v>
      </c>
      <c r="C2592" t="s">
        <v>704</v>
      </c>
      <c r="D2592" t="s">
        <v>1566</v>
      </c>
      <c r="E2592" t="s">
        <v>2233</v>
      </c>
      <c r="F2592">
        <v>2020</v>
      </c>
      <c r="G2592" t="s">
        <v>2774</v>
      </c>
      <c r="H2592" t="s">
        <v>2816</v>
      </c>
      <c r="I2592" t="s">
        <v>2820</v>
      </c>
      <c r="J2592" t="s">
        <v>8</v>
      </c>
      <c r="K2592" s="6">
        <v>4.5999999999999996</v>
      </c>
      <c r="L2592" s="6">
        <v>4.0999999999999996</v>
      </c>
      <c r="M2592" s="6">
        <v>4</v>
      </c>
      <c r="N2592" s="6">
        <v>4</v>
      </c>
      <c r="O2592" s="6">
        <v>4</v>
      </c>
      <c r="P2592" s="6">
        <v>4.5</v>
      </c>
      <c r="Q2592" s="6">
        <v>4</v>
      </c>
      <c r="R2592" s="6">
        <v>4</v>
      </c>
      <c r="S2592" s="6">
        <v>4</v>
      </c>
      <c r="T2592" s="6">
        <v>4</v>
      </c>
      <c r="U2592" s="6">
        <v>4.3</v>
      </c>
      <c r="V2592" s="6">
        <v>4</v>
      </c>
      <c r="W2592" s="6">
        <f t="shared" si="40"/>
        <v>3.3499999999999996</v>
      </c>
      <c r="X2592" s="6">
        <v>3.4</v>
      </c>
      <c r="Y2592" s="6">
        <v>3.3</v>
      </c>
      <c r="Z2592" s="6">
        <v>3.7</v>
      </c>
      <c r="AA2592" s="6">
        <v>3.6</v>
      </c>
      <c r="AL2592" t="s">
        <v>2824</v>
      </c>
      <c r="AM2592" s="4">
        <v>16678768</v>
      </c>
      <c r="AN2592" t="s">
        <v>2825</v>
      </c>
      <c r="AO2592" t="s">
        <v>2826</v>
      </c>
      <c r="AP2592" s="4">
        <v>43208497</v>
      </c>
      <c r="AQ2592" t="s">
        <v>2827</v>
      </c>
      <c r="AR2592" t="s">
        <v>2832</v>
      </c>
      <c r="AS2592" t="s">
        <v>2880</v>
      </c>
    </row>
    <row r="2593" spans="1:45" x14ac:dyDescent="0.25">
      <c r="A2593">
        <v>217133</v>
      </c>
      <c r="B2593">
        <v>543</v>
      </c>
      <c r="C2593" t="s">
        <v>702</v>
      </c>
      <c r="D2593" t="s">
        <v>1566</v>
      </c>
      <c r="E2593" t="s">
        <v>2231</v>
      </c>
      <c r="F2593">
        <v>2020</v>
      </c>
      <c r="G2593" t="s">
        <v>2780</v>
      </c>
      <c r="H2593" t="s">
        <v>2816</v>
      </c>
      <c r="I2593" t="s">
        <v>2820</v>
      </c>
      <c r="J2593" t="s">
        <v>8</v>
      </c>
      <c r="K2593" s="6">
        <v>4.5999999999999996</v>
      </c>
      <c r="L2593" s="6">
        <v>4.3</v>
      </c>
      <c r="M2593" s="6">
        <v>4</v>
      </c>
      <c r="N2593" s="6">
        <v>4</v>
      </c>
      <c r="O2593" s="6">
        <v>4</v>
      </c>
      <c r="P2593" s="6">
        <v>4.9000000000000004</v>
      </c>
      <c r="Q2593" s="6">
        <v>4</v>
      </c>
      <c r="R2593" s="6">
        <v>4</v>
      </c>
      <c r="S2593" s="6">
        <v>4.5</v>
      </c>
      <c r="T2593" s="6">
        <v>4</v>
      </c>
      <c r="U2593" s="6">
        <v>4.5</v>
      </c>
      <c r="V2593" s="6">
        <v>4</v>
      </c>
      <c r="W2593" s="6">
        <f t="shared" si="40"/>
        <v>4.5999999999999996</v>
      </c>
      <c r="X2593" s="6">
        <v>4.5</v>
      </c>
      <c r="Y2593" s="6">
        <v>4.7</v>
      </c>
      <c r="Z2593" s="6">
        <v>4.7</v>
      </c>
      <c r="AA2593" s="6">
        <v>4.5999999999999996</v>
      </c>
      <c r="AL2593" t="s">
        <v>2824</v>
      </c>
      <c r="AM2593" s="4">
        <v>16678768</v>
      </c>
      <c r="AN2593" t="s">
        <v>2825</v>
      </c>
      <c r="AO2593" t="s">
        <v>2826</v>
      </c>
      <c r="AP2593" s="4">
        <v>43208497</v>
      </c>
      <c r="AQ2593" t="s">
        <v>2827</v>
      </c>
      <c r="AR2593" t="s">
        <v>2831</v>
      </c>
      <c r="AS2593" t="s">
        <v>2917</v>
      </c>
    </row>
    <row r="2594" spans="1:45" x14ac:dyDescent="0.25">
      <c r="A2594">
        <v>214049</v>
      </c>
      <c r="B2594">
        <v>229</v>
      </c>
      <c r="C2594" t="s">
        <v>841</v>
      </c>
      <c r="D2594" t="s">
        <v>1566</v>
      </c>
      <c r="E2594" t="s">
        <v>2343</v>
      </c>
      <c r="F2594">
        <v>2020</v>
      </c>
      <c r="G2594" t="s">
        <v>2788</v>
      </c>
      <c r="H2594" t="s">
        <v>2815</v>
      </c>
      <c r="I2594" t="s">
        <v>2820</v>
      </c>
      <c r="J2594" t="s">
        <v>8</v>
      </c>
      <c r="K2594" s="6">
        <v>4.5999999999999996</v>
      </c>
      <c r="L2594" s="6">
        <v>4.7</v>
      </c>
      <c r="M2594" s="6">
        <v>4</v>
      </c>
      <c r="N2594" s="6">
        <v>4</v>
      </c>
      <c r="O2594" s="6">
        <v>4</v>
      </c>
      <c r="P2594" s="6">
        <v>4.5999999999999996</v>
      </c>
      <c r="Q2594" s="6">
        <v>4</v>
      </c>
      <c r="R2594" s="6">
        <v>4</v>
      </c>
      <c r="S2594" s="6">
        <v>4.7</v>
      </c>
      <c r="T2594" s="6">
        <v>4</v>
      </c>
      <c r="U2594" s="6">
        <v>4.7</v>
      </c>
      <c r="V2594" s="6">
        <v>4</v>
      </c>
      <c r="W2594" s="6">
        <f t="shared" si="40"/>
        <v>4.3</v>
      </c>
      <c r="X2594" s="6">
        <v>3.9</v>
      </c>
      <c r="Y2594" s="6">
        <v>4.7</v>
      </c>
      <c r="Z2594" s="6">
        <v>4.8</v>
      </c>
      <c r="AA2594" s="6">
        <v>4.8</v>
      </c>
      <c r="AL2594" t="s">
        <v>2824</v>
      </c>
      <c r="AM2594" s="4">
        <v>16678768</v>
      </c>
      <c r="AN2594" t="s">
        <v>2825</v>
      </c>
      <c r="AO2594" t="s">
        <v>2826</v>
      </c>
      <c r="AP2594" s="4">
        <v>43208497</v>
      </c>
      <c r="AQ2594" t="s">
        <v>2827</v>
      </c>
      <c r="AR2594" t="s">
        <v>2851</v>
      </c>
      <c r="AS2594" t="s">
        <v>2880</v>
      </c>
    </row>
    <row r="2595" spans="1:45" x14ac:dyDescent="0.25">
      <c r="A2595">
        <v>212159</v>
      </c>
      <c r="B2595">
        <v>458</v>
      </c>
      <c r="C2595" t="s">
        <v>903</v>
      </c>
      <c r="D2595" t="s">
        <v>1566</v>
      </c>
      <c r="E2595" t="s">
        <v>2230</v>
      </c>
      <c r="F2595">
        <v>2020</v>
      </c>
      <c r="G2595" t="s">
        <v>2774</v>
      </c>
      <c r="H2595" t="s">
        <v>2816</v>
      </c>
      <c r="I2595" t="s">
        <v>2820</v>
      </c>
      <c r="J2595" t="s">
        <v>8</v>
      </c>
      <c r="K2595" s="6">
        <v>4.5999999999999996</v>
      </c>
      <c r="L2595" s="6">
        <v>3.9</v>
      </c>
      <c r="M2595" s="6">
        <v>4</v>
      </c>
      <c r="N2595" s="6">
        <v>4</v>
      </c>
      <c r="O2595" s="6">
        <v>4</v>
      </c>
      <c r="P2595" s="6">
        <v>4.4000000000000004</v>
      </c>
      <c r="Q2595" s="6">
        <v>4</v>
      </c>
      <c r="R2595" s="6">
        <v>4</v>
      </c>
      <c r="S2595" s="6">
        <v>3.9</v>
      </c>
      <c r="T2595" s="6">
        <v>4</v>
      </c>
      <c r="U2595" s="6">
        <v>4.5999999999999996</v>
      </c>
      <c r="V2595" s="6">
        <v>4</v>
      </c>
      <c r="W2595" s="6">
        <f t="shared" si="40"/>
        <v>3.5</v>
      </c>
      <c r="X2595" s="6">
        <v>3.2</v>
      </c>
      <c r="Y2595" s="6">
        <v>3.8</v>
      </c>
      <c r="Z2595" s="6">
        <v>4.2</v>
      </c>
      <c r="AA2595" s="6">
        <v>4.4000000000000004</v>
      </c>
      <c r="AL2595" t="s">
        <v>2824</v>
      </c>
      <c r="AM2595" s="4">
        <v>16678768</v>
      </c>
      <c r="AN2595" t="s">
        <v>2825</v>
      </c>
      <c r="AO2595" t="s">
        <v>2826</v>
      </c>
      <c r="AP2595" s="4">
        <v>43208497</v>
      </c>
      <c r="AQ2595" t="s">
        <v>2827</v>
      </c>
      <c r="AR2595" t="s">
        <v>2833</v>
      </c>
      <c r="AS2595" t="s">
        <v>2880</v>
      </c>
    </row>
    <row r="2596" spans="1:45" x14ac:dyDescent="0.25">
      <c r="A2596">
        <v>214114</v>
      </c>
      <c r="B2596">
        <v>258</v>
      </c>
      <c r="C2596" t="s">
        <v>699</v>
      </c>
      <c r="D2596" t="s">
        <v>1566</v>
      </c>
      <c r="E2596" t="s">
        <v>2228</v>
      </c>
      <c r="F2596">
        <v>2020</v>
      </c>
      <c r="G2596" t="s">
        <v>2773</v>
      </c>
      <c r="H2596" t="s">
        <v>2815</v>
      </c>
      <c r="I2596" t="s">
        <v>2820</v>
      </c>
      <c r="J2596" t="s">
        <v>8</v>
      </c>
      <c r="K2596" s="6">
        <v>4.5999999999999996</v>
      </c>
      <c r="L2596" s="6">
        <v>4.5999999999999996</v>
      </c>
      <c r="M2596" s="6">
        <v>4</v>
      </c>
      <c r="N2596" s="6">
        <v>4</v>
      </c>
      <c r="O2596" s="6">
        <v>4</v>
      </c>
      <c r="P2596" s="6">
        <v>4.5999999999999996</v>
      </c>
      <c r="Q2596" s="6">
        <v>4</v>
      </c>
      <c r="R2596" s="6">
        <v>4</v>
      </c>
      <c r="S2596" s="6">
        <v>4.8</v>
      </c>
      <c r="T2596" s="6">
        <v>4</v>
      </c>
      <c r="U2596" s="6">
        <v>4.7</v>
      </c>
      <c r="V2596" s="6">
        <v>4</v>
      </c>
      <c r="W2596" s="6">
        <f t="shared" si="40"/>
        <v>4.1500000000000004</v>
      </c>
      <c r="X2596" s="6">
        <v>3.6</v>
      </c>
      <c r="Y2596" s="6">
        <v>4.7</v>
      </c>
      <c r="Z2596" s="6">
        <v>4.5</v>
      </c>
      <c r="AA2596" s="6">
        <v>4.7</v>
      </c>
      <c r="AL2596" t="s">
        <v>2824</v>
      </c>
      <c r="AM2596" s="4">
        <v>16678768</v>
      </c>
      <c r="AN2596" t="s">
        <v>2825</v>
      </c>
      <c r="AO2596" t="s">
        <v>2826</v>
      </c>
      <c r="AP2596" s="4">
        <v>43208497</v>
      </c>
      <c r="AQ2596" t="s">
        <v>2827</v>
      </c>
      <c r="AR2596" t="s">
        <v>2855</v>
      </c>
      <c r="AS2596" t="s">
        <v>2880</v>
      </c>
    </row>
    <row r="2597" spans="1:45" x14ac:dyDescent="0.25">
      <c r="A2597">
        <v>211026</v>
      </c>
      <c r="B2597">
        <v>701</v>
      </c>
      <c r="C2597" t="s">
        <v>994</v>
      </c>
      <c r="D2597" t="s">
        <v>1566</v>
      </c>
      <c r="E2597" t="s">
        <v>2227</v>
      </c>
      <c r="F2597">
        <v>2020</v>
      </c>
      <c r="G2597" t="s">
        <v>2790</v>
      </c>
      <c r="H2597" t="s">
        <v>2817</v>
      </c>
      <c r="I2597" t="s">
        <v>2820</v>
      </c>
      <c r="J2597" t="s">
        <v>8</v>
      </c>
      <c r="K2597" s="6">
        <v>4.5999999999999996</v>
      </c>
      <c r="L2597" s="6">
        <v>4.0999999999999996</v>
      </c>
      <c r="M2597" s="6">
        <v>4</v>
      </c>
      <c r="N2597" s="6">
        <v>4</v>
      </c>
      <c r="O2597" s="6">
        <v>4</v>
      </c>
      <c r="P2597" s="6">
        <v>4.2</v>
      </c>
      <c r="Q2597" s="6">
        <v>4</v>
      </c>
      <c r="R2597" s="6">
        <v>4</v>
      </c>
      <c r="S2597" s="6">
        <v>4.2</v>
      </c>
      <c r="T2597" s="6">
        <v>4</v>
      </c>
      <c r="U2597" s="6">
        <v>3.9</v>
      </c>
      <c r="V2597" s="6">
        <v>4</v>
      </c>
      <c r="W2597" s="6">
        <f t="shared" si="40"/>
        <v>3.75</v>
      </c>
      <c r="X2597" s="6">
        <v>3.6</v>
      </c>
      <c r="Y2597" s="6">
        <v>3.9</v>
      </c>
      <c r="Z2597" s="6">
        <v>3.9</v>
      </c>
      <c r="AA2597" s="6">
        <v>4.3</v>
      </c>
      <c r="AL2597" t="s">
        <v>2824</v>
      </c>
      <c r="AM2597" s="4">
        <v>16678768</v>
      </c>
      <c r="AN2597" t="s">
        <v>2825</v>
      </c>
      <c r="AO2597" t="s">
        <v>2826</v>
      </c>
      <c r="AP2597" s="4">
        <v>43208497</v>
      </c>
      <c r="AQ2597" t="s">
        <v>2827</v>
      </c>
      <c r="AR2597" t="s">
        <v>2843</v>
      </c>
      <c r="AS2597" t="s">
        <v>2880</v>
      </c>
    </row>
    <row r="2598" spans="1:45" x14ac:dyDescent="0.25">
      <c r="A2598">
        <v>212021</v>
      </c>
      <c r="B2598">
        <v>544</v>
      </c>
      <c r="C2598" t="s">
        <v>697</v>
      </c>
      <c r="D2598" t="s">
        <v>1566</v>
      </c>
      <c r="E2598" t="s">
        <v>2226</v>
      </c>
      <c r="F2598">
        <v>2020</v>
      </c>
      <c r="G2598" t="s">
        <v>2780</v>
      </c>
      <c r="H2598" t="s">
        <v>2816</v>
      </c>
      <c r="I2598" t="s">
        <v>2820</v>
      </c>
      <c r="J2598" t="s">
        <v>8</v>
      </c>
      <c r="K2598" s="6">
        <v>4.5999999999999996</v>
      </c>
      <c r="L2598" s="6">
        <v>4.4000000000000004</v>
      </c>
      <c r="M2598" s="6">
        <v>4</v>
      </c>
      <c r="N2598" s="6">
        <v>4</v>
      </c>
      <c r="O2598" s="6">
        <v>4</v>
      </c>
      <c r="P2598" s="6">
        <v>4.8</v>
      </c>
      <c r="Q2598" s="6">
        <v>4</v>
      </c>
      <c r="R2598" s="6">
        <v>4</v>
      </c>
      <c r="S2598" s="6">
        <v>4.5</v>
      </c>
      <c r="T2598" s="6">
        <v>4</v>
      </c>
      <c r="U2598" s="6">
        <v>4.2</v>
      </c>
      <c r="V2598" s="6">
        <v>4</v>
      </c>
      <c r="W2598" s="6">
        <f t="shared" si="40"/>
        <v>4.25</v>
      </c>
      <c r="X2598" s="6">
        <v>3.7</v>
      </c>
      <c r="Y2598" s="6">
        <v>4.8</v>
      </c>
      <c r="Z2598" s="6">
        <v>4.7</v>
      </c>
      <c r="AA2598" s="6">
        <v>4.2</v>
      </c>
      <c r="AL2598" t="s">
        <v>2824</v>
      </c>
      <c r="AM2598" s="4">
        <v>16678768</v>
      </c>
      <c r="AN2598" t="s">
        <v>2825</v>
      </c>
      <c r="AO2598" t="s">
        <v>2826</v>
      </c>
      <c r="AP2598" s="4">
        <v>43208497</v>
      </c>
      <c r="AQ2598" t="s">
        <v>2827</v>
      </c>
      <c r="AR2598" t="s">
        <v>2832</v>
      </c>
      <c r="AS2598" t="s">
        <v>2880</v>
      </c>
    </row>
    <row r="2599" spans="1:45" x14ac:dyDescent="0.25">
      <c r="A2599">
        <v>213021</v>
      </c>
      <c r="B2599">
        <v>511</v>
      </c>
      <c r="C2599" t="s">
        <v>1062</v>
      </c>
      <c r="D2599" t="s">
        <v>1566</v>
      </c>
      <c r="E2599" t="s">
        <v>2474</v>
      </c>
      <c r="F2599">
        <v>2020</v>
      </c>
      <c r="G2599" t="s">
        <v>2784</v>
      </c>
      <c r="H2599" t="s">
        <v>2816</v>
      </c>
      <c r="I2599" t="s">
        <v>2820</v>
      </c>
      <c r="J2599" t="s">
        <v>8</v>
      </c>
      <c r="K2599" s="6">
        <v>4.5999999999999996</v>
      </c>
      <c r="L2599" s="6">
        <v>4.8</v>
      </c>
      <c r="M2599" s="6">
        <v>4</v>
      </c>
      <c r="N2599" s="6">
        <v>4</v>
      </c>
      <c r="O2599" s="6">
        <v>4</v>
      </c>
      <c r="P2599" s="6">
        <v>5</v>
      </c>
      <c r="Q2599" s="6">
        <v>4</v>
      </c>
      <c r="R2599" s="6">
        <v>4</v>
      </c>
      <c r="S2599" s="6">
        <v>4.7</v>
      </c>
      <c r="T2599" s="6">
        <v>4</v>
      </c>
      <c r="U2599" s="6">
        <v>4.8</v>
      </c>
      <c r="V2599" s="6">
        <v>4</v>
      </c>
      <c r="W2599" s="6">
        <f t="shared" si="40"/>
        <v>4.6500000000000004</v>
      </c>
      <c r="X2599" s="6">
        <v>4.5</v>
      </c>
      <c r="Y2599" s="6">
        <v>4.8</v>
      </c>
      <c r="Z2599" s="6">
        <v>4.9000000000000004</v>
      </c>
      <c r="AA2599" s="6">
        <v>4.9000000000000004</v>
      </c>
      <c r="AL2599" t="s">
        <v>2824</v>
      </c>
      <c r="AM2599" s="4">
        <v>16678768</v>
      </c>
      <c r="AN2599" t="s">
        <v>2825</v>
      </c>
      <c r="AO2599" t="s">
        <v>2826</v>
      </c>
      <c r="AP2599" s="4">
        <v>43208497</v>
      </c>
      <c r="AQ2599" t="s">
        <v>2827</v>
      </c>
      <c r="AR2599" t="s">
        <v>2844</v>
      </c>
      <c r="AS2599" t="s">
        <v>2915</v>
      </c>
    </row>
    <row r="2600" spans="1:45" x14ac:dyDescent="0.25">
      <c r="A2600">
        <v>218040</v>
      </c>
      <c r="B2600">
        <v>50</v>
      </c>
      <c r="C2600" t="s">
        <v>1533</v>
      </c>
      <c r="D2600" t="s">
        <v>1566</v>
      </c>
      <c r="E2600" t="s">
        <v>2225</v>
      </c>
      <c r="F2600">
        <v>2020</v>
      </c>
      <c r="G2600" t="s">
        <v>2795</v>
      </c>
      <c r="H2600" t="s">
        <v>2815</v>
      </c>
      <c r="I2600" t="s">
        <v>2820</v>
      </c>
      <c r="J2600" t="s">
        <v>8</v>
      </c>
      <c r="K2600" s="6">
        <v>4.5999999999999996</v>
      </c>
      <c r="L2600" s="6">
        <v>4.8</v>
      </c>
      <c r="M2600" s="6">
        <v>4</v>
      </c>
      <c r="N2600" s="6">
        <v>4</v>
      </c>
      <c r="O2600" s="6">
        <v>4</v>
      </c>
      <c r="P2600" s="6">
        <v>4.8</v>
      </c>
      <c r="Q2600" s="6">
        <v>4</v>
      </c>
      <c r="R2600" s="6">
        <v>4</v>
      </c>
      <c r="S2600" s="6">
        <v>4.7</v>
      </c>
      <c r="T2600" s="6">
        <v>4</v>
      </c>
      <c r="U2600" s="6">
        <v>4.5999999999999996</v>
      </c>
      <c r="V2600" s="6">
        <v>4</v>
      </c>
      <c r="W2600" s="6">
        <f t="shared" si="40"/>
        <v>4.55</v>
      </c>
      <c r="X2600" s="6">
        <v>4.5999999999999996</v>
      </c>
      <c r="Y2600" s="6">
        <v>4.5</v>
      </c>
      <c r="Z2600" s="6">
        <v>4.7</v>
      </c>
      <c r="AA2600" s="6">
        <v>4.9000000000000004</v>
      </c>
      <c r="AL2600" t="s">
        <v>2824</v>
      </c>
      <c r="AM2600" s="4">
        <v>16678768</v>
      </c>
      <c r="AN2600" t="s">
        <v>2825</v>
      </c>
      <c r="AO2600" t="s">
        <v>2826</v>
      </c>
      <c r="AP2600" s="4">
        <v>43208497</v>
      </c>
      <c r="AQ2600" t="s">
        <v>2827</v>
      </c>
      <c r="AR2600" t="s">
        <v>2851</v>
      </c>
      <c r="AS2600" t="s">
        <v>2880</v>
      </c>
    </row>
    <row r="2601" spans="1:45" x14ac:dyDescent="0.25">
      <c r="A2601">
        <v>214012</v>
      </c>
      <c r="B2601">
        <v>376</v>
      </c>
      <c r="C2601" t="s">
        <v>851</v>
      </c>
      <c r="D2601" t="s">
        <v>1566</v>
      </c>
      <c r="E2601" t="s">
        <v>2345</v>
      </c>
      <c r="F2601">
        <v>2020</v>
      </c>
      <c r="G2601" t="s">
        <v>2778</v>
      </c>
      <c r="H2601" t="s">
        <v>2816</v>
      </c>
      <c r="I2601" t="s">
        <v>2820</v>
      </c>
      <c r="J2601" t="s">
        <v>8</v>
      </c>
      <c r="K2601" s="6">
        <v>4.5999999999999996</v>
      </c>
      <c r="L2601" s="6">
        <v>4.2</v>
      </c>
      <c r="M2601" s="6">
        <v>4</v>
      </c>
      <c r="N2601" s="6">
        <v>4</v>
      </c>
      <c r="O2601" s="6">
        <v>4</v>
      </c>
      <c r="P2601" s="6">
        <v>3.7</v>
      </c>
      <c r="Q2601" s="6">
        <v>4</v>
      </c>
      <c r="R2601" s="6">
        <v>4</v>
      </c>
      <c r="S2601" s="6">
        <v>3.8</v>
      </c>
      <c r="T2601" s="6">
        <v>4</v>
      </c>
      <c r="U2601" s="6">
        <v>4.7</v>
      </c>
      <c r="V2601" s="6">
        <v>4</v>
      </c>
      <c r="W2601" s="6">
        <f t="shared" si="40"/>
        <v>3.2</v>
      </c>
      <c r="X2601" s="6">
        <v>3</v>
      </c>
      <c r="Y2601" s="6">
        <v>3.4</v>
      </c>
      <c r="Z2601" s="6">
        <v>4.0999999999999996</v>
      </c>
      <c r="AA2601" s="6">
        <v>3.5</v>
      </c>
      <c r="AL2601" t="s">
        <v>2824</v>
      </c>
      <c r="AM2601" s="4">
        <v>16678768</v>
      </c>
      <c r="AN2601" t="s">
        <v>2825</v>
      </c>
      <c r="AO2601" t="s">
        <v>2826</v>
      </c>
      <c r="AP2601" s="4">
        <v>43208497</v>
      </c>
      <c r="AQ2601" t="s">
        <v>2827</v>
      </c>
      <c r="AR2601" t="s">
        <v>2831</v>
      </c>
      <c r="AS2601" t="s">
        <v>2880</v>
      </c>
    </row>
    <row r="2602" spans="1:45" x14ac:dyDescent="0.25">
      <c r="A2602">
        <v>218087</v>
      </c>
      <c r="B2602">
        <v>288</v>
      </c>
      <c r="C2602" t="s">
        <v>693</v>
      </c>
      <c r="D2602" t="s">
        <v>1566</v>
      </c>
      <c r="E2602" t="s">
        <v>2222</v>
      </c>
      <c r="F2602">
        <v>2020</v>
      </c>
      <c r="G2602" t="s">
        <v>2786</v>
      </c>
      <c r="H2602" t="s">
        <v>2815</v>
      </c>
      <c r="I2602" t="s">
        <v>2820</v>
      </c>
      <c r="J2602" t="s">
        <v>8</v>
      </c>
      <c r="K2602" s="6">
        <v>4.5999999999999996</v>
      </c>
      <c r="L2602" s="6">
        <v>4.2</v>
      </c>
      <c r="M2602" s="6">
        <v>4</v>
      </c>
      <c r="N2602" s="6">
        <v>4</v>
      </c>
      <c r="O2602" s="6">
        <v>4</v>
      </c>
      <c r="P2602" s="6">
        <v>3.9</v>
      </c>
      <c r="Q2602" s="6">
        <v>4</v>
      </c>
      <c r="R2602" s="6">
        <v>4</v>
      </c>
      <c r="S2602" s="6">
        <v>4.5999999999999996</v>
      </c>
      <c r="T2602" s="6">
        <v>4</v>
      </c>
      <c r="U2602" s="6">
        <v>4.7</v>
      </c>
      <c r="V2602" s="6">
        <v>4</v>
      </c>
      <c r="W2602" s="6">
        <f t="shared" si="40"/>
        <v>4.1500000000000004</v>
      </c>
      <c r="X2602" s="6">
        <v>3.8</v>
      </c>
      <c r="Y2602" s="6">
        <v>4.5</v>
      </c>
      <c r="Z2602" s="6">
        <v>4.2</v>
      </c>
      <c r="AA2602" s="6">
        <v>5</v>
      </c>
      <c r="AL2602" t="s">
        <v>2824</v>
      </c>
      <c r="AM2602" s="4">
        <v>16678768</v>
      </c>
      <c r="AN2602" t="s">
        <v>2825</v>
      </c>
      <c r="AO2602" t="s">
        <v>2826</v>
      </c>
      <c r="AP2602" s="4">
        <v>43208497</v>
      </c>
      <c r="AQ2602" t="s">
        <v>2827</v>
      </c>
      <c r="AR2602" t="s">
        <v>2844</v>
      </c>
      <c r="AS2602" t="s">
        <v>2880</v>
      </c>
    </row>
    <row r="2603" spans="1:45" x14ac:dyDescent="0.25">
      <c r="A2603">
        <v>215053</v>
      </c>
      <c r="B2603">
        <v>317</v>
      </c>
      <c r="C2603" t="s">
        <v>1303</v>
      </c>
      <c r="D2603" t="s">
        <v>1566</v>
      </c>
      <c r="E2603" t="s">
        <v>2220</v>
      </c>
      <c r="F2603">
        <v>2020</v>
      </c>
      <c r="G2603" t="s">
        <v>2777</v>
      </c>
      <c r="H2603" t="s">
        <v>2815</v>
      </c>
      <c r="I2603" t="s">
        <v>2820</v>
      </c>
      <c r="J2603" t="s">
        <v>8</v>
      </c>
      <c r="K2603" s="6">
        <v>4.5999999999999996</v>
      </c>
      <c r="L2603" s="6">
        <v>4.4000000000000004</v>
      </c>
      <c r="M2603" s="6">
        <v>4</v>
      </c>
      <c r="N2603" s="6">
        <v>4</v>
      </c>
      <c r="O2603" s="6">
        <v>4</v>
      </c>
      <c r="P2603" s="6">
        <v>4.3</v>
      </c>
      <c r="Q2603" s="6">
        <v>4</v>
      </c>
      <c r="R2603" s="6">
        <v>4</v>
      </c>
      <c r="S2603" s="6">
        <v>4.3</v>
      </c>
      <c r="T2603" s="6">
        <v>4</v>
      </c>
      <c r="U2603" s="6">
        <v>4.5999999999999996</v>
      </c>
      <c r="V2603" s="6">
        <v>4</v>
      </c>
      <c r="W2603" s="6">
        <f t="shared" si="40"/>
        <v>3.9000000000000004</v>
      </c>
      <c r="X2603" s="6">
        <v>3.6</v>
      </c>
      <c r="Y2603" s="6">
        <v>4.2</v>
      </c>
      <c r="Z2603" s="6">
        <v>4.0999999999999996</v>
      </c>
      <c r="AA2603" s="6">
        <v>4.5</v>
      </c>
      <c r="AL2603" t="s">
        <v>2824</v>
      </c>
      <c r="AM2603" s="4">
        <v>16678768</v>
      </c>
      <c r="AN2603" t="s">
        <v>2825</v>
      </c>
      <c r="AO2603" t="s">
        <v>2826</v>
      </c>
      <c r="AP2603" s="4">
        <v>43208497</v>
      </c>
      <c r="AQ2603" t="s">
        <v>2827</v>
      </c>
      <c r="AR2603" t="s">
        <v>2836</v>
      </c>
      <c r="AS2603" t="s">
        <v>2885</v>
      </c>
    </row>
    <row r="2604" spans="1:45" x14ac:dyDescent="0.25">
      <c r="A2604">
        <v>9074</v>
      </c>
      <c r="B2604">
        <v>757</v>
      </c>
      <c r="C2604" t="s">
        <v>1168</v>
      </c>
      <c r="D2604" t="s">
        <v>1566</v>
      </c>
      <c r="E2604" t="s">
        <v>2534</v>
      </c>
      <c r="F2604">
        <v>2020</v>
      </c>
      <c r="G2604" t="s">
        <v>2779</v>
      </c>
      <c r="H2604" t="s">
        <v>2817</v>
      </c>
      <c r="I2604" t="s">
        <v>2820</v>
      </c>
      <c r="J2604" t="s">
        <v>8</v>
      </c>
      <c r="K2604" s="6">
        <v>4.5999999999999996</v>
      </c>
      <c r="L2604" s="6">
        <v>4.2</v>
      </c>
      <c r="M2604" s="6">
        <v>4</v>
      </c>
      <c r="N2604" s="6">
        <v>4</v>
      </c>
      <c r="O2604" s="6">
        <v>4</v>
      </c>
      <c r="P2604" s="6">
        <v>4.7</v>
      </c>
      <c r="Q2604" s="6">
        <v>4</v>
      </c>
      <c r="R2604" s="6">
        <v>4</v>
      </c>
      <c r="S2604" s="6">
        <v>4.2</v>
      </c>
      <c r="T2604" s="6">
        <v>4</v>
      </c>
      <c r="U2604" s="6">
        <v>4.5</v>
      </c>
      <c r="V2604" s="6">
        <v>4</v>
      </c>
      <c r="W2604" s="6">
        <f t="shared" si="40"/>
        <v>4.05</v>
      </c>
      <c r="X2604" s="6">
        <v>4.0999999999999996</v>
      </c>
      <c r="Y2604" s="6">
        <v>4</v>
      </c>
      <c r="Z2604" s="6">
        <v>4.5999999999999996</v>
      </c>
      <c r="AA2604" s="6">
        <v>4.2</v>
      </c>
      <c r="AL2604" t="s">
        <v>2824</v>
      </c>
      <c r="AM2604" s="4">
        <v>16678768</v>
      </c>
      <c r="AN2604" t="s">
        <v>2825</v>
      </c>
      <c r="AO2604" t="s">
        <v>2826</v>
      </c>
      <c r="AP2604" s="4">
        <v>43208497</v>
      </c>
      <c r="AQ2604" t="s">
        <v>2827</v>
      </c>
      <c r="AR2604" t="s">
        <v>2842</v>
      </c>
      <c r="AS2604" t="s">
        <v>2884</v>
      </c>
    </row>
    <row r="2605" spans="1:45" x14ac:dyDescent="0.25">
      <c r="A2605">
        <v>215096</v>
      </c>
      <c r="B2605">
        <v>758</v>
      </c>
      <c r="C2605" t="s">
        <v>1169</v>
      </c>
      <c r="D2605" t="s">
        <v>1566</v>
      </c>
      <c r="E2605" t="s">
        <v>2535</v>
      </c>
      <c r="F2605">
        <v>2020</v>
      </c>
      <c r="G2605" t="s">
        <v>2779</v>
      </c>
      <c r="H2605" t="s">
        <v>2817</v>
      </c>
      <c r="I2605" t="s">
        <v>2820</v>
      </c>
      <c r="J2605" t="s">
        <v>8</v>
      </c>
      <c r="K2605" s="6">
        <v>4.5999999999999996</v>
      </c>
      <c r="L2605" s="6">
        <v>4.4000000000000004</v>
      </c>
      <c r="M2605" s="6">
        <v>4</v>
      </c>
      <c r="N2605" s="6">
        <v>4</v>
      </c>
      <c r="O2605" s="6">
        <v>4</v>
      </c>
      <c r="P2605" s="6">
        <v>4.8</v>
      </c>
      <c r="Q2605" s="6">
        <v>4</v>
      </c>
      <c r="R2605" s="6">
        <v>4</v>
      </c>
      <c r="S2605" s="6">
        <v>4.5</v>
      </c>
      <c r="T2605" s="6">
        <v>4</v>
      </c>
      <c r="U2605" s="6">
        <v>4.8</v>
      </c>
      <c r="V2605" s="6">
        <v>4</v>
      </c>
      <c r="W2605" s="6">
        <f t="shared" si="40"/>
        <v>4.1999999999999993</v>
      </c>
      <c r="X2605" s="6">
        <v>4.0999999999999996</v>
      </c>
      <c r="Y2605" s="6">
        <v>4.3</v>
      </c>
      <c r="Z2605" s="6">
        <v>4.4000000000000004</v>
      </c>
      <c r="AA2605" s="6">
        <v>4.7</v>
      </c>
      <c r="AL2605" t="s">
        <v>2824</v>
      </c>
      <c r="AM2605" s="4">
        <v>16678768</v>
      </c>
      <c r="AN2605" t="s">
        <v>2825</v>
      </c>
      <c r="AO2605" t="s">
        <v>2826</v>
      </c>
      <c r="AP2605" s="4">
        <v>43208497</v>
      </c>
      <c r="AQ2605" t="s">
        <v>2827</v>
      </c>
      <c r="AR2605" t="s">
        <v>2843</v>
      </c>
      <c r="AS2605" t="s">
        <v>2902</v>
      </c>
    </row>
    <row r="2606" spans="1:45" x14ac:dyDescent="0.25">
      <c r="A2606">
        <v>215097</v>
      </c>
      <c r="B2606">
        <v>430</v>
      </c>
      <c r="C2606" t="s">
        <v>956</v>
      </c>
      <c r="D2606" t="s">
        <v>1566</v>
      </c>
      <c r="E2606" t="s">
        <v>2219</v>
      </c>
      <c r="F2606">
        <v>2020</v>
      </c>
      <c r="G2606" t="s">
        <v>2785</v>
      </c>
      <c r="H2606" t="s">
        <v>2816</v>
      </c>
      <c r="I2606" t="s">
        <v>2820</v>
      </c>
      <c r="J2606" t="s">
        <v>8</v>
      </c>
      <c r="K2606" s="6">
        <v>4.5999999999999996</v>
      </c>
      <c r="L2606" s="6">
        <v>4.7</v>
      </c>
      <c r="M2606" s="6">
        <v>4</v>
      </c>
      <c r="N2606" s="6">
        <v>4</v>
      </c>
      <c r="O2606" s="6">
        <v>4</v>
      </c>
      <c r="P2606" s="6">
        <v>5</v>
      </c>
      <c r="Q2606" s="6">
        <v>4</v>
      </c>
      <c r="R2606" s="6">
        <v>4</v>
      </c>
      <c r="S2606" s="6">
        <v>4.2</v>
      </c>
      <c r="T2606" s="6">
        <v>4</v>
      </c>
      <c r="U2606" s="6">
        <v>4.3</v>
      </c>
      <c r="V2606" s="6">
        <v>4</v>
      </c>
      <c r="W2606" s="6">
        <f t="shared" si="40"/>
        <v>3.8499999999999996</v>
      </c>
      <c r="X2606" s="6">
        <v>3.6</v>
      </c>
      <c r="Y2606" s="6">
        <v>4.0999999999999996</v>
      </c>
      <c r="Z2606" s="6">
        <v>4</v>
      </c>
      <c r="AA2606" s="6">
        <v>4.5</v>
      </c>
      <c r="AL2606" t="s">
        <v>2824</v>
      </c>
      <c r="AM2606" s="4">
        <v>16678768</v>
      </c>
      <c r="AN2606" t="s">
        <v>2825</v>
      </c>
      <c r="AO2606" t="s">
        <v>2826</v>
      </c>
      <c r="AP2606" s="4">
        <v>43208497</v>
      </c>
      <c r="AQ2606" t="s">
        <v>2827</v>
      </c>
      <c r="AR2606" t="s">
        <v>2835</v>
      </c>
      <c r="AS2606" t="s">
        <v>2902</v>
      </c>
    </row>
    <row r="2607" spans="1:45" x14ac:dyDescent="0.25">
      <c r="A2607">
        <v>218009</v>
      </c>
      <c r="B2607">
        <v>70</v>
      </c>
      <c r="C2607" t="s">
        <v>1557</v>
      </c>
      <c r="D2607" t="s">
        <v>1571</v>
      </c>
      <c r="E2607" t="s">
        <v>2770</v>
      </c>
      <c r="F2607">
        <v>2020</v>
      </c>
      <c r="G2607" t="s">
        <v>2798</v>
      </c>
      <c r="H2607" t="s">
        <v>2815</v>
      </c>
      <c r="I2607" t="s">
        <v>2820</v>
      </c>
      <c r="J2607" t="s">
        <v>8</v>
      </c>
      <c r="K2607" s="6">
        <v>4.5999999999999996</v>
      </c>
      <c r="L2607" s="6">
        <v>4.9000000000000004</v>
      </c>
      <c r="M2607" s="6">
        <v>4</v>
      </c>
      <c r="N2607" s="6">
        <v>4</v>
      </c>
      <c r="O2607" s="6">
        <v>4</v>
      </c>
      <c r="P2607" s="6">
        <v>4.9000000000000004</v>
      </c>
      <c r="Q2607" s="6">
        <v>4</v>
      </c>
      <c r="R2607" s="6">
        <v>4</v>
      </c>
      <c r="S2607" s="6">
        <v>4.9000000000000004</v>
      </c>
      <c r="T2607" s="6">
        <v>4</v>
      </c>
      <c r="U2607" s="6">
        <v>4.8</v>
      </c>
      <c r="V2607" s="6">
        <v>4</v>
      </c>
      <c r="W2607" s="6">
        <f t="shared" si="40"/>
        <v>4.9000000000000004</v>
      </c>
      <c r="X2607" s="6">
        <v>4.9000000000000004</v>
      </c>
      <c r="Y2607" s="6">
        <v>4.9000000000000004</v>
      </c>
      <c r="Z2607" s="6">
        <v>4.9000000000000004</v>
      </c>
      <c r="AA2607" s="6">
        <v>4.9000000000000004</v>
      </c>
      <c r="AL2607" t="s">
        <v>2824</v>
      </c>
      <c r="AM2607" s="4">
        <v>16678768</v>
      </c>
      <c r="AN2607" t="s">
        <v>2825</v>
      </c>
      <c r="AO2607" t="s">
        <v>2826</v>
      </c>
      <c r="AP2607" s="4">
        <v>43208497</v>
      </c>
      <c r="AQ2607" t="s">
        <v>2827</v>
      </c>
      <c r="AR2607" t="s">
        <v>2839</v>
      </c>
      <c r="AS2607" t="s">
        <v>2825</v>
      </c>
    </row>
    <row r="2608" spans="1:45" x14ac:dyDescent="0.25">
      <c r="A2608">
        <v>215005</v>
      </c>
      <c r="B2608">
        <v>377</v>
      </c>
      <c r="C2608" t="s">
        <v>878</v>
      </c>
      <c r="D2608" t="s">
        <v>1566</v>
      </c>
      <c r="E2608" t="s">
        <v>2365</v>
      </c>
      <c r="F2608">
        <v>2020</v>
      </c>
      <c r="G2608" t="s">
        <v>2778</v>
      </c>
      <c r="H2608" t="s">
        <v>2816</v>
      </c>
      <c r="I2608" t="s">
        <v>2820</v>
      </c>
      <c r="J2608" t="s">
        <v>8</v>
      </c>
      <c r="K2608" s="6">
        <v>4.5999999999999996</v>
      </c>
      <c r="L2608" s="6">
        <v>4.5</v>
      </c>
      <c r="M2608" s="6">
        <v>4</v>
      </c>
      <c r="N2608" s="6">
        <v>4</v>
      </c>
      <c r="O2608" s="6">
        <v>4</v>
      </c>
      <c r="P2608" s="6">
        <v>4.5</v>
      </c>
      <c r="Q2608" s="6">
        <v>4</v>
      </c>
      <c r="R2608" s="6">
        <v>4</v>
      </c>
      <c r="S2608" s="6">
        <v>4.5</v>
      </c>
      <c r="T2608" s="6">
        <v>4</v>
      </c>
      <c r="U2608" s="6">
        <v>4.5999999999999996</v>
      </c>
      <c r="V2608" s="6">
        <v>4</v>
      </c>
      <c r="W2608" s="6">
        <f t="shared" si="40"/>
        <v>4.3000000000000007</v>
      </c>
      <c r="X2608" s="6">
        <v>4.2</v>
      </c>
      <c r="Y2608" s="6">
        <v>4.4000000000000004</v>
      </c>
      <c r="Z2608" s="6">
        <v>4.8</v>
      </c>
      <c r="AA2608" s="6">
        <v>4.2</v>
      </c>
      <c r="AL2608" t="s">
        <v>2824</v>
      </c>
      <c r="AM2608" s="4">
        <v>16678768</v>
      </c>
      <c r="AN2608" t="s">
        <v>2825</v>
      </c>
      <c r="AO2608" t="s">
        <v>2826</v>
      </c>
      <c r="AP2608" s="4">
        <v>43208497</v>
      </c>
      <c r="AQ2608" t="s">
        <v>2827</v>
      </c>
      <c r="AR2608" t="s">
        <v>2832</v>
      </c>
      <c r="AS2608" t="s">
        <v>2880</v>
      </c>
    </row>
    <row r="2609" spans="1:45" x14ac:dyDescent="0.25">
      <c r="A2609">
        <v>217018</v>
      </c>
      <c r="B2609">
        <v>105</v>
      </c>
      <c r="C2609" t="s">
        <v>1431</v>
      </c>
      <c r="D2609" t="s">
        <v>1566</v>
      </c>
      <c r="E2609" t="s">
        <v>2717</v>
      </c>
      <c r="F2609">
        <v>2020</v>
      </c>
      <c r="G2609" t="s">
        <v>2806</v>
      </c>
      <c r="H2609" t="s">
        <v>2815</v>
      </c>
      <c r="I2609" t="s">
        <v>2820</v>
      </c>
      <c r="J2609" t="s">
        <v>8</v>
      </c>
      <c r="K2609" s="6">
        <v>4.5999999999999996</v>
      </c>
      <c r="L2609" s="6">
        <v>4.7</v>
      </c>
      <c r="M2609" s="6">
        <v>4</v>
      </c>
      <c r="N2609" s="6">
        <v>4</v>
      </c>
      <c r="O2609" s="6">
        <v>4</v>
      </c>
      <c r="P2609" s="6">
        <v>4.9000000000000004</v>
      </c>
      <c r="Q2609" s="6">
        <v>4</v>
      </c>
      <c r="R2609" s="6">
        <v>4</v>
      </c>
      <c r="S2609" s="6">
        <v>4.8</v>
      </c>
      <c r="T2609" s="6">
        <v>4</v>
      </c>
      <c r="U2609" s="6">
        <v>4.7</v>
      </c>
      <c r="V2609" s="6">
        <v>4</v>
      </c>
      <c r="W2609" s="6">
        <f t="shared" si="40"/>
        <v>4.8499999999999996</v>
      </c>
      <c r="X2609" s="6">
        <v>4.9000000000000004</v>
      </c>
      <c r="Y2609" s="6">
        <v>4.8</v>
      </c>
      <c r="Z2609" s="6">
        <v>4.7</v>
      </c>
      <c r="AA2609" s="6">
        <v>4.7</v>
      </c>
      <c r="AL2609" t="s">
        <v>2824</v>
      </c>
      <c r="AM2609" s="4">
        <v>16678768</v>
      </c>
      <c r="AN2609" t="s">
        <v>2825</v>
      </c>
      <c r="AO2609" t="s">
        <v>2826</v>
      </c>
      <c r="AP2609" s="4">
        <v>43208497</v>
      </c>
      <c r="AQ2609" t="s">
        <v>2827</v>
      </c>
      <c r="AR2609" t="s">
        <v>2839</v>
      </c>
      <c r="AS2609" t="s">
        <v>2880</v>
      </c>
    </row>
    <row r="2610" spans="1:45" x14ac:dyDescent="0.25">
      <c r="A2610">
        <v>217018</v>
      </c>
      <c r="B2610">
        <v>105</v>
      </c>
      <c r="C2610" t="s">
        <v>1431</v>
      </c>
      <c r="E2610" t="s">
        <v>2717</v>
      </c>
      <c r="F2610">
        <v>2020</v>
      </c>
      <c r="G2610" t="s">
        <v>2806</v>
      </c>
      <c r="H2610" t="s">
        <v>2815</v>
      </c>
      <c r="I2610" t="s">
        <v>2820</v>
      </c>
      <c r="J2610" t="s">
        <v>8</v>
      </c>
      <c r="K2610" s="6">
        <v>4.5999999999999996</v>
      </c>
      <c r="L2610" s="6">
        <v>4.7</v>
      </c>
      <c r="M2610" s="6">
        <v>4</v>
      </c>
      <c r="N2610" s="6">
        <v>4</v>
      </c>
      <c r="O2610" s="6">
        <v>4</v>
      </c>
      <c r="P2610" s="6">
        <v>4.9000000000000004</v>
      </c>
      <c r="Q2610" s="6">
        <v>4</v>
      </c>
      <c r="R2610" s="6">
        <v>4</v>
      </c>
      <c r="S2610" s="6">
        <v>4.8</v>
      </c>
      <c r="T2610" s="6">
        <v>4</v>
      </c>
      <c r="U2610" s="6">
        <v>4.7</v>
      </c>
      <c r="V2610" s="6">
        <v>4</v>
      </c>
      <c r="W2610" s="6">
        <f t="shared" si="40"/>
        <v>4.8499999999999996</v>
      </c>
      <c r="X2610" s="6">
        <v>4.9000000000000004</v>
      </c>
      <c r="Y2610" s="6">
        <v>4.8</v>
      </c>
      <c r="Z2610" s="6">
        <v>4.7</v>
      </c>
      <c r="AA2610" s="6">
        <v>4.7</v>
      </c>
      <c r="AB2610" t="s">
        <v>2823</v>
      </c>
      <c r="AC2610" t="s">
        <v>2823</v>
      </c>
      <c r="AD2610" t="s">
        <v>2823</v>
      </c>
      <c r="AE2610" t="s">
        <v>2823</v>
      </c>
      <c r="AF2610" t="s">
        <v>2823</v>
      </c>
      <c r="AG2610" t="s">
        <v>2823</v>
      </c>
      <c r="AH2610" t="s">
        <v>2823</v>
      </c>
      <c r="AI2610" t="s">
        <v>2823</v>
      </c>
      <c r="AJ2610" t="s">
        <v>2823</v>
      </c>
      <c r="AK2610" t="s">
        <v>2823</v>
      </c>
      <c r="AL2610" t="s">
        <v>2824</v>
      </c>
      <c r="AM2610" s="4">
        <v>16678768</v>
      </c>
      <c r="AN2610" t="s">
        <v>2825</v>
      </c>
      <c r="AO2610" t="s">
        <v>2826</v>
      </c>
      <c r="AP2610" s="4">
        <v>43208497</v>
      </c>
      <c r="AQ2610" t="s">
        <v>2827</v>
      </c>
      <c r="AR2610" t="s">
        <v>2839</v>
      </c>
      <c r="AS2610" t="s">
        <v>2880</v>
      </c>
    </row>
    <row r="2611" spans="1:45" x14ac:dyDescent="0.25">
      <c r="A2611">
        <v>220084</v>
      </c>
      <c r="B2611">
        <v>51</v>
      </c>
      <c r="C2611" t="s">
        <v>1534</v>
      </c>
      <c r="D2611" t="s">
        <v>1572</v>
      </c>
      <c r="E2611" t="s">
        <v>2218</v>
      </c>
      <c r="F2611">
        <v>2020</v>
      </c>
      <c r="G2611" t="s">
        <v>2795</v>
      </c>
      <c r="H2611" t="s">
        <v>2815</v>
      </c>
      <c r="I2611" t="s">
        <v>2820</v>
      </c>
      <c r="J2611" t="s">
        <v>8</v>
      </c>
      <c r="K2611" s="6">
        <v>4.5999999999999996</v>
      </c>
      <c r="L2611" s="6">
        <v>4.9000000000000004</v>
      </c>
      <c r="M2611" s="6">
        <v>4</v>
      </c>
      <c r="N2611" s="6">
        <v>4</v>
      </c>
      <c r="O2611" s="6">
        <v>4</v>
      </c>
      <c r="P2611" s="6">
        <v>4.8</v>
      </c>
      <c r="Q2611" s="6">
        <v>4</v>
      </c>
      <c r="R2611" s="6">
        <v>4</v>
      </c>
      <c r="S2611" s="6">
        <v>4.8</v>
      </c>
      <c r="T2611" s="6">
        <v>4</v>
      </c>
      <c r="U2611" s="6">
        <v>4.9000000000000004</v>
      </c>
      <c r="V2611" s="6">
        <v>4</v>
      </c>
      <c r="W2611" s="6">
        <f t="shared" si="40"/>
        <v>4.6500000000000004</v>
      </c>
      <c r="X2611" s="6">
        <v>4.7</v>
      </c>
      <c r="Y2611" s="6">
        <v>4.5999999999999996</v>
      </c>
      <c r="Z2611" s="6">
        <v>4.9000000000000004</v>
      </c>
      <c r="AA2611" s="6">
        <v>4.9000000000000004</v>
      </c>
      <c r="AL2611" t="s">
        <v>2824</v>
      </c>
      <c r="AM2611" s="4">
        <v>16678768</v>
      </c>
      <c r="AN2611" t="s">
        <v>2825</v>
      </c>
      <c r="AO2611" t="s">
        <v>2826</v>
      </c>
      <c r="AP2611" s="4">
        <v>43208497</v>
      </c>
      <c r="AQ2611" t="s">
        <v>2827</v>
      </c>
      <c r="AR2611" t="s">
        <v>2852</v>
      </c>
      <c r="AS2611" t="s">
        <v>2880</v>
      </c>
    </row>
    <row r="2612" spans="1:45" x14ac:dyDescent="0.25">
      <c r="A2612">
        <v>218147</v>
      </c>
      <c r="B2612">
        <v>459</v>
      </c>
      <c r="C2612" t="s">
        <v>688</v>
      </c>
      <c r="D2612" t="s">
        <v>1566</v>
      </c>
      <c r="E2612" t="s">
        <v>2217</v>
      </c>
      <c r="F2612">
        <v>2020</v>
      </c>
      <c r="G2612" t="s">
        <v>2774</v>
      </c>
      <c r="H2612" t="s">
        <v>2816</v>
      </c>
      <c r="I2612" t="s">
        <v>2820</v>
      </c>
      <c r="J2612" t="s">
        <v>8</v>
      </c>
      <c r="K2612" s="6">
        <v>4.5999999999999996</v>
      </c>
      <c r="L2612" s="6">
        <v>4.5</v>
      </c>
      <c r="M2612" s="6">
        <v>4</v>
      </c>
      <c r="N2612" s="6">
        <v>4</v>
      </c>
      <c r="O2612" s="6">
        <v>4</v>
      </c>
      <c r="P2612" s="6">
        <v>4.8</v>
      </c>
      <c r="Q2612" s="6">
        <v>4</v>
      </c>
      <c r="R2612" s="6">
        <v>4</v>
      </c>
      <c r="S2612" s="6">
        <v>4.3</v>
      </c>
      <c r="T2612" s="6">
        <v>4</v>
      </c>
      <c r="U2612" s="6">
        <v>4.5999999999999996</v>
      </c>
      <c r="V2612" s="6">
        <v>4</v>
      </c>
      <c r="W2612" s="6">
        <f t="shared" si="40"/>
        <v>4.3</v>
      </c>
      <c r="X2612" s="6">
        <v>3.9</v>
      </c>
      <c r="Y2612" s="6">
        <v>4.7</v>
      </c>
      <c r="Z2612" s="6">
        <v>4.8</v>
      </c>
      <c r="AA2612" s="6">
        <v>4.5</v>
      </c>
      <c r="AL2612" t="s">
        <v>2824</v>
      </c>
      <c r="AM2612" s="4">
        <v>16678768</v>
      </c>
      <c r="AN2612" t="s">
        <v>2825</v>
      </c>
      <c r="AO2612" t="s">
        <v>2826</v>
      </c>
      <c r="AP2612" s="4">
        <v>43208497</v>
      </c>
      <c r="AQ2612" t="s">
        <v>2827</v>
      </c>
      <c r="AR2612" t="s">
        <v>2834</v>
      </c>
      <c r="AS2612" t="s">
        <v>2880</v>
      </c>
    </row>
    <row r="2613" spans="1:45" x14ac:dyDescent="0.25">
      <c r="A2613">
        <v>218022</v>
      </c>
      <c r="B2613">
        <v>431</v>
      </c>
      <c r="C2613" t="s">
        <v>883</v>
      </c>
      <c r="D2613" t="s">
        <v>1566</v>
      </c>
      <c r="E2613" t="s">
        <v>2215</v>
      </c>
      <c r="F2613">
        <v>2020</v>
      </c>
      <c r="G2613" t="s">
        <v>2785</v>
      </c>
      <c r="H2613" t="s">
        <v>2816</v>
      </c>
      <c r="I2613" t="s">
        <v>2820</v>
      </c>
      <c r="J2613" t="s">
        <v>8</v>
      </c>
      <c r="K2613" s="6">
        <v>4.5999999999999996</v>
      </c>
      <c r="L2613" s="6">
        <v>4.7</v>
      </c>
      <c r="M2613" s="6">
        <v>4</v>
      </c>
      <c r="N2613" s="6">
        <v>4</v>
      </c>
      <c r="O2613" s="6">
        <v>4</v>
      </c>
      <c r="P2613" s="6">
        <v>4.5</v>
      </c>
      <c r="Q2613" s="6">
        <v>4</v>
      </c>
      <c r="R2613" s="6">
        <v>4</v>
      </c>
      <c r="S2613" s="6">
        <v>4.0999999999999996</v>
      </c>
      <c r="T2613" s="6">
        <v>4</v>
      </c>
      <c r="U2613" s="6">
        <v>4.7</v>
      </c>
      <c r="V2613" s="6">
        <v>4</v>
      </c>
      <c r="W2613" s="6">
        <f t="shared" si="40"/>
        <v>3.35</v>
      </c>
      <c r="X2613" s="6">
        <v>3.1</v>
      </c>
      <c r="Y2613" s="6">
        <v>3.6</v>
      </c>
      <c r="Z2613" s="6">
        <v>3.8</v>
      </c>
      <c r="AA2613" s="6">
        <v>4.3</v>
      </c>
      <c r="AL2613" t="s">
        <v>2824</v>
      </c>
      <c r="AM2613" s="4">
        <v>16678768</v>
      </c>
      <c r="AN2613" t="s">
        <v>2825</v>
      </c>
      <c r="AO2613" t="s">
        <v>2826</v>
      </c>
      <c r="AP2613" s="4">
        <v>43208497</v>
      </c>
      <c r="AQ2613" t="s">
        <v>2827</v>
      </c>
      <c r="AR2613" t="s">
        <v>2836</v>
      </c>
      <c r="AS2613" t="s">
        <v>2894</v>
      </c>
    </row>
    <row r="2614" spans="1:45" x14ac:dyDescent="0.25">
      <c r="A2614">
        <v>214018</v>
      </c>
      <c r="B2614">
        <v>400</v>
      </c>
      <c r="C2614" t="s">
        <v>936</v>
      </c>
      <c r="D2614" t="s">
        <v>1566</v>
      </c>
      <c r="E2614" t="s">
        <v>2214</v>
      </c>
      <c r="F2614">
        <v>2020</v>
      </c>
      <c r="G2614" t="s">
        <v>2803</v>
      </c>
      <c r="H2614" t="s">
        <v>2816</v>
      </c>
      <c r="I2614" t="s">
        <v>2820</v>
      </c>
      <c r="J2614" t="s">
        <v>8</v>
      </c>
      <c r="K2614" s="6">
        <v>4.5999999999999996</v>
      </c>
      <c r="L2614" s="6">
        <v>5</v>
      </c>
      <c r="M2614" s="6">
        <v>4</v>
      </c>
      <c r="N2614" s="6">
        <v>4</v>
      </c>
      <c r="O2614" s="6">
        <v>4</v>
      </c>
      <c r="P2614" s="6">
        <v>4.9000000000000004</v>
      </c>
      <c r="Q2614" s="6">
        <v>4</v>
      </c>
      <c r="R2614" s="6">
        <v>4</v>
      </c>
      <c r="S2614" s="6">
        <v>4.5</v>
      </c>
      <c r="T2614" s="6">
        <v>4</v>
      </c>
      <c r="U2614" s="6">
        <v>4.9000000000000004</v>
      </c>
      <c r="V2614" s="6">
        <v>4</v>
      </c>
      <c r="W2614" s="6">
        <f t="shared" si="40"/>
        <v>4.3499999999999996</v>
      </c>
      <c r="X2614" s="6">
        <v>4</v>
      </c>
      <c r="Y2614" s="6">
        <v>4.7</v>
      </c>
      <c r="Z2614" s="6">
        <v>4.7</v>
      </c>
      <c r="AA2614" s="6">
        <v>4.7</v>
      </c>
      <c r="AL2614" t="s">
        <v>2824</v>
      </c>
      <c r="AM2614" s="4">
        <v>16678768</v>
      </c>
      <c r="AN2614" t="s">
        <v>2825</v>
      </c>
      <c r="AO2614" t="s">
        <v>2826</v>
      </c>
      <c r="AP2614" s="4">
        <v>43208497</v>
      </c>
      <c r="AQ2614" t="s">
        <v>2827</v>
      </c>
      <c r="AR2614" t="s">
        <v>2845</v>
      </c>
      <c r="AS2614" t="s">
        <v>2886</v>
      </c>
    </row>
    <row r="2615" spans="1:45" x14ac:dyDescent="0.25">
      <c r="A2615">
        <v>214017</v>
      </c>
      <c r="B2615">
        <v>703</v>
      </c>
      <c r="C2615" t="s">
        <v>1140</v>
      </c>
      <c r="D2615" t="s">
        <v>1566</v>
      </c>
      <c r="E2615" t="s">
        <v>2213</v>
      </c>
      <c r="F2615">
        <v>2020</v>
      </c>
      <c r="G2615" t="s">
        <v>2790</v>
      </c>
      <c r="H2615" t="s">
        <v>2817</v>
      </c>
      <c r="I2615" t="s">
        <v>2820</v>
      </c>
      <c r="J2615" t="s">
        <v>8</v>
      </c>
      <c r="K2615" s="6">
        <v>4.5999999999999996</v>
      </c>
      <c r="L2615" s="6">
        <v>4.0999999999999996</v>
      </c>
      <c r="M2615" s="6">
        <v>4</v>
      </c>
      <c r="N2615" s="6">
        <v>4</v>
      </c>
      <c r="O2615" s="6">
        <v>4</v>
      </c>
      <c r="P2615" s="6">
        <v>4.3</v>
      </c>
      <c r="Q2615" s="6">
        <v>4</v>
      </c>
      <c r="R2615" s="6">
        <v>4</v>
      </c>
      <c r="S2615" s="6">
        <v>4.5999999999999996</v>
      </c>
      <c r="T2615" s="6">
        <v>4</v>
      </c>
      <c r="U2615" s="6">
        <v>4.2</v>
      </c>
      <c r="V2615" s="6">
        <v>4</v>
      </c>
      <c r="W2615" s="6">
        <f t="shared" si="40"/>
        <v>4.2</v>
      </c>
      <c r="X2615" s="6">
        <v>4.2</v>
      </c>
      <c r="Y2615" s="6">
        <v>4.2</v>
      </c>
      <c r="Z2615" s="6">
        <v>3.8</v>
      </c>
      <c r="AA2615" s="6">
        <v>4.4000000000000004</v>
      </c>
      <c r="AL2615" t="s">
        <v>2824</v>
      </c>
      <c r="AM2615" s="4">
        <v>16678768</v>
      </c>
      <c r="AN2615" t="s">
        <v>2825</v>
      </c>
      <c r="AO2615" t="s">
        <v>2826</v>
      </c>
      <c r="AP2615" s="4">
        <v>43208497</v>
      </c>
      <c r="AQ2615" t="s">
        <v>2827</v>
      </c>
      <c r="AR2615" t="s">
        <v>2845</v>
      </c>
      <c r="AS2615" t="s">
        <v>2880</v>
      </c>
    </row>
    <row r="2616" spans="1:45" x14ac:dyDescent="0.25">
      <c r="A2616">
        <v>217081</v>
      </c>
      <c r="B2616">
        <v>378</v>
      </c>
      <c r="C2616" t="s">
        <v>879</v>
      </c>
      <c r="D2616" t="s">
        <v>1566</v>
      </c>
      <c r="E2616" t="s">
        <v>2366</v>
      </c>
      <c r="F2616">
        <v>2020</v>
      </c>
      <c r="G2616" t="s">
        <v>2778</v>
      </c>
      <c r="H2616" t="s">
        <v>2816</v>
      </c>
      <c r="I2616" t="s">
        <v>2820</v>
      </c>
      <c r="J2616" t="s">
        <v>8</v>
      </c>
      <c r="K2616" s="6">
        <v>4.5999999999999996</v>
      </c>
      <c r="L2616" s="6">
        <v>4.5</v>
      </c>
      <c r="M2616" s="6">
        <v>4</v>
      </c>
      <c r="N2616" s="6">
        <v>4</v>
      </c>
      <c r="O2616" s="6">
        <v>4</v>
      </c>
      <c r="P2616" s="6">
        <v>4.8</v>
      </c>
      <c r="Q2616" s="6">
        <v>4</v>
      </c>
      <c r="R2616" s="6">
        <v>4</v>
      </c>
      <c r="S2616" s="6">
        <v>4.5999999999999996</v>
      </c>
      <c r="T2616" s="6">
        <v>4</v>
      </c>
      <c r="U2616" s="6">
        <v>4.5999999999999996</v>
      </c>
      <c r="V2616" s="6">
        <v>4</v>
      </c>
      <c r="W2616" s="6">
        <f t="shared" si="40"/>
        <v>4.3499999999999996</v>
      </c>
      <c r="X2616" s="6">
        <v>4.3</v>
      </c>
      <c r="Y2616" s="6">
        <v>4.4000000000000004</v>
      </c>
      <c r="Z2616" s="6">
        <v>4.7</v>
      </c>
      <c r="AA2616" s="6">
        <v>4.5999999999999996</v>
      </c>
      <c r="AL2616" t="s">
        <v>2824</v>
      </c>
      <c r="AM2616" s="4">
        <v>16678768</v>
      </c>
      <c r="AN2616" t="s">
        <v>2825</v>
      </c>
      <c r="AO2616" t="s">
        <v>2826</v>
      </c>
      <c r="AP2616" s="4">
        <v>43208497</v>
      </c>
      <c r="AQ2616" t="s">
        <v>2827</v>
      </c>
      <c r="AR2616" t="s">
        <v>2833</v>
      </c>
      <c r="AS2616" t="s">
        <v>2880</v>
      </c>
    </row>
    <row r="2617" spans="1:45" x14ac:dyDescent="0.25">
      <c r="A2617">
        <v>218033</v>
      </c>
      <c r="B2617">
        <v>169</v>
      </c>
      <c r="C2617" t="s">
        <v>818</v>
      </c>
      <c r="D2617" t="s">
        <v>1566</v>
      </c>
      <c r="E2617" t="s">
        <v>2212</v>
      </c>
      <c r="F2617">
        <v>2020</v>
      </c>
      <c r="G2617" t="s">
        <v>2789</v>
      </c>
      <c r="H2617" t="s">
        <v>2815</v>
      </c>
      <c r="I2617" t="s">
        <v>2820</v>
      </c>
      <c r="J2617" t="s">
        <v>8</v>
      </c>
      <c r="K2617" s="6">
        <v>4.5999999999999996</v>
      </c>
      <c r="L2617" s="6">
        <v>4.9000000000000004</v>
      </c>
      <c r="M2617" s="6">
        <v>4</v>
      </c>
      <c r="N2617" s="6">
        <v>4</v>
      </c>
      <c r="O2617" s="6">
        <v>4</v>
      </c>
      <c r="P2617" s="6">
        <v>4.7</v>
      </c>
      <c r="Q2617" s="6">
        <v>4</v>
      </c>
      <c r="R2617" s="6">
        <v>4</v>
      </c>
      <c r="S2617" s="6">
        <v>4.8</v>
      </c>
      <c r="T2617" s="6">
        <v>4</v>
      </c>
      <c r="U2617" s="6">
        <v>4.8</v>
      </c>
      <c r="V2617" s="6">
        <v>4</v>
      </c>
      <c r="W2617" s="6">
        <f t="shared" si="40"/>
        <v>4.45</v>
      </c>
      <c r="X2617" s="6">
        <v>4.2</v>
      </c>
      <c r="Y2617" s="6">
        <v>4.7</v>
      </c>
      <c r="Z2617" s="6">
        <v>4.8</v>
      </c>
      <c r="AA2617" s="6">
        <v>4.9000000000000004</v>
      </c>
      <c r="AL2617" t="s">
        <v>2824</v>
      </c>
      <c r="AM2617" s="4">
        <v>16678768</v>
      </c>
      <c r="AN2617" t="s">
        <v>2825</v>
      </c>
      <c r="AO2617" t="s">
        <v>2826</v>
      </c>
      <c r="AP2617" s="4">
        <v>43208497</v>
      </c>
      <c r="AQ2617" t="s">
        <v>2827</v>
      </c>
      <c r="AR2617" t="s">
        <v>2834</v>
      </c>
      <c r="AS2617" t="s">
        <v>2880</v>
      </c>
    </row>
    <row r="2618" spans="1:45" x14ac:dyDescent="0.25">
      <c r="A2618">
        <v>217056</v>
      </c>
      <c r="B2618">
        <v>185</v>
      </c>
      <c r="C2618" t="s">
        <v>806</v>
      </c>
      <c r="D2618" t="s">
        <v>1566</v>
      </c>
      <c r="E2618" t="s">
        <v>2209</v>
      </c>
      <c r="F2618">
        <v>2020</v>
      </c>
      <c r="G2618" t="s">
        <v>2793</v>
      </c>
      <c r="H2618" t="s">
        <v>2815</v>
      </c>
      <c r="I2618" t="s">
        <v>2820</v>
      </c>
      <c r="J2618" t="s">
        <v>8</v>
      </c>
      <c r="K2618" s="6">
        <v>4.5999999999999996</v>
      </c>
      <c r="L2618" s="6">
        <v>4.8</v>
      </c>
      <c r="M2618" s="6">
        <v>4</v>
      </c>
      <c r="N2618" s="6">
        <v>4</v>
      </c>
      <c r="O2618" s="6">
        <v>4</v>
      </c>
      <c r="P2618" s="6">
        <v>4.8</v>
      </c>
      <c r="Q2618" s="6">
        <v>4</v>
      </c>
      <c r="R2618" s="6">
        <v>4</v>
      </c>
      <c r="S2618" s="6">
        <v>4.8</v>
      </c>
      <c r="T2618" s="6">
        <v>4</v>
      </c>
      <c r="U2618" s="6">
        <v>4.7</v>
      </c>
      <c r="V2618" s="6">
        <v>4</v>
      </c>
      <c r="W2618" s="6">
        <f t="shared" si="40"/>
        <v>4.6500000000000004</v>
      </c>
      <c r="X2618" s="6">
        <v>4.5</v>
      </c>
      <c r="Y2618" s="6">
        <v>4.8</v>
      </c>
      <c r="Z2618" s="6">
        <v>4.8</v>
      </c>
      <c r="AA2618" s="6">
        <v>4.7</v>
      </c>
      <c r="AL2618" t="s">
        <v>2824</v>
      </c>
      <c r="AM2618" s="4">
        <v>16678768</v>
      </c>
      <c r="AN2618" t="s">
        <v>2825</v>
      </c>
      <c r="AO2618" t="s">
        <v>2826</v>
      </c>
      <c r="AP2618" s="4">
        <v>43208497</v>
      </c>
      <c r="AQ2618" t="s">
        <v>2827</v>
      </c>
      <c r="AR2618" t="s">
        <v>2861</v>
      </c>
      <c r="AS2618" t="s">
        <v>2880</v>
      </c>
    </row>
    <row r="2619" spans="1:45" x14ac:dyDescent="0.25">
      <c r="A2619">
        <v>7072</v>
      </c>
      <c r="B2619">
        <v>759</v>
      </c>
      <c r="C2619" t="s">
        <v>1356</v>
      </c>
      <c r="D2619" t="s">
        <v>1566</v>
      </c>
      <c r="E2619" t="s">
        <v>2674</v>
      </c>
      <c r="F2619">
        <v>2020</v>
      </c>
      <c r="G2619" t="s">
        <v>2779</v>
      </c>
      <c r="H2619" t="s">
        <v>2817</v>
      </c>
      <c r="I2619" t="s">
        <v>2820</v>
      </c>
      <c r="J2619" t="s">
        <v>8</v>
      </c>
      <c r="K2619" s="6">
        <v>4.5999999999999996</v>
      </c>
      <c r="L2619" s="6">
        <v>3.2</v>
      </c>
      <c r="M2619" s="6">
        <v>4</v>
      </c>
      <c r="N2619" s="6">
        <v>4</v>
      </c>
      <c r="O2619" s="6">
        <v>4</v>
      </c>
      <c r="P2619" s="6">
        <v>3.5</v>
      </c>
      <c r="Q2619" s="6">
        <v>4</v>
      </c>
      <c r="R2619" s="6">
        <v>4</v>
      </c>
      <c r="S2619" s="6">
        <v>3.7</v>
      </c>
      <c r="T2619" s="6">
        <v>4</v>
      </c>
      <c r="U2619" s="6">
        <v>3.9</v>
      </c>
      <c r="V2619" s="6">
        <v>4</v>
      </c>
      <c r="W2619" s="6">
        <f t="shared" si="40"/>
        <v>3.3499999999999996</v>
      </c>
      <c r="X2619" s="6">
        <v>3.4</v>
      </c>
      <c r="Y2619" s="6">
        <v>3.3</v>
      </c>
      <c r="Z2619" s="6">
        <v>3.7</v>
      </c>
      <c r="AA2619" s="6">
        <v>3.9</v>
      </c>
      <c r="AL2619" t="s">
        <v>2824</v>
      </c>
      <c r="AM2619" s="4">
        <v>16678768</v>
      </c>
      <c r="AN2619" t="s">
        <v>2825</v>
      </c>
      <c r="AO2619" t="s">
        <v>2826</v>
      </c>
      <c r="AP2619" s="4">
        <v>43208497</v>
      </c>
      <c r="AQ2619" t="s">
        <v>2827</v>
      </c>
      <c r="AR2619" t="s">
        <v>2844</v>
      </c>
      <c r="AS2619" t="s">
        <v>2880</v>
      </c>
    </row>
    <row r="2620" spans="1:45" x14ac:dyDescent="0.25">
      <c r="A2620">
        <v>217113</v>
      </c>
      <c r="B2620">
        <v>460</v>
      </c>
      <c r="C2620" t="s">
        <v>957</v>
      </c>
      <c r="D2620" t="s">
        <v>1566</v>
      </c>
      <c r="E2620" t="s">
        <v>2408</v>
      </c>
      <c r="F2620">
        <v>2020</v>
      </c>
      <c r="G2620" t="s">
        <v>2774</v>
      </c>
      <c r="H2620" t="s">
        <v>2816</v>
      </c>
      <c r="I2620" t="s">
        <v>2820</v>
      </c>
      <c r="J2620" t="s">
        <v>8</v>
      </c>
      <c r="K2620" s="6">
        <v>4.5999999999999996</v>
      </c>
      <c r="L2620" s="6">
        <v>3.6</v>
      </c>
      <c r="M2620" s="6">
        <v>4</v>
      </c>
      <c r="N2620" s="6">
        <v>4</v>
      </c>
      <c r="O2620" s="6">
        <v>4</v>
      </c>
      <c r="P2620" s="6">
        <v>3.9</v>
      </c>
      <c r="Q2620" s="6">
        <v>4</v>
      </c>
      <c r="R2620" s="6">
        <v>4</v>
      </c>
      <c r="S2620" s="6">
        <v>3.6</v>
      </c>
      <c r="T2620" s="6">
        <v>4</v>
      </c>
      <c r="U2620" s="6">
        <v>4.3</v>
      </c>
      <c r="V2620" s="6">
        <v>4</v>
      </c>
      <c r="W2620" s="6">
        <f t="shared" si="40"/>
        <v>3.4</v>
      </c>
      <c r="X2620" s="6">
        <v>3.4</v>
      </c>
      <c r="Y2620" s="6">
        <v>3.4</v>
      </c>
      <c r="Z2620" s="6">
        <v>4</v>
      </c>
      <c r="AA2620" s="6">
        <v>3.7</v>
      </c>
      <c r="AL2620" t="s">
        <v>2824</v>
      </c>
      <c r="AM2620" s="4">
        <v>16678768</v>
      </c>
      <c r="AN2620" t="s">
        <v>2825</v>
      </c>
      <c r="AO2620" t="s">
        <v>2826</v>
      </c>
      <c r="AP2620" s="4">
        <v>43208497</v>
      </c>
      <c r="AQ2620" t="s">
        <v>2827</v>
      </c>
      <c r="AR2620" t="s">
        <v>2835</v>
      </c>
      <c r="AS2620" t="s">
        <v>2880</v>
      </c>
    </row>
    <row r="2621" spans="1:45" x14ac:dyDescent="0.25">
      <c r="A2621">
        <v>214122</v>
      </c>
      <c r="B2621">
        <v>702</v>
      </c>
      <c r="C2621" t="s">
        <v>678</v>
      </c>
      <c r="D2621" t="s">
        <v>1566</v>
      </c>
      <c r="E2621" t="s">
        <v>2207</v>
      </c>
      <c r="F2621">
        <v>2020</v>
      </c>
      <c r="G2621" t="s">
        <v>2790</v>
      </c>
      <c r="H2621" t="s">
        <v>2817</v>
      </c>
      <c r="I2621" t="s">
        <v>2820</v>
      </c>
      <c r="J2621" t="s">
        <v>8</v>
      </c>
      <c r="K2621" s="6">
        <v>4.5999999999999996</v>
      </c>
      <c r="L2621" s="6">
        <v>4.2</v>
      </c>
      <c r="M2621" s="6">
        <v>4</v>
      </c>
      <c r="N2621" s="6">
        <v>4</v>
      </c>
      <c r="O2621" s="6">
        <v>4</v>
      </c>
      <c r="P2621" s="6">
        <v>4.7</v>
      </c>
      <c r="Q2621" s="6">
        <v>4</v>
      </c>
      <c r="R2621" s="6">
        <v>4</v>
      </c>
      <c r="S2621" s="6">
        <v>4.5</v>
      </c>
      <c r="T2621" s="6">
        <v>4</v>
      </c>
      <c r="U2621" s="6">
        <v>4.5999999999999996</v>
      </c>
      <c r="V2621" s="6">
        <v>4</v>
      </c>
      <c r="W2621" s="6">
        <f t="shared" si="40"/>
        <v>4.0999999999999996</v>
      </c>
      <c r="X2621" s="6">
        <v>4.3</v>
      </c>
      <c r="Y2621" s="6">
        <v>3.9</v>
      </c>
      <c r="Z2621" s="6">
        <v>3.8</v>
      </c>
      <c r="AA2621" s="6">
        <v>4.2</v>
      </c>
      <c r="AL2621" t="s">
        <v>2824</v>
      </c>
      <c r="AM2621" s="4">
        <v>16678768</v>
      </c>
      <c r="AN2621" t="s">
        <v>2825</v>
      </c>
      <c r="AO2621" t="s">
        <v>2826</v>
      </c>
      <c r="AP2621" s="4">
        <v>43208497</v>
      </c>
      <c r="AQ2621" t="s">
        <v>2827</v>
      </c>
      <c r="AR2621" t="s">
        <v>2844</v>
      </c>
      <c r="AS2621" t="s">
        <v>2913</v>
      </c>
    </row>
    <row r="2622" spans="1:45" x14ac:dyDescent="0.25">
      <c r="A2622">
        <v>214121</v>
      </c>
      <c r="B2622">
        <v>230</v>
      </c>
      <c r="C2622" t="s">
        <v>834</v>
      </c>
      <c r="D2622" t="s">
        <v>1571</v>
      </c>
      <c r="E2622" t="s">
        <v>2339</v>
      </c>
      <c r="F2622">
        <v>2020</v>
      </c>
      <c r="G2622" t="s">
        <v>2788</v>
      </c>
      <c r="H2622" t="s">
        <v>2815</v>
      </c>
      <c r="I2622" t="s">
        <v>2820</v>
      </c>
      <c r="J2622" t="s">
        <v>8</v>
      </c>
      <c r="K2622" s="6">
        <v>4.5999999999999996</v>
      </c>
      <c r="L2622" s="6">
        <v>4.8</v>
      </c>
      <c r="M2622" s="6">
        <v>4</v>
      </c>
      <c r="N2622" s="6">
        <v>4</v>
      </c>
      <c r="O2622" s="6">
        <v>4</v>
      </c>
      <c r="P2622" s="6">
        <v>4.5999999999999996</v>
      </c>
      <c r="Q2622" s="6">
        <v>4</v>
      </c>
      <c r="R2622" s="6">
        <v>4</v>
      </c>
      <c r="S2622" s="6">
        <v>4.5999999999999996</v>
      </c>
      <c r="T2622" s="6">
        <v>4</v>
      </c>
      <c r="U2622" s="6">
        <v>4.5</v>
      </c>
      <c r="V2622" s="6">
        <v>4</v>
      </c>
      <c r="W2622" s="6">
        <f t="shared" si="40"/>
        <v>4.3499999999999996</v>
      </c>
      <c r="X2622" s="6">
        <v>4.2</v>
      </c>
      <c r="Y2622" s="6">
        <v>4.5</v>
      </c>
      <c r="Z2622" s="6">
        <v>4.7</v>
      </c>
      <c r="AA2622" s="6">
        <v>4.5</v>
      </c>
      <c r="AL2622" t="s">
        <v>2824</v>
      </c>
      <c r="AM2622" s="4">
        <v>16678768</v>
      </c>
      <c r="AN2622" t="s">
        <v>2825</v>
      </c>
      <c r="AO2622" t="s">
        <v>2826</v>
      </c>
      <c r="AP2622" s="4">
        <v>43208497</v>
      </c>
      <c r="AQ2622" t="s">
        <v>2827</v>
      </c>
      <c r="AR2622" t="s">
        <v>2852</v>
      </c>
      <c r="AS2622" t="s">
        <v>2880</v>
      </c>
    </row>
    <row r="2623" spans="1:45" x14ac:dyDescent="0.25">
      <c r="A2623">
        <v>216056</v>
      </c>
      <c r="B2623">
        <v>318</v>
      </c>
      <c r="C2623" t="s">
        <v>1283</v>
      </c>
      <c r="D2623" t="s">
        <v>1566</v>
      </c>
      <c r="E2623" t="s">
        <v>2633</v>
      </c>
      <c r="F2623">
        <v>2020</v>
      </c>
      <c r="G2623" t="s">
        <v>2777</v>
      </c>
      <c r="H2623" t="s">
        <v>2815</v>
      </c>
      <c r="I2623" t="s">
        <v>2820</v>
      </c>
      <c r="J2623" t="s">
        <v>8</v>
      </c>
      <c r="K2623" s="6">
        <v>4.5999999999999996</v>
      </c>
      <c r="L2623" s="6">
        <v>4.0999999999999996</v>
      </c>
      <c r="M2623" s="6">
        <v>4</v>
      </c>
      <c r="N2623" s="6">
        <v>4</v>
      </c>
      <c r="O2623" s="6">
        <v>4</v>
      </c>
      <c r="P2623" s="6">
        <v>4.4000000000000004</v>
      </c>
      <c r="Q2623" s="6">
        <v>4</v>
      </c>
      <c r="R2623" s="6">
        <v>4</v>
      </c>
      <c r="S2623" s="6">
        <v>4.2</v>
      </c>
      <c r="T2623" s="6">
        <v>4</v>
      </c>
      <c r="U2623" s="6">
        <v>4.3</v>
      </c>
      <c r="V2623" s="6">
        <v>4</v>
      </c>
      <c r="W2623" s="6">
        <f t="shared" si="40"/>
        <v>4.2</v>
      </c>
      <c r="X2623" s="6">
        <v>3.9</v>
      </c>
      <c r="Y2623" s="6">
        <v>4.5</v>
      </c>
      <c r="Z2623" s="6">
        <v>4.0999999999999996</v>
      </c>
      <c r="AA2623" s="6">
        <v>4.3</v>
      </c>
      <c r="AL2623" t="s">
        <v>2824</v>
      </c>
      <c r="AM2623" s="4">
        <v>16678768</v>
      </c>
      <c r="AN2623" t="s">
        <v>2825</v>
      </c>
      <c r="AO2623" t="s">
        <v>2826</v>
      </c>
      <c r="AP2623" s="4">
        <v>43208497</v>
      </c>
      <c r="AQ2623" t="s">
        <v>2827</v>
      </c>
      <c r="AR2623" t="s">
        <v>2837</v>
      </c>
      <c r="AS2623" t="s">
        <v>2880</v>
      </c>
    </row>
    <row r="2624" spans="1:45" x14ac:dyDescent="0.25">
      <c r="A2624">
        <v>212094</v>
      </c>
      <c r="B2624">
        <v>512</v>
      </c>
      <c r="C2624" t="s">
        <v>1063</v>
      </c>
      <c r="D2624" t="s">
        <v>1566</v>
      </c>
      <c r="E2624" t="s">
        <v>2475</v>
      </c>
      <c r="F2624">
        <v>2020</v>
      </c>
      <c r="G2624" t="s">
        <v>2784</v>
      </c>
      <c r="H2624" t="s">
        <v>2816</v>
      </c>
      <c r="I2624" t="s">
        <v>2820</v>
      </c>
      <c r="J2624" t="s">
        <v>8</v>
      </c>
      <c r="K2624" s="6">
        <v>4.5999999999999996</v>
      </c>
      <c r="L2624" s="6">
        <v>3.7</v>
      </c>
      <c r="M2624" s="6">
        <v>4</v>
      </c>
      <c r="N2624" s="6">
        <v>4</v>
      </c>
      <c r="O2624" s="6">
        <v>4</v>
      </c>
      <c r="P2624" s="6">
        <v>4.4000000000000004</v>
      </c>
      <c r="Q2624" s="6">
        <v>4</v>
      </c>
      <c r="R2624" s="6">
        <v>4</v>
      </c>
      <c r="S2624" s="6">
        <v>3.6</v>
      </c>
      <c r="T2624" s="6">
        <v>4</v>
      </c>
      <c r="U2624" s="6">
        <v>3.8</v>
      </c>
      <c r="V2624" s="6">
        <v>4</v>
      </c>
      <c r="W2624" s="6">
        <f t="shared" si="40"/>
        <v>3.5</v>
      </c>
      <c r="X2624" s="6">
        <v>3.5</v>
      </c>
      <c r="Y2624" s="6">
        <v>3.5</v>
      </c>
      <c r="Z2624" s="6">
        <v>3.6</v>
      </c>
      <c r="AA2624" s="6">
        <v>3.6</v>
      </c>
      <c r="AL2624" t="s">
        <v>2824</v>
      </c>
      <c r="AM2624" s="4">
        <v>16678768</v>
      </c>
      <c r="AN2624" t="s">
        <v>2825</v>
      </c>
      <c r="AO2624" t="s">
        <v>2826</v>
      </c>
      <c r="AP2624" s="4">
        <v>43208497</v>
      </c>
      <c r="AQ2624" t="s">
        <v>2827</v>
      </c>
      <c r="AR2624" t="s">
        <v>2845</v>
      </c>
      <c r="AS2624" t="s">
        <v>2885</v>
      </c>
    </row>
    <row r="2625" spans="1:45" x14ac:dyDescent="0.25">
      <c r="A2625">
        <v>215041</v>
      </c>
      <c r="B2625">
        <v>760</v>
      </c>
      <c r="C2625" t="s">
        <v>1170</v>
      </c>
      <c r="D2625" t="s">
        <v>1566</v>
      </c>
      <c r="E2625" t="s">
        <v>2536</v>
      </c>
      <c r="F2625">
        <v>2020</v>
      </c>
      <c r="G2625" t="s">
        <v>2779</v>
      </c>
      <c r="H2625" t="s">
        <v>2817</v>
      </c>
      <c r="I2625" t="s">
        <v>2820</v>
      </c>
      <c r="J2625" t="s">
        <v>8</v>
      </c>
      <c r="K2625" s="6">
        <v>4.5999999999999996</v>
      </c>
      <c r="L2625" s="6">
        <v>4.7</v>
      </c>
      <c r="M2625" s="6">
        <v>4</v>
      </c>
      <c r="N2625" s="6">
        <v>4</v>
      </c>
      <c r="O2625" s="6">
        <v>4</v>
      </c>
      <c r="P2625" s="6">
        <v>4.9000000000000004</v>
      </c>
      <c r="Q2625" s="6">
        <v>4</v>
      </c>
      <c r="R2625" s="6">
        <v>4</v>
      </c>
      <c r="S2625" s="6">
        <v>4.5</v>
      </c>
      <c r="T2625" s="6">
        <v>4</v>
      </c>
      <c r="U2625" s="6">
        <v>4.7</v>
      </c>
      <c r="V2625" s="6">
        <v>4</v>
      </c>
      <c r="W2625" s="6">
        <f t="shared" si="40"/>
        <v>4.5</v>
      </c>
      <c r="X2625" s="6">
        <v>4.4000000000000004</v>
      </c>
      <c r="Y2625" s="6">
        <v>4.5999999999999996</v>
      </c>
      <c r="Z2625" s="6">
        <v>4.4000000000000004</v>
      </c>
      <c r="AA2625" s="6">
        <v>4.8</v>
      </c>
      <c r="AL2625" t="s">
        <v>2824</v>
      </c>
      <c r="AM2625" s="4">
        <v>16678768</v>
      </c>
      <c r="AN2625" t="s">
        <v>2825</v>
      </c>
      <c r="AO2625" t="s">
        <v>2826</v>
      </c>
      <c r="AP2625" s="4">
        <v>43208497</v>
      </c>
      <c r="AQ2625" t="s">
        <v>2827</v>
      </c>
      <c r="AR2625" t="s">
        <v>2845</v>
      </c>
      <c r="AS2625" t="s">
        <v>2904</v>
      </c>
    </row>
    <row r="2626" spans="1:45" x14ac:dyDescent="0.25">
      <c r="A2626">
        <v>214109</v>
      </c>
      <c r="B2626">
        <v>484</v>
      </c>
      <c r="C2626" t="s">
        <v>918</v>
      </c>
      <c r="D2626" t="s">
        <v>1566</v>
      </c>
      <c r="E2626" t="s">
        <v>2391</v>
      </c>
      <c r="F2626">
        <v>2020</v>
      </c>
      <c r="G2626" t="s">
        <v>2802</v>
      </c>
      <c r="H2626" t="s">
        <v>2816</v>
      </c>
      <c r="I2626" t="s">
        <v>2820</v>
      </c>
      <c r="J2626" t="s">
        <v>8</v>
      </c>
      <c r="K2626" s="6">
        <v>4.5999999999999996</v>
      </c>
      <c r="L2626" s="6">
        <v>4.8</v>
      </c>
      <c r="M2626" s="6">
        <v>4</v>
      </c>
      <c r="N2626" s="6">
        <v>4</v>
      </c>
      <c r="O2626" s="6">
        <v>4</v>
      </c>
      <c r="P2626" s="6">
        <v>4.9000000000000004</v>
      </c>
      <c r="Q2626" s="6">
        <v>4</v>
      </c>
      <c r="R2626" s="6">
        <v>4</v>
      </c>
      <c r="S2626" s="6">
        <v>4.5</v>
      </c>
      <c r="T2626" s="6">
        <v>4</v>
      </c>
      <c r="U2626" s="6">
        <v>4.7</v>
      </c>
      <c r="V2626" s="6">
        <v>4</v>
      </c>
      <c r="W2626" s="6">
        <f t="shared" si="40"/>
        <v>4.5</v>
      </c>
      <c r="X2626" s="6">
        <v>4.0999999999999996</v>
      </c>
      <c r="Y2626" s="6">
        <v>4.9000000000000004</v>
      </c>
      <c r="Z2626" s="6">
        <v>4.7</v>
      </c>
      <c r="AA2626" s="6">
        <v>4.7</v>
      </c>
      <c r="AL2626" t="s">
        <v>2824</v>
      </c>
      <c r="AM2626" s="4">
        <v>16678768</v>
      </c>
      <c r="AN2626" t="s">
        <v>2825</v>
      </c>
      <c r="AO2626" t="s">
        <v>2826</v>
      </c>
      <c r="AP2626" s="4">
        <v>43208497</v>
      </c>
      <c r="AQ2626" t="s">
        <v>2827</v>
      </c>
      <c r="AR2626" t="s">
        <v>2829</v>
      </c>
      <c r="AS2626" t="s">
        <v>2880</v>
      </c>
    </row>
    <row r="2627" spans="1:45" x14ac:dyDescent="0.25">
      <c r="A2627">
        <v>218058</v>
      </c>
      <c r="B2627">
        <v>186</v>
      </c>
      <c r="C2627" t="s">
        <v>933</v>
      </c>
      <c r="D2627" t="s">
        <v>1566</v>
      </c>
      <c r="E2627" t="s">
        <v>2398</v>
      </c>
      <c r="F2627">
        <v>2020</v>
      </c>
      <c r="G2627" t="s">
        <v>2793</v>
      </c>
      <c r="H2627" t="s">
        <v>2815</v>
      </c>
      <c r="I2627" t="s">
        <v>2820</v>
      </c>
      <c r="J2627" t="s">
        <v>8</v>
      </c>
      <c r="K2627" s="6">
        <v>4.5999999999999996</v>
      </c>
      <c r="L2627" s="6">
        <v>4.9000000000000004</v>
      </c>
      <c r="M2627" s="6">
        <v>4</v>
      </c>
      <c r="N2627" s="6">
        <v>4</v>
      </c>
      <c r="O2627" s="6">
        <v>4</v>
      </c>
      <c r="P2627" s="6">
        <v>4.7</v>
      </c>
      <c r="Q2627" s="6">
        <v>4</v>
      </c>
      <c r="R2627" s="6">
        <v>4</v>
      </c>
      <c r="S2627" s="6">
        <v>4.8</v>
      </c>
      <c r="T2627" s="6">
        <v>4</v>
      </c>
      <c r="U2627" s="6">
        <v>4.8</v>
      </c>
      <c r="V2627" s="6">
        <v>4</v>
      </c>
      <c r="W2627" s="6">
        <f t="shared" ref="W2627:W2690" si="41">SUM(X2627,Y2627)/2</f>
        <v>4.5</v>
      </c>
      <c r="X2627" s="6">
        <v>4.3</v>
      </c>
      <c r="Y2627" s="6">
        <v>4.7</v>
      </c>
      <c r="Z2627" s="6">
        <v>4.8</v>
      </c>
      <c r="AA2627" s="6">
        <v>4.7</v>
      </c>
      <c r="AL2627" t="s">
        <v>2824</v>
      </c>
      <c r="AM2627" s="4">
        <v>16678768</v>
      </c>
      <c r="AN2627" t="s">
        <v>2825</v>
      </c>
      <c r="AO2627" t="s">
        <v>2826</v>
      </c>
      <c r="AP2627" s="4">
        <v>43208497</v>
      </c>
      <c r="AQ2627" t="s">
        <v>2827</v>
      </c>
      <c r="AR2627" t="s">
        <v>2848</v>
      </c>
      <c r="AS2627" t="s">
        <v>2880</v>
      </c>
    </row>
    <row r="2628" spans="1:45" x14ac:dyDescent="0.25">
      <c r="A2628">
        <v>218035</v>
      </c>
      <c r="B2628">
        <v>513</v>
      </c>
      <c r="C2628" t="s">
        <v>1034</v>
      </c>
      <c r="D2628" t="s">
        <v>1566</v>
      </c>
      <c r="E2628" t="s">
        <v>2204</v>
      </c>
      <c r="F2628">
        <v>2020</v>
      </c>
      <c r="G2628" t="s">
        <v>2784</v>
      </c>
      <c r="H2628" t="s">
        <v>2816</v>
      </c>
      <c r="I2628" t="s">
        <v>2820</v>
      </c>
      <c r="J2628" t="s">
        <v>8</v>
      </c>
      <c r="K2628" s="6">
        <v>4.5999999999999996</v>
      </c>
      <c r="L2628" s="6">
        <v>4.7</v>
      </c>
      <c r="M2628" s="6">
        <v>4</v>
      </c>
      <c r="N2628" s="6">
        <v>4</v>
      </c>
      <c r="O2628" s="6">
        <v>4</v>
      </c>
      <c r="P2628" s="6">
        <v>4.9000000000000004</v>
      </c>
      <c r="Q2628" s="6">
        <v>4</v>
      </c>
      <c r="R2628" s="6">
        <v>4</v>
      </c>
      <c r="S2628" s="6">
        <v>4.3</v>
      </c>
      <c r="T2628" s="6">
        <v>4</v>
      </c>
      <c r="U2628" s="6">
        <v>4.3</v>
      </c>
      <c r="V2628" s="6">
        <v>4</v>
      </c>
      <c r="W2628" s="6">
        <f t="shared" si="41"/>
        <v>4.0999999999999996</v>
      </c>
      <c r="X2628" s="6">
        <v>4</v>
      </c>
      <c r="Y2628" s="6">
        <v>4.2</v>
      </c>
      <c r="Z2628" s="6">
        <v>4</v>
      </c>
      <c r="AA2628" s="6">
        <v>4.7</v>
      </c>
      <c r="AL2628" t="s">
        <v>2824</v>
      </c>
      <c r="AM2628" s="4">
        <v>16678768</v>
      </c>
      <c r="AN2628" t="s">
        <v>2825</v>
      </c>
      <c r="AO2628" t="s">
        <v>2826</v>
      </c>
      <c r="AP2628" s="4">
        <v>43208497</v>
      </c>
      <c r="AQ2628" t="s">
        <v>2827</v>
      </c>
      <c r="AR2628" t="s">
        <v>2846</v>
      </c>
      <c r="AS2628" t="s">
        <v>2904</v>
      </c>
    </row>
    <row r="2629" spans="1:45" x14ac:dyDescent="0.25">
      <c r="A2629">
        <v>217084</v>
      </c>
      <c r="B2629">
        <v>379</v>
      </c>
      <c r="C2629" t="s">
        <v>674</v>
      </c>
      <c r="D2629" t="s">
        <v>1566</v>
      </c>
      <c r="E2629" t="s">
        <v>2203</v>
      </c>
      <c r="F2629">
        <v>2020</v>
      </c>
      <c r="G2629" t="s">
        <v>2778</v>
      </c>
      <c r="H2629" t="s">
        <v>2816</v>
      </c>
      <c r="I2629" t="s">
        <v>2820</v>
      </c>
      <c r="J2629" t="s">
        <v>8</v>
      </c>
      <c r="K2629" s="6">
        <v>4.5999999999999996</v>
      </c>
      <c r="L2629" s="6">
        <v>4.5999999999999996</v>
      </c>
      <c r="M2629" s="6">
        <v>4</v>
      </c>
      <c r="N2629" s="6">
        <v>4</v>
      </c>
      <c r="O2629" s="6">
        <v>4</v>
      </c>
      <c r="P2629" s="6">
        <v>4.4000000000000004</v>
      </c>
      <c r="Q2629" s="6">
        <v>4</v>
      </c>
      <c r="R2629" s="6">
        <v>4</v>
      </c>
      <c r="S2629" s="6">
        <v>4.5</v>
      </c>
      <c r="T2629" s="6">
        <v>4</v>
      </c>
      <c r="U2629" s="6">
        <v>4.4000000000000004</v>
      </c>
      <c r="V2629" s="6">
        <v>4</v>
      </c>
      <c r="W2629" s="6">
        <f t="shared" si="41"/>
        <v>4.1500000000000004</v>
      </c>
      <c r="X2629" s="6">
        <v>4.2</v>
      </c>
      <c r="Y2629" s="6">
        <v>4.0999999999999996</v>
      </c>
      <c r="Z2629" s="6">
        <v>4.5</v>
      </c>
      <c r="AA2629" s="6">
        <v>3.7</v>
      </c>
      <c r="AL2629" t="s">
        <v>2824</v>
      </c>
      <c r="AM2629" s="4">
        <v>16678768</v>
      </c>
      <c r="AN2629" t="s">
        <v>2825</v>
      </c>
      <c r="AO2629" t="s">
        <v>2826</v>
      </c>
      <c r="AP2629" s="4">
        <v>43208497</v>
      </c>
      <c r="AQ2629" t="s">
        <v>2827</v>
      </c>
      <c r="AR2629" t="s">
        <v>2834</v>
      </c>
      <c r="AS2629" t="s">
        <v>2880</v>
      </c>
    </row>
    <row r="2630" spans="1:45" x14ac:dyDescent="0.25">
      <c r="A2630">
        <v>217084</v>
      </c>
      <c r="B2630">
        <v>379</v>
      </c>
      <c r="C2630" t="s">
        <v>674</v>
      </c>
      <c r="D2630" t="s">
        <v>1566</v>
      </c>
      <c r="E2630" t="s">
        <v>2203</v>
      </c>
      <c r="F2630">
        <v>2020</v>
      </c>
      <c r="G2630" t="s">
        <v>2778</v>
      </c>
      <c r="H2630" t="s">
        <v>2816</v>
      </c>
      <c r="I2630" t="s">
        <v>2820</v>
      </c>
      <c r="J2630" t="s">
        <v>8</v>
      </c>
      <c r="K2630" s="6">
        <v>4.5999999999999996</v>
      </c>
      <c r="L2630" s="6">
        <v>4.5999999999999996</v>
      </c>
      <c r="M2630" s="6">
        <v>4</v>
      </c>
      <c r="N2630" s="6">
        <v>4</v>
      </c>
      <c r="O2630" s="6">
        <v>4</v>
      </c>
      <c r="P2630" s="6">
        <v>4.4000000000000004</v>
      </c>
      <c r="Q2630" s="6">
        <v>4</v>
      </c>
      <c r="R2630" s="6">
        <v>4</v>
      </c>
      <c r="S2630" s="6">
        <v>4.5</v>
      </c>
      <c r="T2630" s="6">
        <v>4</v>
      </c>
      <c r="U2630" s="6">
        <v>4.4000000000000004</v>
      </c>
      <c r="V2630" s="6">
        <v>4</v>
      </c>
      <c r="W2630" s="6">
        <f t="shared" si="41"/>
        <v>4.1500000000000004</v>
      </c>
      <c r="X2630" s="6">
        <v>4.2</v>
      </c>
      <c r="Y2630" s="6">
        <v>4.0999999999999996</v>
      </c>
      <c r="Z2630" s="6">
        <v>4.5</v>
      </c>
      <c r="AA2630" s="6">
        <v>3.7</v>
      </c>
      <c r="AL2630" t="s">
        <v>2824</v>
      </c>
      <c r="AM2630" s="4">
        <v>16678768</v>
      </c>
      <c r="AN2630" t="s">
        <v>2825</v>
      </c>
      <c r="AO2630" t="s">
        <v>2826</v>
      </c>
      <c r="AP2630" s="4">
        <v>43208497</v>
      </c>
      <c r="AQ2630" t="s">
        <v>2827</v>
      </c>
      <c r="AR2630" t="s">
        <v>2835</v>
      </c>
      <c r="AS2630" t="s">
        <v>2880</v>
      </c>
    </row>
    <row r="2631" spans="1:45" x14ac:dyDescent="0.25">
      <c r="A2631">
        <v>218142</v>
      </c>
      <c r="B2631">
        <v>401</v>
      </c>
      <c r="C2631" t="s">
        <v>672</v>
      </c>
      <c r="D2631" t="s">
        <v>1566</v>
      </c>
      <c r="E2631" t="s">
        <v>2201</v>
      </c>
      <c r="F2631">
        <v>2020</v>
      </c>
      <c r="G2631" t="s">
        <v>2803</v>
      </c>
      <c r="H2631" t="s">
        <v>2816</v>
      </c>
      <c r="I2631" t="s">
        <v>2820</v>
      </c>
      <c r="J2631" t="s">
        <v>8</v>
      </c>
      <c r="K2631" s="6">
        <v>4.5999999999999996</v>
      </c>
      <c r="L2631" s="6">
        <v>4.3</v>
      </c>
      <c r="M2631" s="6">
        <v>4</v>
      </c>
      <c r="N2631" s="6">
        <v>4</v>
      </c>
      <c r="O2631" s="6">
        <v>4</v>
      </c>
      <c r="P2631" s="6">
        <v>3.9</v>
      </c>
      <c r="Q2631" s="6">
        <v>4</v>
      </c>
      <c r="R2631" s="6">
        <v>4</v>
      </c>
      <c r="S2631" s="6">
        <v>3.9</v>
      </c>
      <c r="T2631" s="6">
        <v>4</v>
      </c>
      <c r="U2631" s="6">
        <v>4.5</v>
      </c>
      <c r="V2631" s="6">
        <v>4</v>
      </c>
      <c r="W2631" s="6">
        <f t="shared" si="41"/>
        <v>3.6500000000000004</v>
      </c>
      <c r="X2631" s="6">
        <v>3.6</v>
      </c>
      <c r="Y2631" s="6">
        <v>3.7</v>
      </c>
      <c r="Z2631" s="6">
        <v>4.3</v>
      </c>
      <c r="AA2631" s="6">
        <v>4</v>
      </c>
      <c r="AL2631" t="s">
        <v>2824</v>
      </c>
      <c r="AM2631" s="4">
        <v>16678768</v>
      </c>
      <c r="AN2631" t="s">
        <v>2825</v>
      </c>
      <c r="AO2631" t="s">
        <v>2826</v>
      </c>
      <c r="AP2631" s="4">
        <v>43208497</v>
      </c>
      <c r="AQ2631" t="s">
        <v>2827</v>
      </c>
      <c r="AR2631" t="s">
        <v>2846</v>
      </c>
      <c r="AS2631" t="s">
        <v>2880</v>
      </c>
    </row>
    <row r="2632" spans="1:45" x14ac:dyDescent="0.25">
      <c r="A2632">
        <v>218078</v>
      </c>
      <c r="B2632">
        <v>208</v>
      </c>
      <c r="C2632" t="s">
        <v>939</v>
      </c>
      <c r="D2632" t="s">
        <v>1566</v>
      </c>
      <c r="E2632" t="s">
        <v>2199</v>
      </c>
      <c r="F2632">
        <v>2020</v>
      </c>
      <c r="G2632" t="s">
        <v>2792</v>
      </c>
      <c r="H2632" t="s">
        <v>2815</v>
      </c>
      <c r="I2632" t="s">
        <v>2820</v>
      </c>
      <c r="J2632" t="s">
        <v>8</v>
      </c>
      <c r="K2632" s="6">
        <v>4.5999999999999996</v>
      </c>
      <c r="L2632" s="6">
        <v>4.9000000000000004</v>
      </c>
      <c r="M2632" s="6">
        <v>4</v>
      </c>
      <c r="N2632" s="6">
        <v>4</v>
      </c>
      <c r="O2632" s="6">
        <v>4</v>
      </c>
      <c r="P2632" s="6">
        <v>4.8</v>
      </c>
      <c r="Q2632" s="6">
        <v>4</v>
      </c>
      <c r="R2632" s="6">
        <v>4</v>
      </c>
      <c r="S2632" s="6">
        <v>4.5999999999999996</v>
      </c>
      <c r="T2632" s="6">
        <v>4</v>
      </c>
      <c r="U2632" s="6">
        <v>4.3</v>
      </c>
      <c r="V2632" s="6">
        <v>4</v>
      </c>
      <c r="W2632" s="6">
        <f t="shared" si="41"/>
        <v>4.3499999999999996</v>
      </c>
      <c r="X2632" s="6">
        <v>4.4000000000000004</v>
      </c>
      <c r="Y2632" s="6">
        <v>4.3</v>
      </c>
      <c r="Z2632" s="6">
        <v>4.5999999999999996</v>
      </c>
      <c r="AA2632" s="6">
        <v>4.8</v>
      </c>
      <c r="AL2632" t="s">
        <v>2824</v>
      </c>
      <c r="AM2632" s="4">
        <v>16678768</v>
      </c>
      <c r="AN2632" t="s">
        <v>2825</v>
      </c>
      <c r="AO2632" t="s">
        <v>2826</v>
      </c>
      <c r="AP2632" s="4">
        <v>43208497</v>
      </c>
      <c r="AQ2632" t="s">
        <v>2827</v>
      </c>
      <c r="AR2632" t="s">
        <v>2844</v>
      </c>
      <c r="AS2632" t="s">
        <v>2880</v>
      </c>
    </row>
    <row r="2633" spans="1:45" x14ac:dyDescent="0.25">
      <c r="A2633">
        <v>215090</v>
      </c>
      <c r="B2633">
        <v>380</v>
      </c>
      <c r="C2633" t="s">
        <v>776</v>
      </c>
      <c r="D2633" t="s">
        <v>1566</v>
      </c>
      <c r="E2633" t="s">
        <v>2305</v>
      </c>
      <c r="F2633">
        <v>2020</v>
      </c>
      <c r="G2633" t="s">
        <v>2778</v>
      </c>
      <c r="H2633" t="s">
        <v>2816</v>
      </c>
      <c r="I2633" t="s">
        <v>2820</v>
      </c>
      <c r="J2633" t="s">
        <v>8</v>
      </c>
      <c r="K2633" s="6">
        <v>4.5999999999999996</v>
      </c>
      <c r="L2633" s="6">
        <v>4.5999999999999996</v>
      </c>
      <c r="M2633" s="6">
        <v>4</v>
      </c>
      <c r="N2633" s="6">
        <v>4</v>
      </c>
      <c r="O2633" s="6">
        <v>4</v>
      </c>
      <c r="P2633" s="6">
        <v>4.4000000000000004</v>
      </c>
      <c r="Q2633" s="6">
        <v>4</v>
      </c>
      <c r="R2633" s="6">
        <v>4</v>
      </c>
      <c r="S2633" s="6">
        <v>4.0999999999999996</v>
      </c>
      <c r="T2633" s="6">
        <v>4</v>
      </c>
      <c r="U2633" s="6">
        <v>4.3</v>
      </c>
      <c r="V2633" s="6">
        <v>4</v>
      </c>
      <c r="W2633" s="6">
        <f t="shared" si="41"/>
        <v>3.85</v>
      </c>
      <c r="X2633" s="6">
        <v>3.5</v>
      </c>
      <c r="Y2633" s="6">
        <v>4.2</v>
      </c>
      <c r="Z2633" s="6">
        <v>4.7</v>
      </c>
      <c r="AA2633" s="6">
        <v>4.2</v>
      </c>
      <c r="AL2633" t="s">
        <v>2824</v>
      </c>
      <c r="AM2633" s="4">
        <v>16678768</v>
      </c>
      <c r="AN2633" t="s">
        <v>2825</v>
      </c>
      <c r="AO2633" t="s">
        <v>2826</v>
      </c>
      <c r="AP2633" s="4">
        <v>43208497</v>
      </c>
      <c r="AQ2633" t="s">
        <v>2827</v>
      </c>
      <c r="AR2633" t="s">
        <v>2836</v>
      </c>
      <c r="AS2633" t="s">
        <v>2880</v>
      </c>
    </row>
    <row r="2634" spans="1:45" x14ac:dyDescent="0.25">
      <c r="A2634">
        <v>210036</v>
      </c>
      <c r="B2634">
        <v>704</v>
      </c>
      <c r="C2634" t="s">
        <v>668</v>
      </c>
      <c r="D2634" t="s">
        <v>1566</v>
      </c>
      <c r="E2634" t="s">
        <v>2197</v>
      </c>
      <c r="F2634">
        <v>2020</v>
      </c>
      <c r="G2634" t="s">
        <v>2790</v>
      </c>
      <c r="H2634" t="s">
        <v>2817</v>
      </c>
      <c r="I2634" t="s">
        <v>2820</v>
      </c>
      <c r="J2634" t="s">
        <v>8</v>
      </c>
      <c r="K2634" s="6">
        <v>4.5999999999999996</v>
      </c>
      <c r="L2634" s="6">
        <v>3.3</v>
      </c>
      <c r="M2634" s="6">
        <v>4</v>
      </c>
      <c r="N2634" s="6">
        <v>4</v>
      </c>
      <c r="O2634" s="6">
        <v>4</v>
      </c>
      <c r="P2634" s="6">
        <v>4.5</v>
      </c>
      <c r="Q2634" s="6">
        <v>4</v>
      </c>
      <c r="R2634" s="6">
        <v>4</v>
      </c>
      <c r="S2634" s="6">
        <v>4.3</v>
      </c>
      <c r="T2634" s="6">
        <v>4</v>
      </c>
      <c r="U2634" s="6">
        <v>4.3</v>
      </c>
      <c r="V2634" s="6">
        <v>4</v>
      </c>
      <c r="W2634" s="6">
        <f t="shared" si="41"/>
        <v>3.95</v>
      </c>
      <c r="X2634" s="6">
        <v>4.3</v>
      </c>
      <c r="Y2634" s="6">
        <v>3.6</v>
      </c>
      <c r="Z2634" s="6">
        <v>3.9</v>
      </c>
      <c r="AA2634" s="6">
        <v>4.4000000000000004</v>
      </c>
      <c r="AL2634" t="s">
        <v>2824</v>
      </c>
      <c r="AM2634" s="4">
        <v>16678768</v>
      </c>
      <c r="AN2634" t="s">
        <v>2825</v>
      </c>
      <c r="AO2634" t="s">
        <v>2826</v>
      </c>
      <c r="AP2634" s="4">
        <v>43208497</v>
      </c>
      <c r="AQ2634" t="s">
        <v>2827</v>
      </c>
      <c r="AR2634" t="s">
        <v>2846</v>
      </c>
      <c r="AS2634" t="s">
        <v>2900</v>
      </c>
    </row>
    <row r="2635" spans="1:45" x14ac:dyDescent="0.25">
      <c r="A2635">
        <v>217085</v>
      </c>
      <c r="B2635">
        <v>734</v>
      </c>
      <c r="C2635" t="s">
        <v>1181</v>
      </c>
      <c r="D2635" t="s">
        <v>1566</v>
      </c>
      <c r="E2635" t="s">
        <v>2547</v>
      </c>
      <c r="F2635">
        <v>2020</v>
      </c>
      <c r="G2635" t="s">
        <v>2781</v>
      </c>
      <c r="H2635" t="s">
        <v>2817</v>
      </c>
      <c r="I2635" t="s">
        <v>2820</v>
      </c>
      <c r="J2635" t="s">
        <v>8</v>
      </c>
      <c r="K2635" s="6">
        <v>4.5999999999999996</v>
      </c>
      <c r="L2635" s="6">
        <v>3.8</v>
      </c>
      <c r="M2635" s="6">
        <v>4</v>
      </c>
      <c r="N2635" s="6">
        <v>4</v>
      </c>
      <c r="O2635" s="6">
        <v>4</v>
      </c>
      <c r="P2635" s="6">
        <v>4.3</v>
      </c>
      <c r="Q2635" s="6">
        <v>4</v>
      </c>
      <c r="R2635" s="6">
        <v>4</v>
      </c>
      <c r="S2635" s="6">
        <v>4.0999999999999996</v>
      </c>
      <c r="T2635" s="6">
        <v>4</v>
      </c>
      <c r="U2635" s="6">
        <v>4.5</v>
      </c>
      <c r="V2635" s="6">
        <v>4</v>
      </c>
      <c r="W2635" s="6">
        <f t="shared" si="41"/>
        <v>3.75</v>
      </c>
      <c r="X2635" s="6">
        <v>3.7</v>
      </c>
      <c r="Y2635" s="6">
        <v>3.8</v>
      </c>
      <c r="Z2635" s="6">
        <v>3.8</v>
      </c>
      <c r="AA2635" s="6">
        <v>3.5</v>
      </c>
      <c r="AL2635" t="s">
        <v>2824</v>
      </c>
      <c r="AM2635" s="4">
        <v>16678768</v>
      </c>
      <c r="AN2635" t="s">
        <v>2825</v>
      </c>
      <c r="AO2635" t="s">
        <v>2826</v>
      </c>
      <c r="AP2635" s="4">
        <v>43208497</v>
      </c>
      <c r="AQ2635" t="s">
        <v>2827</v>
      </c>
      <c r="AR2635" t="s">
        <v>2829</v>
      </c>
      <c r="AS2635" t="s">
        <v>2911</v>
      </c>
    </row>
    <row r="2636" spans="1:45" x14ac:dyDescent="0.25">
      <c r="A2636">
        <v>214015</v>
      </c>
      <c r="B2636">
        <v>432</v>
      </c>
      <c r="C2636" t="s">
        <v>665</v>
      </c>
      <c r="D2636" t="s">
        <v>1566</v>
      </c>
      <c r="E2636" t="s">
        <v>2194</v>
      </c>
      <c r="F2636">
        <v>2020</v>
      </c>
      <c r="G2636" t="s">
        <v>2785</v>
      </c>
      <c r="H2636" t="s">
        <v>2816</v>
      </c>
      <c r="I2636" t="s">
        <v>2820</v>
      </c>
      <c r="J2636" t="s">
        <v>8</v>
      </c>
      <c r="K2636" s="6">
        <v>4.5999999999999996</v>
      </c>
      <c r="L2636" s="6">
        <v>4</v>
      </c>
      <c r="M2636" s="6">
        <v>4</v>
      </c>
      <c r="N2636" s="6">
        <v>4</v>
      </c>
      <c r="O2636" s="6">
        <v>4</v>
      </c>
      <c r="P2636" s="6">
        <v>4.0999999999999996</v>
      </c>
      <c r="Q2636" s="6">
        <v>4</v>
      </c>
      <c r="R2636" s="6">
        <v>4</v>
      </c>
      <c r="S2636" s="6">
        <v>4.0999999999999996</v>
      </c>
      <c r="T2636" s="6">
        <v>4</v>
      </c>
      <c r="U2636" s="6">
        <v>4.7</v>
      </c>
      <c r="V2636" s="6">
        <v>4</v>
      </c>
      <c r="W2636" s="6">
        <f t="shared" si="41"/>
        <v>3.05</v>
      </c>
      <c r="X2636" s="6">
        <v>2.9</v>
      </c>
      <c r="Y2636" s="6">
        <v>3.2</v>
      </c>
      <c r="Z2636" s="6">
        <v>3.9</v>
      </c>
      <c r="AA2636" s="6">
        <v>3.9</v>
      </c>
      <c r="AL2636" t="s">
        <v>2824</v>
      </c>
      <c r="AM2636" s="4">
        <v>16678768</v>
      </c>
      <c r="AN2636" t="s">
        <v>2825</v>
      </c>
      <c r="AO2636" t="s">
        <v>2826</v>
      </c>
      <c r="AP2636" s="4">
        <v>43208497</v>
      </c>
      <c r="AQ2636" t="s">
        <v>2827</v>
      </c>
      <c r="AR2636" t="s">
        <v>2837</v>
      </c>
      <c r="AS2636" t="s">
        <v>2885</v>
      </c>
    </row>
    <row r="2637" spans="1:45" x14ac:dyDescent="0.25">
      <c r="A2637">
        <v>216064</v>
      </c>
      <c r="B2637">
        <v>170</v>
      </c>
      <c r="C2637" t="s">
        <v>940</v>
      </c>
      <c r="D2637" t="s">
        <v>1566</v>
      </c>
      <c r="E2637" t="s">
        <v>2193</v>
      </c>
      <c r="F2637">
        <v>2020</v>
      </c>
      <c r="G2637" t="s">
        <v>2789</v>
      </c>
      <c r="H2637" t="s">
        <v>2815</v>
      </c>
      <c r="I2637" t="s">
        <v>2820</v>
      </c>
      <c r="J2637" t="s">
        <v>8</v>
      </c>
      <c r="K2637" s="6">
        <v>4.5999999999999996</v>
      </c>
      <c r="L2637" s="6">
        <v>4</v>
      </c>
      <c r="M2637" s="6">
        <v>4</v>
      </c>
      <c r="N2637" s="6">
        <v>4</v>
      </c>
      <c r="O2637" s="6">
        <v>4</v>
      </c>
      <c r="P2637" s="6">
        <v>4</v>
      </c>
      <c r="Q2637" s="6">
        <v>4</v>
      </c>
      <c r="R2637" s="6">
        <v>4</v>
      </c>
      <c r="S2637" s="6">
        <v>4.5</v>
      </c>
      <c r="T2637" s="6">
        <v>4</v>
      </c>
      <c r="U2637" s="6">
        <v>4.7</v>
      </c>
      <c r="V2637" s="6">
        <v>4</v>
      </c>
      <c r="W2637" s="6">
        <f t="shared" si="41"/>
        <v>4.1999999999999993</v>
      </c>
      <c r="X2637" s="6">
        <v>4.0999999999999996</v>
      </c>
      <c r="Y2637" s="6">
        <v>4.3</v>
      </c>
      <c r="Z2637" s="6">
        <v>4.3</v>
      </c>
      <c r="AA2637" s="6">
        <v>4.2</v>
      </c>
      <c r="AL2637" t="s">
        <v>2824</v>
      </c>
      <c r="AM2637" s="4">
        <v>16678768</v>
      </c>
      <c r="AN2637" t="s">
        <v>2825</v>
      </c>
      <c r="AO2637" t="s">
        <v>2826</v>
      </c>
      <c r="AP2637" s="4">
        <v>43208497</v>
      </c>
      <c r="AQ2637" t="s">
        <v>2827</v>
      </c>
      <c r="AR2637" t="s">
        <v>2835</v>
      </c>
      <c r="AS2637" t="s">
        <v>2886</v>
      </c>
    </row>
    <row r="2638" spans="1:45" x14ac:dyDescent="0.25">
      <c r="A2638">
        <v>213077</v>
      </c>
      <c r="B2638">
        <v>433</v>
      </c>
      <c r="C2638" t="s">
        <v>919</v>
      </c>
      <c r="D2638" t="s">
        <v>1566</v>
      </c>
      <c r="E2638" t="s">
        <v>2192</v>
      </c>
      <c r="F2638">
        <v>2020</v>
      </c>
      <c r="G2638" t="s">
        <v>2785</v>
      </c>
      <c r="H2638" t="s">
        <v>2816</v>
      </c>
      <c r="I2638" t="s">
        <v>2820</v>
      </c>
      <c r="J2638" t="s">
        <v>8</v>
      </c>
      <c r="K2638" s="6">
        <v>4.5999999999999996</v>
      </c>
      <c r="L2638" s="6">
        <v>4.0999999999999996</v>
      </c>
      <c r="M2638" s="6">
        <v>4</v>
      </c>
      <c r="N2638" s="6">
        <v>4</v>
      </c>
      <c r="O2638" s="6">
        <v>4</v>
      </c>
      <c r="P2638" s="6">
        <v>4</v>
      </c>
      <c r="Q2638" s="6">
        <v>4</v>
      </c>
      <c r="R2638" s="6">
        <v>4</v>
      </c>
      <c r="S2638" s="6">
        <v>4</v>
      </c>
      <c r="T2638" s="6">
        <v>4</v>
      </c>
      <c r="U2638" s="6">
        <v>4.2</v>
      </c>
      <c r="V2638" s="6">
        <v>4</v>
      </c>
      <c r="W2638" s="6">
        <f t="shared" si="41"/>
        <v>3.5</v>
      </c>
      <c r="X2638" s="6">
        <v>3.3</v>
      </c>
      <c r="Y2638" s="6">
        <v>3.7</v>
      </c>
      <c r="Z2638" s="6">
        <v>3.8</v>
      </c>
      <c r="AA2638" s="6">
        <v>4</v>
      </c>
      <c r="AL2638" t="s">
        <v>2824</v>
      </c>
      <c r="AM2638" s="4">
        <v>16678768</v>
      </c>
      <c r="AN2638" t="s">
        <v>2825</v>
      </c>
      <c r="AO2638" t="s">
        <v>2826</v>
      </c>
      <c r="AP2638" s="4">
        <v>43208497</v>
      </c>
      <c r="AQ2638" t="s">
        <v>2827</v>
      </c>
      <c r="AR2638" t="s">
        <v>2838</v>
      </c>
      <c r="AS2638" t="s">
        <v>2893</v>
      </c>
    </row>
    <row r="2639" spans="1:45" x14ac:dyDescent="0.25">
      <c r="A2639">
        <v>211022</v>
      </c>
      <c r="B2639">
        <v>619</v>
      </c>
      <c r="C2639" t="s">
        <v>1363</v>
      </c>
      <c r="D2639" t="s">
        <v>1566</v>
      </c>
      <c r="E2639" t="s">
        <v>2191</v>
      </c>
      <c r="F2639">
        <v>2020</v>
      </c>
      <c r="G2639" t="s">
        <v>2791</v>
      </c>
      <c r="H2639" t="s">
        <v>2816</v>
      </c>
      <c r="I2639" t="s">
        <v>2820</v>
      </c>
      <c r="J2639" t="s">
        <v>8</v>
      </c>
      <c r="K2639" s="6">
        <v>4.5999999999999996</v>
      </c>
      <c r="L2639" s="6">
        <v>4.0999999999999996</v>
      </c>
      <c r="M2639" s="6">
        <v>4</v>
      </c>
      <c r="N2639" s="6">
        <v>4</v>
      </c>
      <c r="O2639" s="6">
        <v>4</v>
      </c>
      <c r="P2639" s="6">
        <v>4.5</v>
      </c>
      <c r="Q2639" s="6">
        <v>4</v>
      </c>
      <c r="R2639" s="6">
        <v>4</v>
      </c>
      <c r="S2639" s="6">
        <v>4.3</v>
      </c>
      <c r="T2639" s="6">
        <v>4</v>
      </c>
      <c r="U2639" s="6">
        <v>4.7</v>
      </c>
      <c r="V2639" s="6">
        <v>4</v>
      </c>
      <c r="W2639" s="6">
        <f t="shared" si="41"/>
        <v>4.4000000000000004</v>
      </c>
      <c r="X2639" s="6">
        <v>4.2</v>
      </c>
      <c r="Y2639" s="6">
        <v>4.5999999999999996</v>
      </c>
      <c r="Z2639" s="6">
        <v>4.2</v>
      </c>
      <c r="AA2639" s="6">
        <v>4.5</v>
      </c>
      <c r="AL2639" t="s">
        <v>2824</v>
      </c>
      <c r="AM2639" s="4">
        <v>16678768</v>
      </c>
      <c r="AN2639" t="s">
        <v>2825</v>
      </c>
      <c r="AO2639" t="s">
        <v>2826</v>
      </c>
      <c r="AP2639" s="4">
        <v>43208497</v>
      </c>
      <c r="AQ2639" t="s">
        <v>2827</v>
      </c>
      <c r="AR2639" t="s">
        <v>2842</v>
      </c>
      <c r="AS2639" t="s">
        <v>2893</v>
      </c>
    </row>
    <row r="2640" spans="1:45" x14ac:dyDescent="0.25">
      <c r="A2640">
        <v>218169</v>
      </c>
      <c r="B2640">
        <v>71</v>
      </c>
      <c r="C2640" t="s">
        <v>1558</v>
      </c>
      <c r="D2640" t="s">
        <v>1566</v>
      </c>
      <c r="E2640" t="s">
        <v>2771</v>
      </c>
      <c r="F2640">
        <v>2020</v>
      </c>
      <c r="G2640" t="s">
        <v>2798</v>
      </c>
      <c r="H2640" t="s">
        <v>2815</v>
      </c>
      <c r="I2640" t="s">
        <v>2820</v>
      </c>
      <c r="J2640" t="s">
        <v>8</v>
      </c>
      <c r="K2640" s="6">
        <v>4.5999999999999996</v>
      </c>
      <c r="L2640" s="6">
        <v>4.5</v>
      </c>
      <c r="M2640" s="6">
        <v>4</v>
      </c>
      <c r="N2640" s="6">
        <v>4</v>
      </c>
      <c r="O2640" s="6">
        <v>4</v>
      </c>
      <c r="P2640" s="6">
        <v>4.3</v>
      </c>
      <c r="Q2640" s="6">
        <v>4</v>
      </c>
      <c r="R2640" s="6">
        <v>4</v>
      </c>
      <c r="S2640" s="6">
        <v>4.2</v>
      </c>
      <c r="T2640" s="6">
        <v>4</v>
      </c>
      <c r="U2640" s="6">
        <v>4.4000000000000004</v>
      </c>
      <c r="V2640" s="6">
        <v>4</v>
      </c>
      <c r="W2640" s="6">
        <f t="shared" si="41"/>
        <v>4.0999999999999996</v>
      </c>
      <c r="X2640" s="6">
        <v>4</v>
      </c>
      <c r="Y2640" s="6">
        <v>4.2</v>
      </c>
      <c r="Z2640" s="6">
        <v>4.2</v>
      </c>
      <c r="AA2640" s="6">
        <v>4.0999999999999996</v>
      </c>
      <c r="AL2640" t="s">
        <v>2824</v>
      </c>
      <c r="AM2640" s="4">
        <v>16678768</v>
      </c>
      <c r="AN2640" t="s">
        <v>2825</v>
      </c>
      <c r="AO2640" t="s">
        <v>2826</v>
      </c>
      <c r="AP2640" s="4">
        <v>43208497</v>
      </c>
      <c r="AQ2640" t="s">
        <v>2827</v>
      </c>
      <c r="AR2640" t="s">
        <v>2841</v>
      </c>
      <c r="AS2640" t="s">
        <v>2880</v>
      </c>
    </row>
    <row r="2641" spans="1:45" x14ac:dyDescent="0.25">
      <c r="A2641">
        <v>218108</v>
      </c>
      <c r="B2641">
        <v>289</v>
      </c>
      <c r="C2641" t="s">
        <v>661</v>
      </c>
      <c r="D2641" t="s">
        <v>1566</v>
      </c>
      <c r="E2641" t="s">
        <v>2190</v>
      </c>
      <c r="F2641">
        <v>2020</v>
      </c>
      <c r="G2641" t="s">
        <v>2786</v>
      </c>
      <c r="H2641" t="s">
        <v>2815</v>
      </c>
      <c r="I2641" t="s">
        <v>2820</v>
      </c>
      <c r="J2641" t="s">
        <v>8</v>
      </c>
      <c r="K2641" s="6">
        <v>4.5999999999999996</v>
      </c>
      <c r="L2641" s="6">
        <v>4.4000000000000004</v>
      </c>
      <c r="M2641" s="6">
        <v>4</v>
      </c>
      <c r="N2641" s="6">
        <v>4</v>
      </c>
      <c r="O2641" s="6">
        <v>4</v>
      </c>
      <c r="P2641" s="6">
        <v>3.9</v>
      </c>
      <c r="Q2641" s="6">
        <v>4</v>
      </c>
      <c r="R2641" s="6">
        <v>4</v>
      </c>
      <c r="S2641" s="6">
        <v>4.4000000000000004</v>
      </c>
      <c r="T2641" s="6">
        <v>4</v>
      </c>
      <c r="U2641" s="6">
        <v>4.5999999999999996</v>
      </c>
      <c r="V2641" s="6">
        <v>4</v>
      </c>
      <c r="W2641" s="6">
        <f t="shared" si="41"/>
        <v>4.1500000000000004</v>
      </c>
      <c r="X2641" s="6">
        <v>4.0999999999999996</v>
      </c>
      <c r="Y2641" s="6">
        <v>4.2</v>
      </c>
      <c r="Z2641" s="6">
        <v>3.9</v>
      </c>
      <c r="AA2641" s="6">
        <v>4.5999999999999996</v>
      </c>
      <c r="AL2641" t="s">
        <v>2824</v>
      </c>
      <c r="AM2641" s="4">
        <v>16678768</v>
      </c>
      <c r="AN2641" t="s">
        <v>2825</v>
      </c>
      <c r="AO2641" t="s">
        <v>2826</v>
      </c>
      <c r="AP2641" s="4">
        <v>43208497</v>
      </c>
      <c r="AQ2641" t="s">
        <v>2827</v>
      </c>
      <c r="AR2641" t="s">
        <v>2845</v>
      </c>
      <c r="AS2641" t="s">
        <v>2902</v>
      </c>
    </row>
    <row r="2642" spans="1:45" x14ac:dyDescent="0.25">
      <c r="A2642">
        <v>213090</v>
      </c>
      <c r="B2642">
        <v>668</v>
      </c>
      <c r="C2642" t="s">
        <v>1114</v>
      </c>
      <c r="D2642" t="s">
        <v>1566</v>
      </c>
      <c r="E2642" t="s">
        <v>2188</v>
      </c>
      <c r="F2642">
        <v>2020</v>
      </c>
      <c r="G2642" t="s">
        <v>2775</v>
      </c>
      <c r="H2642" t="s">
        <v>2817</v>
      </c>
      <c r="I2642" t="s">
        <v>2820</v>
      </c>
      <c r="J2642" t="s">
        <v>8</v>
      </c>
      <c r="K2642" s="6">
        <v>4.5999999999999996</v>
      </c>
      <c r="L2642" s="6">
        <v>4.9000000000000004</v>
      </c>
      <c r="M2642" s="6">
        <v>4</v>
      </c>
      <c r="N2642" s="6">
        <v>4</v>
      </c>
      <c r="O2642" s="6">
        <v>4</v>
      </c>
      <c r="P2642" s="6">
        <v>4.8</v>
      </c>
      <c r="Q2642" s="6">
        <v>4</v>
      </c>
      <c r="R2642" s="6">
        <v>4</v>
      </c>
      <c r="S2642" s="6">
        <v>4.9000000000000004</v>
      </c>
      <c r="T2642" s="6">
        <v>4</v>
      </c>
      <c r="U2642" s="6">
        <v>5</v>
      </c>
      <c r="V2642" s="6">
        <v>4</v>
      </c>
      <c r="W2642" s="6">
        <f t="shared" si="41"/>
        <v>4.8499999999999996</v>
      </c>
      <c r="X2642" s="6">
        <v>4.9000000000000004</v>
      </c>
      <c r="Y2642" s="6">
        <v>4.8</v>
      </c>
      <c r="Z2642" s="6">
        <v>4.9000000000000004</v>
      </c>
      <c r="AA2642" s="6">
        <v>4.9000000000000004</v>
      </c>
      <c r="AL2642" t="s">
        <v>2824</v>
      </c>
      <c r="AM2642" s="4">
        <v>16678768</v>
      </c>
      <c r="AN2642" t="s">
        <v>2825</v>
      </c>
      <c r="AO2642" t="s">
        <v>2826</v>
      </c>
      <c r="AP2642" s="4">
        <v>43208497</v>
      </c>
      <c r="AQ2642" t="s">
        <v>2827</v>
      </c>
      <c r="AR2642" t="s">
        <v>2828</v>
      </c>
      <c r="AS2642" t="s">
        <v>2880</v>
      </c>
    </row>
    <row r="2643" spans="1:45" x14ac:dyDescent="0.25">
      <c r="A2643">
        <v>220036</v>
      </c>
      <c r="B2643">
        <v>381</v>
      </c>
      <c r="C2643" t="s">
        <v>1515</v>
      </c>
      <c r="D2643" t="s">
        <v>1566</v>
      </c>
      <c r="E2643" t="s">
        <v>2186</v>
      </c>
      <c r="F2643">
        <v>2020</v>
      </c>
      <c r="G2643" t="s">
        <v>2778</v>
      </c>
      <c r="H2643" t="s">
        <v>2816</v>
      </c>
      <c r="I2643" t="s">
        <v>2820</v>
      </c>
      <c r="J2643" t="s">
        <v>8</v>
      </c>
      <c r="K2643" s="6">
        <v>4.5999999999999996</v>
      </c>
      <c r="L2643" s="6">
        <v>4.4000000000000004</v>
      </c>
      <c r="M2643" s="6">
        <v>4</v>
      </c>
      <c r="N2643" s="6">
        <v>4</v>
      </c>
      <c r="O2643" s="6">
        <v>4</v>
      </c>
      <c r="P2643" s="6">
        <v>4.4000000000000004</v>
      </c>
      <c r="Q2643" s="6">
        <v>4</v>
      </c>
      <c r="R2643" s="6">
        <v>4</v>
      </c>
      <c r="S2643" s="6">
        <v>4.5</v>
      </c>
      <c r="T2643" s="6">
        <v>4</v>
      </c>
      <c r="U2643" s="6">
        <v>4.3</v>
      </c>
      <c r="V2643" s="6">
        <v>4</v>
      </c>
      <c r="W2643" s="6">
        <f t="shared" si="41"/>
        <v>4.0999999999999996</v>
      </c>
      <c r="X2643" s="6">
        <v>3.8</v>
      </c>
      <c r="Y2643" s="6">
        <v>4.4000000000000004</v>
      </c>
      <c r="Z2643" s="6">
        <v>4.5999999999999996</v>
      </c>
      <c r="AA2643" s="6">
        <v>4.2</v>
      </c>
      <c r="AL2643" t="s">
        <v>2824</v>
      </c>
      <c r="AM2643" s="4">
        <v>16678768</v>
      </c>
      <c r="AN2643" t="s">
        <v>2825</v>
      </c>
      <c r="AO2643" t="s">
        <v>2826</v>
      </c>
      <c r="AP2643" s="4">
        <v>43208497</v>
      </c>
      <c r="AQ2643" t="s">
        <v>2827</v>
      </c>
      <c r="AR2643" t="s">
        <v>2837</v>
      </c>
      <c r="AS2643" t="s">
        <v>2880</v>
      </c>
    </row>
    <row r="2644" spans="1:45" x14ac:dyDescent="0.25">
      <c r="A2644">
        <v>210013</v>
      </c>
      <c r="B2644">
        <v>545</v>
      </c>
      <c r="C2644" t="s">
        <v>1035</v>
      </c>
      <c r="D2644" t="s">
        <v>1566</v>
      </c>
      <c r="E2644" t="s">
        <v>2462</v>
      </c>
      <c r="F2644">
        <v>2020</v>
      </c>
      <c r="G2644" t="s">
        <v>2780</v>
      </c>
      <c r="H2644" t="s">
        <v>2816</v>
      </c>
      <c r="I2644" t="s">
        <v>2820</v>
      </c>
      <c r="J2644" t="s">
        <v>8</v>
      </c>
      <c r="K2644" s="6">
        <v>4.5999999999999996</v>
      </c>
      <c r="L2644" s="6">
        <v>4</v>
      </c>
      <c r="M2644" s="6">
        <v>4</v>
      </c>
      <c r="N2644" s="6">
        <v>4</v>
      </c>
      <c r="O2644" s="6">
        <v>4</v>
      </c>
      <c r="P2644" s="6">
        <v>4</v>
      </c>
      <c r="Q2644" s="6">
        <v>4</v>
      </c>
      <c r="R2644" s="6">
        <v>4</v>
      </c>
      <c r="S2644" s="6">
        <v>4</v>
      </c>
      <c r="T2644" s="6">
        <v>4</v>
      </c>
      <c r="U2644" s="6">
        <v>4</v>
      </c>
      <c r="V2644" s="6">
        <v>4</v>
      </c>
      <c r="W2644" s="6">
        <f t="shared" si="41"/>
        <v>4.5999999999999996</v>
      </c>
      <c r="X2644" s="6">
        <v>4.4000000000000004</v>
      </c>
      <c r="Y2644" s="6">
        <v>4.8</v>
      </c>
      <c r="Z2644" s="6">
        <v>4.5999999999999996</v>
      </c>
      <c r="AA2644" s="6">
        <v>4.8</v>
      </c>
      <c r="AL2644" t="s">
        <v>2824</v>
      </c>
      <c r="AM2644" s="4">
        <v>16678768</v>
      </c>
      <c r="AN2644" t="s">
        <v>2825</v>
      </c>
      <c r="AO2644" t="s">
        <v>2826</v>
      </c>
      <c r="AP2644" s="4">
        <v>43208497</v>
      </c>
      <c r="AQ2644" t="s">
        <v>2827</v>
      </c>
      <c r="AR2644" t="s">
        <v>2833</v>
      </c>
      <c r="AS2644" t="s">
        <v>2880</v>
      </c>
    </row>
    <row r="2645" spans="1:45" x14ac:dyDescent="0.25">
      <c r="A2645">
        <v>210010</v>
      </c>
      <c r="B2645">
        <v>705</v>
      </c>
      <c r="C2645" t="s">
        <v>656</v>
      </c>
      <c r="D2645" t="s">
        <v>1566</v>
      </c>
      <c r="E2645" t="s">
        <v>2185</v>
      </c>
      <c r="F2645">
        <v>2020</v>
      </c>
      <c r="G2645" t="s">
        <v>2790</v>
      </c>
      <c r="H2645" t="s">
        <v>2817</v>
      </c>
      <c r="I2645" t="s">
        <v>2820</v>
      </c>
      <c r="J2645" t="s">
        <v>8</v>
      </c>
      <c r="K2645" s="6">
        <v>4.5999999999999996</v>
      </c>
      <c r="L2645" s="6">
        <v>4.0999999999999996</v>
      </c>
      <c r="M2645" s="6">
        <v>4</v>
      </c>
      <c r="N2645" s="6">
        <v>4</v>
      </c>
      <c r="O2645" s="6">
        <v>4</v>
      </c>
      <c r="P2645" s="6">
        <v>4.5999999999999996</v>
      </c>
      <c r="Q2645" s="6">
        <v>4</v>
      </c>
      <c r="R2645" s="6">
        <v>4</v>
      </c>
      <c r="S2645" s="6">
        <v>4.0999999999999996</v>
      </c>
      <c r="T2645" s="6">
        <v>4</v>
      </c>
      <c r="U2645" s="6">
        <v>4</v>
      </c>
      <c r="V2645" s="6">
        <v>4</v>
      </c>
      <c r="W2645" s="6">
        <f t="shared" si="41"/>
        <v>4.05</v>
      </c>
      <c r="X2645" s="6">
        <v>3.8</v>
      </c>
      <c r="Y2645" s="6">
        <v>4.3</v>
      </c>
      <c r="Z2645" s="6">
        <v>3.6</v>
      </c>
      <c r="AA2645" s="6">
        <v>4.0999999999999996</v>
      </c>
      <c r="AL2645" t="s">
        <v>2824</v>
      </c>
      <c r="AM2645" s="4">
        <v>16678768</v>
      </c>
      <c r="AN2645" t="s">
        <v>2825</v>
      </c>
      <c r="AO2645" t="s">
        <v>2826</v>
      </c>
      <c r="AP2645" s="4">
        <v>43208497</v>
      </c>
      <c r="AQ2645" t="s">
        <v>2827</v>
      </c>
      <c r="AR2645" t="s">
        <v>2829</v>
      </c>
      <c r="AS2645" t="s">
        <v>2886</v>
      </c>
    </row>
    <row r="2646" spans="1:45" x14ac:dyDescent="0.25">
      <c r="A2646">
        <v>218205</v>
      </c>
      <c r="B2646">
        <v>231</v>
      </c>
      <c r="C2646" t="s">
        <v>654</v>
      </c>
      <c r="D2646" t="s">
        <v>1566</v>
      </c>
      <c r="E2646" t="s">
        <v>2183</v>
      </c>
      <c r="F2646">
        <v>2020</v>
      </c>
      <c r="G2646" t="s">
        <v>2788</v>
      </c>
      <c r="H2646" t="s">
        <v>2815</v>
      </c>
      <c r="I2646" t="s">
        <v>2820</v>
      </c>
      <c r="J2646" t="s">
        <v>8</v>
      </c>
      <c r="K2646" s="6">
        <v>4.5999999999999996</v>
      </c>
      <c r="L2646" s="6">
        <v>4.5999999999999996</v>
      </c>
      <c r="M2646" s="6">
        <v>4</v>
      </c>
      <c r="N2646" s="6">
        <v>4</v>
      </c>
      <c r="O2646" s="6">
        <v>4</v>
      </c>
      <c r="P2646" s="6">
        <v>4.7</v>
      </c>
      <c r="Q2646" s="6">
        <v>4</v>
      </c>
      <c r="R2646" s="6">
        <v>4</v>
      </c>
      <c r="S2646" s="6">
        <v>4.5999999999999996</v>
      </c>
      <c r="T2646" s="6">
        <v>4</v>
      </c>
      <c r="U2646" s="6">
        <v>4.3</v>
      </c>
      <c r="V2646" s="6">
        <v>4</v>
      </c>
      <c r="W2646" s="6">
        <f t="shared" si="41"/>
        <v>4.05</v>
      </c>
      <c r="X2646" s="6">
        <v>3.6</v>
      </c>
      <c r="Y2646" s="6">
        <v>4.5</v>
      </c>
      <c r="Z2646" s="6">
        <v>4.5999999999999996</v>
      </c>
      <c r="AA2646" s="6">
        <v>4.5999999999999996</v>
      </c>
      <c r="AL2646" t="s">
        <v>2824</v>
      </c>
      <c r="AM2646" s="4">
        <v>16678768</v>
      </c>
      <c r="AN2646" t="s">
        <v>2825</v>
      </c>
      <c r="AO2646" t="s">
        <v>2826</v>
      </c>
      <c r="AP2646" s="4">
        <v>43208497</v>
      </c>
      <c r="AQ2646" t="s">
        <v>2827</v>
      </c>
      <c r="AR2646" t="s">
        <v>2853</v>
      </c>
      <c r="AS2646" t="s">
        <v>2881</v>
      </c>
    </row>
    <row r="2647" spans="1:45" x14ac:dyDescent="0.25">
      <c r="A2647">
        <v>220086</v>
      </c>
      <c r="B2647">
        <v>319</v>
      </c>
      <c r="C2647" t="s">
        <v>1519</v>
      </c>
      <c r="D2647" t="s">
        <v>1566</v>
      </c>
      <c r="E2647" t="s">
        <v>2181</v>
      </c>
      <c r="F2647">
        <v>2020</v>
      </c>
      <c r="G2647" t="s">
        <v>2777</v>
      </c>
      <c r="H2647" t="s">
        <v>2815</v>
      </c>
      <c r="I2647" t="s">
        <v>2820</v>
      </c>
      <c r="J2647" t="s">
        <v>8</v>
      </c>
      <c r="K2647" s="6">
        <v>4.5999999999999996</v>
      </c>
      <c r="L2647" s="6">
        <v>4.8</v>
      </c>
      <c r="M2647" s="6">
        <v>4</v>
      </c>
      <c r="N2647" s="6">
        <v>4</v>
      </c>
      <c r="O2647" s="6">
        <v>4</v>
      </c>
      <c r="P2647" s="6">
        <v>5</v>
      </c>
      <c r="Q2647" s="6">
        <v>4</v>
      </c>
      <c r="R2647" s="6">
        <v>4</v>
      </c>
      <c r="S2647" s="6">
        <v>4.9000000000000004</v>
      </c>
      <c r="T2647" s="6">
        <v>4</v>
      </c>
      <c r="U2647" s="6">
        <v>4.5</v>
      </c>
      <c r="V2647" s="6">
        <v>4</v>
      </c>
      <c r="W2647" s="6">
        <f t="shared" si="41"/>
        <v>4.8499999999999996</v>
      </c>
      <c r="X2647" s="6">
        <v>4.8</v>
      </c>
      <c r="Y2647" s="6">
        <v>4.9000000000000004</v>
      </c>
      <c r="Z2647" s="6">
        <v>4.8</v>
      </c>
      <c r="AA2647" s="6">
        <v>4.9000000000000004</v>
      </c>
      <c r="AL2647" t="s">
        <v>2824</v>
      </c>
      <c r="AM2647" s="4">
        <v>16678768</v>
      </c>
      <c r="AN2647" t="s">
        <v>2825</v>
      </c>
      <c r="AO2647" t="s">
        <v>2826</v>
      </c>
      <c r="AP2647" s="4">
        <v>43208497</v>
      </c>
      <c r="AQ2647" t="s">
        <v>2827</v>
      </c>
      <c r="AR2647" t="s">
        <v>2838</v>
      </c>
      <c r="AS2647" t="s">
        <v>2943</v>
      </c>
    </row>
    <row r="2648" spans="1:45" x14ac:dyDescent="0.25">
      <c r="A2648">
        <v>220086</v>
      </c>
      <c r="B2648">
        <v>290</v>
      </c>
      <c r="C2648" t="s">
        <v>1518</v>
      </c>
      <c r="D2648" t="s">
        <v>1573</v>
      </c>
      <c r="E2648" t="s">
        <v>2754</v>
      </c>
      <c r="F2648">
        <v>2020</v>
      </c>
      <c r="G2648" t="s">
        <v>2786</v>
      </c>
      <c r="H2648" t="s">
        <v>2815</v>
      </c>
      <c r="I2648" t="s">
        <v>2820</v>
      </c>
      <c r="J2648" t="s">
        <v>8</v>
      </c>
      <c r="K2648" s="6">
        <v>4.5999999999999996</v>
      </c>
      <c r="L2648" s="6">
        <v>4</v>
      </c>
      <c r="M2648" s="6">
        <v>4</v>
      </c>
      <c r="N2648" s="6">
        <v>4</v>
      </c>
      <c r="O2648" s="6">
        <v>4</v>
      </c>
      <c r="P2648" s="6">
        <v>4</v>
      </c>
      <c r="Q2648" s="6">
        <v>4</v>
      </c>
      <c r="R2648" s="6">
        <v>4</v>
      </c>
      <c r="S2648" s="6">
        <v>4</v>
      </c>
      <c r="T2648" s="6">
        <v>4</v>
      </c>
      <c r="U2648" s="6">
        <v>4</v>
      </c>
      <c r="V2648" s="6">
        <v>4</v>
      </c>
      <c r="W2648" s="6">
        <f t="shared" si="41"/>
        <v>4.5999999999999996</v>
      </c>
      <c r="X2648" s="6">
        <v>4.4000000000000004</v>
      </c>
      <c r="Y2648" s="6">
        <v>4.8</v>
      </c>
      <c r="Z2648" s="6">
        <v>4.5999999999999996</v>
      </c>
      <c r="AA2648" s="6">
        <v>4.8</v>
      </c>
      <c r="AL2648" t="s">
        <v>2824</v>
      </c>
      <c r="AM2648" s="4">
        <v>16678768</v>
      </c>
      <c r="AN2648" t="s">
        <v>2825</v>
      </c>
      <c r="AO2648" t="s">
        <v>2826</v>
      </c>
      <c r="AP2648" s="4">
        <v>43208497</v>
      </c>
      <c r="AQ2648" t="s">
        <v>2827</v>
      </c>
      <c r="AR2648" t="s">
        <v>2846</v>
      </c>
      <c r="AS2648" t="s">
        <v>2941</v>
      </c>
    </row>
    <row r="2649" spans="1:45" x14ac:dyDescent="0.25">
      <c r="A2649">
        <v>220006</v>
      </c>
      <c r="B2649">
        <v>232</v>
      </c>
      <c r="C2649" t="s">
        <v>1521</v>
      </c>
      <c r="D2649" t="s">
        <v>1573</v>
      </c>
      <c r="E2649" t="s">
        <v>2756</v>
      </c>
      <c r="F2649">
        <v>2020</v>
      </c>
      <c r="G2649" t="s">
        <v>2788</v>
      </c>
      <c r="H2649" t="s">
        <v>2815</v>
      </c>
      <c r="I2649" t="s">
        <v>2820</v>
      </c>
      <c r="J2649" t="s">
        <v>8</v>
      </c>
      <c r="K2649" s="6">
        <v>4.5999999999999996</v>
      </c>
      <c r="L2649" s="6">
        <v>4</v>
      </c>
      <c r="M2649" s="6">
        <v>4</v>
      </c>
      <c r="N2649" s="6">
        <v>4</v>
      </c>
      <c r="O2649" s="6">
        <v>4</v>
      </c>
      <c r="P2649" s="6">
        <v>4</v>
      </c>
      <c r="Q2649" s="6">
        <v>4</v>
      </c>
      <c r="R2649" s="6">
        <v>4</v>
      </c>
      <c r="S2649" s="6">
        <v>4</v>
      </c>
      <c r="T2649" s="6">
        <v>4</v>
      </c>
      <c r="U2649" s="6">
        <v>4</v>
      </c>
      <c r="V2649" s="6">
        <v>4</v>
      </c>
      <c r="W2649" s="6">
        <f t="shared" si="41"/>
        <v>4.5999999999999996</v>
      </c>
      <c r="X2649" s="6">
        <v>4.4000000000000004</v>
      </c>
      <c r="Y2649" s="6">
        <v>4.8</v>
      </c>
      <c r="Z2649" s="6">
        <v>4.5999999999999996</v>
      </c>
      <c r="AA2649" s="6">
        <v>4.8</v>
      </c>
      <c r="AL2649" t="s">
        <v>2824</v>
      </c>
      <c r="AM2649" s="4">
        <v>16678768</v>
      </c>
      <c r="AN2649" t="s">
        <v>2825</v>
      </c>
      <c r="AO2649" t="s">
        <v>2826</v>
      </c>
      <c r="AP2649" s="4">
        <v>43208497</v>
      </c>
      <c r="AQ2649" t="s">
        <v>2827</v>
      </c>
      <c r="AR2649" t="s">
        <v>2854</v>
      </c>
      <c r="AS2649" t="s">
        <v>2941</v>
      </c>
    </row>
    <row r="2650" spans="1:45" x14ac:dyDescent="0.25">
      <c r="A2650">
        <v>220087</v>
      </c>
      <c r="B2650">
        <v>434</v>
      </c>
      <c r="C2650" t="s">
        <v>1508</v>
      </c>
      <c r="D2650" t="s">
        <v>1573</v>
      </c>
      <c r="E2650" t="s">
        <v>2750</v>
      </c>
      <c r="F2650">
        <v>2020</v>
      </c>
      <c r="G2650" t="s">
        <v>2785</v>
      </c>
      <c r="H2650" t="s">
        <v>2816</v>
      </c>
      <c r="I2650" t="s">
        <v>2820</v>
      </c>
      <c r="J2650" t="s">
        <v>8</v>
      </c>
      <c r="K2650" s="6">
        <v>4.5999999999999996</v>
      </c>
      <c r="L2650" s="6">
        <v>4</v>
      </c>
      <c r="M2650" s="6">
        <v>4</v>
      </c>
      <c r="N2650" s="6">
        <v>4</v>
      </c>
      <c r="O2650" s="6">
        <v>4</v>
      </c>
      <c r="P2650" s="6">
        <v>4</v>
      </c>
      <c r="Q2650" s="6">
        <v>4</v>
      </c>
      <c r="R2650" s="6">
        <v>4</v>
      </c>
      <c r="S2650" s="6">
        <v>4</v>
      </c>
      <c r="T2650" s="6">
        <v>4</v>
      </c>
      <c r="U2650" s="6">
        <v>4</v>
      </c>
      <c r="V2650" s="6">
        <v>4</v>
      </c>
      <c r="W2650" s="6">
        <f t="shared" si="41"/>
        <v>4.5999999999999996</v>
      </c>
      <c r="X2650" s="6">
        <v>4.4000000000000004</v>
      </c>
      <c r="Y2650" s="6">
        <v>4.8</v>
      </c>
      <c r="Z2650" s="6">
        <v>4.5999999999999996</v>
      </c>
      <c r="AA2650" s="6">
        <v>4.8</v>
      </c>
      <c r="AL2650" t="s">
        <v>2824</v>
      </c>
      <c r="AM2650" s="4">
        <v>16678768</v>
      </c>
      <c r="AN2650" t="s">
        <v>2825</v>
      </c>
      <c r="AO2650" t="s">
        <v>2826</v>
      </c>
      <c r="AP2650" s="4">
        <v>43208497</v>
      </c>
      <c r="AQ2650" t="s">
        <v>2827</v>
      </c>
      <c r="AR2650" t="s">
        <v>2840</v>
      </c>
      <c r="AS2650" t="s">
        <v>2941</v>
      </c>
    </row>
    <row r="2651" spans="1:45" x14ac:dyDescent="0.25">
      <c r="A2651">
        <v>214057</v>
      </c>
      <c r="B2651">
        <v>620</v>
      </c>
      <c r="C2651" t="s">
        <v>648</v>
      </c>
      <c r="D2651" t="s">
        <v>1566</v>
      </c>
      <c r="E2651" t="s">
        <v>2177</v>
      </c>
      <c r="F2651">
        <v>2020</v>
      </c>
      <c r="G2651" t="s">
        <v>2791</v>
      </c>
      <c r="H2651" t="s">
        <v>2816</v>
      </c>
      <c r="I2651" t="s">
        <v>2820</v>
      </c>
      <c r="J2651" t="s">
        <v>8</v>
      </c>
      <c r="K2651" s="6">
        <v>4.5999999999999996</v>
      </c>
      <c r="L2651" s="6">
        <v>4.7</v>
      </c>
      <c r="M2651" s="6">
        <v>4</v>
      </c>
      <c r="N2651" s="6">
        <v>4</v>
      </c>
      <c r="O2651" s="6">
        <v>4</v>
      </c>
      <c r="P2651" s="6">
        <v>4.7</v>
      </c>
      <c r="Q2651" s="6">
        <v>4</v>
      </c>
      <c r="R2651" s="6">
        <v>4</v>
      </c>
      <c r="S2651" s="6">
        <v>4.7</v>
      </c>
      <c r="T2651" s="6">
        <v>4</v>
      </c>
      <c r="U2651" s="6">
        <v>4.8</v>
      </c>
      <c r="V2651" s="6">
        <v>4</v>
      </c>
      <c r="W2651" s="6">
        <f t="shared" si="41"/>
        <v>4.9000000000000004</v>
      </c>
      <c r="X2651" s="6">
        <v>4.9000000000000004</v>
      </c>
      <c r="Y2651" s="6">
        <v>4.9000000000000004</v>
      </c>
      <c r="Z2651" s="6">
        <v>4.5</v>
      </c>
      <c r="AA2651" s="6">
        <v>4.7</v>
      </c>
      <c r="AL2651" t="s">
        <v>2824</v>
      </c>
      <c r="AM2651" s="4">
        <v>16678768</v>
      </c>
      <c r="AN2651" t="s">
        <v>2825</v>
      </c>
      <c r="AO2651" t="s">
        <v>2826</v>
      </c>
      <c r="AP2651" s="4">
        <v>43208497</v>
      </c>
      <c r="AQ2651" t="s">
        <v>2827</v>
      </c>
      <c r="AR2651" t="s">
        <v>2843</v>
      </c>
      <c r="AS2651" t="s">
        <v>2880</v>
      </c>
    </row>
    <row r="2652" spans="1:45" x14ac:dyDescent="0.25">
      <c r="A2652">
        <v>212037</v>
      </c>
      <c r="B2652">
        <v>348</v>
      </c>
      <c r="C2652" t="s">
        <v>938</v>
      </c>
      <c r="D2652" t="s">
        <v>1566</v>
      </c>
      <c r="E2652" t="s">
        <v>2401</v>
      </c>
      <c r="F2652">
        <v>2020</v>
      </c>
      <c r="G2652" t="s">
        <v>2783</v>
      </c>
      <c r="H2652" t="s">
        <v>2816</v>
      </c>
      <c r="I2652" t="s">
        <v>2820</v>
      </c>
      <c r="J2652" t="s">
        <v>8</v>
      </c>
      <c r="K2652" s="6">
        <v>4.5999999999999996</v>
      </c>
      <c r="L2652" s="6">
        <v>4.5999999999999996</v>
      </c>
      <c r="M2652" s="6">
        <v>4</v>
      </c>
      <c r="N2652" s="6">
        <v>4</v>
      </c>
      <c r="O2652" s="6">
        <v>4</v>
      </c>
      <c r="P2652" s="6">
        <v>4.3</v>
      </c>
      <c r="Q2652" s="6">
        <v>4</v>
      </c>
      <c r="R2652" s="6">
        <v>4</v>
      </c>
      <c r="S2652" s="6">
        <v>4.5</v>
      </c>
      <c r="T2652" s="6">
        <v>4</v>
      </c>
      <c r="U2652" s="6">
        <v>4.4000000000000004</v>
      </c>
      <c r="V2652" s="6">
        <v>4</v>
      </c>
      <c r="W2652" s="6">
        <f t="shared" si="41"/>
        <v>3.85</v>
      </c>
      <c r="X2652" s="6">
        <v>3.5</v>
      </c>
      <c r="Y2652" s="6">
        <v>4.2</v>
      </c>
      <c r="Z2652" s="6">
        <v>4.3</v>
      </c>
      <c r="AA2652" s="6">
        <v>4.2</v>
      </c>
      <c r="AL2652" t="s">
        <v>2824</v>
      </c>
      <c r="AM2652" s="4">
        <v>16678768</v>
      </c>
      <c r="AN2652" t="s">
        <v>2825</v>
      </c>
      <c r="AO2652" t="s">
        <v>2826</v>
      </c>
      <c r="AP2652" s="4">
        <v>43208497</v>
      </c>
      <c r="AQ2652" t="s">
        <v>2827</v>
      </c>
      <c r="AR2652" t="s">
        <v>2842</v>
      </c>
      <c r="AS2652" t="s">
        <v>2900</v>
      </c>
    </row>
    <row r="2653" spans="1:45" x14ac:dyDescent="0.25">
      <c r="A2653">
        <v>215113</v>
      </c>
      <c r="B2653">
        <v>761</v>
      </c>
      <c r="C2653" t="s">
        <v>1171</v>
      </c>
      <c r="D2653" t="s">
        <v>1566</v>
      </c>
      <c r="E2653" t="s">
        <v>2537</v>
      </c>
      <c r="F2653">
        <v>2020</v>
      </c>
      <c r="G2653" t="s">
        <v>2779</v>
      </c>
      <c r="H2653" t="s">
        <v>2817</v>
      </c>
      <c r="I2653" t="s">
        <v>2820</v>
      </c>
      <c r="J2653" t="s">
        <v>8</v>
      </c>
      <c r="K2653" s="6">
        <v>4.5999999999999996</v>
      </c>
      <c r="L2653" s="6">
        <v>3.3</v>
      </c>
      <c r="M2653" s="6">
        <v>4</v>
      </c>
      <c r="N2653" s="6">
        <v>4</v>
      </c>
      <c r="O2653" s="6">
        <v>4</v>
      </c>
      <c r="P2653" s="6">
        <v>3.6</v>
      </c>
      <c r="Q2653" s="6">
        <v>4</v>
      </c>
      <c r="R2653" s="6">
        <v>4</v>
      </c>
      <c r="S2653" s="6">
        <v>4</v>
      </c>
      <c r="T2653" s="6">
        <v>4</v>
      </c>
      <c r="U2653" s="6">
        <v>3.6</v>
      </c>
      <c r="V2653" s="6">
        <v>4</v>
      </c>
      <c r="W2653" s="6">
        <f t="shared" si="41"/>
        <v>3.2</v>
      </c>
      <c r="X2653" s="6">
        <v>3.4</v>
      </c>
      <c r="Y2653" s="6">
        <v>3</v>
      </c>
      <c r="Z2653" s="6">
        <v>3.5</v>
      </c>
      <c r="AA2653" s="6">
        <v>3.3</v>
      </c>
      <c r="AL2653" t="s">
        <v>2824</v>
      </c>
      <c r="AM2653" s="4">
        <v>16678768</v>
      </c>
      <c r="AN2653" t="s">
        <v>2825</v>
      </c>
      <c r="AO2653" t="s">
        <v>2826</v>
      </c>
      <c r="AP2653" s="4">
        <v>43208497</v>
      </c>
      <c r="AQ2653" t="s">
        <v>2827</v>
      </c>
      <c r="AR2653" t="s">
        <v>2846</v>
      </c>
      <c r="AS2653" t="s">
        <v>2885</v>
      </c>
    </row>
    <row r="2654" spans="1:45" x14ac:dyDescent="0.25">
      <c r="A2654">
        <v>211112</v>
      </c>
      <c r="B2654">
        <v>669</v>
      </c>
      <c r="C2654" t="s">
        <v>646</v>
      </c>
      <c r="D2654" t="s">
        <v>1566</v>
      </c>
      <c r="E2654" t="s">
        <v>2175</v>
      </c>
      <c r="F2654">
        <v>2020</v>
      </c>
      <c r="G2654" t="s">
        <v>2775</v>
      </c>
      <c r="H2654" t="s">
        <v>2817</v>
      </c>
      <c r="I2654" t="s">
        <v>2820</v>
      </c>
      <c r="J2654" t="s">
        <v>8</v>
      </c>
      <c r="K2654" s="6">
        <v>4.5999999999999996</v>
      </c>
      <c r="L2654" s="6">
        <v>4</v>
      </c>
      <c r="M2654" s="6">
        <v>4</v>
      </c>
      <c r="N2654" s="6">
        <v>4</v>
      </c>
      <c r="O2654" s="6">
        <v>4</v>
      </c>
      <c r="P2654" s="6">
        <v>4.3</v>
      </c>
      <c r="Q2654" s="6">
        <v>4</v>
      </c>
      <c r="R2654" s="6">
        <v>4</v>
      </c>
      <c r="S2654" s="6">
        <v>4.5999999999999996</v>
      </c>
      <c r="T2654" s="6">
        <v>4</v>
      </c>
      <c r="U2654" s="6">
        <v>4.7</v>
      </c>
      <c r="V2654" s="6">
        <v>4</v>
      </c>
      <c r="W2654" s="6">
        <f t="shared" si="41"/>
        <v>4.3000000000000007</v>
      </c>
      <c r="X2654" s="6">
        <v>4.4000000000000004</v>
      </c>
      <c r="Y2654" s="6">
        <v>4.2</v>
      </c>
      <c r="Z2654" s="6">
        <v>4</v>
      </c>
      <c r="AA2654" s="6">
        <v>4.5999999999999996</v>
      </c>
      <c r="AL2654" t="s">
        <v>2824</v>
      </c>
      <c r="AM2654" s="4">
        <v>16678768</v>
      </c>
      <c r="AN2654" t="s">
        <v>2825</v>
      </c>
      <c r="AO2654" t="s">
        <v>2826</v>
      </c>
      <c r="AP2654" s="4">
        <v>43208497</v>
      </c>
      <c r="AQ2654" t="s">
        <v>2827</v>
      </c>
      <c r="AR2654" t="s">
        <v>2839</v>
      </c>
      <c r="AS2654" t="s">
        <v>2880</v>
      </c>
    </row>
    <row r="2655" spans="1:45" x14ac:dyDescent="0.25">
      <c r="A2655">
        <v>218063</v>
      </c>
      <c r="B2655">
        <v>106</v>
      </c>
      <c r="C2655" t="s">
        <v>1439</v>
      </c>
      <c r="D2655" t="s">
        <v>1566</v>
      </c>
      <c r="E2655" t="s">
        <v>2722</v>
      </c>
      <c r="F2655">
        <v>2020</v>
      </c>
      <c r="G2655" t="s">
        <v>2806</v>
      </c>
      <c r="H2655" t="s">
        <v>2815</v>
      </c>
      <c r="I2655" t="s">
        <v>2820</v>
      </c>
      <c r="J2655" t="s">
        <v>8</v>
      </c>
      <c r="K2655" s="6">
        <v>4.5999999999999996</v>
      </c>
      <c r="L2655" s="6">
        <v>4.3</v>
      </c>
      <c r="M2655" s="6">
        <v>4</v>
      </c>
      <c r="N2655" s="6">
        <v>4</v>
      </c>
      <c r="O2655" s="6">
        <v>4</v>
      </c>
      <c r="P2655" s="6">
        <v>4.2</v>
      </c>
      <c r="Q2655" s="6">
        <v>4</v>
      </c>
      <c r="R2655" s="6">
        <v>4</v>
      </c>
      <c r="S2655" s="6">
        <v>4.3</v>
      </c>
      <c r="T2655" s="6">
        <v>4</v>
      </c>
      <c r="U2655" s="6">
        <v>4.5</v>
      </c>
      <c r="V2655" s="6">
        <v>4</v>
      </c>
      <c r="W2655" s="6">
        <f t="shared" si="41"/>
        <v>4.1500000000000004</v>
      </c>
      <c r="X2655" s="6">
        <v>4.2</v>
      </c>
      <c r="Y2655" s="6">
        <v>4.0999999999999996</v>
      </c>
      <c r="Z2655" s="6">
        <v>4.0999999999999996</v>
      </c>
      <c r="AA2655" s="6">
        <v>4.2</v>
      </c>
      <c r="AL2655" t="s">
        <v>2824</v>
      </c>
      <c r="AM2655" s="4">
        <v>16678768</v>
      </c>
      <c r="AN2655" t="s">
        <v>2825</v>
      </c>
      <c r="AO2655" t="s">
        <v>2826</v>
      </c>
      <c r="AP2655" s="4">
        <v>43208497</v>
      </c>
      <c r="AQ2655" t="s">
        <v>2827</v>
      </c>
      <c r="AR2655" t="s">
        <v>2841</v>
      </c>
      <c r="AS2655" t="s">
        <v>2880</v>
      </c>
    </row>
    <row r="2656" spans="1:45" x14ac:dyDescent="0.25">
      <c r="A2656">
        <v>218063</v>
      </c>
      <c r="B2656">
        <v>106</v>
      </c>
      <c r="C2656" t="s">
        <v>1439</v>
      </c>
      <c r="D2656" t="s">
        <v>1566</v>
      </c>
      <c r="E2656" t="s">
        <v>2722</v>
      </c>
      <c r="F2656">
        <v>2020</v>
      </c>
      <c r="G2656" t="s">
        <v>2806</v>
      </c>
      <c r="H2656" t="s">
        <v>2815</v>
      </c>
      <c r="I2656" t="s">
        <v>2820</v>
      </c>
      <c r="J2656" t="s">
        <v>8</v>
      </c>
      <c r="K2656" s="6">
        <v>4.5999999999999996</v>
      </c>
      <c r="L2656" s="6">
        <v>4.3</v>
      </c>
      <c r="M2656" s="6">
        <v>4</v>
      </c>
      <c r="N2656" s="6">
        <v>4</v>
      </c>
      <c r="O2656" s="6">
        <v>4</v>
      </c>
      <c r="P2656" s="6">
        <v>4.2</v>
      </c>
      <c r="Q2656" s="6">
        <v>4</v>
      </c>
      <c r="R2656" s="6">
        <v>4</v>
      </c>
      <c r="S2656" s="6">
        <v>4.3</v>
      </c>
      <c r="T2656" s="6">
        <v>4</v>
      </c>
      <c r="U2656" s="6">
        <v>4.5</v>
      </c>
      <c r="V2656" s="6">
        <v>4</v>
      </c>
      <c r="W2656" s="6">
        <f t="shared" si="41"/>
        <v>4.1500000000000004</v>
      </c>
      <c r="X2656" s="6">
        <v>4.2</v>
      </c>
      <c r="Y2656" s="6">
        <v>4.0999999999999996</v>
      </c>
      <c r="Z2656" s="6">
        <v>4.0999999999999996</v>
      </c>
      <c r="AA2656" s="6">
        <v>4.2</v>
      </c>
      <c r="AB2656" t="s">
        <v>2823</v>
      </c>
      <c r="AC2656" t="s">
        <v>2823</v>
      </c>
      <c r="AD2656" t="s">
        <v>2823</v>
      </c>
      <c r="AE2656" t="s">
        <v>2823</v>
      </c>
      <c r="AF2656" t="s">
        <v>2823</v>
      </c>
      <c r="AG2656" t="s">
        <v>2823</v>
      </c>
      <c r="AH2656" t="s">
        <v>2823</v>
      </c>
      <c r="AI2656" t="s">
        <v>2823</v>
      </c>
      <c r="AJ2656" t="s">
        <v>2823</v>
      </c>
      <c r="AK2656" t="s">
        <v>2823</v>
      </c>
      <c r="AL2656" t="s">
        <v>2824</v>
      </c>
      <c r="AM2656" s="4">
        <v>16678768</v>
      </c>
      <c r="AN2656" t="s">
        <v>2825</v>
      </c>
      <c r="AO2656" t="s">
        <v>2826</v>
      </c>
      <c r="AP2656" s="4">
        <v>43208497</v>
      </c>
      <c r="AQ2656" t="s">
        <v>2827</v>
      </c>
      <c r="AR2656" t="s">
        <v>2841</v>
      </c>
      <c r="AS2656" t="s">
        <v>2880</v>
      </c>
    </row>
    <row r="2657" spans="1:45" x14ac:dyDescent="0.25">
      <c r="A2657">
        <v>213028</v>
      </c>
      <c r="B2657">
        <v>514</v>
      </c>
      <c r="C2657" t="s">
        <v>645</v>
      </c>
      <c r="D2657" t="s">
        <v>1566</v>
      </c>
      <c r="E2657" t="s">
        <v>2174</v>
      </c>
      <c r="F2657">
        <v>2020</v>
      </c>
      <c r="G2657" t="s">
        <v>2784</v>
      </c>
      <c r="H2657" t="s">
        <v>2816</v>
      </c>
      <c r="I2657" t="s">
        <v>2820</v>
      </c>
      <c r="J2657" t="s">
        <v>8</v>
      </c>
      <c r="K2657" s="6">
        <v>4.5999999999999996</v>
      </c>
      <c r="L2657" s="6">
        <v>3.8</v>
      </c>
      <c r="M2657" s="6">
        <v>4</v>
      </c>
      <c r="N2657" s="6">
        <v>4</v>
      </c>
      <c r="O2657" s="6">
        <v>4</v>
      </c>
      <c r="P2657" s="6">
        <v>4.4000000000000004</v>
      </c>
      <c r="Q2657" s="6">
        <v>4</v>
      </c>
      <c r="R2657" s="6">
        <v>4</v>
      </c>
      <c r="S2657" s="6">
        <v>3.7</v>
      </c>
      <c r="T2657" s="6">
        <v>4</v>
      </c>
      <c r="U2657" s="6">
        <v>3.4</v>
      </c>
      <c r="V2657" s="6">
        <v>4</v>
      </c>
      <c r="W2657" s="6">
        <f t="shared" si="41"/>
        <v>3.45</v>
      </c>
      <c r="X2657" s="6">
        <v>3.3</v>
      </c>
      <c r="Y2657" s="6">
        <v>3.6</v>
      </c>
      <c r="Z2657" s="6">
        <v>3.5</v>
      </c>
      <c r="AA2657" s="6">
        <v>3.9</v>
      </c>
      <c r="AL2657" t="s">
        <v>2824</v>
      </c>
      <c r="AM2657" s="4">
        <v>16678768</v>
      </c>
      <c r="AN2657" t="s">
        <v>2825</v>
      </c>
      <c r="AO2657" t="s">
        <v>2826</v>
      </c>
      <c r="AP2657" s="4">
        <v>43208497</v>
      </c>
      <c r="AQ2657" t="s">
        <v>2827</v>
      </c>
      <c r="AR2657" t="s">
        <v>2829</v>
      </c>
      <c r="AS2657" t="s">
        <v>2880</v>
      </c>
    </row>
    <row r="2658" spans="1:45" x14ac:dyDescent="0.25">
      <c r="A2658">
        <v>215087</v>
      </c>
      <c r="B2658">
        <v>171</v>
      </c>
      <c r="C2658" t="s">
        <v>1532</v>
      </c>
      <c r="D2658" t="s">
        <v>1566</v>
      </c>
      <c r="E2658" t="s">
        <v>2763</v>
      </c>
      <c r="F2658">
        <v>2020</v>
      </c>
      <c r="G2658" t="s">
        <v>2789</v>
      </c>
      <c r="H2658" t="s">
        <v>2815</v>
      </c>
      <c r="I2658" t="s">
        <v>2820</v>
      </c>
      <c r="J2658" t="s">
        <v>8</v>
      </c>
      <c r="K2658" s="6">
        <v>4.5999999999999996</v>
      </c>
      <c r="L2658" s="6">
        <v>4.5999999999999996</v>
      </c>
      <c r="M2658" s="6">
        <v>4</v>
      </c>
      <c r="N2658" s="6">
        <v>4</v>
      </c>
      <c r="O2658" s="6">
        <v>4</v>
      </c>
      <c r="P2658" s="6">
        <v>4.5</v>
      </c>
      <c r="Q2658" s="6">
        <v>4</v>
      </c>
      <c r="R2658" s="6">
        <v>4</v>
      </c>
      <c r="S2658" s="6">
        <v>4.4000000000000004</v>
      </c>
      <c r="T2658" s="6">
        <v>4</v>
      </c>
      <c r="U2658" s="6">
        <v>4.7</v>
      </c>
      <c r="V2658" s="6">
        <v>4</v>
      </c>
      <c r="W2658" s="6">
        <f t="shared" si="41"/>
        <v>4.1500000000000004</v>
      </c>
      <c r="X2658" s="6">
        <v>3.7</v>
      </c>
      <c r="Y2658" s="6">
        <v>4.5999999999999996</v>
      </c>
      <c r="Z2658" s="6">
        <v>4</v>
      </c>
      <c r="AA2658" s="6">
        <v>4.7</v>
      </c>
      <c r="AL2658" t="s">
        <v>2824</v>
      </c>
      <c r="AM2658" s="4">
        <v>16678768</v>
      </c>
      <c r="AN2658" t="s">
        <v>2825</v>
      </c>
      <c r="AO2658" t="s">
        <v>2826</v>
      </c>
      <c r="AP2658" s="4">
        <v>43208497</v>
      </c>
      <c r="AQ2658" t="s">
        <v>2827</v>
      </c>
      <c r="AR2658" t="s">
        <v>2836</v>
      </c>
      <c r="AS2658" t="s">
        <v>2880</v>
      </c>
    </row>
    <row r="2659" spans="1:45" x14ac:dyDescent="0.25">
      <c r="A2659">
        <v>217099</v>
      </c>
      <c r="B2659">
        <v>52</v>
      </c>
      <c r="C2659" t="s">
        <v>1535</v>
      </c>
      <c r="D2659" t="s">
        <v>1571</v>
      </c>
      <c r="E2659" t="s">
        <v>2173</v>
      </c>
      <c r="F2659">
        <v>2020</v>
      </c>
      <c r="G2659" t="s">
        <v>2795</v>
      </c>
      <c r="H2659" t="s">
        <v>2815</v>
      </c>
      <c r="I2659" t="s">
        <v>2820</v>
      </c>
      <c r="J2659" t="s">
        <v>8</v>
      </c>
      <c r="K2659" s="6">
        <v>4.5999999999999996</v>
      </c>
      <c r="L2659" s="6">
        <v>4.5</v>
      </c>
      <c r="M2659" s="6">
        <v>4</v>
      </c>
      <c r="N2659" s="6">
        <v>4</v>
      </c>
      <c r="O2659" s="6">
        <v>4</v>
      </c>
      <c r="P2659" s="6">
        <v>4.4000000000000004</v>
      </c>
      <c r="Q2659" s="6">
        <v>4</v>
      </c>
      <c r="R2659" s="6">
        <v>4</v>
      </c>
      <c r="S2659" s="6">
        <v>4.3</v>
      </c>
      <c r="T2659" s="6">
        <v>4</v>
      </c>
      <c r="U2659" s="6">
        <v>4.3</v>
      </c>
      <c r="V2659" s="6">
        <v>4</v>
      </c>
      <c r="W2659" s="6">
        <f t="shared" si="41"/>
        <v>3.85</v>
      </c>
      <c r="X2659" s="6">
        <v>4</v>
      </c>
      <c r="Y2659" s="6">
        <v>3.7</v>
      </c>
      <c r="Z2659" s="6">
        <v>4</v>
      </c>
      <c r="AA2659" s="6">
        <v>4.4000000000000004</v>
      </c>
      <c r="AL2659" t="s">
        <v>2824</v>
      </c>
      <c r="AM2659" s="4">
        <v>16678768</v>
      </c>
      <c r="AN2659" t="s">
        <v>2825</v>
      </c>
      <c r="AO2659" t="s">
        <v>2826</v>
      </c>
      <c r="AP2659" s="4">
        <v>43208497</v>
      </c>
      <c r="AQ2659" t="s">
        <v>2827</v>
      </c>
      <c r="AR2659" t="s">
        <v>2853</v>
      </c>
      <c r="AS2659" t="s">
        <v>2880</v>
      </c>
    </row>
    <row r="2660" spans="1:45" x14ac:dyDescent="0.25">
      <c r="A2660">
        <v>216046</v>
      </c>
      <c r="B2660">
        <v>670</v>
      </c>
      <c r="C2660" t="s">
        <v>643</v>
      </c>
      <c r="D2660" t="s">
        <v>1566</v>
      </c>
      <c r="E2660" t="s">
        <v>2172</v>
      </c>
      <c r="F2660">
        <v>2020</v>
      </c>
      <c r="G2660" t="s">
        <v>2775</v>
      </c>
      <c r="H2660" t="s">
        <v>2817</v>
      </c>
      <c r="I2660" t="s">
        <v>2820</v>
      </c>
      <c r="J2660" t="s">
        <v>8</v>
      </c>
      <c r="K2660" s="6">
        <v>4.5999999999999996</v>
      </c>
      <c r="L2660" s="6">
        <v>4</v>
      </c>
      <c r="M2660" s="6">
        <v>4</v>
      </c>
      <c r="N2660" s="6">
        <v>4</v>
      </c>
      <c r="O2660" s="6">
        <v>4</v>
      </c>
      <c r="P2660" s="6">
        <v>4.3</v>
      </c>
      <c r="Q2660" s="6">
        <v>4</v>
      </c>
      <c r="R2660" s="6">
        <v>4</v>
      </c>
      <c r="S2660" s="6">
        <v>4.5</v>
      </c>
      <c r="T2660" s="6">
        <v>4</v>
      </c>
      <c r="U2660" s="6">
        <v>4.5</v>
      </c>
      <c r="V2660" s="6">
        <v>4</v>
      </c>
      <c r="W2660" s="6">
        <f t="shared" si="41"/>
        <v>4.25</v>
      </c>
      <c r="X2660" s="6">
        <v>4.2</v>
      </c>
      <c r="Y2660" s="6">
        <v>4.3</v>
      </c>
      <c r="Z2660" s="6">
        <v>3.8</v>
      </c>
      <c r="AA2660" s="6">
        <v>4.5999999999999996</v>
      </c>
      <c r="AL2660" t="s">
        <v>2824</v>
      </c>
      <c r="AM2660" s="4">
        <v>16678768</v>
      </c>
      <c r="AN2660" t="s">
        <v>2825</v>
      </c>
      <c r="AO2660" t="s">
        <v>2826</v>
      </c>
      <c r="AP2660" s="4">
        <v>43208497</v>
      </c>
      <c r="AQ2660" t="s">
        <v>2827</v>
      </c>
      <c r="AR2660" t="s">
        <v>2841</v>
      </c>
      <c r="AS2660" t="s">
        <v>2880</v>
      </c>
    </row>
    <row r="2661" spans="1:45" x14ac:dyDescent="0.25">
      <c r="A2661">
        <v>218136</v>
      </c>
      <c r="B2661">
        <v>86</v>
      </c>
      <c r="C2661" t="s">
        <v>1488</v>
      </c>
      <c r="D2661" t="s">
        <v>1566</v>
      </c>
      <c r="E2661" t="s">
        <v>2170</v>
      </c>
      <c r="F2661">
        <v>2020</v>
      </c>
      <c r="G2661" t="s">
        <v>2812</v>
      </c>
      <c r="H2661" t="s">
        <v>2815</v>
      </c>
      <c r="I2661" t="s">
        <v>2820</v>
      </c>
      <c r="J2661" t="s">
        <v>8</v>
      </c>
      <c r="K2661" s="6">
        <v>4.5999999999999996</v>
      </c>
      <c r="L2661" s="6">
        <v>4.9000000000000004</v>
      </c>
      <c r="M2661" s="6">
        <v>4</v>
      </c>
      <c r="N2661" s="6">
        <v>4</v>
      </c>
      <c r="O2661" s="6">
        <v>4</v>
      </c>
      <c r="P2661" s="6">
        <v>4.8</v>
      </c>
      <c r="Q2661" s="6">
        <v>4</v>
      </c>
      <c r="R2661" s="6">
        <v>4</v>
      </c>
      <c r="S2661" s="6">
        <v>4.5999999999999996</v>
      </c>
      <c r="T2661" s="6">
        <v>4</v>
      </c>
      <c r="U2661" s="6">
        <v>4.5999999999999996</v>
      </c>
      <c r="V2661" s="6">
        <v>4</v>
      </c>
      <c r="W2661" s="6">
        <f t="shared" si="41"/>
        <v>4.75</v>
      </c>
      <c r="X2661" s="6">
        <v>4.8</v>
      </c>
      <c r="Y2661" s="6">
        <v>4.7</v>
      </c>
      <c r="Z2661" s="6">
        <v>5</v>
      </c>
      <c r="AA2661" s="6">
        <v>4.9000000000000004</v>
      </c>
      <c r="AL2661" t="s">
        <v>2824</v>
      </c>
      <c r="AM2661" s="4">
        <v>16678768</v>
      </c>
      <c r="AN2661" t="s">
        <v>2825</v>
      </c>
      <c r="AO2661" t="s">
        <v>2826</v>
      </c>
      <c r="AP2661" s="4">
        <v>43208497</v>
      </c>
      <c r="AQ2661" t="s">
        <v>2827</v>
      </c>
      <c r="AR2661" t="s">
        <v>2843</v>
      </c>
      <c r="AS2661" t="s">
        <v>2880</v>
      </c>
    </row>
    <row r="2662" spans="1:45" x14ac:dyDescent="0.25">
      <c r="A2662">
        <v>220016</v>
      </c>
      <c r="B2662">
        <v>72</v>
      </c>
      <c r="C2662" t="s">
        <v>638</v>
      </c>
      <c r="D2662" t="s">
        <v>1566</v>
      </c>
      <c r="E2662" t="s">
        <v>2167</v>
      </c>
      <c r="F2662">
        <v>2020</v>
      </c>
      <c r="G2662" t="s">
        <v>2798</v>
      </c>
      <c r="H2662" t="s">
        <v>2815</v>
      </c>
      <c r="I2662" t="s">
        <v>2820</v>
      </c>
      <c r="J2662" t="s">
        <v>8</v>
      </c>
      <c r="K2662" s="6">
        <v>4.5999999999999996</v>
      </c>
      <c r="L2662" s="6">
        <v>4.7</v>
      </c>
      <c r="M2662" s="6">
        <v>4</v>
      </c>
      <c r="N2662" s="6">
        <v>4</v>
      </c>
      <c r="O2662" s="6">
        <v>4</v>
      </c>
      <c r="P2662" s="6">
        <v>4.8</v>
      </c>
      <c r="Q2662" s="6">
        <v>4</v>
      </c>
      <c r="R2662" s="6">
        <v>4</v>
      </c>
      <c r="S2662" s="6">
        <v>4.7</v>
      </c>
      <c r="T2662" s="6">
        <v>4</v>
      </c>
      <c r="U2662" s="6">
        <v>4.8</v>
      </c>
      <c r="V2662" s="6">
        <v>4</v>
      </c>
      <c r="W2662" s="6">
        <f t="shared" si="41"/>
        <v>4.5999999999999996</v>
      </c>
      <c r="X2662" s="6">
        <v>4.7</v>
      </c>
      <c r="Y2662" s="6">
        <v>4.5</v>
      </c>
      <c r="Z2662" s="6">
        <v>4.7</v>
      </c>
      <c r="AA2662" s="6">
        <v>4.8</v>
      </c>
      <c r="AL2662" t="s">
        <v>2824</v>
      </c>
      <c r="AM2662" s="4">
        <v>16678768</v>
      </c>
      <c r="AN2662" t="s">
        <v>2825</v>
      </c>
      <c r="AO2662" t="s">
        <v>2826</v>
      </c>
      <c r="AP2662" s="4">
        <v>43208497</v>
      </c>
      <c r="AQ2662" t="s">
        <v>2827</v>
      </c>
      <c r="AR2662" t="s">
        <v>2850</v>
      </c>
      <c r="AS2662" t="s">
        <v>2884</v>
      </c>
    </row>
    <row r="2663" spans="1:45" x14ac:dyDescent="0.25">
      <c r="A2663">
        <v>216093</v>
      </c>
      <c r="B2663">
        <v>291</v>
      </c>
      <c r="C2663" t="s">
        <v>1328</v>
      </c>
      <c r="D2663" t="s">
        <v>1566</v>
      </c>
      <c r="E2663" t="s">
        <v>2646</v>
      </c>
      <c r="F2663">
        <v>2020</v>
      </c>
      <c r="G2663" t="s">
        <v>2786</v>
      </c>
      <c r="H2663" t="s">
        <v>2815</v>
      </c>
      <c r="I2663" t="s">
        <v>2820</v>
      </c>
      <c r="J2663" t="s">
        <v>8</v>
      </c>
      <c r="K2663" s="6">
        <v>4.5999999999999996</v>
      </c>
      <c r="L2663" s="6">
        <v>3.7</v>
      </c>
      <c r="M2663" s="6">
        <v>4</v>
      </c>
      <c r="N2663" s="6">
        <v>4</v>
      </c>
      <c r="O2663" s="6">
        <v>4</v>
      </c>
      <c r="P2663" s="6">
        <v>3.5</v>
      </c>
      <c r="Q2663" s="6">
        <v>4</v>
      </c>
      <c r="R2663" s="6">
        <v>4</v>
      </c>
      <c r="S2663" s="6">
        <v>3.7</v>
      </c>
      <c r="T2663" s="6">
        <v>4</v>
      </c>
      <c r="U2663" s="6">
        <v>4.3</v>
      </c>
      <c r="V2663" s="6">
        <v>4</v>
      </c>
      <c r="W2663" s="6">
        <f t="shared" si="41"/>
        <v>3.7</v>
      </c>
      <c r="X2663" s="6">
        <v>3.8</v>
      </c>
      <c r="Y2663" s="6">
        <v>3.6</v>
      </c>
      <c r="Z2663" s="6">
        <v>3.6</v>
      </c>
      <c r="AA2663" s="6">
        <v>4.0999999999999996</v>
      </c>
      <c r="AL2663" t="s">
        <v>2824</v>
      </c>
      <c r="AM2663" s="4">
        <v>16678768</v>
      </c>
      <c r="AN2663" t="s">
        <v>2825</v>
      </c>
      <c r="AO2663" t="s">
        <v>2826</v>
      </c>
      <c r="AP2663" s="4">
        <v>43208497</v>
      </c>
      <c r="AQ2663" t="s">
        <v>2827</v>
      </c>
      <c r="AR2663" t="s">
        <v>2829</v>
      </c>
      <c r="AS2663" t="s">
        <v>2880</v>
      </c>
    </row>
    <row r="2664" spans="1:45" x14ac:dyDescent="0.25">
      <c r="A2664">
        <v>217002</v>
      </c>
      <c r="B2664">
        <v>706</v>
      </c>
      <c r="C2664" t="s">
        <v>1139</v>
      </c>
      <c r="D2664" t="s">
        <v>1566</v>
      </c>
      <c r="E2664" t="s">
        <v>2166</v>
      </c>
      <c r="F2664">
        <v>2020</v>
      </c>
      <c r="G2664" t="s">
        <v>2790</v>
      </c>
      <c r="H2664" t="s">
        <v>2817</v>
      </c>
      <c r="I2664" t="s">
        <v>2820</v>
      </c>
      <c r="J2664" t="s">
        <v>8</v>
      </c>
      <c r="K2664" s="6">
        <v>4.5999999999999996</v>
      </c>
      <c r="L2664" s="6">
        <v>4.5999999999999996</v>
      </c>
      <c r="M2664" s="6">
        <v>4</v>
      </c>
      <c r="N2664" s="6">
        <v>4</v>
      </c>
      <c r="O2664" s="6">
        <v>4</v>
      </c>
      <c r="P2664" s="6">
        <v>4.9000000000000004</v>
      </c>
      <c r="Q2664" s="6">
        <v>4</v>
      </c>
      <c r="R2664" s="6">
        <v>4</v>
      </c>
      <c r="S2664" s="6">
        <v>4.5999999999999996</v>
      </c>
      <c r="T2664" s="6">
        <v>4</v>
      </c>
      <c r="U2664" s="6">
        <v>4.5999999999999996</v>
      </c>
      <c r="V2664" s="6">
        <v>4</v>
      </c>
      <c r="W2664" s="6">
        <f t="shared" si="41"/>
        <v>4.4000000000000004</v>
      </c>
      <c r="X2664" s="6">
        <v>4.3</v>
      </c>
      <c r="Y2664" s="6">
        <v>4.5</v>
      </c>
      <c r="Z2664" s="6">
        <v>4.8</v>
      </c>
      <c r="AA2664" s="6">
        <v>4.5999999999999996</v>
      </c>
      <c r="AL2664" t="s">
        <v>2824</v>
      </c>
      <c r="AM2664" s="4">
        <v>16678768</v>
      </c>
      <c r="AN2664" t="s">
        <v>2825</v>
      </c>
      <c r="AO2664" t="s">
        <v>2826</v>
      </c>
      <c r="AP2664" s="4">
        <v>43208497</v>
      </c>
      <c r="AQ2664" t="s">
        <v>2827</v>
      </c>
      <c r="AR2664" t="s">
        <v>2830</v>
      </c>
      <c r="AS2664" t="s">
        <v>2904</v>
      </c>
    </row>
    <row r="2665" spans="1:45" x14ac:dyDescent="0.25">
      <c r="A2665">
        <v>213072</v>
      </c>
      <c r="B2665">
        <v>320</v>
      </c>
      <c r="C2665" t="s">
        <v>1312</v>
      </c>
      <c r="D2665" t="s">
        <v>1566</v>
      </c>
      <c r="E2665" t="s">
        <v>2165</v>
      </c>
      <c r="F2665">
        <v>2020</v>
      </c>
      <c r="G2665" t="s">
        <v>2777</v>
      </c>
      <c r="H2665" t="s">
        <v>2815</v>
      </c>
      <c r="I2665" t="s">
        <v>2820</v>
      </c>
      <c r="J2665" t="s">
        <v>8</v>
      </c>
      <c r="K2665" s="6">
        <v>4.5999999999999996</v>
      </c>
      <c r="L2665" s="6">
        <v>4.7</v>
      </c>
      <c r="M2665" s="6">
        <v>4</v>
      </c>
      <c r="N2665" s="6">
        <v>4</v>
      </c>
      <c r="O2665" s="6">
        <v>4</v>
      </c>
      <c r="P2665" s="6">
        <v>4.9000000000000004</v>
      </c>
      <c r="Q2665" s="6">
        <v>4</v>
      </c>
      <c r="R2665" s="6">
        <v>4</v>
      </c>
      <c r="S2665" s="6">
        <v>4.8</v>
      </c>
      <c r="T2665" s="6">
        <v>4</v>
      </c>
      <c r="U2665" s="6">
        <v>4.9000000000000004</v>
      </c>
      <c r="V2665" s="6">
        <v>4</v>
      </c>
      <c r="W2665" s="6">
        <f t="shared" si="41"/>
        <v>4.6500000000000004</v>
      </c>
      <c r="X2665" s="6">
        <v>4.5999999999999996</v>
      </c>
      <c r="Y2665" s="6">
        <v>4.7</v>
      </c>
      <c r="Z2665" s="6">
        <v>4.7</v>
      </c>
      <c r="AA2665" s="6">
        <v>4.9000000000000004</v>
      </c>
      <c r="AL2665" t="s">
        <v>2824</v>
      </c>
      <c r="AM2665" s="4">
        <v>16678768</v>
      </c>
      <c r="AN2665" t="s">
        <v>2825</v>
      </c>
      <c r="AO2665" t="s">
        <v>2826</v>
      </c>
      <c r="AP2665" s="4">
        <v>43208497</v>
      </c>
      <c r="AQ2665" t="s">
        <v>2827</v>
      </c>
      <c r="AR2665" t="s">
        <v>2840</v>
      </c>
      <c r="AS2665" t="s">
        <v>2902</v>
      </c>
    </row>
    <row r="2666" spans="1:45" x14ac:dyDescent="0.25">
      <c r="A2666">
        <v>218083</v>
      </c>
      <c r="B2666">
        <v>546</v>
      </c>
      <c r="C2666" t="s">
        <v>1073</v>
      </c>
      <c r="D2666" t="s">
        <v>1566</v>
      </c>
      <c r="E2666" t="s">
        <v>2163</v>
      </c>
      <c r="F2666">
        <v>2020</v>
      </c>
      <c r="G2666" t="s">
        <v>2780</v>
      </c>
      <c r="H2666" t="s">
        <v>2816</v>
      </c>
      <c r="I2666" t="s">
        <v>2820</v>
      </c>
      <c r="J2666" t="s">
        <v>8</v>
      </c>
      <c r="K2666" s="6">
        <v>4.5999999999999996</v>
      </c>
      <c r="L2666" s="6">
        <v>4.3</v>
      </c>
      <c r="M2666" s="6">
        <v>4</v>
      </c>
      <c r="N2666" s="6">
        <v>4</v>
      </c>
      <c r="O2666" s="6">
        <v>4</v>
      </c>
      <c r="P2666" s="6">
        <v>4.7</v>
      </c>
      <c r="Q2666" s="6">
        <v>4</v>
      </c>
      <c r="R2666" s="6">
        <v>4</v>
      </c>
      <c r="S2666" s="6">
        <v>4.2</v>
      </c>
      <c r="T2666" s="6">
        <v>4</v>
      </c>
      <c r="U2666" s="6">
        <v>4.5</v>
      </c>
      <c r="V2666" s="6">
        <v>4</v>
      </c>
      <c r="W2666" s="6">
        <f t="shared" si="41"/>
        <v>3.8</v>
      </c>
      <c r="X2666" s="6">
        <v>3.5</v>
      </c>
      <c r="Y2666" s="6">
        <v>4.0999999999999996</v>
      </c>
      <c r="Z2666" s="6">
        <v>4.5</v>
      </c>
      <c r="AA2666" s="6">
        <v>3.9</v>
      </c>
      <c r="AL2666" t="s">
        <v>2824</v>
      </c>
      <c r="AM2666" s="4">
        <v>16678768</v>
      </c>
      <c r="AN2666" t="s">
        <v>2825</v>
      </c>
      <c r="AO2666" t="s">
        <v>2826</v>
      </c>
      <c r="AP2666" s="4">
        <v>43208497</v>
      </c>
      <c r="AQ2666" t="s">
        <v>2827</v>
      </c>
      <c r="AR2666" t="s">
        <v>2834</v>
      </c>
      <c r="AS2666" t="s">
        <v>2918</v>
      </c>
    </row>
    <row r="2667" spans="1:45" x14ac:dyDescent="0.25">
      <c r="A2667">
        <v>218187</v>
      </c>
      <c r="B2667">
        <v>402</v>
      </c>
      <c r="C2667" t="s">
        <v>633</v>
      </c>
      <c r="D2667" t="s">
        <v>1566</v>
      </c>
      <c r="E2667" t="s">
        <v>2162</v>
      </c>
      <c r="F2667">
        <v>2020</v>
      </c>
      <c r="G2667" t="s">
        <v>2803</v>
      </c>
      <c r="H2667" t="s">
        <v>2816</v>
      </c>
      <c r="I2667" t="s">
        <v>2820</v>
      </c>
      <c r="J2667" t="s">
        <v>8</v>
      </c>
      <c r="K2667" s="6">
        <v>4.5999999999999996</v>
      </c>
      <c r="L2667" s="6">
        <v>4.7</v>
      </c>
      <c r="M2667" s="6">
        <v>4</v>
      </c>
      <c r="N2667" s="6">
        <v>4</v>
      </c>
      <c r="O2667" s="6">
        <v>4</v>
      </c>
      <c r="P2667" s="6">
        <v>4.8</v>
      </c>
      <c r="Q2667" s="6">
        <v>4</v>
      </c>
      <c r="R2667" s="6">
        <v>4</v>
      </c>
      <c r="S2667" s="6">
        <v>4.4000000000000004</v>
      </c>
      <c r="T2667" s="6">
        <v>4</v>
      </c>
      <c r="U2667" s="6">
        <v>4.5999999999999996</v>
      </c>
      <c r="V2667" s="6">
        <v>4</v>
      </c>
      <c r="W2667" s="6">
        <f t="shared" si="41"/>
        <v>4.3499999999999996</v>
      </c>
      <c r="X2667" s="6">
        <v>4.3</v>
      </c>
      <c r="Y2667" s="6">
        <v>4.4000000000000004</v>
      </c>
      <c r="Z2667" s="6">
        <v>4.5999999999999996</v>
      </c>
      <c r="AA2667" s="6">
        <v>4.5</v>
      </c>
      <c r="AL2667" t="s">
        <v>2824</v>
      </c>
      <c r="AM2667" s="4">
        <v>16678768</v>
      </c>
      <c r="AN2667" t="s">
        <v>2825</v>
      </c>
      <c r="AO2667" t="s">
        <v>2826</v>
      </c>
      <c r="AP2667" s="4">
        <v>43208497</v>
      </c>
      <c r="AQ2667" t="s">
        <v>2827</v>
      </c>
      <c r="AR2667" t="s">
        <v>2829</v>
      </c>
      <c r="AS2667" t="s">
        <v>2881</v>
      </c>
    </row>
    <row r="2668" spans="1:45" x14ac:dyDescent="0.25">
      <c r="A2668">
        <v>218188</v>
      </c>
      <c r="B2668">
        <v>87</v>
      </c>
      <c r="C2668" t="s">
        <v>1489</v>
      </c>
      <c r="D2668" t="s">
        <v>1566</v>
      </c>
      <c r="E2668" t="s">
        <v>2161</v>
      </c>
      <c r="F2668">
        <v>2020</v>
      </c>
      <c r="G2668" t="s">
        <v>2812</v>
      </c>
      <c r="H2668" t="s">
        <v>2815</v>
      </c>
      <c r="I2668" t="s">
        <v>2820</v>
      </c>
      <c r="J2668" t="s">
        <v>8</v>
      </c>
      <c r="K2668" s="6">
        <v>4.5999999999999996</v>
      </c>
      <c r="L2668" s="6">
        <v>4.8</v>
      </c>
      <c r="M2668" s="6">
        <v>4</v>
      </c>
      <c r="N2668" s="6">
        <v>4</v>
      </c>
      <c r="O2668" s="6">
        <v>4</v>
      </c>
      <c r="P2668" s="6">
        <v>4.7</v>
      </c>
      <c r="Q2668" s="6">
        <v>4</v>
      </c>
      <c r="R2668" s="6">
        <v>4</v>
      </c>
      <c r="S2668" s="6">
        <v>4.5999999999999996</v>
      </c>
      <c r="T2668" s="6">
        <v>4</v>
      </c>
      <c r="U2668" s="6">
        <v>4.5999999999999996</v>
      </c>
      <c r="V2668" s="6">
        <v>4</v>
      </c>
      <c r="W2668" s="6">
        <f t="shared" si="41"/>
        <v>4.55</v>
      </c>
      <c r="X2668" s="6">
        <v>4.5</v>
      </c>
      <c r="Y2668" s="6">
        <v>4.5999999999999996</v>
      </c>
      <c r="Z2668" s="6">
        <v>4.5</v>
      </c>
      <c r="AA2668" s="6">
        <v>4.7</v>
      </c>
      <c r="AL2668" t="s">
        <v>2824</v>
      </c>
      <c r="AM2668" s="4">
        <v>16678768</v>
      </c>
      <c r="AN2668" t="s">
        <v>2825</v>
      </c>
      <c r="AO2668" t="s">
        <v>2826</v>
      </c>
      <c r="AP2668" s="4">
        <v>43208497</v>
      </c>
      <c r="AQ2668" t="s">
        <v>2827</v>
      </c>
      <c r="AR2668" t="s">
        <v>2844</v>
      </c>
      <c r="AS2668" t="s">
        <v>2883</v>
      </c>
    </row>
    <row r="2669" spans="1:45" x14ac:dyDescent="0.25">
      <c r="A2669">
        <v>213045</v>
      </c>
      <c r="B2669">
        <v>321</v>
      </c>
      <c r="C2669" t="s">
        <v>630</v>
      </c>
      <c r="D2669" t="s">
        <v>1566</v>
      </c>
      <c r="E2669" t="s">
        <v>2159</v>
      </c>
      <c r="F2669">
        <v>2020</v>
      </c>
      <c r="G2669" t="s">
        <v>2777</v>
      </c>
      <c r="H2669" t="s">
        <v>2815</v>
      </c>
      <c r="I2669" t="s">
        <v>2820</v>
      </c>
      <c r="J2669" t="s">
        <v>8</v>
      </c>
      <c r="K2669" s="6">
        <v>4.5999999999999996</v>
      </c>
      <c r="L2669" s="6">
        <v>4.9000000000000004</v>
      </c>
      <c r="M2669" s="6">
        <v>4</v>
      </c>
      <c r="N2669" s="6">
        <v>4</v>
      </c>
      <c r="O2669" s="6">
        <v>4</v>
      </c>
      <c r="P2669" s="6">
        <v>5</v>
      </c>
      <c r="Q2669" s="6">
        <v>4</v>
      </c>
      <c r="R2669" s="6">
        <v>4</v>
      </c>
      <c r="S2669" s="6">
        <v>4.9000000000000004</v>
      </c>
      <c r="T2669" s="6">
        <v>4</v>
      </c>
      <c r="U2669" s="6">
        <v>4.7</v>
      </c>
      <c r="V2669" s="6">
        <v>4</v>
      </c>
      <c r="W2669" s="6">
        <f t="shared" si="41"/>
        <v>4.9000000000000004</v>
      </c>
      <c r="X2669" s="6">
        <v>4.9000000000000004</v>
      </c>
      <c r="Y2669" s="6">
        <v>4.9000000000000004</v>
      </c>
      <c r="Z2669" s="6">
        <v>4.8</v>
      </c>
      <c r="AA2669" s="6">
        <v>4.8</v>
      </c>
      <c r="AL2669" t="s">
        <v>2824</v>
      </c>
      <c r="AM2669" s="4">
        <v>16678768</v>
      </c>
      <c r="AN2669" t="s">
        <v>2825</v>
      </c>
      <c r="AO2669" t="s">
        <v>2826</v>
      </c>
      <c r="AP2669" s="4">
        <v>43208497</v>
      </c>
      <c r="AQ2669" t="s">
        <v>2827</v>
      </c>
      <c r="AR2669" t="s">
        <v>2848</v>
      </c>
      <c r="AS2669" t="s">
        <v>2880</v>
      </c>
    </row>
    <row r="2670" spans="1:45" x14ac:dyDescent="0.25">
      <c r="A2670">
        <v>210085</v>
      </c>
      <c r="B2670">
        <v>568</v>
      </c>
      <c r="C2670" t="s">
        <v>629</v>
      </c>
      <c r="D2670" t="s">
        <v>1566</v>
      </c>
      <c r="E2670" t="s">
        <v>2158</v>
      </c>
      <c r="F2670">
        <v>2020</v>
      </c>
      <c r="G2670" t="s">
        <v>2776</v>
      </c>
      <c r="H2670" t="s">
        <v>2816</v>
      </c>
      <c r="I2670" t="s">
        <v>2820</v>
      </c>
      <c r="J2670" t="s">
        <v>8</v>
      </c>
      <c r="K2670" s="6">
        <v>4.5999999999999996</v>
      </c>
      <c r="L2670" s="6">
        <v>4.9000000000000004</v>
      </c>
      <c r="M2670" s="6">
        <v>4</v>
      </c>
      <c r="N2670" s="6">
        <v>4</v>
      </c>
      <c r="O2670" s="6">
        <v>4</v>
      </c>
      <c r="P2670" s="6">
        <v>5</v>
      </c>
      <c r="Q2670" s="6">
        <v>4</v>
      </c>
      <c r="R2670" s="6">
        <v>4</v>
      </c>
      <c r="S2670" s="6">
        <v>4.9000000000000004</v>
      </c>
      <c r="T2670" s="6">
        <v>4</v>
      </c>
      <c r="U2670" s="6">
        <v>4.8</v>
      </c>
      <c r="V2670" s="6">
        <v>4</v>
      </c>
      <c r="W2670" s="6">
        <f t="shared" si="41"/>
        <v>4.8499999999999996</v>
      </c>
      <c r="X2670" s="6">
        <v>4.8</v>
      </c>
      <c r="Y2670" s="6">
        <v>4.9000000000000004</v>
      </c>
      <c r="Z2670" s="6">
        <v>4.9000000000000004</v>
      </c>
      <c r="AA2670" s="6">
        <v>4.8</v>
      </c>
      <c r="AL2670" t="s">
        <v>2824</v>
      </c>
      <c r="AM2670" s="4">
        <v>16678768</v>
      </c>
      <c r="AN2670" t="s">
        <v>2825</v>
      </c>
      <c r="AO2670" t="s">
        <v>2826</v>
      </c>
      <c r="AP2670" s="4">
        <v>43208497</v>
      </c>
      <c r="AQ2670" t="s">
        <v>2827</v>
      </c>
      <c r="AR2670" t="s">
        <v>2829</v>
      </c>
      <c r="AS2670" t="s">
        <v>2880</v>
      </c>
    </row>
    <row r="2671" spans="1:45" x14ac:dyDescent="0.25">
      <c r="A2671">
        <v>215106</v>
      </c>
      <c r="B2671">
        <v>187</v>
      </c>
      <c r="C2671" t="s">
        <v>820</v>
      </c>
      <c r="D2671" t="s">
        <v>1566</v>
      </c>
      <c r="E2671" t="s">
        <v>2157</v>
      </c>
      <c r="F2671">
        <v>2020</v>
      </c>
      <c r="G2671" t="s">
        <v>2793</v>
      </c>
      <c r="H2671" t="s">
        <v>2815</v>
      </c>
      <c r="I2671" t="s">
        <v>2820</v>
      </c>
      <c r="J2671" t="s">
        <v>8</v>
      </c>
      <c r="K2671" s="6">
        <v>4.5999999999999996</v>
      </c>
      <c r="L2671" s="6">
        <v>4.8</v>
      </c>
      <c r="M2671" s="6">
        <v>4</v>
      </c>
      <c r="N2671" s="6">
        <v>4</v>
      </c>
      <c r="O2671" s="6">
        <v>4</v>
      </c>
      <c r="P2671" s="6">
        <v>4.8</v>
      </c>
      <c r="Q2671" s="6">
        <v>4</v>
      </c>
      <c r="R2671" s="6">
        <v>4</v>
      </c>
      <c r="S2671" s="6">
        <v>4.8</v>
      </c>
      <c r="T2671" s="6">
        <v>4</v>
      </c>
      <c r="U2671" s="6">
        <v>4.7</v>
      </c>
      <c r="V2671" s="6">
        <v>4</v>
      </c>
      <c r="W2671" s="6">
        <f t="shared" si="41"/>
        <v>4.8499999999999996</v>
      </c>
      <c r="X2671" s="6">
        <v>4.9000000000000004</v>
      </c>
      <c r="Y2671" s="6">
        <v>4.8</v>
      </c>
      <c r="Z2671" s="6">
        <v>4.9000000000000004</v>
      </c>
      <c r="AA2671" s="6">
        <v>4.8</v>
      </c>
      <c r="AL2671" t="s">
        <v>2824</v>
      </c>
      <c r="AM2671" s="4">
        <v>16678768</v>
      </c>
      <c r="AN2671" t="s">
        <v>2825</v>
      </c>
      <c r="AO2671" t="s">
        <v>2826</v>
      </c>
      <c r="AP2671" s="4">
        <v>43208497</v>
      </c>
      <c r="AQ2671" t="s">
        <v>2827</v>
      </c>
      <c r="AR2671" t="s">
        <v>2828</v>
      </c>
      <c r="AS2671" t="s">
        <v>2880</v>
      </c>
    </row>
    <row r="2672" spans="1:45" x14ac:dyDescent="0.25">
      <c r="A2672">
        <v>211069</v>
      </c>
      <c r="B2672">
        <v>461</v>
      </c>
      <c r="C2672" t="s">
        <v>920</v>
      </c>
      <c r="D2672" t="s">
        <v>1566</v>
      </c>
      <c r="E2672" t="s">
        <v>2156</v>
      </c>
      <c r="F2672">
        <v>2020</v>
      </c>
      <c r="G2672" t="s">
        <v>2774</v>
      </c>
      <c r="H2672" t="s">
        <v>2816</v>
      </c>
      <c r="I2672" t="s">
        <v>2820</v>
      </c>
      <c r="J2672" t="s">
        <v>8</v>
      </c>
      <c r="K2672" s="6">
        <v>4.5999999999999996</v>
      </c>
      <c r="L2672" s="6">
        <v>4.8</v>
      </c>
      <c r="M2672" s="6">
        <v>4</v>
      </c>
      <c r="N2672" s="6">
        <v>4</v>
      </c>
      <c r="O2672" s="6">
        <v>4</v>
      </c>
      <c r="P2672" s="6">
        <v>4.9000000000000004</v>
      </c>
      <c r="Q2672" s="6">
        <v>4</v>
      </c>
      <c r="R2672" s="6">
        <v>4</v>
      </c>
      <c r="S2672" s="6">
        <v>4.7</v>
      </c>
      <c r="T2672" s="6">
        <v>4</v>
      </c>
      <c r="U2672" s="6">
        <v>4.7</v>
      </c>
      <c r="V2672" s="6">
        <v>4</v>
      </c>
      <c r="W2672" s="6">
        <f t="shared" si="41"/>
        <v>4.55</v>
      </c>
      <c r="X2672" s="6">
        <v>4.3</v>
      </c>
      <c r="Y2672" s="6">
        <v>4.8</v>
      </c>
      <c r="Z2672" s="6">
        <v>4.9000000000000004</v>
      </c>
      <c r="AA2672" s="6">
        <v>4.5999999999999996</v>
      </c>
      <c r="AL2672" t="s">
        <v>2824</v>
      </c>
      <c r="AM2672" s="4">
        <v>16678768</v>
      </c>
      <c r="AN2672" t="s">
        <v>2825</v>
      </c>
      <c r="AO2672" t="s">
        <v>2826</v>
      </c>
      <c r="AP2672" s="4">
        <v>43208497</v>
      </c>
      <c r="AQ2672" t="s">
        <v>2827</v>
      </c>
      <c r="AR2672" t="s">
        <v>2836</v>
      </c>
      <c r="AS2672" t="s">
        <v>2880</v>
      </c>
    </row>
    <row r="2673" spans="1:45" x14ac:dyDescent="0.25">
      <c r="A2673">
        <v>217063</v>
      </c>
      <c r="B2673">
        <v>233</v>
      </c>
      <c r="C2673" t="s">
        <v>1264</v>
      </c>
      <c r="D2673" t="s">
        <v>1566</v>
      </c>
      <c r="E2673" t="s">
        <v>2153</v>
      </c>
      <c r="F2673">
        <v>2020</v>
      </c>
      <c r="G2673" t="s">
        <v>2788</v>
      </c>
      <c r="H2673" t="s">
        <v>2815</v>
      </c>
      <c r="I2673" t="s">
        <v>2820</v>
      </c>
      <c r="J2673" t="s">
        <v>8</v>
      </c>
      <c r="K2673" s="6">
        <v>4.5999999999999996</v>
      </c>
      <c r="L2673" s="6">
        <v>4.8</v>
      </c>
      <c r="M2673" s="6">
        <v>4</v>
      </c>
      <c r="N2673" s="6">
        <v>4</v>
      </c>
      <c r="O2673" s="6">
        <v>4</v>
      </c>
      <c r="P2673" s="6">
        <v>4.7</v>
      </c>
      <c r="Q2673" s="6">
        <v>4</v>
      </c>
      <c r="R2673" s="6">
        <v>4</v>
      </c>
      <c r="S2673" s="6">
        <v>4.4000000000000004</v>
      </c>
      <c r="T2673" s="6">
        <v>4</v>
      </c>
      <c r="U2673" s="6">
        <v>4.5</v>
      </c>
      <c r="V2673" s="6">
        <v>4</v>
      </c>
      <c r="W2673" s="6">
        <f t="shared" si="41"/>
        <v>4.1500000000000004</v>
      </c>
      <c r="X2673" s="6">
        <v>3.8</v>
      </c>
      <c r="Y2673" s="6">
        <v>4.5</v>
      </c>
      <c r="Z2673" s="6">
        <v>4.4000000000000004</v>
      </c>
      <c r="AA2673" s="6">
        <v>4.4000000000000004</v>
      </c>
      <c r="AL2673" t="s">
        <v>2824</v>
      </c>
      <c r="AM2673" s="4">
        <v>16678768</v>
      </c>
      <c r="AN2673" t="s">
        <v>2825</v>
      </c>
      <c r="AO2673" t="s">
        <v>2826</v>
      </c>
      <c r="AP2673" s="4">
        <v>43208497</v>
      </c>
      <c r="AQ2673" t="s">
        <v>2827</v>
      </c>
      <c r="AR2673" t="s">
        <v>2848</v>
      </c>
      <c r="AS2673" t="s">
        <v>2880</v>
      </c>
    </row>
    <row r="2674" spans="1:45" x14ac:dyDescent="0.25">
      <c r="A2674">
        <v>212065</v>
      </c>
      <c r="B2674">
        <v>621</v>
      </c>
      <c r="C2674" t="s">
        <v>1365</v>
      </c>
      <c r="D2674" t="s">
        <v>1566</v>
      </c>
      <c r="E2674" t="s">
        <v>2151</v>
      </c>
      <c r="F2674">
        <v>2020</v>
      </c>
      <c r="G2674" t="s">
        <v>2791</v>
      </c>
      <c r="H2674" t="s">
        <v>2816</v>
      </c>
      <c r="I2674" t="s">
        <v>2820</v>
      </c>
      <c r="J2674" t="s">
        <v>8</v>
      </c>
      <c r="K2674" s="6">
        <v>4.5999999999999996</v>
      </c>
      <c r="L2674" s="6">
        <v>4</v>
      </c>
      <c r="M2674" s="6">
        <v>4</v>
      </c>
      <c r="N2674" s="6">
        <v>4</v>
      </c>
      <c r="O2674" s="6">
        <v>4</v>
      </c>
      <c r="P2674" s="6">
        <v>4.2</v>
      </c>
      <c r="Q2674" s="6">
        <v>4</v>
      </c>
      <c r="R2674" s="6">
        <v>4</v>
      </c>
      <c r="S2674" s="6">
        <v>4.4000000000000004</v>
      </c>
      <c r="T2674" s="6">
        <v>4</v>
      </c>
      <c r="U2674" s="6">
        <v>4.5</v>
      </c>
      <c r="V2674" s="6">
        <v>4</v>
      </c>
      <c r="W2674" s="6">
        <f t="shared" si="41"/>
        <v>4.0999999999999996</v>
      </c>
      <c r="X2674" s="6">
        <v>3.7</v>
      </c>
      <c r="Y2674" s="6">
        <v>4.5</v>
      </c>
      <c r="Z2674" s="6">
        <v>4.2</v>
      </c>
      <c r="AA2674" s="6">
        <v>4</v>
      </c>
      <c r="AL2674" t="s">
        <v>2824</v>
      </c>
      <c r="AM2674" s="4">
        <v>16678768</v>
      </c>
      <c r="AN2674" t="s">
        <v>2825</v>
      </c>
      <c r="AO2674" t="s">
        <v>2826</v>
      </c>
      <c r="AP2674" s="4">
        <v>43208497</v>
      </c>
      <c r="AQ2674" t="s">
        <v>2827</v>
      </c>
      <c r="AR2674" t="s">
        <v>2844</v>
      </c>
      <c r="AS2674" t="s">
        <v>2880</v>
      </c>
    </row>
    <row r="2675" spans="1:45" x14ac:dyDescent="0.25">
      <c r="A2675">
        <v>216049</v>
      </c>
      <c r="B2675">
        <v>671</v>
      </c>
      <c r="C2675" t="s">
        <v>1127</v>
      </c>
      <c r="D2675" t="s">
        <v>1566</v>
      </c>
      <c r="E2675" t="s">
        <v>2149</v>
      </c>
      <c r="F2675">
        <v>2020</v>
      </c>
      <c r="G2675" t="s">
        <v>2775</v>
      </c>
      <c r="H2675" t="s">
        <v>2817</v>
      </c>
      <c r="I2675" t="s">
        <v>2820</v>
      </c>
      <c r="J2675" t="s">
        <v>8</v>
      </c>
      <c r="K2675" s="6">
        <v>4.5999999999999996</v>
      </c>
      <c r="L2675" s="6">
        <v>4</v>
      </c>
      <c r="M2675" s="6">
        <v>4</v>
      </c>
      <c r="N2675" s="6">
        <v>4</v>
      </c>
      <c r="O2675" s="6">
        <v>4</v>
      </c>
      <c r="P2675" s="6">
        <v>4.4000000000000004</v>
      </c>
      <c r="Q2675" s="6">
        <v>4</v>
      </c>
      <c r="R2675" s="6">
        <v>4</v>
      </c>
      <c r="S2675" s="6">
        <v>4.2</v>
      </c>
      <c r="T2675" s="6">
        <v>4</v>
      </c>
      <c r="U2675" s="6">
        <v>4.5</v>
      </c>
      <c r="V2675" s="6">
        <v>4</v>
      </c>
      <c r="W2675" s="6">
        <f t="shared" si="41"/>
        <v>4.1500000000000004</v>
      </c>
      <c r="X2675" s="6">
        <v>4.3</v>
      </c>
      <c r="Y2675" s="6">
        <v>4</v>
      </c>
      <c r="Z2675" s="6">
        <v>4.0999999999999996</v>
      </c>
      <c r="AA2675" s="6">
        <v>4.4000000000000004</v>
      </c>
      <c r="AL2675" t="s">
        <v>2824</v>
      </c>
      <c r="AM2675" s="4">
        <v>16678768</v>
      </c>
      <c r="AN2675" t="s">
        <v>2825</v>
      </c>
      <c r="AO2675" t="s">
        <v>2826</v>
      </c>
      <c r="AP2675" s="4">
        <v>43208497</v>
      </c>
      <c r="AQ2675" t="s">
        <v>2827</v>
      </c>
      <c r="AR2675" t="s">
        <v>2850</v>
      </c>
      <c r="AS2675" t="s">
        <v>2880</v>
      </c>
    </row>
    <row r="2676" spans="1:45" x14ac:dyDescent="0.25">
      <c r="A2676">
        <v>220074</v>
      </c>
      <c r="B2676">
        <v>125</v>
      </c>
      <c r="C2676" t="s">
        <v>618</v>
      </c>
      <c r="D2676" t="s">
        <v>1572</v>
      </c>
      <c r="E2676" t="s">
        <v>2147</v>
      </c>
      <c r="F2676">
        <v>2020</v>
      </c>
      <c r="G2676" t="s">
        <v>2794</v>
      </c>
      <c r="H2676" t="s">
        <v>2815</v>
      </c>
      <c r="I2676" t="s">
        <v>2820</v>
      </c>
      <c r="J2676" t="s">
        <v>8</v>
      </c>
      <c r="K2676" s="6">
        <v>4.5999999999999996</v>
      </c>
      <c r="L2676" s="6">
        <v>4.8</v>
      </c>
      <c r="M2676" s="6">
        <v>4</v>
      </c>
      <c r="N2676" s="6">
        <v>4</v>
      </c>
      <c r="O2676" s="6">
        <v>4</v>
      </c>
      <c r="P2676" s="6">
        <v>4.7</v>
      </c>
      <c r="Q2676" s="6">
        <v>4</v>
      </c>
      <c r="R2676" s="6">
        <v>4</v>
      </c>
      <c r="S2676" s="6">
        <v>4.5999999999999996</v>
      </c>
      <c r="T2676" s="6">
        <v>4</v>
      </c>
      <c r="U2676" s="6">
        <v>4.3</v>
      </c>
      <c r="V2676" s="6">
        <v>4</v>
      </c>
      <c r="W2676" s="6">
        <f t="shared" si="41"/>
        <v>4.8</v>
      </c>
      <c r="X2676" s="6">
        <v>4.8</v>
      </c>
      <c r="Y2676" s="6">
        <v>4.8</v>
      </c>
      <c r="Z2676" s="6">
        <v>4.5999999999999996</v>
      </c>
      <c r="AA2676" s="6">
        <v>4.5999999999999996</v>
      </c>
      <c r="AL2676" t="s">
        <v>2824</v>
      </c>
      <c r="AM2676" s="4">
        <v>16678768</v>
      </c>
      <c r="AN2676" t="s">
        <v>2825</v>
      </c>
      <c r="AO2676" t="s">
        <v>2826</v>
      </c>
      <c r="AP2676" s="4">
        <v>43208497</v>
      </c>
      <c r="AQ2676" t="s">
        <v>2827</v>
      </c>
      <c r="AR2676" t="s">
        <v>2850</v>
      </c>
      <c r="AS2676" t="s">
        <v>2880</v>
      </c>
    </row>
    <row r="2677" spans="1:45" x14ac:dyDescent="0.25">
      <c r="A2677">
        <v>218161</v>
      </c>
      <c r="B2677">
        <v>145</v>
      </c>
      <c r="C2677" t="s">
        <v>1471</v>
      </c>
      <c r="D2677" t="s">
        <v>1566</v>
      </c>
      <c r="E2677" t="s">
        <v>2146</v>
      </c>
      <c r="F2677">
        <v>2020</v>
      </c>
      <c r="G2677" t="s">
        <v>2814</v>
      </c>
      <c r="H2677" t="s">
        <v>2815</v>
      </c>
      <c r="I2677" t="s">
        <v>2820</v>
      </c>
      <c r="J2677" t="s">
        <v>8</v>
      </c>
      <c r="K2677" s="6">
        <v>4.5999999999999996</v>
      </c>
      <c r="L2677" s="6">
        <v>4.8</v>
      </c>
      <c r="M2677" s="6">
        <v>4</v>
      </c>
      <c r="N2677" s="6">
        <v>4</v>
      </c>
      <c r="O2677" s="6">
        <v>4</v>
      </c>
      <c r="P2677" s="6">
        <v>4.8</v>
      </c>
      <c r="Q2677" s="6">
        <v>4</v>
      </c>
      <c r="R2677" s="6">
        <v>4</v>
      </c>
      <c r="S2677" s="6">
        <v>4.9000000000000004</v>
      </c>
      <c r="T2677" s="6">
        <v>4</v>
      </c>
      <c r="U2677" s="6">
        <v>4.8</v>
      </c>
      <c r="V2677" s="6">
        <v>4</v>
      </c>
      <c r="W2677" s="6">
        <f t="shared" si="41"/>
        <v>4.5999999999999996</v>
      </c>
      <c r="X2677" s="6">
        <v>4.4000000000000004</v>
      </c>
      <c r="Y2677" s="6">
        <v>4.8</v>
      </c>
      <c r="Z2677" s="6">
        <v>4.7</v>
      </c>
      <c r="AA2677" s="6">
        <v>4.8</v>
      </c>
      <c r="AL2677" t="s">
        <v>2824</v>
      </c>
      <c r="AM2677" s="4">
        <v>16678768</v>
      </c>
      <c r="AN2677" t="s">
        <v>2825</v>
      </c>
      <c r="AO2677" t="s">
        <v>2826</v>
      </c>
      <c r="AP2677" s="4">
        <v>43208497</v>
      </c>
      <c r="AQ2677" t="s">
        <v>2827</v>
      </c>
      <c r="AR2677" t="s">
        <v>2854</v>
      </c>
      <c r="AS2677" t="s">
        <v>2880</v>
      </c>
    </row>
    <row r="2678" spans="1:45" x14ac:dyDescent="0.25">
      <c r="A2678">
        <v>217017</v>
      </c>
      <c r="B2678">
        <v>126</v>
      </c>
      <c r="C2678" t="s">
        <v>616</v>
      </c>
      <c r="D2678" t="s">
        <v>1566</v>
      </c>
      <c r="E2678" t="s">
        <v>2145</v>
      </c>
      <c r="F2678">
        <v>2020</v>
      </c>
      <c r="G2678" t="s">
        <v>2794</v>
      </c>
      <c r="H2678" t="s">
        <v>2815</v>
      </c>
      <c r="I2678" t="s">
        <v>2820</v>
      </c>
      <c r="J2678" t="s">
        <v>8</v>
      </c>
      <c r="K2678" s="6">
        <v>4.5999999999999996</v>
      </c>
      <c r="L2678" s="6">
        <v>4.9000000000000004</v>
      </c>
      <c r="M2678" s="6">
        <v>4</v>
      </c>
      <c r="N2678" s="6">
        <v>4</v>
      </c>
      <c r="O2678" s="6">
        <v>4</v>
      </c>
      <c r="P2678" s="6">
        <v>5</v>
      </c>
      <c r="Q2678" s="6">
        <v>4</v>
      </c>
      <c r="R2678" s="6">
        <v>4</v>
      </c>
      <c r="S2678" s="6">
        <v>4.9000000000000004</v>
      </c>
      <c r="T2678" s="6">
        <v>4</v>
      </c>
      <c r="U2678" s="6">
        <v>5</v>
      </c>
      <c r="V2678" s="6">
        <v>4</v>
      </c>
      <c r="W2678" s="6">
        <f t="shared" si="41"/>
        <v>4.8499999999999996</v>
      </c>
      <c r="X2678" s="6">
        <v>4.8</v>
      </c>
      <c r="Y2678" s="6">
        <v>4.9000000000000004</v>
      </c>
      <c r="Z2678" s="6">
        <v>4.8</v>
      </c>
      <c r="AA2678" s="6">
        <v>5</v>
      </c>
      <c r="AL2678" t="s">
        <v>2824</v>
      </c>
      <c r="AM2678" s="4">
        <v>16678768</v>
      </c>
      <c r="AN2678" t="s">
        <v>2825</v>
      </c>
      <c r="AO2678" t="s">
        <v>2826</v>
      </c>
      <c r="AP2678" s="4">
        <v>43208497</v>
      </c>
      <c r="AQ2678" t="s">
        <v>2827</v>
      </c>
      <c r="AR2678" t="s">
        <v>2842</v>
      </c>
      <c r="AS2678" t="s">
        <v>2880</v>
      </c>
    </row>
    <row r="2679" spans="1:45" x14ac:dyDescent="0.25">
      <c r="A2679">
        <v>212031</v>
      </c>
      <c r="B2679">
        <v>569</v>
      </c>
      <c r="C2679" t="s">
        <v>1043</v>
      </c>
      <c r="D2679" t="s">
        <v>1566</v>
      </c>
      <c r="E2679" t="s">
        <v>2143</v>
      </c>
      <c r="F2679">
        <v>2020</v>
      </c>
      <c r="G2679" t="s">
        <v>2776</v>
      </c>
      <c r="H2679" t="s">
        <v>2816</v>
      </c>
      <c r="I2679" t="s">
        <v>2820</v>
      </c>
      <c r="J2679" t="s">
        <v>8</v>
      </c>
      <c r="K2679" s="6">
        <v>4.5999999999999996</v>
      </c>
      <c r="L2679" s="6">
        <v>4.9000000000000004</v>
      </c>
      <c r="M2679" s="6">
        <v>4</v>
      </c>
      <c r="N2679" s="6">
        <v>4</v>
      </c>
      <c r="O2679" s="6">
        <v>4</v>
      </c>
      <c r="P2679" s="6">
        <v>5</v>
      </c>
      <c r="Q2679" s="6">
        <v>4</v>
      </c>
      <c r="R2679" s="6">
        <v>4</v>
      </c>
      <c r="S2679" s="6">
        <v>4.8</v>
      </c>
      <c r="T2679" s="6">
        <v>4</v>
      </c>
      <c r="U2679" s="6">
        <v>4.5</v>
      </c>
      <c r="V2679" s="6">
        <v>4</v>
      </c>
      <c r="W2679" s="6">
        <f t="shared" si="41"/>
        <v>4.45</v>
      </c>
      <c r="X2679" s="6">
        <v>4.4000000000000004</v>
      </c>
      <c r="Y2679" s="6">
        <v>4.5</v>
      </c>
      <c r="Z2679" s="6">
        <v>4.5999999999999996</v>
      </c>
      <c r="AA2679" s="6">
        <v>4.5999999999999996</v>
      </c>
      <c r="AL2679" t="s">
        <v>2824</v>
      </c>
      <c r="AM2679" s="4">
        <v>16678768</v>
      </c>
      <c r="AN2679" t="s">
        <v>2825</v>
      </c>
      <c r="AO2679" t="s">
        <v>2826</v>
      </c>
      <c r="AP2679" s="4">
        <v>43208497</v>
      </c>
      <c r="AQ2679" t="s">
        <v>2827</v>
      </c>
      <c r="AR2679" t="s">
        <v>2830</v>
      </c>
      <c r="AS2679" t="s">
        <v>2880</v>
      </c>
    </row>
    <row r="2680" spans="1:45" x14ac:dyDescent="0.25">
      <c r="A2680">
        <v>215060</v>
      </c>
      <c r="B2680">
        <v>547</v>
      </c>
      <c r="C2680" t="s">
        <v>613</v>
      </c>
      <c r="D2680" t="s">
        <v>1566</v>
      </c>
      <c r="E2680" t="s">
        <v>2142</v>
      </c>
      <c r="F2680">
        <v>2020</v>
      </c>
      <c r="G2680" t="s">
        <v>2780</v>
      </c>
      <c r="H2680" t="s">
        <v>2816</v>
      </c>
      <c r="I2680" t="s">
        <v>2820</v>
      </c>
      <c r="J2680" t="s">
        <v>8</v>
      </c>
      <c r="K2680" s="6">
        <v>4.5999999999999996</v>
      </c>
      <c r="L2680" s="6">
        <v>4.2</v>
      </c>
      <c r="M2680" s="6">
        <v>4</v>
      </c>
      <c r="N2680" s="6">
        <v>4</v>
      </c>
      <c r="O2680" s="6">
        <v>4</v>
      </c>
      <c r="P2680" s="6">
        <v>4.5</v>
      </c>
      <c r="Q2680" s="6">
        <v>4</v>
      </c>
      <c r="R2680" s="6">
        <v>4</v>
      </c>
      <c r="S2680" s="6">
        <v>4.2</v>
      </c>
      <c r="T2680" s="6">
        <v>4</v>
      </c>
      <c r="U2680" s="6">
        <v>3.8</v>
      </c>
      <c r="V2680" s="6">
        <v>4</v>
      </c>
      <c r="W2680" s="6">
        <f t="shared" si="41"/>
        <v>4.2</v>
      </c>
      <c r="X2680" s="6">
        <v>3.9</v>
      </c>
      <c r="Y2680" s="6">
        <v>4.5</v>
      </c>
      <c r="Z2680" s="6">
        <v>4.5999999999999996</v>
      </c>
      <c r="AA2680" s="6">
        <v>4.0999999999999996</v>
      </c>
      <c r="AL2680" t="s">
        <v>2824</v>
      </c>
      <c r="AM2680" s="4">
        <v>16678768</v>
      </c>
      <c r="AN2680" t="s">
        <v>2825</v>
      </c>
      <c r="AO2680" t="s">
        <v>2826</v>
      </c>
      <c r="AP2680" s="4">
        <v>43208497</v>
      </c>
      <c r="AQ2680" t="s">
        <v>2827</v>
      </c>
      <c r="AR2680" t="s">
        <v>2835</v>
      </c>
      <c r="AS2680" t="s">
        <v>2880</v>
      </c>
    </row>
    <row r="2681" spans="1:45" x14ac:dyDescent="0.25">
      <c r="A2681">
        <v>215004</v>
      </c>
      <c r="B2681">
        <v>403</v>
      </c>
      <c r="C2681" t="s">
        <v>612</v>
      </c>
      <c r="D2681" t="s">
        <v>1566</v>
      </c>
      <c r="E2681" t="s">
        <v>2141</v>
      </c>
      <c r="F2681">
        <v>2020</v>
      </c>
      <c r="G2681" t="s">
        <v>2803</v>
      </c>
      <c r="H2681" t="s">
        <v>2816</v>
      </c>
      <c r="I2681" t="s">
        <v>2820</v>
      </c>
      <c r="J2681" t="s">
        <v>8</v>
      </c>
      <c r="K2681" s="6">
        <v>4.5999999999999996</v>
      </c>
      <c r="L2681" s="6">
        <v>4.9000000000000004</v>
      </c>
      <c r="M2681" s="6">
        <v>4</v>
      </c>
      <c r="N2681" s="6">
        <v>4</v>
      </c>
      <c r="O2681" s="6">
        <v>4</v>
      </c>
      <c r="P2681" s="6">
        <v>4.9000000000000004</v>
      </c>
      <c r="Q2681" s="6">
        <v>4</v>
      </c>
      <c r="R2681" s="6">
        <v>4</v>
      </c>
      <c r="S2681" s="6">
        <v>4.8</v>
      </c>
      <c r="T2681" s="6">
        <v>4</v>
      </c>
      <c r="U2681" s="6">
        <v>4.9000000000000004</v>
      </c>
      <c r="V2681" s="6">
        <v>4</v>
      </c>
      <c r="W2681" s="6">
        <f t="shared" si="41"/>
        <v>4.5999999999999996</v>
      </c>
      <c r="X2681" s="6">
        <v>4.3</v>
      </c>
      <c r="Y2681" s="6">
        <v>4.9000000000000004</v>
      </c>
      <c r="Z2681" s="6">
        <v>5</v>
      </c>
      <c r="AA2681" s="6">
        <v>4.9000000000000004</v>
      </c>
      <c r="AL2681" t="s">
        <v>2824</v>
      </c>
      <c r="AM2681" s="4">
        <v>16678768</v>
      </c>
      <c r="AN2681" t="s">
        <v>2825</v>
      </c>
      <c r="AO2681" t="s">
        <v>2826</v>
      </c>
      <c r="AP2681" s="4">
        <v>43208497</v>
      </c>
      <c r="AQ2681" t="s">
        <v>2827</v>
      </c>
      <c r="AR2681" t="s">
        <v>2830</v>
      </c>
      <c r="AS2681" t="s">
        <v>2880</v>
      </c>
    </row>
    <row r="2682" spans="1:45" x14ac:dyDescent="0.25">
      <c r="A2682">
        <v>216009</v>
      </c>
      <c r="B2682">
        <v>127</v>
      </c>
      <c r="C2682" t="s">
        <v>1445</v>
      </c>
      <c r="D2682" t="s">
        <v>1566</v>
      </c>
      <c r="E2682" t="s">
        <v>2724</v>
      </c>
      <c r="F2682">
        <v>2020</v>
      </c>
      <c r="G2682" t="s">
        <v>2794</v>
      </c>
      <c r="H2682" t="s">
        <v>2815</v>
      </c>
      <c r="I2682" t="s">
        <v>2820</v>
      </c>
      <c r="J2682" t="s">
        <v>8</v>
      </c>
      <c r="K2682" s="6">
        <v>4.5999999999999996</v>
      </c>
      <c r="L2682" s="6">
        <v>4.9000000000000004</v>
      </c>
      <c r="M2682" s="6">
        <v>4</v>
      </c>
      <c r="N2682" s="6">
        <v>4</v>
      </c>
      <c r="O2682" s="6">
        <v>4</v>
      </c>
      <c r="P2682" s="6">
        <v>4.5999999999999996</v>
      </c>
      <c r="Q2682" s="6">
        <v>4</v>
      </c>
      <c r="R2682" s="6">
        <v>4</v>
      </c>
      <c r="S2682" s="6">
        <v>4.5999999999999996</v>
      </c>
      <c r="T2682" s="6">
        <v>4</v>
      </c>
      <c r="U2682" s="6">
        <v>5</v>
      </c>
      <c r="V2682" s="6">
        <v>4</v>
      </c>
      <c r="W2682" s="6">
        <f t="shared" si="41"/>
        <v>4.5999999999999996</v>
      </c>
      <c r="X2682" s="6">
        <v>4.5999999999999996</v>
      </c>
      <c r="Y2682" s="6">
        <v>4.5999999999999996</v>
      </c>
      <c r="Z2682" s="6">
        <v>4.7</v>
      </c>
      <c r="AA2682" s="6">
        <v>5</v>
      </c>
      <c r="AL2682" t="s">
        <v>2824</v>
      </c>
      <c r="AM2682" s="4">
        <v>16678768</v>
      </c>
      <c r="AN2682" t="s">
        <v>2825</v>
      </c>
      <c r="AO2682" t="s">
        <v>2826</v>
      </c>
      <c r="AP2682" s="4">
        <v>43208497</v>
      </c>
      <c r="AQ2682" t="s">
        <v>2827</v>
      </c>
      <c r="AR2682" t="s">
        <v>2843</v>
      </c>
      <c r="AS2682" t="s">
        <v>2880</v>
      </c>
    </row>
    <row r="2683" spans="1:45" x14ac:dyDescent="0.25">
      <c r="A2683">
        <v>217102</v>
      </c>
      <c r="B2683">
        <v>622</v>
      </c>
      <c r="C2683" t="s">
        <v>611</v>
      </c>
      <c r="D2683" t="s">
        <v>1566</v>
      </c>
      <c r="E2683" t="s">
        <v>2140</v>
      </c>
      <c r="F2683">
        <v>2020</v>
      </c>
      <c r="G2683" t="s">
        <v>2791</v>
      </c>
      <c r="H2683" t="s">
        <v>2816</v>
      </c>
      <c r="I2683" t="s">
        <v>2820</v>
      </c>
      <c r="J2683" t="s">
        <v>8</v>
      </c>
      <c r="K2683" s="6">
        <v>4.5999999999999996</v>
      </c>
      <c r="L2683" s="6">
        <v>4</v>
      </c>
      <c r="M2683" s="6">
        <v>4</v>
      </c>
      <c r="N2683" s="6">
        <v>4</v>
      </c>
      <c r="O2683" s="6">
        <v>4</v>
      </c>
      <c r="P2683" s="6">
        <v>4.3</v>
      </c>
      <c r="Q2683" s="6">
        <v>4</v>
      </c>
      <c r="R2683" s="6">
        <v>4</v>
      </c>
      <c r="S2683" s="6">
        <v>4.5</v>
      </c>
      <c r="T2683" s="6">
        <v>4</v>
      </c>
      <c r="U2683" s="6">
        <v>4.5</v>
      </c>
      <c r="V2683" s="6">
        <v>4</v>
      </c>
      <c r="W2683" s="6">
        <f t="shared" si="41"/>
        <v>4.25</v>
      </c>
      <c r="X2683" s="6">
        <v>4</v>
      </c>
      <c r="Y2683" s="6">
        <v>4.5</v>
      </c>
      <c r="Z2683" s="6">
        <v>4.3</v>
      </c>
      <c r="AA2683" s="6">
        <v>4.7</v>
      </c>
      <c r="AL2683" t="s">
        <v>2824</v>
      </c>
      <c r="AM2683" s="4">
        <v>16678768</v>
      </c>
      <c r="AN2683" t="s">
        <v>2825</v>
      </c>
      <c r="AO2683" t="s">
        <v>2826</v>
      </c>
      <c r="AP2683" s="4">
        <v>43208497</v>
      </c>
      <c r="AQ2683" t="s">
        <v>2827</v>
      </c>
      <c r="AR2683" t="s">
        <v>2845</v>
      </c>
      <c r="AS2683" t="s">
        <v>2880</v>
      </c>
    </row>
    <row r="2684" spans="1:45" x14ac:dyDescent="0.25">
      <c r="A2684">
        <v>9077</v>
      </c>
      <c r="B2684">
        <v>672</v>
      </c>
      <c r="C2684" t="s">
        <v>610</v>
      </c>
      <c r="D2684" t="s">
        <v>1566</v>
      </c>
      <c r="E2684" t="s">
        <v>2139</v>
      </c>
      <c r="F2684">
        <v>2020</v>
      </c>
      <c r="G2684" t="s">
        <v>2775</v>
      </c>
      <c r="H2684" t="s">
        <v>2817</v>
      </c>
      <c r="I2684" t="s">
        <v>2820</v>
      </c>
      <c r="J2684" t="s">
        <v>8</v>
      </c>
      <c r="K2684" s="6">
        <v>4.5999999999999996</v>
      </c>
      <c r="L2684" s="6">
        <v>4.7</v>
      </c>
      <c r="M2684" s="6">
        <v>4</v>
      </c>
      <c r="N2684" s="6">
        <v>4</v>
      </c>
      <c r="O2684" s="6">
        <v>4</v>
      </c>
      <c r="P2684" s="6">
        <v>4.7</v>
      </c>
      <c r="Q2684" s="6">
        <v>4</v>
      </c>
      <c r="R2684" s="6">
        <v>4</v>
      </c>
      <c r="S2684" s="6">
        <v>4.8</v>
      </c>
      <c r="T2684" s="6">
        <v>4</v>
      </c>
      <c r="U2684" s="6">
        <v>4.8</v>
      </c>
      <c r="V2684" s="6">
        <v>4</v>
      </c>
      <c r="W2684" s="6">
        <f t="shared" si="41"/>
        <v>4.55</v>
      </c>
      <c r="X2684" s="6">
        <v>4.5</v>
      </c>
      <c r="Y2684" s="6">
        <v>4.5999999999999996</v>
      </c>
      <c r="Z2684" s="6">
        <v>4.7</v>
      </c>
      <c r="AA2684" s="6">
        <v>4.8</v>
      </c>
      <c r="AL2684" t="s">
        <v>2824</v>
      </c>
      <c r="AM2684" s="4">
        <v>16678768</v>
      </c>
      <c r="AN2684" t="s">
        <v>2825</v>
      </c>
      <c r="AO2684" t="s">
        <v>2826</v>
      </c>
      <c r="AP2684" s="4">
        <v>43208497</v>
      </c>
      <c r="AQ2684" t="s">
        <v>2827</v>
      </c>
      <c r="AR2684" t="s">
        <v>2842</v>
      </c>
      <c r="AS2684" t="s">
        <v>2880</v>
      </c>
    </row>
    <row r="2685" spans="1:45" x14ac:dyDescent="0.25">
      <c r="A2685">
        <v>215114</v>
      </c>
      <c r="B2685">
        <v>172</v>
      </c>
      <c r="C2685" t="s">
        <v>804</v>
      </c>
      <c r="D2685" t="s">
        <v>1566</v>
      </c>
      <c r="E2685" t="s">
        <v>2138</v>
      </c>
      <c r="F2685">
        <v>2020</v>
      </c>
      <c r="G2685" t="s">
        <v>2789</v>
      </c>
      <c r="H2685" t="s">
        <v>2815</v>
      </c>
      <c r="I2685" t="s">
        <v>2820</v>
      </c>
      <c r="J2685" t="s">
        <v>8</v>
      </c>
      <c r="K2685" s="6">
        <v>4.5999999999999996</v>
      </c>
      <c r="L2685" s="6">
        <v>4.9000000000000004</v>
      </c>
      <c r="M2685" s="6">
        <v>4</v>
      </c>
      <c r="N2685" s="6">
        <v>4</v>
      </c>
      <c r="O2685" s="6">
        <v>4</v>
      </c>
      <c r="P2685" s="6">
        <v>4.9000000000000004</v>
      </c>
      <c r="Q2685" s="6">
        <v>4</v>
      </c>
      <c r="R2685" s="6">
        <v>4</v>
      </c>
      <c r="S2685" s="6">
        <v>4.7</v>
      </c>
      <c r="T2685" s="6">
        <v>4</v>
      </c>
      <c r="U2685" s="6">
        <v>4.5</v>
      </c>
      <c r="V2685" s="6">
        <v>4</v>
      </c>
      <c r="W2685" s="6">
        <f t="shared" si="41"/>
        <v>4.5999999999999996</v>
      </c>
      <c r="X2685" s="6">
        <v>4.4000000000000004</v>
      </c>
      <c r="Y2685" s="6">
        <v>4.8</v>
      </c>
      <c r="Z2685" s="6">
        <v>4.8</v>
      </c>
      <c r="AA2685" s="6">
        <v>4.5999999999999996</v>
      </c>
      <c r="AL2685" t="s">
        <v>2824</v>
      </c>
      <c r="AM2685" s="4">
        <v>16678768</v>
      </c>
      <c r="AN2685" t="s">
        <v>2825</v>
      </c>
      <c r="AO2685" t="s">
        <v>2826</v>
      </c>
      <c r="AP2685" s="4">
        <v>43208497</v>
      </c>
      <c r="AQ2685" t="s">
        <v>2827</v>
      </c>
      <c r="AR2685" t="s">
        <v>2837</v>
      </c>
      <c r="AS2685" t="s">
        <v>2880</v>
      </c>
    </row>
    <row r="2686" spans="1:45" x14ac:dyDescent="0.25">
      <c r="A2686">
        <v>218168</v>
      </c>
      <c r="B2686">
        <v>128</v>
      </c>
      <c r="C2686" t="s">
        <v>1446</v>
      </c>
      <c r="D2686" t="s">
        <v>1566</v>
      </c>
      <c r="E2686" t="s">
        <v>2137</v>
      </c>
      <c r="F2686">
        <v>2020</v>
      </c>
      <c r="G2686" t="s">
        <v>2794</v>
      </c>
      <c r="H2686" t="s">
        <v>2815</v>
      </c>
      <c r="I2686" t="s">
        <v>2820</v>
      </c>
      <c r="J2686" t="s">
        <v>8</v>
      </c>
      <c r="K2686" s="6">
        <v>4.5999999999999996</v>
      </c>
      <c r="L2686" s="6">
        <v>4.4000000000000004</v>
      </c>
      <c r="M2686" s="6">
        <v>4</v>
      </c>
      <c r="N2686" s="6">
        <v>4</v>
      </c>
      <c r="O2686" s="6">
        <v>4</v>
      </c>
      <c r="P2686" s="6">
        <v>4.4000000000000004</v>
      </c>
      <c r="Q2686" s="6">
        <v>4</v>
      </c>
      <c r="R2686" s="6">
        <v>4</v>
      </c>
      <c r="S2686" s="6">
        <v>4</v>
      </c>
      <c r="T2686" s="6">
        <v>4</v>
      </c>
      <c r="U2686" s="6">
        <v>4.5</v>
      </c>
      <c r="V2686" s="6">
        <v>4</v>
      </c>
      <c r="W2686" s="6">
        <f t="shared" si="41"/>
        <v>3.95</v>
      </c>
      <c r="X2686" s="6">
        <v>4</v>
      </c>
      <c r="Y2686" s="6">
        <v>3.9</v>
      </c>
      <c r="Z2686" s="6">
        <v>4</v>
      </c>
      <c r="AA2686" s="6">
        <v>4</v>
      </c>
      <c r="AL2686" t="s">
        <v>2824</v>
      </c>
      <c r="AM2686" s="4">
        <v>16678768</v>
      </c>
      <c r="AN2686" t="s">
        <v>2825</v>
      </c>
      <c r="AO2686" t="s">
        <v>2826</v>
      </c>
      <c r="AP2686" s="4">
        <v>43208497</v>
      </c>
      <c r="AQ2686" t="s">
        <v>2827</v>
      </c>
      <c r="AR2686" t="s">
        <v>2844</v>
      </c>
      <c r="AS2686" t="s">
        <v>2880</v>
      </c>
    </row>
    <row r="2687" spans="1:45" x14ac:dyDescent="0.25">
      <c r="A2687">
        <v>217127</v>
      </c>
      <c r="B2687">
        <v>292</v>
      </c>
      <c r="C2687" t="s">
        <v>1284</v>
      </c>
      <c r="D2687" t="s">
        <v>1566</v>
      </c>
      <c r="E2687" t="s">
        <v>2136</v>
      </c>
      <c r="F2687">
        <v>2020</v>
      </c>
      <c r="G2687" t="s">
        <v>2786</v>
      </c>
      <c r="H2687" t="s">
        <v>2815</v>
      </c>
      <c r="I2687" t="s">
        <v>2820</v>
      </c>
      <c r="J2687" t="s">
        <v>8</v>
      </c>
      <c r="K2687" s="6">
        <v>4.5999999999999996</v>
      </c>
      <c r="L2687" s="6">
        <v>3.6</v>
      </c>
      <c r="M2687" s="6">
        <v>4</v>
      </c>
      <c r="N2687" s="6">
        <v>4</v>
      </c>
      <c r="O2687" s="6">
        <v>4</v>
      </c>
      <c r="P2687" s="6">
        <v>3.3</v>
      </c>
      <c r="Q2687" s="6">
        <v>4</v>
      </c>
      <c r="R2687" s="6">
        <v>4</v>
      </c>
      <c r="S2687" s="6">
        <v>3.8</v>
      </c>
      <c r="T2687" s="6">
        <v>4</v>
      </c>
      <c r="U2687" s="6">
        <v>4.4000000000000004</v>
      </c>
      <c r="V2687" s="6">
        <v>4</v>
      </c>
      <c r="W2687" s="6">
        <f t="shared" si="41"/>
        <v>3.3</v>
      </c>
      <c r="X2687" s="6">
        <v>3.2</v>
      </c>
      <c r="Y2687" s="6">
        <v>3.4</v>
      </c>
      <c r="Z2687" s="6">
        <v>3.4</v>
      </c>
      <c r="AA2687" s="6">
        <v>3.8</v>
      </c>
      <c r="AL2687" t="s">
        <v>2824</v>
      </c>
      <c r="AM2687" s="4">
        <v>16678768</v>
      </c>
      <c r="AN2687" t="s">
        <v>2825</v>
      </c>
      <c r="AO2687" t="s">
        <v>2826</v>
      </c>
      <c r="AP2687" s="4">
        <v>43208497</v>
      </c>
      <c r="AQ2687" t="s">
        <v>2827</v>
      </c>
      <c r="AR2687" t="s">
        <v>2830</v>
      </c>
      <c r="AS2687" t="s">
        <v>2880</v>
      </c>
    </row>
    <row r="2688" spans="1:45" x14ac:dyDescent="0.25">
      <c r="A2688">
        <v>215023</v>
      </c>
      <c r="B2688">
        <v>293</v>
      </c>
      <c r="C2688" t="s">
        <v>1406</v>
      </c>
      <c r="D2688" t="s">
        <v>1566</v>
      </c>
      <c r="E2688" t="s">
        <v>2135</v>
      </c>
      <c r="F2688">
        <v>2020</v>
      </c>
      <c r="G2688" t="s">
        <v>2786</v>
      </c>
      <c r="H2688" t="s">
        <v>2815</v>
      </c>
      <c r="I2688" t="s">
        <v>2820</v>
      </c>
      <c r="J2688" t="s">
        <v>8</v>
      </c>
      <c r="K2688" s="6">
        <v>4.5999999999999996</v>
      </c>
      <c r="L2688" s="6">
        <v>4.5999999999999996</v>
      </c>
      <c r="M2688" s="6">
        <v>4</v>
      </c>
      <c r="N2688" s="6">
        <v>4</v>
      </c>
      <c r="O2688" s="6">
        <v>4</v>
      </c>
      <c r="P2688" s="6">
        <v>4.7</v>
      </c>
      <c r="Q2688" s="6">
        <v>4</v>
      </c>
      <c r="R2688" s="6">
        <v>4</v>
      </c>
      <c r="S2688" s="6">
        <v>4.8</v>
      </c>
      <c r="T2688" s="6">
        <v>4</v>
      </c>
      <c r="U2688" s="6">
        <v>4.5999999999999996</v>
      </c>
      <c r="V2688" s="6">
        <v>4</v>
      </c>
      <c r="W2688" s="6">
        <f t="shared" si="41"/>
        <v>4.4000000000000004</v>
      </c>
      <c r="X2688" s="6">
        <v>4.0999999999999996</v>
      </c>
      <c r="Y2688" s="6">
        <v>4.7</v>
      </c>
      <c r="Z2688" s="6">
        <v>4.5999999999999996</v>
      </c>
      <c r="AA2688" s="6">
        <v>4.9000000000000004</v>
      </c>
      <c r="AL2688" t="s">
        <v>2824</v>
      </c>
      <c r="AM2688" s="4">
        <v>16678768</v>
      </c>
      <c r="AN2688" t="s">
        <v>2825</v>
      </c>
      <c r="AO2688" t="s">
        <v>2826</v>
      </c>
      <c r="AP2688" s="4">
        <v>43208497</v>
      </c>
      <c r="AQ2688" t="s">
        <v>2827</v>
      </c>
      <c r="AR2688" t="s">
        <v>2831</v>
      </c>
      <c r="AS2688" t="s">
        <v>2880</v>
      </c>
    </row>
    <row r="2689" spans="1:45" x14ac:dyDescent="0.25">
      <c r="A2689">
        <v>216048</v>
      </c>
      <c r="B2689">
        <v>707</v>
      </c>
      <c r="C2689" t="s">
        <v>1121</v>
      </c>
      <c r="D2689" t="s">
        <v>1566</v>
      </c>
      <c r="E2689" t="s">
        <v>2499</v>
      </c>
      <c r="F2689">
        <v>2020</v>
      </c>
      <c r="G2689" t="s">
        <v>2790</v>
      </c>
      <c r="H2689" t="s">
        <v>2817</v>
      </c>
      <c r="I2689" t="s">
        <v>2820</v>
      </c>
      <c r="J2689" t="s">
        <v>8</v>
      </c>
      <c r="K2689" s="6">
        <v>4.5999999999999996</v>
      </c>
      <c r="L2689" s="6">
        <v>3.3</v>
      </c>
      <c r="M2689" s="6">
        <v>4</v>
      </c>
      <c r="N2689" s="6">
        <v>4</v>
      </c>
      <c r="O2689" s="6">
        <v>4</v>
      </c>
      <c r="P2689" s="6">
        <v>4.2</v>
      </c>
      <c r="Q2689" s="6">
        <v>4</v>
      </c>
      <c r="R2689" s="6">
        <v>4</v>
      </c>
      <c r="S2689" s="6">
        <v>4.3</v>
      </c>
      <c r="T2689" s="6">
        <v>4</v>
      </c>
      <c r="U2689" s="6">
        <v>4.0999999999999996</v>
      </c>
      <c r="V2689" s="6">
        <v>4</v>
      </c>
      <c r="W2689" s="6">
        <f t="shared" si="41"/>
        <v>3.45</v>
      </c>
      <c r="X2689" s="6">
        <v>3.4</v>
      </c>
      <c r="Y2689" s="6">
        <v>3.5</v>
      </c>
      <c r="Z2689" s="6">
        <v>3.7</v>
      </c>
      <c r="AA2689" s="6">
        <v>4.4000000000000004</v>
      </c>
      <c r="AL2689" t="s">
        <v>2824</v>
      </c>
      <c r="AM2689" s="4">
        <v>16678768</v>
      </c>
      <c r="AN2689" t="s">
        <v>2825</v>
      </c>
      <c r="AO2689" t="s">
        <v>2826</v>
      </c>
      <c r="AP2689" s="4">
        <v>43208497</v>
      </c>
      <c r="AQ2689" t="s">
        <v>2827</v>
      </c>
      <c r="AR2689" t="s">
        <v>2831</v>
      </c>
      <c r="AS2689" t="s">
        <v>2880</v>
      </c>
    </row>
    <row r="2690" spans="1:45" x14ac:dyDescent="0.25">
      <c r="A2690">
        <v>218092</v>
      </c>
      <c r="B2690">
        <v>762</v>
      </c>
      <c r="C2690" t="s">
        <v>1172</v>
      </c>
      <c r="D2690" t="s">
        <v>1566</v>
      </c>
      <c r="E2690" t="s">
        <v>2538</v>
      </c>
      <c r="F2690">
        <v>2020</v>
      </c>
      <c r="G2690" t="s">
        <v>2779</v>
      </c>
      <c r="H2690" t="s">
        <v>2817</v>
      </c>
      <c r="I2690" t="s">
        <v>2820</v>
      </c>
      <c r="J2690" t="s">
        <v>8</v>
      </c>
      <c r="K2690" s="6">
        <v>4.5999999999999996</v>
      </c>
      <c r="L2690" s="6">
        <v>4.9000000000000004</v>
      </c>
      <c r="M2690" s="6">
        <v>4</v>
      </c>
      <c r="N2690" s="6">
        <v>4</v>
      </c>
      <c r="O2690" s="6">
        <v>4</v>
      </c>
      <c r="P2690" s="6">
        <v>4.9000000000000004</v>
      </c>
      <c r="Q2690" s="6">
        <v>4</v>
      </c>
      <c r="R2690" s="6">
        <v>4</v>
      </c>
      <c r="S2690" s="6">
        <v>4.7</v>
      </c>
      <c r="T2690" s="6">
        <v>4</v>
      </c>
      <c r="U2690" s="6">
        <v>4.8</v>
      </c>
      <c r="V2690" s="6">
        <v>4</v>
      </c>
      <c r="W2690" s="6">
        <f t="shared" si="41"/>
        <v>4.7</v>
      </c>
      <c r="X2690" s="6">
        <v>4.7</v>
      </c>
      <c r="Y2690" s="6">
        <v>4.7</v>
      </c>
      <c r="Z2690" s="6">
        <v>4.8</v>
      </c>
      <c r="AA2690" s="6">
        <v>4.7</v>
      </c>
      <c r="AL2690" t="s">
        <v>2824</v>
      </c>
      <c r="AM2690" s="4">
        <v>16678768</v>
      </c>
      <c r="AN2690" t="s">
        <v>2825</v>
      </c>
      <c r="AO2690" t="s">
        <v>2826</v>
      </c>
      <c r="AP2690" s="4">
        <v>43208497</v>
      </c>
      <c r="AQ2690" t="s">
        <v>2827</v>
      </c>
      <c r="AR2690" t="s">
        <v>2829</v>
      </c>
      <c r="AS2690" t="s">
        <v>2880</v>
      </c>
    </row>
    <row r="2691" spans="1:45" x14ac:dyDescent="0.25">
      <c r="A2691">
        <v>210051</v>
      </c>
      <c r="B2691">
        <v>735</v>
      </c>
      <c r="C2691" t="s">
        <v>1154</v>
      </c>
      <c r="D2691" t="s">
        <v>1566</v>
      </c>
      <c r="E2691" t="s">
        <v>2520</v>
      </c>
      <c r="F2691">
        <v>2020</v>
      </c>
      <c r="G2691" t="s">
        <v>2781</v>
      </c>
      <c r="H2691" t="s">
        <v>2817</v>
      </c>
      <c r="I2691" t="s">
        <v>2820</v>
      </c>
      <c r="J2691" t="s">
        <v>8</v>
      </c>
      <c r="K2691" s="6">
        <v>4.5999999999999996</v>
      </c>
      <c r="L2691" s="6">
        <v>4</v>
      </c>
      <c r="M2691" s="6">
        <v>4</v>
      </c>
      <c r="N2691" s="6">
        <v>4</v>
      </c>
      <c r="O2691" s="6">
        <v>4</v>
      </c>
      <c r="P2691" s="6">
        <v>4.5999999999999996</v>
      </c>
      <c r="Q2691" s="6">
        <v>4</v>
      </c>
      <c r="R2691" s="6">
        <v>4</v>
      </c>
      <c r="S2691" s="6">
        <v>4.5</v>
      </c>
      <c r="T2691" s="6">
        <v>4</v>
      </c>
      <c r="U2691" s="6">
        <v>4.4000000000000004</v>
      </c>
      <c r="V2691" s="6">
        <v>4</v>
      </c>
      <c r="W2691" s="6">
        <f t="shared" ref="W2691:W2754" si="42">SUM(X2691,Y2691)/2</f>
        <v>3.8499999999999996</v>
      </c>
      <c r="X2691" s="6">
        <v>3.8</v>
      </c>
      <c r="Y2691" s="6">
        <v>3.9</v>
      </c>
      <c r="Z2691" s="6">
        <v>4.2</v>
      </c>
      <c r="AA2691" s="6">
        <v>4.5</v>
      </c>
      <c r="AL2691" t="s">
        <v>2824</v>
      </c>
      <c r="AM2691" s="4">
        <v>16678768</v>
      </c>
      <c r="AN2691" t="s">
        <v>2825</v>
      </c>
      <c r="AO2691" t="s">
        <v>2826</v>
      </c>
      <c r="AP2691" s="4">
        <v>43208497</v>
      </c>
      <c r="AQ2691" t="s">
        <v>2827</v>
      </c>
      <c r="AR2691" t="s">
        <v>2830</v>
      </c>
      <c r="AS2691" t="s">
        <v>2905</v>
      </c>
    </row>
    <row r="2692" spans="1:45" x14ac:dyDescent="0.25">
      <c r="A2692">
        <v>217030</v>
      </c>
      <c r="B2692">
        <v>259</v>
      </c>
      <c r="C2692" t="s">
        <v>836</v>
      </c>
      <c r="D2692" t="s">
        <v>1566</v>
      </c>
      <c r="E2692" t="s">
        <v>2134</v>
      </c>
      <c r="F2692">
        <v>2020</v>
      </c>
      <c r="G2692" t="s">
        <v>2773</v>
      </c>
      <c r="H2692" t="s">
        <v>2815</v>
      </c>
      <c r="I2692" t="s">
        <v>2820</v>
      </c>
      <c r="J2692" t="s">
        <v>8</v>
      </c>
      <c r="K2692" s="6">
        <v>4.5999999999999996</v>
      </c>
      <c r="L2692" s="6">
        <v>4.5999999999999996</v>
      </c>
      <c r="M2692" s="6">
        <v>4</v>
      </c>
      <c r="N2692" s="6">
        <v>4</v>
      </c>
      <c r="O2692" s="6">
        <v>4</v>
      </c>
      <c r="P2692" s="6">
        <v>4.5999999999999996</v>
      </c>
      <c r="Q2692" s="6">
        <v>4</v>
      </c>
      <c r="R2692" s="6">
        <v>4</v>
      </c>
      <c r="S2692" s="6">
        <v>4.7</v>
      </c>
      <c r="T2692" s="6">
        <v>4</v>
      </c>
      <c r="U2692" s="6">
        <v>4.9000000000000004</v>
      </c>
      <c r="V2692" s="6">
        <v>4</v>
      </c>
      <c r="W2692" s="6">
        <f t="shared" si="42"/>
        <v>4.25</v>
      </c>
      <c r="X2692" s="6">
        <v>3.8</v>
      </c>
      <c r="Y2692" s="6">
        <v>4.7</v>
      </c>
      <c r="Z2692" s="6">
        <v>4.7</v>
      </c>
      <c r="AA2692" s="6">
        <v>4.8</v>
      </c>
      <c r="AL2692" t="s">
        <v>2824</v>
      </c>
      <c r="AM2692" s="4">
        <v>16678768</v>
      </c>
      <c r="AN2692" t="s">
        <v>2825</v>
      </c>
      <c r="AO2692" t="s">
        <v>2826</v>
      </c>
      <c r="AP2692" s="4">
        <v>43208497</v>
      </c>
      <c r="AQ2692" t="s">
        <v>2827</v>
      </c>
      <c r="AR2692" t="s">
        <v>2848</v>
      </c>
      <c r="AS2692" t="s">
        <v>2880</v>
      </c>
    </row>
    <row r="2693" spans="1:45" x14ac:dyDescent="0.25">
      <c r="A2693">
        <v>218042</v>
      </c>
      <c r="B2693">
        <v>146</v>
      </c>
      <c r="C2693" t="s">
        <v>1472</v>
      </c>
      <c r="D2693" t="s">
        <v>1566</v>
      </c>
      <c r="E2693" t="s">
        <v>2133</v>
      </c>
      <c r="F2693">
        <v>2020</v>
      </c>
      <c r="G2693" t="s">
        <v>2814</v>
      </c>
      <c r="H2693" t="s">
        <v>2815</v>
      </c>
      <c r="I2693" t="s">
        <v>2820</v>
      </c>
      <c r="J2693" t="s">
        <v>8</v>
      </c>
      <c r="K2693" s="6">
        <v>4.5999999999999996</v>
      </c>
      <c r="L2693" s="6">
        <v>4.8</v>
      </c>
      <c r="M2693" s="6">
        <v>4</v>
      </c>
      <c r="N2693" s="6">
        <v>4</v>
      </c>
      <c r="O2693" s="6">
        <v>4</v>
      </c>
      <c r="P2693" s="6">
        <v>4.8</v>
      </c>
      <c r="Q2693" s="6">
        <v>4</v>
      </c>
      <c r="R2693" s="6">
        <v>4</v>
      </c>
      <c r="S2693" s="6">
        <v>4.8</v>
      </c>
      <c r="T2693" s="6">
        <v>4</v>
      </c>
      <c r="U2693" s="6">
        <v>4.4000000000000004</v>
      </c>
      <c r="V2693" s="6">
        <v>4</v>
      </c>
      <c r="W2693" s="6">
        <f t="shared" si="42"/>
        <v>4.6500000000000004</v>
      </c>
      <c r="X2693" s="6">
        <v>4.8</v>
      </c>
      <c r="Y2693" s="6">
        <v>4.5</v>
      </c>
      <c r="Z2693" s="6">
        <v>4.5</v>
      </c>
      <c r="AA2693" s="6">
        <v>4.9000000000000004</v>
      </c>
      <c r="AL2693" t="s">
        <v>2824</v>
      </c>
      <c r="AM2693" s="4">
        <v>16678768</v>
      </c>
      <c r="AN2693" t="s">
        <v>2825</v>
      </c>
      <c r="AO2693" t="s">
        <v>2826</v>
      </c>
      <c r="AP2693" s="4">
        <v>43208497</v>
      </c>
      <c r="AQ2693" t="s">
        <v>2827</v>
      </c>
      <c r="AR2693" t="s">
        <v>2855</v>
      </c>
      <c r="AS2693" t="s">
        <v>2880</v>
      </c>
    </row>
    <row r="2694" spans="1:45" x14ac:dyDescent="0.25">
      <c r="A2694">
        <v>215059</v>
      </c>
      <c r="B2694">
        <v>623</v>
      </c>
      <c r="C2694" t="s">
        <v>1367</v>
      </c>
      <c r="D2694" t="s">
        <v>1566</v>
      </c>
      <c r="E2694" t="s">
        <v>2680</v>
      </c>
      <c r="F2694">
        <v>2020</v>
      </c>
      <c r="G2694" t="s">
        <v>2791</v>
      </c>
      <c r="H2694" t="s">
        <v>2816</v>
      </c>
      <c r="I2694" t="s">
        <v>2820</v>
      </c>
      <c r="J2694" t="s">
        <v>8</v>
      </c>
      <c r="K2694" s="6">
        <v>4.5999999999999996</v>
      </c>
      <c r="L2694" s="6">
        <v>3.4</v>
      </c>
      <c r="M2694" s="6">
        <v>4</v>
      </c>
      <c r="N2694" s="6">
        <v>4</v>
      </c>
      <c r="O2694" s="6">
        <v>4</v>
      </c>
      <c r="P2694" s="6">
        <v>4.3</v>
      </c>
      <c r="Q2694" s="6">
        <v>4</v>
      </c>
      <c r="R2694" s="6">
        <v>4</v>
      </c>
      <c r="S2694" s="6">
        <v>3.9</v>
      </c>
      <c r="T2694" s="6">
        <v>4</v>
      </c>
      <c r="U2694" s="6">
        <v>4.3</v>
      </c>
      <c r="V2694" s="6">
        <v>4</v>
      </c>
      <c r="W2694" s="6">
        <f t="shared" si="42"/>
        <v>3.9</v>
      </c>
      <c r="X2694" s="6">
        <v>3.5</v>
      </c>
      <c r="Y2694" s="6">
        <v>4.3</v>
      </c>
      <c r="Z2694" s="6">
        <v>4.3</v>
      </c>
      <c r="AA2694" s="6">
        <v>4.3</v>
      </c>
      <c r="AL2694" t="s">
        <v>2824</v>
      </c>
      <c r="AM2694" s="4">
        <v>16678768</v>
      </c>
      <c r="AN2694" t="s">
        <v>2825</v>
      </c>
      <c r="AO2694" t="s">
        <v>2826</v>
      </c>
      <c r="AP2694" s="4">
        <v>43208497</v>
      </c>
      <c r="AQ2694" t="s">
        <v>2827</v>
      </c>
      <c r="AR2694" t="s">
        <v>2846</v>
      </c>
      <c r="AS2694" t="s">
        <v>2880</v>
      </c>
    </row>
    <row r="2695" spans="1:45" x14ac:dyDescent="0.25">
      <c r="A2695">
        <v>213018</v>
      </c>
      <c r="B2695">
        <v>570</v>
      </c>
      <c r="C2695" t="s">
        <v>603</v>
      </c>
      <c r="D2695" t="s">
        <v>1566</v>
      </c>
      <c r="E2695" t="s">
        <v>2132</v>
      </c>
      <c r="F2695">
        <v>2020</v>
      </c>
      <c r="G2695" t="s">
        <v>2776</v>
      </c>
      <c r="H2695" t="s">
        <v>2816</v>
      </c>
      <c r="I2695" t="s">
        <v>2820</v>
      </c>
      <c r="J2695" t="s">
        <v>8</v>
      </c>
      <c r="K2695" s="6">
        <v>4.5999999999999996</v>
      </c>
      <c r="L2695" s="6">
        <v>4.5</v>
      </c>
      <c r="M2695" s="6">
        <v>4</v>
      </c>
      <c r="N2695" s="6">
        <v>4</v>
      </c>
      <c r="O2695" s="6">
        <v>4</v>
      </c>
      <c r="P2695" s="6">
        <v>4.7</v>
      </c>
      <c r="Q2695" s="6">
        <v>4</v>
      </c>
      <c r="R2695" s="6">
        <v>4</v>
      </c>
      <c r="S2695" s="6">
        <v>4.5999999999999996</v>
      </c>
      <c r="T2695" s="6">
        <v>4</v>
      </c>
      <c r="U2695" s="6">
        <v>4.4000000000000004</v>
      </c>
      <c r="V2695" s="6">
        <v>4</v>
      </c>
      <c r="W2695" s="6">
        <f t="shared" si="42"/>
        <v>4.4499999999999993</v>
      </c>
      <c r="X2695" s="6">
        <v>4.0999999999999996</v>
      </c>
      <c r="Y2695" s="6">
        <v>4.8</v>
      </c>
      <c r="Z2695" s="6">
        <v>4</v>
      </c>
      <c r="AA2695" s="6">
        <v>4.5</v>
      </c>
      <c r="AL2695" t="s">
        <v>2824</v>
      </c>
      <c r="AM2695" s="4">
        <v>16678768</v>
      </c>
      <c r="AN2695" t="s">
        <v>2825</v>
      </c>
      <c r="AO2695" t="s">
        <v>2826</v>
      </c>
      <c r="AP2695" s="4">
        <v>43208497</v>
      </c>
      <c r="AQ2695" t="s">
        <v>2827</v>
      </c>
      <c r="AR2695" t="s">
        <v>2831</v>
      </c>
      <c r="AS2695" t="s">
        <v>2880</v>
      </c>
    </row>
    <row r="2696" spans="1:45" x14ac:dyDescent="0.25">
      <c r="A2696">
        <v>213026</v>
      </c>
      <c r="B2696">
        <v>571</v>
      </c>
      <c r="C2696" t="s">
        <v>1044</v>
      </c>
      <c r="D2696" t="s">
        <v>1566</v>
      </c>
      <c r="E2696" t="s">
        <v>2131</v>
      </c>
      <c r="F2696">
        <v>2020</v>
      </c>
      <c r="G2696" t="s">
        <v>2776</v>
      </c>
      <c r="H2696" t="s">
        <v>2816</v>
      </c>
      <c r="I2696" t="s">
        <v>2820</v>
      </c>
      <c r="J2696" t="s">
        <v>8</v>
      </c>
      <c r="K2696" s="6">
        <v>4.5999999999999996</v>
      </c>
      <c r="L2696" s="6">
        <v>4.3</v>
      </c>
      <c r="M2696" s="6">
        <v>4</v>
      </c>
      <c r="N2696" s="6">
        <v>4</v>
      </c>
      <c r="O2696" s="6">
        <v>4</v>
      </c>
      <c r="P2696" s="6">
        <v>4.5</v>
      </c>
      <c r="Q2696" s="6">
        <v>4</v>
      </c>
      <c r="R2696" s="6">
        <v>4</v>
      </c>
      <c r="S2696" s="6">
        <v>4.4000000000000004</v>
      </c>
      <c r="T2696" s="6">
        <v>4</v>
      </c>
      <c r="U2696" s="6">
        <v>4.5</v>
      </c>
      <c r="V2696" s="6">
        <v>4</v>
      </c>
      <c r="W2696" s="6">
        <f t="shared" si="42"/>
        <v>4</v>
      </c>
      <c r="X2696" s="6">
        <v>3.8</v>
      </c>
      <c r="Y2696" s="6">
        <v>4.2</v>
      </c>
      <c r="Z2696" s="6">
        <v>3.9</v>
      </c>
      <c r="AA2696" s="6">
        <v>4.0999999999999996</v>
      </c>
      <c r="AL2696" t="s">
        <v>2824</v>
      </c>
      <c r="AM2696" s="4">
        <v>16678768</v>
      </c>
      <c r="AN2696" t="s">
        <v>2825</v>
      </c>
      <c r="AO2696" t="s">
        <v>2826</v>
      </c>
      <c r="AP2696" s="4">
        <v>43208497</v>
      </c>
      <c r="AQ2696" t="s">
        <v>2827</v>
      </c>
      <c r="AR2696" t="s">
        <v>2832</v>
      </c>
      <c r="AS2696" t="s">
        <v>2880</v>
      </c>
    </row>
    <row r="2697" spans="1:45" x14ac:dyDescent="0.25">
      <c r="A2697">
        <v>214126</v>
      </c>
      <c r="B2697">
        <v>349</v>
      </c>
      <c r="C2697" t="s">
        <v>861</v>
      </c>
      <c r="D2697" t="s">
        <v>1566</v>
      </c>
      <c r="E2697" t="s">
        <v>2130</v>
      </c>
      <c r="F2697">
        <v>2020</v>
      </c>
      <c r="G2697" t="s">
        <v>2783</v>
      </c>
      <c r="H2697" t="s">
        <v>2816</v>
      </c>
      <c r="I2697" t="s">
        <v>2820</v>
      </c>
      <c r="J2697" t="s">
        <v>8</v>
      </c>
      <c r="K2697" s="6">
        <v>4.5999999999999996</v>
      </c>
      <c r="L2697" s="6">
        <v>4.3</v>
      </c>
      <c r="M2697" s="6">
        <v>4</v>
      </c>
      <c r="N2697" s="6">
        <v>4</v>
      </c>
      <c r="O2697" s="6">
        <v>4</v>
      </c>
      <c r="P2697" s="6">
        <v>4.4000000000000004</v>
      </c>
      <c r="Q2697" s="6">
        <v>4</v>
      </c>
      <c r="R2697" s="6">
        <v>4</v>
      </c>
      <c r="S2697" s="6">
        <v>4.5999999999999996</v>
      </c>
      <c r="T2697" s="6">
        <v>4</v>
      </c>
      <c r="U2697" s="6">
        <v>4.2</v>
      </c>
      <c r="V2697" s="6">
        <v>4</v>
      </c>
      <c r="W2697" s="6">
        <f t="shared" si="42"/>
        <v>3.8</v>
      </c>
      <c r="X2697" s="6">
        <v>3.3</v>
      </c>
      <c r="Y2697" s="6">
        <v>4.3</v>
      </c>
      <c r="Z2697" s="6">
        <v>4</v>
      </c>
      <c r="AA2697" s="6">
        <v>3.9</v>
      </c>
      <c r="AL2697" t="s">
        <v>2824</v>
      </c>
      <c r="AM2697" s="4">
        <v>16678768</v>
      </c>
      <c r="AN2697" t="s">
        <v>2825</v>
      </c>
      <c r="AO2697" t="s">
        <v>2826</v>
      </c>
      <c r="AP2697" s="4">
        <v>43208497</v>
      </c>
      <c r="AQ2697" t="s">
        <v>2827</v>
      </c>
      <c r="AR2697" t="s">
        <v>2843</v>
      </c>
      <c r="AS2697" t="s">
        <v>2880</v>
      </c>
    </row>
    <row r="2698" spans="1:45" x14ac:dyDescent="0.25">
      <c r="A2698">
        <v>214031</v>
      </c>
      <c r="B2698">
        <v>462</v>
      </c>
      <c r="C2698" t="s">
        <v>599</v>
      </c>
      <c r="D2698" t="s">
        <v>1566</v>
      </c>
      <c r="E2698" t="s">
        <v>2128</v>
      </c>
      <c r="F2698">
        <v>2020</v>
      </c>
      <c r="G2698" t="s">
        <v>2774</v>
      </c>
      <c r="H2698" t="s">
        <v>2816</v>
      </c>
      <c r="I2698" t="s">
        <v>2820</v>
      </c>
      <c r="J2698" t="s">
        <v>8</v>
      </c>
      <c r="K2698" s="6">
        <v>4.5999999999999996</v>
      </c>
      <c r="L2698" s="6">
        <v>4.5999999999999996</v>
      </c>
      <c r="M2698" s="6">
        <v>4</v>
      </c>
      <c r="N2698" s="6">
        <v>4</v>
      </c>
      <c r="O2698" s="6">
        <v>4</v>
      </c>
      <c r="P2698" s="6">
        <v>4.8</v>
      </c>
      <c r="Q2698" s="6">
        <v>4</v>
      </c>
      <c r="R2698" s="6">
        <v>4</v>
      </c>
      <c r="S2698" s="6">
        <v>4.7</v>
      </c>
      <c r="T2698" s="6">
        <v>4</v>
      </c>
      <c r="U2698" s="6">
        <v>4.7</v>
      </c>
      <c r="V2698" s="6">
        <v>4</v>
      </c>
      <c r="W2698" s="6">
        <f t="shared" si="42"/>
        <v>4.55</v>
      </c>
      <c r="X2698" s="6">
        <v>4.3</v>
      </c>
      <c r="Y2698" s="6">
        <v>4.8</v>
      </c>
      <c r="Z2698" s="6">
        <v>4.8</v>
      </c>
      <c r="AA2698" s="6">
        <v>4.4000000000000004</v>
      </c>
      <c r="AL2698" t="s">
        <v>2824</v>
      </c>
      <c r="AM2698" s="4">
        <v>16678768</v>
      </c>
      <c r="AN2698" t="s">
        <v>2825</v>
      </c>
      <c r="AO2698" t="s">
        <v>2826</v>
      </c>
      <c r="AP2698" s="4">
        <v>43208497</v>
      </c>
      <c r="AQ2698" t="s">
        <v>2827</v>
      </c>
      <c r="AR2698" t="s">
        <v>2837</v>
      </c>
      <c r="AS2698" t="s">
        <v>2886</v>
      </c>
    </row>
    <row r="2699" spans="1:45" x14ac:dyDescent="0.25">
      <c r="A2699">
        <v>217049</v>
      </c>
      <c r="B2699">
        <v>73</v>
      </c>
      <c r="C2699" t="s">
        <v>1559</v>
      </c>
      <c r="D2699" t="s">
        <v>1566</v>
      </c>
      <c r="E2699" t="s">
        <v>2127</v>
      </c>
      <c r="F2699">
        <v>2020</v>
      </c>
      <c r="G2699" t="s">
        <v>2798</v>
      </c>
      <c r="H2699" t="s">
        <v>2815</v>
      </c>
      <c r="I2699" t="s">
        <v>2820</v>
      </c>
      <c r="J2699" t="s">
        <v>8</v>
      </c>
      <c r="K2699" s="6">
        <v>4.5999999999999996</v>
      </c>
      <c r="L2699" s="6">
        <v>4.9000000000000004</v>
      </c>
      <c r="M2699" s="6">
        <v>4</v>
      </c>
      <c r="N2699" s="6">
        <v>4</v>
      </c>
      <c r="O2699" s="6">
        <v>4</v>
      </c>
      <c r="P2699" s="6">
        <v>4.9000000000000004</v>
      </c>
      <c r="Q2699" s="6">
        <v>4</v>
      </c>
      <c r="R2699" s="6">
        <v>4</v>
      </c>
      <c r="S2699" s="6">
        <v>4.8</v>
      </c>
      <c r="T2699" s="6">
        <v>4</v>
      </c>
      <c r="U2699" s="6">
        <v>4.7</v>
      </c>
      <c r="V2699" s="6">
        <v>4</v>
      </c>
      <c r="W2699" s="6">
        <f t="shared" si="42"/>
        <v>4.8499999999999996</v>
      </c>
      <c r="X2699" s="6">
        <v>4.9000000000000004</v>
      </c>
      <c r="Y2699" s="6">
        <v>4.8</v>
      </c>
      <c r="Z2699" s="6">
        <v>4.8</v>
      </c>
      <c r="AA2699" s="6">
        <v>4.8</v>
      </c>
      <c r="AL2699" t="s">
        <v>2824</v>
      </c>
      <c r="AM2699" s="4">
        <v>16678768</v>
      </c>
      <c r="AN2699" t="s">
        <v>2825</v>
      </c>
      <c r="AO2699" t="s">
        <v>2826</v>
      </c>
      <c r="AP2699" s="4">
        <v>43208497</v>
      </c>
      <c r="AQ2699" t="s">
        <v>2827</v>
      </c>
      <c r="AR2699" t="s">
        <v>2842</v>
      </c>
      <c r="AS2699" t="s">
        <v>2880</v>
      </c>
    </row>
    <row r="2700" spans="1:45" x14ac:dyDescent="0.25">
      <c r="A2700">
        <v>218139</v>
      </c>
      <c r="B2700">
        <v>485</v>
      </c>
      <c r="C2700" t="s">
        <v>1392</v>
      </c>
      <c r="D2700" t="s">
        <v>1566</v>
      </c>
      <c r="E2700" t="s">
        <v>2695</v>
      </c>
      <c r="F2700">
        <v>2020</v>
      </c>
      <c r="G2700" t="s">
        <v>2802</v>
      </c>
      <c r="H2700" t="s">
        <v>2816</v>
      </c>
      <c r="I2700" t="s">
        <v>2820</v>
      </c>
      <c r="J2700" t="s">
        <v>8</v>
      </c>
      <c r="K2700" s="6">
        <v>4.5999999999999996</v>
      </c>
      <c r="L2700" s="6">
        <v>3.9</v>
      </c>
      <c r="M2700" s="6">
        <v>4</v>
      </c>
      <c r="N2700" s="6">
        <v>4</v>
      </c>
      <c r="O2700" s="6">
        <v>4</v>
      </c>
      <c r="P2700" s="6">
        <v>4.4000000000000004</v>
      </c>
      <c r="Q2700" s="6">
        <v>4</v>
      </c>
      <c r="R2700" s="6">
        <v>4</v>
      </c>
      <c r="S2700" s="6">
        <v>4.3</v>
      </c>
      <c r="T2700" s="6">
        <v>4</v>
      </c>
      <c r="U2700" s="6">
        <v>4.2</v>
      </c>
      <c r="V2700" s="6">
        <v>4</v>
      </c>
      <c r="W2700" s="6">
        <f t="shared" si="42"/>
        <v>3.75</v>
      </c>
      <c r="X2700" s="6">
        <v>3.3</v>
      </c>
      <c r="Y2700" s="6">
        <v>4.2</v>
      </c>
      <c r="Z2700" s="6">
        <v>3.8</v>
      </c>
      <c r="AA2700" s="6">
        <v>4</v>
      </c>
      <c r="AL2700" t="s">
        <v>2824</v>
      </c>
      <c r="AM2700" s="4">
        <v>16678768</v>
      </c>
      <c r="AN2700" t="s">
        <v>2825</v>
      </c>
      <c r="AO2700" t="s">
        <v>2826</v>
      </c>
      <c r="AP2700" s="4">
        <v>43208497</v>
      </c>
      <c r="AQ2700" t="s">
        <v>2827</v>
      </c>
      <c r="AR2700" t="s">
        <v>2830</v>
      </c>
      <c r="AS2700" t="s">
        <v>2880</v>
      </c>
    </row>
    <row r="2701" spans="1:45" x14ac:dyDescent="0.25">
      <c r="A2701">
        <v>218044</v>
      </c>
      <c r="B2701">
        <v>88</v>
      </c>
      <c r="C2701" t="s">
        <v>1490</v>
      </c>
      <c r="D2701" t="s">
        <v>1571</v>
      </c>
      <c r="E2701" t="s">
        <v>2125</v>
      </c>
      <c r="F2701">
        <v>2020</v>
      </c>
      <c r="G2701" t="s">
        <v>2812</v>
      </c>
      <c r="H2701" t="s">
        <v>2815</v>
      </c>
      <c r="I2701" t="s">
        <v>2820</v>
      </c>
      <c r="J2701" t="s">
        <v>8</v>
      </c>
      <c r="K2701" s="6">
        <v>4.5999999999999996</v>
      </c>
      <c r="L2701" s="6">
        <v>4.5999999999999996</v>
      </c>
      <c r="M2701" s="6">
        <v>4</v>
      </c>
      <c r="N2701" s="6">
        <v>4</v>
      </c>
      <c r="O2701" s="6">
        <v>4</v>
      </c>
      <c r="P2701" s="6">
        <v>4.7</v>
      </c>
      <c r="Q2701" s="6">
        <v>4</v>
      </c>
      <c r="R2701" s="6">
        <v>4</v>
      </c>
      <c r="S2701" s="6">
        <v>4.7</v>
      </c>
      <c r="T2701" s="6">
        <v>4</v>
      </c>
      <c r="U2701" s="6">
        <v>4.8</v>
      </c>
      <c r="V2701" s="6">
        <v>4</v>
      </c>
      <c r="W2701" s="6">
        <f t="shared" si="42"/>
        <v>4.6500000000000004</v>
      </c>
      <c r="X2701" s="6">
        <v>4.8</v>
      </c>
      <c r="Y2701" s="6">
        <v>4.5</v>
      </c>
      <c r="Z2701" s="6">
        <v>4.7</v>
      </c>
      <c r="AA2701" s="6">
        <v>4.7</v>
      </c>
      <c r="AL2701" t="s">
        <v>2824</v>
      </c>
      <c r="AM2701" s="4">
        <v>16678768</v>
      </c>
      <c r="AN2701" t="s">
        <v>2825</v>
      </c>
      <c r="AO2701" t="s">
        <v>2826</v>
      </c>
      <c r="AP2701" s="4">
        <v>43208497</v>
      </c>
      <c r="AQ2701" t="s">
        <v>2827</v>
      </c>
      <c r="AR2701" t="s">
        <v>2845</v>
      </c>
      <c r="AS2701" t="s">
        <v>2880</v>
      </c>
    </row>
    <row r="2702" spans="1:45" x14ac:dyDescent="0.25">
      <c r="A2702">
        <v>214093</v>
      </c>
      <c r="B2702">
        <v>624</v>
      </c>
      <c r="C2702" t="s">
        <v>595</v>
      </c>
      <c r="D2702" t="s">
        <v>1566</v>
      </c>
      <c r="E2702" t="s">
        <v>2124</v>
      </c>
      <c r="F2702">
        <v>2020</v>
      </c>
      <c r="G2702" t="s">
        <v>2791</v>
      </c>
      <c r="H2702" t="s">
        <v>2816</v>
      </c>
      <c r="I2702" t="s">
        <v>2820</v>
      </c>
      <c r="J2702" t="s">
        <v>8</v>
      </c>
      <c r="K2702" s="6">
        <v>4.5999999999999996</v>
      </c>
      <c r="L2702" s="6">
        <v>3.7</v>
      </c>
      <c r="M2702" s="6">
        <v>4</v>
      </c>
      <c r="N2702" s="6">
        <v>4</v>
      </c>
      <c r="O2702" s="6">
        <v>4</v>
      </c>
      <c r="P2702" s="6">
        <v>4.3</v>
      </c>
      <c r="Q2702" s="6">
        <v>4</v>
      </c>
      <c r="R2702" s="6">
        <v>4</v>
      </c>
      <c r="S2702" s="6">
        <v>4.0999999999999996</v>
      </c>
      <c r="T2702" s="6">
        <v>4</v>
      </c>
      <c r="U2702" s="6">
        <v>4.7</v>
      </c>
      <c r="V2702" s="6">
        <v>4</v>
      </c>
      <c r="W2702" s="6">
        <f t="shared" si="42"/>
        <v>4</v>
      </c>
      <c r="X2702" s="6">
        <v>3.8</v>
      </c>
      <c r="Y2702" s="6">
        <v>4.2</v>
      </c>
      <c r="Z2702" s="6">
        <v>3.6</v>
      </c>
      <c r="AA2702" s="6">
        <v>4.7</v>
      </c>
      <c r="AL2702" t="s">
        <v>2824</v>
      </c>
      <c r="AM2702" s="4">
        <v>16678768</v>
      </c>
      <c r="AN2702" t="s">
        <v>2825</v>
      </c>
      <c r="AO2702" t="s">
        <v>2826</v>
      </c>
      <c r="AP2702" s="4">
        <v>43208497</v>
      </c>
      <c r="AQ2702" t="s">
        <v>2827</v>
      </c>
      <c r="AR2702" t="s">
        <v>2829</v>
      </c>
      <c r="AS2702" t="s">
        <v>2925</v>
      </c>
    </row>
    <row r="2703" spans="1:45" x14ac:dyDescent="0.25">
      <c r="A2703">
        <v>214092</v>
      </c>
      <c r="B2703">
        <v>736</v>
      </c>
      <c r="C2703" t="s">
        <v>1165</v>
      </c>
      <c r="D2703" t="s">
        <v>1566</v>
      </c>
      <c r="E2703" t="s">
        <v>2531</v>
      </c>
      <c r="F2703">
        <v>2020</v>
      </c>
      <c r="G2703" t="s">
        <v>2781</v>
      </c>
      <c r="H2703" t="s">
        <v>2817</v>
      </c>
      <c r="I2703" t="s">
        <v>2820</v>
      </c>
      <c r="J2703" t="s">
        <v>8</v>
      </c>
      <c r="K2703" s="6">
        <v>4.5999999999999996</v>
      </c>
      <c r="L2703" s="6">
        <v>4.3</v>
      </c>
      <c r="M2703" s="6">
        <v>4</v>
      </c>
      <c r="N2703" s="6">
        <v>4</v>
      </c>
      <c r="O2703" s="6">
        <v>4</v>
      </c>
      <c r="P2703" s="6">
        <v>4.4000000000000004</v>
      </c>
      <c r="Q2703" s="6">
        <v>4</v>
      </c>
      <c r="R2703" s="6">
        <v>4</v>
      </c>
      <c r="S2703" s="6">
        <v>4.5</v>
      </c>
      <c r="T2703" s="6">
        <v>4</v>
      </c>
      <c r="U2703" s="6">
        <v>4.5</v>
      </c>
      <c r="V2703" s="6">
        <v>4</v>
      </c>
      <c r="W2703" s="6">
        <f t="shared" si="42"/>
        <v>4.2</v>
      </c>
      <c r="X2703" s="6">
        <v>4.5</v>
      </c>
      <c r="Y2703" s="6">
        <v>3.9</v>
      </c>
      <c r="Z2703" s="6">
        <v>4.3</v>
      </c>
      <c r="AA2703" s="6">
        <v>4.0999999999999996</v>
      </c>
      <c r="AL2703" t="s">
        <v>2824</v>
      </c>
      <c r="AM2703" s="4">
        <v>16678768</v>
      </c>
      <c r="AN2703" t="s">
        <v>2825</v>
      </c>
      <c r="AO2703" t="s">
        <v>2826</v>
      </c>
      <c r="AP2703" s="4">
        <v>43208497</v>
      </c>
      <c r="AQ2703" t="s">
        <v>2827</v>
      </c>
      <c r="AR2703" t="s">
        <v>2831</v>
      </c>
      <c r="AS2703" t="s">
        <v>2925</v>
      </c>
    </row>
    <row r="2704" spans="1:45" x14ac:dyDescent="0.25">
      <c r="A2704">
        <v>214094</v>
      </c>
      <c r="B2704">
        <v>234</v>
      </c>
      <c r="C2704" t="s">
        <v>594</v>
      </c>
      <c r="D2704" t="s">
        <v>1566</v>
      </c>
      <c r="E2704" t="s">
        <v>2123</v>
      </c>
      <c r="F2704">
        <v>2020</v>
      </c>
      <c r="G2704" t="s">
        <v>2788</v>
      </c>
      <c r="H2704" t="s">
        <v>2815</v>
      </c>
      <c r="I2704" t="s">
        <v>2820</v>
      </c>
      <c r="J2704" t="s">
        <v>8</v>
      </c>
      <c r="K2704" s="6">
        <v>4.5999999999999996</v>
      </c>
      <c r="L2704" s="6">
        <v>4.5</v>
      </c>
      <c r="M2704" s="6">
        <v>4</v>
      </c>
      <c r="N2704" s="6">
        <v>4</v>
      </c>
      <c r="O2704" s="6">
        <v>4</v>
      </c>
      <c r="P2704" s="6">
        <v>4.2</v>
      </c>
      <c r="Q2704" s="6">
        <v>4</v>
      </c>
      <c r="R2704" s="6">
        <v>4</v>
      </c>
      <c r="S2704" s="6">
        <v>4.4000000000000004</v>
      </c>
      <c r="T2704" s="6">
        <v>4</v>
      </c>
      <c r="U2704" s="6">
        <v>4.2</v>
      </c>
      <c r="V2704" s="6">
        <v>4</v>
      </c>
      <c r="W2704" s="6">
        <f t="shared" si="42"/>
        <v>3.8000000000000003</v>
      </c>
      <c r="X2704" s="6">
        <v>3.2</v>
      </c>
      <c r="Y2704" s="6">
        <v>4.4000000000000004</v>
      </c>
      <c r="Z2704" s="6">
        <v>4.2</v>
      </c>
      <c r="AA2704" s="6">
        <v>4.3</v>
      </c>
      <c r="AL2704" t="s">
        <v>2824</v>
      </c>
      <c r="AM2704" s="4">
        <v>16678768</v>
      </c>
      <c r="AN2704" t="s">
        <v>2825</v>
      </c>
      <c r="AO2704" t="s">
        <v>2826</v>
      </c>
      <c r="AP2704" s="4">
        <v>43208497</v>
      </c>
      <c r="AQ2704" t="s">
        <v>2827</v>
      </c>
      <c r="AR2704" t="s">
        <v>2828</v>
      </c>
      <c r="AS2704" t="s">
        <v>2886</v>
      </c>
    </row>
    <row r="2705" spans="1:45" x14ac:dyDescent="0.25">
      <c r="A2705">
        <v>210035</v>
      </c>
      <c r="B2705">
        <v>548</v>
      </c>
      <c r="C2705" t="s">
        <v>1045</v>
      </c>
      <c r="D2705" t="s">
        <v>1566</v>
      </c>
      <c r="E2705" t="s">
        <v>2122</v>
      </c>
      <c r="F2705">
        <v>2020</v>
      </c>
      <c r="G2705" t="s">
        <v>2780</v>
      </c>
      <c r="H2705" t="s">
        <v>2816</v>
      </c>
      <c r="I2705" t="s">
        <v>2820</v>
      </c>
      <c r="J2705" t="s">
        <v>8</v>
      </c>
      <c r="K2705" s="6">
        <v>4.5999999999999996</v>
      </c>
      <c r="L2705" s="6">
        <v>4.2</v>
      </c>
      <c r="M2705" s="6">
        <v>4</v>
      </c>
      <c r="N2705" s="6">
        <v>4</v>
      </c>
      <c r="O2705" s="6">
        <v>4</v>
      </c>
      <c r="P2705" s="6">
        <v>4.5999999999999996</v>
      </c>
      <c r="Q2705" s="6">
        <v>4</v>
      </c>
      <c r="R2705" s="6">
        <v>4</v>
      </c>
      <c r="S2705" s="6">
        <v>4.2</v>
      </c>
      <c r="T2705" s="6">
        <v>4</v>
      </c>
      <c r="U2705" s="6">
        <v>4.0999999999999996</v>
      </c>
      <c r="V2705" s="6">
        <v>4</v>
      </c>
      <c r="W2705" s="6">
        <f t="shared" si="42"/>
        <v>4.05</v>
      </c>
      <c r="X2705" s="6">
        <v>3.6</v>
      </c>
      <c r="Y2705" s="6">
        <v>4.5</v>
      </c>
      <c r="Z2705" s="6">
        <v>4.5</v>
      </c>
      <c r="AA2705" s="6">
        <v>4.2</v>
      </c>
      <c r="AL2705" t="s">
        <v>2824</v>
      </c>
      <c r="AM2705" s="4">
        <v>16678768</v>
      </c>
      <c r="AN2705" t="s">
        <v>2825</v>
      </c>
      <c r="AO2705" t="s">
        <v>2826</v>
      </c>
      <c r="AP2705" s="4">
        <v>43208497</v>
      </c>
      <c r="AQ2705" t="s">
        <v>2827</v>
      </c>
      <c r="AR2705" t="s">
        <v>2836</v>
      </c>
      <c r="AS2705" t="s">
        <v>2885</v>
      </c>
    </row>
    <row r="2706" spans="1:45" x14ac:dyDescent="0.25">
      <c r="A2706">
        <v>216050</v>
      </c>
      <c r="B2706">
        <v>260</v>
      </c>
      <c r="C2706" t="s">
        <v>837</v>
      </c>
      <c r="D2706" t="s">
        <v>1566</v>
      </c>
      <c r="E2706" t="s">
        <v>2121</v>
      </c>
      <c r="F2706">
        <v>2020</v>
      </c>
      <c r="G2706" t="s">
        <v>2773</v>
      </c>
      <c r="H2706" t="s">
        <v>2815</v>
      </c>
      <c r="I2706" t="s">
        <v>2820</v>
      </c>
      <c r="J2706" t="s">
        <v>8</v>
      </c>
      <c r="K2706" s="6">
        <v>4.5999999999999996</v>
      </c>
      <c r="L2706" s="6">
        <v>4.3</v>
      </c>
      <c r="M2706" s="6">
        <v>4</v>
      </c>
      <c r="N2706" s="6">
        <v>4</v>
      </c>
      <c r="O2706" s="6">
        <v>4</v>
      </c>
      <c r="P2706" s="6">
        <v>4</v>
      </c>
      <c r="Q2706" s="6">
        <v>4</v>
      </c>
      <c r="R2706" s="6">
        <v>4</v>
      </c>
      <c r="S2706" s="6">
        <v>4.5</v>
      </c>
      <c r="T2706" s="6">
        <v>4</v>
      </c>
      <c r="U2706" s="6">
        <v>4.3</v>
      </c>
      <c r="V2706" s="6">
        <v>4</v>
      </c>
      <c r="W2706" s="6">
        <f t="shared" si="42"/>
        <v>3.9000000000000004</v>
      </c>
      <c r="X2706" s="6">
        <v>3.4</v>
      </c>
      <c r="Y2706" s="6">
        <v>4.4000000000000004</v>
      </c>
      <c r="Z2706" s="6">
        <v>4.3</v>
      </c>
      <c r="AA2706" s="6">
        <v>4.3</v>
      </c>
      <c r="AL2706" t="s">
        <v>2824</v>
      </c>
      <c r="AM2706" s="4">
        <v>16678768</v>
      </c>
      <c r="AN2706" t="s">
        <v>2825</v>
      </c>
      <c r="AO2706" t="s">
        <v>2826</v>
      </c>
      <c r="AP2706" s="4">
        <v>43208497</v>
      </c>
      <c r="AQ2706" t="s">
        <v>2827</v>
      </c>
      <c r="AR2706" t="s">
        <v>2828</v>
      </c>
      <c r="AS2706" t="s">
        <v>2880</v>
      </c>
    </row>
    <row r="2707" spans="1:45" x14ac:dyDescent="0.25">
      <c r="A2707">
        <v>210097</v>
      </c>
      <c r="B2707">
        <v>763</v>
      </c>
      <c r="C2707" t="s">
        <v>1174</v>
      </c>
      <c r="D2707" t="s">
        <v>1566</v>
      </c>
      <c r="E2707" t="s">
        <v>2540</v>
      </c>
      <c r="F2707">
        <v>2020</v>
      </c>
      <c r="G2707" t="s">
        <v>2779</v>
      </c>
      <c r="H2707" t="s">
        <v>2817</v>
      </c>
      <c r="I2707" t="s">
        <v>2820</v>
      </c>
      <c r="J2707" t="s">
        <v>8</v>
      </c>
      <c r="K2707" s="6">
        <v>4.5999999999999996</v>
      </c>
      <c r="L2707" s="6">
        <v>4.5</v>
      </c>
      <c r="M2707" s="6">
        <v>4</v>
      </c>
      <c r="N2707" s="6">
        <v>4</v>
      </c>
      <c r="O2707" s="6">
        <v>4</v>
      </c>
      <c r="P2707" s="6">
        <v>4.5</v>
      </c>
      <c r="Q2707" s="6">
        <v>4</v>
      </c>
      <c r="R2707" s="6">
        <v>4</v>
      </c>
      <c r="S2707" s="6">
        <v>4.4000000000000004</v>
      </c>
      <c r="T2707" s="6">
        <v>4</v>
      </c>
      <c r="U2707" s="6">
        <v>4.3</v>
      </c>
      <c r="V2707" s="6">
        <v>4</v>
      </c>
      <c r="W2707" s="6">
        <f t="shared" si="42"/>
        <v>4.1500000000000004</v>
      </c>
      <c r="X2707" s="6">
        <v>3.8</v>
      </c>
      <c r="Y2707" s="6">
        <v>4.5</v>
      </c>
      <c r="Z2707" s="6">
        <v>4.4000000000000004</v>
      </c>
      <c r="AA2707" s="6">
        <v>4.7</v>
      </c>
      <c r="AL2707" t="s">
        <v>2824</v>
      </c>
      <c r="AM2707" s="4">
        <v>16678768</v>
      </c>
      <c r="AN2707" t="s">
        <v>2825</v>
      </c>
      <c r="AO2707" t="s">
        <v>2826</v>
      </c>
      <c r="AP2707" s="4">
        <v>43208497</v>
      </c>
      <c r="AQ2707" t="s">
        <v>2827</v>
      </c>
      <c r="AR2707" t="s">
        <v>2830</v>
      </c>
      <c r="AS2707" t="s">
        <v>2880</v>
      </c>
    </row>
    <row r="2708" spans="1:45" x14ac:dyDescent="0.25">
      <c r="A2708">
        <v>218006</v>
      </c>
      <c r="B2708">
        <v>188</v>
      </c>
      <c r="C2708" t="s">
        <v>591</v>
      </c>
      <c r="D2708" t="s">
        <v>1566</v>
      </c>
      <c r="E2708" t="s">
        <v>2120</v>
      </c>
      <c r="F2708">
        <v>2020</v>
      </c>
      <c r="G2708" t="s">
        <v>2793</v>
      </c>
      <c r="H2708" t="s">
        <v>2815</v>
      </c>
      <c r="I2708" t="s">
        <v>2820</v>
      </c>
      <c r="J2708" t="s">
        <v>8</v>
      </c>
      <c r="K2708" s="6">
        <v>4.5999999999999996</v>
      </c>
      <c r="L2708" s="6">
        <v>4.8</v>
      </c>
      <c r="M2708" s="6">
        <v>4</v>
      </c>
      <c r="N2708" s="6">
        <v>4</v>
      </c>
      <c r="O2708" s="6">
        <v>4</v>
      </c>
      <c r="P2708" s="6">
        <v>4.9000000000000004</v>
      </c>
      <c r="Q2708" s="6">
        <v>4</v>
      </c>
      <c r="R2708" s="6">
        <v>4</v>
      </c>
      <c r="S2708" s="6">
        <v>4.7</v>
      </c>
      <c r="T2708" s="6">
        <v>4</v>
      </c>
      <c r="U2708" s="6">
        <v>4.5</v>
      </c>
      <c r="V2708" s="6">
        <v>4</v>
      </c>
      <c r="W2708" s="6">
        <f t="shared" si="42"/>
        <v>4.5999999999999996</v>
      </c>
      <c r="X2708" s="6">
        <v>4.3</v>
      </c>
      <c r="Y2708" s="6">
        <v>4.9000000000000004</v>
      </c>
      <c r="Z2708" s="6">
        <v>4.8</v>
      </c>
      <c r="AA2708" s="6">
        <v>4.5</v>
      </c>
      <c r="AL2708" t="s">
        <v>2824</v>
      </c>
      <c r="AM2708" s="4">
        <v>16678768</v>
      </c>
      <c r="AN2708" t="s">
        <v>2825</v>
      </c>
      <c r="AO2708" t="s">
        <v>2826</v>
      </c>
      <c r="AP2708" s="4">
        <v>43208497</v>
      </c>
      <c r="AQ2708" t="s">
        <v>2827</v>
      </c>
      <c r="AR2708" t="s">
        <v>2839</v>
      </c>
      <c r="AS2708" t="s">
        <v>2880</v>
      </c>
    </row>
    <row r="2709" spans="1:45" x14ac:dyDescent="0.25">
      <c r="A2709">
        <v>218067</v>
      </c>
      <c r="B2709">
        <v>129</v>
      </c>
      <c r="C2709" t="s">
        <v>590</v>
      </c>
      <c r="D2709" t="s">
        <v>1571</v>
      </c>
      <c r="E2709" t="s">
        <v>2119</v>
      </c>
      <c r="F2709">
        <v>2020</v>
      </c>
      <c r="G2709" t="s">
        <v>2794</v>
      </c>
      <c r="H2709" t="s">
        <v>2815</v>
      </c>
      <c r="I2709" t="s">
        <v>2820</v>
      </c>
      <c r="J2709" t="s">
        <v>8</v>
      </c>
      <c r="K2709" s="6">
        <v>4.5999999999999996</v>
      </c>
      <c r="L2709" s="6">
        <v>4.5999999999999996</v>
      </c>
      <c r="M2709" s="6">
        <v>4</v>
      </c>
      <c r="N2709" s="6">
        <v>4</v>
      </c>
      <c r="O2709" s="6">
        <v>4</v>
      </c>
      <c r="P2709" s="6">
        <v>4.8</v>
      </c>
      <c r="Q2709" s="6">
        <v>4</v>
      </c>
      <c r="R2709" s="6">
        <v>4</v>
      </c>
      <c r="S2709" s="6">
        <v>4.4000000000000004</v>
      </c>
      <c r="T2709" s="6">
        <v>4</v>
      </c>
      <c r="U2709" s="6">
        <v>4.8</v>
      </c>
      <c r="V2709" s="6">
        <v>4</v>
      </c>
      <c r="W2709" s="6">
        <f t="shared" si="42"/>
        <v>4.4000000000000004</v>
      </c>
      <c r="X2709" s="6">
        <v>4.3</v>
      </c>
      <c r="Y2709" s="6">
        <v>4.5</v>
      </c>
      <c r="Z2709" s="6">
        <v>4.7</v>
      </c>
      <c r="AA2709" s="6">
        <v>4.8</v>
      </c>
      <c r="AL2709" t="s">
        <v>2824</v>
      </c>
      <c r="AM2709" s="4">
        <v>16678768</v>
      </c>
      <c r="AN2709" t="s">
        <v>2825</v>
      </c>
      <c r="AO2709" t="s">
        <v>2826</v>
      </c>
      <c r="AP2709" s="4">
        <v>43208497</v>
      </c>
      <c r="AQ2709" t="s">
        <v>2827</v>
      </c>
      <c r="AR2709" t="s">
        <v>2845</v>
      </c>
      <c r="AS2709" t="s">
        <v>2880</v>
      </c>
    </row>
    <row r="2710" spans="1:45" x14ac:dyDescent="0.25">
      <c r="A2710">
        <v>213097</v>
      </c>
      <c r="B2710">
        <v>515</v>
      </c>
      <c r="C2710" t="s">
        <v>589</v>
      </c>
      <c r="D2710" t="s">
        <v>1566</v>
      </c>
      <c r="E2710" t="s">
        <v>2118</v>
      </c>
      <c r="F2710">
        <v>2020</v>
      </c>
      <c r="G2710" t="s">
        <v>2784</v>
      </c>
      <c r="H2710" t="s">
        <v>2816</v>
      </c>
      <c r="I2710" t="s">
        <v>2820</v>
      </c>
      <c r="J2710" t="s">
        <v>8</v>
      </c>
      <c r="K2710" s="6">
        <v>4.5999999999999996</v>
      </c>
      <c r="L2710" s="6">
        <v>4.9000000000000004</v>
      </c>
      <c r="M2710" s="6">
        <v>4</v>
      </c>
      <c r="N2710" s="6">
        <v>4</v>
      </c>
      <c r="O2710" s="6">
        <v>4</v>
      </c>
      <c r="P2710" s="6">
        <v>5</v>
      </c>
      <c r="Q2710" s="6">
        <v>4</v>
      </c>
      <c r="R2710" s="6">
        <v>4</v>
      </c>
      <c r="S2710" s="6">
        <v>4.0999999999999996</v>
      </c>
      <c r="T2710" s="6">
        <v>4</v>
      </c>
      <c r="U2710" s="6">
        <v>4.5</v>
      </c>
      <c r="V2710" s="6">
        <v>4</v>
      </c>
      <c r="W2710" s="6">
        <f t="shared" si="42"/>
        <v>4.25</v>
      </c>
      <c r="X2710" s="6">
        <v>3.9</v>
      </c>
      <c r="Y2710" s="6">
        <v>4.5999999999999996</v>
      </c>
      <c r="Z2710" s="6">
        <v>4.7</v>
      </c>
      <c r="AA2710" s="6">
        <v>4.4000000000000004</v>
      </c>
      <c r="AL2710" t="s">
        <v>2824</v>
      </c>
      <c r="AM2710" s="4">
        <v>16678768</v>
      </c>
      <c r="AN2710" t="s">
        <v>2825</v>
      </c>
      <c r="AO2710" t="s">
        <v>2826</v>
      </c>
      <c r="AP2710" s="4">
        <v>43208497</v>
      </c>
      <c r="AQ2710" t="s">
        <v>2827</v>
      </c>
      <c r="AR2710" t="s">
        <v>2830</v>
      </c>
      <c r="AS2710" t="s">
        <v>2885</v>
      </c>
    </row>
    <row r="2711" spans="1:45" x14ac:dyDescent="0.25">
      <c r="A2711">
        <v>220038</v>
      </c>
      <c r="B2711">
        <v>404</v>
      </c>
      <c r="C2711" t="s">
        <v>1503</v>
      </c>
      <c r="D2711" t="s">
        <v>1566</v>
      </c>
      <c r="E2711" t="s">
        <v>2117</v>
      </c>
      <c r="F2711">
        <v>2020</v>
      </c>
      <c r="G2711" t="s">
        <v>2803</v>
      </c>
      <c r="H2711" t="s">
        <v>2816</v>
      </c>
      <c r="I2711" t="s">
        <v>2820</v>
      </c>
      <c r="J2711" t="s">
        <v>8</v>
      </c>
      <c r="K2711" s="6">
        <v>4.5999999999999996</v>
      </c>
      <c r="L2711" s="6">
        <v>4.9000000000000004</v>
      </c>
      <c r="M2711" s="6">
        <v>4</v>
      </c>
      <c r="N2711" s="6">
        <v>4</v>
      </c>
      <c r="O2711" s="6">
        <v>4</v>
      </c>
      <c r="P2711" s="6">
        <v>4.8</v>
      </c>
      <c r="Q2711" s="6">
        <v>4</v>
      </c>
      <c r="R2711" s="6">
        <v>4</v>
      </c>
      <c r="S2711" s="6">
        <v>4.7</v>
      </c>
      <c r="T2711" s="6">
        <v>4</v>
      </c>
      <c r="U2711" s="6">
        <v>4.8</v>
      </c>
      <c r="V2711" s="6">
        <v>4</v>
      </c>
      <c r="W2711" s="6">
        <f t="shared" si="42"/>
        <v>4.25</v>
      </c>
      <c r="X2711" s="6">
        <v>3.9</v>
      </c>
      <c r="Y2711" s="6">
        <v>4.5999999999999996</v>
      </c>
      <c r="Z2711" s="6">
        <v>4.7</v>
      </c>
      <c r="AA2711" s="6">
        <v>4.5999999999999996</v>
      </c>
      <c r="AL2711" t="s">
        <v>2824</v>
      </c>
      <c r="AM2711" s="4">
        <v>16678768</v>
      </c>
      <c r="AN2711" t="s">
        <v>2825</v>
      </c>
      <c r="AO2711" t="s">
        <v>2826</v>
      </c>
      <c r="AP2711" s="4">
        <v>43208497</v>
      </c>
      <c r="AQ2711" t="s">
        <v>2827</v>
      </c>
      <c r="AR2711" t="s">
        <v>2831</v>
      </c>
      <c r="AS2711" t="s">
        <v>2880</v>
      </c>
    </row>
    <row r="2712" spans="1:45" x14ac:dyDescent="0.25">
      <c r="A2712">
        <v>211036</v>
      </c>
      <c r="B2712">
        <v>708</v>
      </c>
      <c r="C2712" t="s">
        <v>1133</v>
      </c>
      <c r="D2712" t="s">
        <v>1566</v>
      </c>
      <c r="E2712" t="s">
        <v>2116</v>
      </c>
      <c r="F2712">
        <v>2020</v>
      </c>
      <c r="G2712" t="s">
        <v>2790</v>
      </c>
      <c r="H2712" t="s">
        <v>2817</v>
      </c>
      <c r="I2712" t="s">
        <v>2820</v>
      </c>
      <c r="J2712" t="s">
        <v>8</v>
      </c>
      <c r="K2712" s="6">
        <v>4.5999999999999996</v>
      </c>
      <c r="L2712" s="6">
        <v>3.5</v>
      </c>
      <c r="M2712" s="6">
        <v>4</v>
      </c>
      <c r="N2712" s="6">
        <v>4</v>
      </c>
      <c r="O2712" s="6">
        <v>4</v>
      </c>
      <c r="P2712" s="6">
        <v>4.4000000000000004</v>
      </c>
      <c r="Q2712" s="6">
        <v>4</v>
      </c>
      <c r="R2712" s="6">
        <v>4</v>
      </c>
      <c r="S2712" s="6">
        <v>3.9</v>
      </c>
      <c r="T2712" s="6">
        <v>4</v>
      </c>
      <c r="U2712" s="6">
        <v>3.6</v>
      </c>
      <c r="V2712" s="6">
        <v>4</v>
      </c>
      <c r="W2712" s="6">
        <f t="shared" si="42"/>
        <v>3.5999999999999996</v>
      </c>
      <c r="X2712" s="6">
        <v>3.4</v>
      </c>
      <c r="Y2712" s="6">
        <v>3.8</v>
      </c>
      <c r="Z2712" s="6">
        <v>3.3</v>
      </c>
      <c r="AA2712" s="6">
        <v>3.8</v>
      </c>
      <c r="AL2712" t="s">
        <v>2824</v>
      </c>
      <c r="AM2712" s="4">
        <v>16678768</v>
      </c>
      <c r="AN2712" t="s">
        <v>2825</v>
      </c>
      <c r="AO2712" t="s">
        <v>2826</v>
      </c>
      <c r="AP2712" s="4">
        <v>43208497</v>
      </c>
      <c r="AQ2712" t="s">
        <v>2827</v>
      </c>
      <c r="AR2712" t="s">
        <v>2832</v>
      </c>
      <c r="AS2712" t="s">
        <v>2880</v>
      </c>
    </row>
    <row r="2713" spans="1:45" x14ac:dyDescent="0.25">
      <c r="A2713">
        <v>211077</v>
      </c>
      <c r="B2713">
        <v>516</v>
      </c>
      <c r="C2713" t="s">
        <v>1046</v>
      </c>
      <c r="D2713" t="s">
        <v>1566</v>
      </c>
      <c r="E2713" t="s">
        <v>2115</v>
      </c>
      <c r="F2713">
        <v>2020</v>
      </c>
      <c r="G2713" t="s">
        <v>2784</v>
      </c>
      <c r="H2713" t="s">
        <v>2816</v>
      </c>
      <c r="I2713" t="s">
        <v>2820</v>
      </c>
      <c r="J2713" t="s">
        <v>8</v>
      </c>
      <c r="K2713" s="6">
        <v>4.5999999999999996</v>
      </c>
      <c r="L2713" s="6">
        <v>4.2</v>
      </c>
      <c r="M2713" s="6">
        <v>4</v>
      </c>
      <c r="N2713" s="6">
        <v>4</v>
      </c>
      <c r="O2713" s="6">
        <v>4</v>
      </c>
      <c r="P2713" s="6">
        <v>4.4000000000000004</v>
      </c>
      <c r="Q2713" s="6">
        <v>4</v>
      </c>
      <c r="R2713" s="6">
        <v>4</v>
      </c>
      <c r="S2713" s="6">
        <v>3.9</v>
      </c>
      <c r="T2713" s="6">
        <v>4</v>
      </c>
      <c r="U2713" s="6">
        <v>4.3</v>
      </c>
      <c r="V2713" s="6">
        <v>4</v>
      </c>
      <c r="W2713" s="6">
        <f t="shared" si="42"/>
        <v>3.8</v>
      </c>
      <c r="X2713" s="6">
        <v>3.6</v>
      </c>
      <c r="Y2713" s="6">
        <v>4</v>
      </c>
      <c r="Z2713" s="6">
        <v>3.7</v>
      </c>
      <c r="AA2713" s="6">
        <v>3.9</v>
      </c>
      <c r="AL2713" t="s">
        <v>2824</v>
      </c>
      <c r="AM2713" s="4">
        <v>16678768</v>
      </c>
      <c r="AN2713" t="s">
        <v>2825</v>
      </c>
      <c r="AO2713" t="s">
        <v>2826</v>
      </c>
      <c r="AP2713" s="4">
        <v>43208497</v>
      </c>
      <c r="AQ2713" t="s">
        <v>2827</v>
      </c>
      <c r="AR2713" t="s">
        <v>2831</v>
      </c>
      <c r="AS2713" t="s">
        <v>2880</v>
      </c>
    </row>
    <row r="2714" spans="1:45" x14ac:dyDescent="0.25">
      <c r="A2714">
        <v>216072</v>
      </c>
      <c r="B2714">
        <v>261</v>
      </c>
      <c r="C2714" t="s">
        <v>1265</v>
      </c>
      <c r="D2714" t="s">
        <v>1566</v>
      </c>
      <c r="E2714" t="s">
        <v>2113</v>
      </c>
      <c r="F2714">
        <v>2020</v>
      </c>
      <c r="G2714" t="s">
        <v>2773</v>
      </c>
      <c r="H2714" t="s">
        <v>2815</v>
      </c>
      <c r="I2714" t="s">
        <v>2820</v>
      </c>
      <c r="J2714" t="s">
        <v>8</v>
      </c>
      <c r="K2714" s="6">
        <v>4.5999999999999996</v>
      </c>
      <c r="L2714" s="6">
        <v>4.0999999999999996</v>
      </c>
      <c r="M2714" s="6">
        <v>4</v>
      </c>
      <c r="N2714" s="6">
        <v>4</v>
      </c>
      <c r="O2714" s="6">
        <v>4</v>
      </c>
      <c r="P2714" s="6">
        <v>4.0999999999999996</v>
      </c>
      <c r="Q2714" s="6">
        <v>4</v>
      </c>
      <c r="R2714" s="6">
        <v>4</v>
      </c>
      <c r="S2714" s="6">
        <v>4.3</v>
      </c>
      <c r="T2714" s="6">
        <v>4</v>
      </c>
      <c r="U2714" s="6">
        <v>4.3</v>
      </c>
      <c r="V2714" s="6">
        <v>4</v>
      </c>
      <c r="W2714" s="6">
        <f t="shared" si="42"/>
        <v>3.95</v>
      </c>
      <c r="X2714" s="6">
        <v>3.6</v>
      </c>
      <c r="Y2714" s="6">
        <v>4.3</v>
      </c>
      <c r="Z2714" s="6">
        <v>4.5</v>
      </c>
      <c r="AA2714" s="6">
        <v>4.5</v>
      </c>
      <c r="AL2714" t="s">
        <v>2824</v>
      </c>
      <c r="AM2714" s="4">
        <v>16678768</v>
      </c>
      <c r="AN2714" t="s">
        <v>2825</v>
      </c>
      <c r="AO2714" t="s">
        <v>2826</v>
      </c>
      <c r="AP2714" s="4">
        <v>43208497</v>
      </c>
      <c r="AQ2714" t="s">
        <v>2827</v>
      </c>
      <c r="AR2714" t="s">
        <v>2839</v>
      </c>
      <c r="AS2714" t="s">
        <v>2880</v>
      </c>
    </row>
    <row r="2715" spans="1:45" x14ac:dyDescent="0.25">
      <c r="A2715">
        <v>217055</v>
      </c>
      <c r="B2715">
        <v>53</v>
      </c>
      <c r="C2715" t="s">
        <v>1536</v>
      </c>
      <c r="D2715" t="s">
        <v>1571</v>
      </c>
      <c r="E2715" t="s">
        <v>2112</v>
      </c>
      <c r="F2715">
        <v>2020</v>
      </c>
      <c r="G2715" t="s">
        <v>2795</v>
      </c>
      <c r="H2715" t="s">
        <v>2815</v>
      </c>
      <c r="I2715" t="s">
        <v>2820</v>
      </c>
      <c r="J2715" t="s">
        <v>8</v>
      </c>
      <c r="K2715" s="6">
        <v>4.5999999999999996</v>
      </c>
      <c r="L2715" s="6">
        <v>4.7</v>
      </c>
      <c r="M2715" s="6">
        <v>4</v>
      </c>
      <c r="N2715" s="6">
        <v>4</v>
      </c>
      <c r="O2715" s="6">
        <v>4</v>
      </c>
      <c r="P2715" s="6">
        <v>4.7</v>
      </c>
      <c r="Q2715" s="6">
        <v>4</v>
      </c>
      <c r="R2715" s="6">
        <v>4</v>
      </c>
      <c r="S2715" s="6">
        <v>4.5</v>
      </c>
      <c r="T2715" s="6">
        <v>4</v>
      </c>
      <c r="U2715" s="6">
        <v>4.7</v>
      </c>
      <c r="V2715" s="6">
        <v>4</v>
      </c>
      <c r="W2715" s="6">
        <f t="shared" si="42"/>
        <v>4.25</v>
      </c>
      <c r="X2715" s="6">
        <v>4.4000000000000004</v>
      </c>
      <c r="Y2715" s="6">
        <v>4.0999999999999996</v>
      </c>
      <c r="Z2715" s="6">
        <v>4.5</v>
      </c>
      <c r="AA2715" s="6">
        <v>4.7</v>
      </c>
      <c r="AL2715" t="s">
        <v>2824</v>
      </c>
      <c r="AM2715" s="4">
        <v>16678768</v>
      </c>
      <c r="AN2715" t="s">
        <v>2825</v>
      </c>
      <c r="AO2715" t="s">
        <v>2826</v>
      </c>
      <c r="AP2715" s="4">
        <v>43208497</v>
      </c>
      <c r="AQ2715" t="s">
        <v>2827</v>
      </c>
      <c r="AR2715" t="s">
        <v>2854</v>
      </c>
      <c r="AS2715" t="s">
        <v>2880</v>
      </c>
    </row>
    <row r="2716" spans="1:45" x14ac:dyDescent="0.25">
      <c r="A2716">
        <v>217046</v>
      </c>
      <c r="B2716">
        <v>235</v>
      </c>
      <c r="C2716" t="s">
        <v>838</v>
      </c>
      <c r="D2716" t="s">
        <v>1566</v>
      </c>
      <c r="E2716" t="s">
        <v>2341</v>
      </c>
      <c r="F2716">
        <v>2020</v>
      </c>
      <c r="G2716" t="s">
        <v>2788</v>
      </c>
      <c r="H2716" t="s">
        <v>2815</v>
      </c>
      <c r="I2716" t="s">
        <v>2820</v>
      </c>
      <c r="J2716" t="s">
        <v>8</v>
      </c>
      <c r="K2716" s="6">
        <v>4.5999999999999996</v>
      </c>
      <c r="L2716" s="6">
        <v>4.9000000000000004</v>
      </c>
      <c r="M2716" s="6">
        <v>4</v>
      </c>
      <c r="N2716" s="6">
        <v>4</v>
      </c>
      <c r="O2716" s="6">
        <v>4</v>
      </c>
      <c r="P2716" s="6">
        <v>4.8</v>
      </c>
      <c r="Q2716" s="6">
        <v>4</v>
      </c>
      <c r="R2716" s="6">
        <v>4</v>
      </c>
      <c r="S2716" s="6">
        <v>4.8</v>
      </c>
      <c r="T2716" s="6">
        <v>4</v>
      </c>
      <c r="U2716" s="6">
        <v>4.5999999999999996</v>
      </c>
      <c r="V2716" s="6">
        <v>4</v>
      </c>
      <c r="W2716" s="6">
        <f t="shared" si="42"/>
        <v>4.55</v>
      </c>
      <c r="X2716" s="6">
        <v>4.3</v>
      </c>
      <c r="Y2716" s="6">
        <v>4.8</v>
      </c>
      <c r="Z2716" s="6">
        <v>4.8</v>
      </c>
      <c r="AA2716" s="6">
        <v>4.8</v>
      </c>
      <c r="AL2716" t="s">
        <v>2824</v>
      </c>
      <c r="AM2716" s="4">
        <v>16678768</v>
      </c>
      <c r="AN2716" t="s">
        <v>2825</v>
      </c>
      <c r="AO2716" t="s">
        <v>2826</v>
      </c>
      <c r="AP2716" s="4">
        <v>43208497</v>
      </c>
      <c r="AQ2716" t="s">
        <v>2827</v>
      </c>
      <c r="AR2716" t="s">
        <v>2839</v>
      </c>
      <c r="AS2716" t="s">
        <v>2885</v>
      </c>
    </row>
    <row r="2717" spans="1:45" x14ac:dyDescent="0.25">
      <c r="A2717">
        <v>212102</v>
      </c>
      <c r="B2717">
        <v>625</v>
      </c>
      <c r="C2717" t="s">
        <v>579</v>
      </c>
      <c r="D2717" t="s">
        <v>1566</v>
      </c>
      <c r="E2717" t="s">
        <v>2108</v>
      </c>
      <c r="F2717">
        <v>2020</v>
      </c>
      <c r="G2717" t="s">
        <v>2791</v>
      </c>
      <c r="H2717" t="s">
        <v>2816</v>
      </c>
      <c r="I2717" t="s">
        <v>2820</v>
      </c>
      <c r="J2717" t="s">
        <v>8</v>
      </c>
      <c r="K2717" s="6">
        <v>4.5999999999999996</v>
      </c>
      <c r="L2717" s="6">
        <v>3.9</v>
      </c>
      <c r="M2717" s="6">
        <v>4</v>
      </c>
      <c r="N2717" s="6">
        <v>4</v>
      </c>
      <c r="O2717" s="6">
        <v>4</v>
      </c>
      <c r="P2717" s="6">
        <v>4.2</v>
      </c>
      <c r="Q2717" s="6">
        <v>4</v>
      </c>
      <c r="R2717" s="6">
        <v>4</v>
      </c>
      <c r="S2717" s="6">
        <v>4.2</v>
      </c>
      <c r="T2717" s="6">
        <v>4</v>
      </c>
      <c r="U2717" s="6">
        <v>4.3</v>
      </c>
      <c r="V2717" s="6">
        <v>4</v>
      </c>
      <c r="W2717" s="6">
        <f t="shared" si="42"/>
        <v>4.3</v>
      </c>
      <c r="X2717" s="6">
        <v>4.0999999999999996</v>
      </c>
      <c r="Y2717" s="6">
        <v>4.5</v>
      </c>
      <c r="Z2717" s="6">
        <v>4.3</v>
      </c>
      <c r="AA2717" s="6">
        <v>4.5999999999999996</v>
      </c>
      <c r="AL2717" t="s">
        <v>2824</v>
      </c>
      <c r="AM2717" s="4">
        <v>16678768</v>
      </c>
      <c r="AN2717" t="s">
        <v>2825</v>
      </c>
      <c r="AO2717" t="s">
        <v>2826</v>
      </c>
      <c r="AP2717" s="4">
        <v>43208497</v>
      </c>
      <c r="AQ2717" t="s">
        <v>2827</v>
      </c>
      <c r="AR2717" t="s">
        <v>2830</v>
      </c>
      <c r="AS2717" t="s">
        <v>2880</v>
      </c>
    </row>
    <row r="2718" spans="1:45" x14ac:dyDescent="0.25">
      <c r="A2718">
        <v>217047</v>
      </c>
      <c r="B2718">
        <v>486</v>
      </c>
      <c r="C2718" t="s">
        <v>578</v>
      </c>
      <c r="D2718" t="s">
        <v>1566</v>
      </c>
      <c r="E2718" t="s">
        <v>2107</v>
      </c>
      <c r="F2718">
        <v>2020</v>
      </c>
      <c r="G2718" t="s">
        <v>2802</v>
      </c>
      <c r="H2718" t="s">
        <v>2816</v>
      </c>
      <c r="I2718" t="s">
        <v>2820</v>
      </c>
      <c r="J2718" t="s">
        <v>8</v>
      </c>
      <c r="K2718" s="6">
        <v>4.5999999999999996</v>
      </c>
      <c r="L2718" s="6">
        <v>4.0999999999999996</v>
      </c>
      <c r="M2718" s="6">
        <v>4</v>
      </c>
      <c r="N2718" s="6">
        <v>4</v>
      </c>
      <c r="O2718" s="6">
        <v>4</v>
      </c>
      <c r="P2718" s="6">
        <v>4.5999999999999996</v>
      </c>
      <c r="Q2718" s="6">
        <v>4</v>
      </c>
      <c r="R2718" s="6">
        <v>4</v>
      </c>
      <c r="S2718" s="6">
        <v>3.6</v>
      </c>
      <c r="T2718" s="6">
        <v>4</v>
      </c>
      <c r="U2718" s="6">
        <v>4.2</v>
      </c>
      <c r="V2718" s="6">
        <v>4</v>
      </c>
      <c r="W2718" s="6">
        <f t="shared" si="42"/>
        <v>3.8</v>
      </c>
      <c r="X2718" s="6">
        <v>3.4</v>
      </c>
      <c r="Y2718" s="6">
        <v>4.2</v>
      </c>
      <c r="Z2718" s="6">
        <v>4.5</v>
      </c>
      <c r="AA2718" s="6">
        <v>3.8</v>
      </c>
      <c r="AL2718" t="s">
        <v>2824</v>
      </c>
      <c r="AM2718" s="4">
        <v>16678768</v>
      </c>
      <c r="AN2718" t="s">
        <v>2825</v>
      </c>
      <c r="AO2718" t="s">
        <v>2826</v>
      </c>
      <c r="AP2718" s="4">
        <v>43208497</v>
      </c>
      <c r="AQ2718" t="s">
        <v>2827</v>
      </c>
      <c r="AR2718" t="s">
        <v>2831</v>
      </c>
      <c r="AS2718" t="s">
        <v>2880</v>
      </c>
    </row>
    <row r="2719" spans="1:45" x14ac:dyDescent="0.25">
      <c r="A2719">
        <v>216105</v>
      </c>
      <c r="B2719">
        <v>130</v>
      </c>
      <c r="C2719" t="s">
        <v>1473</v>
      </c>
      <c r="D2719" t="s">
        <v>1566</v>
      </c>
      <c r="E2719" t="s">
        <v>2106</v>
      </c>
      <c r="F2719">
        <v>2020</v>
      </c>
      <c r="G2719" t="s">
        <v>2794</v>
      </c>
      <c r="H2719" t="s">
        <v>2815</v>
      </c>
      <c r="I2719" t="s">
        <v>2820</v>
      </c>
      <c r="J2719" t="s">
        <v>8</v>
      </c>
      <c r="K2719" s="6">
        <v>4.5999999999999996</v>
      </c>
      <c r="L2719" s="6">
        <v>4.9000000000000004</v>
      </c>
      <c r="M2719" s="6">
        <v>4</v>
      </c>
      <c r="N2719" s="6">
        <v>4</v>
      </c>
      <c r="O2719" s="6">
        <v>4</v>
      </c>
      <c r="P2719" s="6">
        <v>4.7</v>
      </c>
      <c r="Q2719" s="6">
        <v>4</v>
      </c>
      <c r="R2719" s="6">
        <v>4</v>
      </c>
      <c r="S2719" s="6">
        <v>4.7</v>
      </c>
      <c r="T2719" s="6">
        <v>4</v>
      </c>
      <c r="U2719" s="6">
        <v>4.9000000000000004</v>
      </c>
      <c r="V2719" s="6">
        <v>4</v>
      </c>
      <c r="W2719" s="6">
        <f t="shared" si="42"/>
        <v>4.75</v>
      </c>
      <c r="X2719" s="6">
        <v>4.7</v>
      </c>
      <c r="Y2719" s="6">
        <v>4.8</v>
      </c>
      <c r="Z2719" s="6">
        <v>4.7</v>
      </c>
      <c r="AA2719" s="6">
        <v>4.8</v>
      </c>
      <c r="AL2719" t="s">
        <v>2824</v>
      </c>
      <c r="AM2719" s="4">
        <v>16678768</v>
      </c>
      <c r="AN2719" t="s">
        <v>2825</v>
      </c>
      <c r="AO2719" t="s">
        <v>2826</v>
      </c>
      <c r="AP2719" s="4">
        <v>43208497</v>
      </c>
      <c r="AQ2719" t="s">
        <v>2827</v>
      </c>
      <c r="AR2719" t="s">
        <v>2846</v>
      </c>
      <c r="AS2719" t="s">
        <v>2880</v>
      </c>
    </row>
    <row r="2720" spans="1:45" x14ac:dyDescent="0.25">
      <c r="A2720">
        <v>217023</v>
      </c>
      <c r="B2720">
        <v>147</v>
      </c>
      <c r="C2720" t="s">
        <v>1447</v>
      </c>
      <c r="D2720" t="s">
        <v>1566</v>
      </c>
      <c r="E2720" t="s">
        <v>2105</v>
      </c>
      <c r="F2720">
        <v>2020</v>
      </c>
      <c r="G2720" t="s">
        <v>2814</v>
      </c>
      <c r="H2720" t="s">
        <v>2815</v>
      </c>
      <c r="I2720" t="s">
        <v>2820</v>
      </c>
      <c r="J2720" t="s">
        <v>8</v>
      </c>
      <c r="K2720" s="6">
        <v>4.5999999999999996</v>
      </c>
      <c r="L2720" s="6">
        <v>4.5999999999999996</v>
      </c>
      <c r="M2720" s="6">
        <v>4</v>
      </c>
      <c r="N2720" s="6">
        <v>4</v>
      </c>
      <c r="O2720" s="6">
        <v>4</v>
      </c>
      <c r="P2720" s="6">
        <v>4.7</v>
      </c>
      <c r="Q2720" s="6">
        <v>4</v>
      </c>
      <c r="R2720" s="6">
        <v>4</v>
      </c>
      <c r="S2720" s="6">
        <v>4.8</v>
      </c>
      <c r="T2720" s="6">
        <v>4</v>
      </c>
      <c r="U2720" s="6">
        <v>4.5999999999999996</v>
      </c>
      <c r="V2720" s="6">
        <v>4</v>
      </c>
      <c r="W2720" s="6">
        <f t="shared" si="42"/>
        <v>4.5999999999999996</v>
      </c>
      <c r="X2720" s="6">
        <v>4.5999999999999996</v>
      </c>
      <c r="Y2720" s="6">
        <v>4.5999999999999996</v>
      </c>
      <c r="Z2720" s="6">
        <v>4.5999999999999996</v>
      </c>
      <c r="AA2720" s="6">
        <v>4.9000000000000004</v>
      </c>
      <c r="AL2720" t="s">
        <v>2824</v>
      </c>
      <c r="AM2720" s="4">
        <v>16678768</v>
      </c>
      <c r="AN2720" t="s">
        <v>2825</v>
      </c>
      <c r="AO2720" t="s">
        <v>2826</v>
      </c>
      <c r="AP2720" s="4">
        <v>43208497</v>
      </c>
      <c r="AQ2720" t="s">
        <v>2827</v>
      </c>
      <c r="AR2720" t="s">
        <v>2856</v>
      </c>
      <c r="AS2720" t="s">
        <v>2880</v>
      </c>
    </row>
    <row r="2721" spans="1:45" x14ac:dyDescent="0.25">
      <c r="A2721">
        <v>214001</v>
      </c>
      <c r="B2721">
        <v>350</v>
      </c>
      <c r="C2721" t="s">
        <v>862</v>
      </c>
      <c r="D2721" t="s">
        <v>1566</v>
      </c>
      <c r="E2721" t="s">
        <v>2353</v>
      </c>
      <c r="F2721">
        <v>2020</v>
      </c>
      <c r="G2721" t="s">
        <v>2783</v>
      </c>
      <c r="H2721" t="s">
        <v>2816</v>
      </c>
      <c r="I2721" t="s">
        <v>2820</v>
      </c>
      <c r="J2721" t="s">
        <v>8</v>
      </c>
      <c r="K2721" s="6">
        <v>4.5999999999999996</v>
      </c>
      <c r="L2721" s="6">
        <v>4.9000000000000004</v>
      </c>
      <c r="M2721" s="6">
        <v>4</v>
      </c>
      <c r="N2721" s="6">
        <v>4</v>
      </c>
      <c r="O2721" s="6">
        <v>4</v>
      </c>
      <c r="P2721" s="6">
        <v>4.9000000000000004</v>
      </c>
      <c r="Q2721" s="6">
        <v>4</v>
      </c>
      <c r="R2721" s="6">
        <v>4</v>
      </c>
      <c r="S2721" s="6">
        <v>5</v>
      </c>
      <c r="T2721" s="6">
        <v>4</v>
      </c>
      <c r="U2721" s="6">
        <v>4.7</v>
      </c>
      <c r="V2721" s="6">
        <v>4</v>
      </c>
      <c r="W2721" s="6">
        <f t="shared" si="42"/>
        <v>4.7</v>
      </c>
      <c r="X2721" s="6">
        <v>4.4000000000000004</v>
      </c>
      <c r="Y2721" s="6">
        <v>5</v>
      </c>
      <c r="Z2721" s="6">
        <v>4.9000000000000004</v>
      </c>
      <c r="AA2721" s="6">
        <v>4.8</v>
      </c>
      <c r="AL2721" t="s">
        <v>2824</v>
      </c>
      <c r="AM2721" s="4">
        <v>16678768</v>
      </c>
      <c r="AN2721" t="s">
        <v>2825</v>
      </c>
      <c r="AO2721" t="s">
        <v>2826</v>
      </c>
      <c r="AP2721" s="4">
        <v>43208497</v>
      </c>
      <c r="AQ2721" t="s">
        <v>2827</v>
      </c>
      <c r="AR2721" t="s">
        <v>2844</v>
      </c>
      <c r="AS2721" t="s">
        <v>2880</v>
      </c>
    </row>
    <row r="2722" spans="1:45" x14ac:dyDescent="0.25">
      <c r="A2722">
        <v>218177</v>
      </c>
      <c r="B2722">
        <v>673</v>
      </c>
      <c r="C2722" t="s">
        <v>575</v>
      </c>
      <c r="D2722" t="s">
        <v>1566</v>
      </c>
      <c r="E2722" t="s">
        <v>2104</v>
      </c>
      <c r="F2722">
        <v>2020</v>
      </c>
      <c r="G2722" t="s">
        <v>2775</v>
      </c>
      <c r="H2722" t="s">
        <v>2817</v>
      </c>
      <c r="I2722" t="s">
        <v>2820</v>
      </c>
      <c r="J2722" t="s">
        <v>8</v>
      </c>
      <c r="K2722" s="6">
        <v>4.5999999999999996</v>
      </c>
      <c r="L2722" s="6">
        <v>3.9</v>
      </c>
      <c r="M2722" s="6">
        <v>4</v>
      </c>
      <c r="N2722" s="6">
        <v>4</v>
      </c>
      <c r="O2722" s="6">
        <v>4</v>
      </c>
      <c r="P2722" s="6">
        <v>4</v>
      </c>
      <c r="Q2722" s="6">
        <v>4</v>
      </c>
      <c r="R2722" s="6">
        <v>4</v>
      </c>
      <c r="S2722" s="6">
        <v>4.5</v>
      </c>
      <c r="T2722" s="6">
        <v>4</v>
      </c>
      <c r="U2722" s="6">
        <v>4.3</v>
      </c>
      <c r="V2722" s="6">
        <v>4</v>
      </c>
      <c r="W2722" s="6">
        <f t="shared" si="42"/>
        <v>4.0999999999999996</v>
      </c>
      <c r="X2722" s="6">
        <v>4.3</v>
      </c>
      <c r="Y2722" s="6">
        <v>3.9</v>
      </c>
      <c r="Z2722" s="6">
        <v>4.0999999999999996</v>
      </c>
      <c r="AA2722" s="6">
        <v>4.2</v>
      </c>
      <c r="AL2722" t="s">
        <v>2824</v>
      </c>
      <c r="AM2722" s="4">
        <v>16678768</v>
      </c>
      <c r="AN2722" t="s">
        <v>2825</v>
      </c>
      <c r="AO2722" t="s">
        <v>2826</v>
      </c>
      <c r="AP2722" s="4">
        <v>43208497</v>
      </c>
      <c r="AQ2722" t="s">
        <v>2827</v>
      </c>
      <c r="AR2722" t="s">
        <v>2843</v>
      </c>
      <c r="AS2722" t="s">
        <v>2880</v>
      </c>
    </row>
    <row r="2723" spans="1:45" x14ac:dyDescent="0.25">
      <c r="A2723">
        <v>218082</v>
      </c>
      <c r="B2723">
        <v>572</v>
      </c>
      <c r="C2723" t="s">
        <v>1064</v>
      </c>
      <c r="D2723" t="s">
        <v>1566</v>
      </c>
      <c r="E2723" t="s">
        <v>2103</v>
      </c>
      <c r="F2723">
        <v>2020</v>
      </c>
      <c r="G2723" t="s">
        <v>2776</v>
      </c>
      <c r="H2723" t="s">
        <v>2816</v>
      </c>
      <c r="I2723" t="s">
        <v>2820</v>
      </c>
      <c r="J2723" t="s">
        <v>8</v>
      </c>
      <c r="K2723" s="6">
        <v>4.5999999999999996</v>
      </c>
      <c r="L2723" s="6">
        <v>4.5</v>
      </c>
      <c r="M2723" s="6">
        <v>4</v>
      </c>
      <c r="N2723" s="6">
        <v>4</v>
      </c>
      <c r="O2723" s="6">
        <v>4</v>
      </c>
      <c r="P2723" s="6">
        <v>4.8</v>
      </c>
      <c r="Q2723" s="6">
        <v>4</v>
      </c>
      <c r="R2723" s="6">
        <v>4</v>
      </c>
      <c r="S2723" s="6">
        <v>4.5999999999999996</v>
      </c>
      <c r="T2723" s="6">
        <v>4</v>
      </c>
      <c r="U2723" s="6">
        <v>4.3</v>
      </c>
      <c r="V2723" s="6">
        <v>4</v>
      </c>
      <c r="W2723" s="6">
        <f t="shared" si="42"/>
        <v>4.45</v>
      </c>
      <c r="X2723" s="6">
        <v>4.4000000000000004</v>
      </c>
      <c r="Y2723" s="6">
        <v>4.5</v>
      </c>
      <c r="Z2723" s="6">
        <v>4.4000000000000004</v>
      </c>
      <c r="AA2723" s="6">
        <v>4.2</v>
      </c>
      <c r="AL2723" t="s">
        <v>2824</v>
      </c>
      <c r="AM2723" s="4">
        <v>16678768</v>
      </c>
      <c r="AN2723" t="s">
        <v>2825</v>
      </c>
      <c r="AO2723" t="s">
        <v>2826</v>
      </c>
      <c r="AP2723" s="4">
        <v>43208497</v>
      </c>
      <c r="AQ2723" t="s">
        <v>2827</v>
      </c>
      <c r="AR2723" t="s">
        <v>2833</v>
      </c>
      <c r="AS2723" t="s">
        <v>2883</v>
      </c>
    </row>
    <row r="2724" spans="1:45" x14ac:dyDescent="0.25">
      <c r="A2724">
        <v>215089</v>
      </c>
      <c r="B2724">
        <v>405</v>
      </c>
      <c r="C2724" t="s">
        <v>572</v>
      </c>
      <c r="D2724" t="s">
        <v>1566</v>
      </c>
      <c r="E2724" t="s">
        <v>2101</v>
      </c>
      <c r="F2724">
        <v>2020</v>
      </c>
      <c r="G2724" t="s">
        <v>2803</v>
      </c>
      <c r="H2724" t="s">
        <v>2816</v>
      </c>
      <c r="I2724" t="s">
        <v>2820</v>
      </c>
      <c r="J2724" t="s">
        <v>8</v>
      </c>
      <c r="K2724" s="6">
        <v>4.5999999999999996</v>
      </c>
      <c r="L2724" s="6">
        <v>4.2</v>
      </c>
      <c r="M2724" s="6">
        <v>4</v>
      </c>
      <c r="N2724" s="6">
        <v>4</v>
      </c>
      <c r="O2724" s="6">
        <v>4</v>
      </c>
      <c r="P2724" s="6">
        <v>4.0999999999999996</v>
      </c>
      <c r="Q2724" s="6">
        <v>4</v>
      </c>
      <c r="R2724" s="6">
        <v>4</v>
      </c>
      <c r="S2724" s="6">
        <v>3.9</v>
      </c>
      <c r="T2724" s="6">
        <v>4</v>
      </c>
      <c r="U2724" s="6">
        <v>4.5999999999999996</v>
      </c>
      <c r="V2724" s="6">
        <v>4</v>
      </c>
      <c r="W2724" s="6">
        <f t="shared" si="42"/>
        <v>3.75</v>
      </c>
      <c r="X2724" s="6">
        <v>3.4</v>
      </c>
      <c r="Y2724" s="6">
        <v>4.0999999999999996</v>
      </c>
      <c r="Z2724" s="6">
        <v>4.5999999999999996</v>
      </c>
      <c r="AA2724" s="6">
        <v>4.2</v>
      </c>
      <c r="AL2724" t="s">
        <v>2824</v>
      </c>
      <c r="AM2724" s="4">
        <v>16678768</v>
      </c>
      <c r="AN2724" t="s">
        <v>2825</v>
      </c>
      <c r="AO2724" t="s">
        <v>2826</v>
      </c>
      <c r="AP2724" s="4">
        <v>43208497</v>
      </c>
      <c r="AQ2724" t="s">
        <v>2827</v>
      </c>
      <c r="AR2724" t="s">
        <v>2832</v>
      </c>
      <c r="AS2724" t="s">
        <v>2886</v>
      </c>
    </row>
    <row r="2725" spans="1:45" x14ac:dyDescent="0.25">
      <c r="A2725">
        <v>214081</v>
      </c>
      <c r="B2725">
        <v>463</v>
      </c>
      <c r="C2725" t="s">
        <v>571</v>
      </c>
      <c r="D2725" t="s">
        <v>1566</v>
      </c>
      <c r="E2725" t="s">
        <v>2100</v>
      </c>
      <c r="F2725">
        <v>2020</v>
      </c>
      <c r="G2725" t="s">
        <v>2774</v>
      </c>
      <c r="H2725" t="s">
        <v>2816</v>
      </c>
      <c r="I2725" t="s">
        <v>2820</v>
      </c>
      <c r="J2725" t="s">
        <v>8</v>
      </c>
      <c r="K2725" s="6">
        <v>4.5999999999999996</v>
      </c>
      <c r="L2725" s="6">
        <v>4</v>
      </c>
      <c r="M2725" s="6">
        <v>4</v>
      </c>
      <c r="N2725" s="6">
        <v>4</v>
      </c>
      <c r="O2725" s="6">
        <v>4</v>
      </c>
      <c r="P2725" s="6">
        <v>4.5</v>
      </c>
      <c r="Q2725" s="6">
        <v>4</v>
      </c>
      <c r="R2725" s="6">
        <v>4</v>
      </c>
      <c r="S2725" s="6">
        <v>3.6</v>
      </c>
      <c r="T2725" s="6">
        <v>4</v>
      </c>
      <c r="U2725" s="6">
        <v>4.5999999999999996</v>
      </c>
      <c r="V2725" s="6">
        <v>4</v>
      </c>
      <c r="W2725" s="6">
        <f t="shared" si="42"/>
        <v>3.4</v>
      </c>
      <c r="X2725" s="6">
        <v>3.4</v>
      </c>
      <c r="Y2725" s="6">
        <v>3.4</v>
      </c>
      <c r="Z2725" s="6">
        <v>3.9</v>
      </c>
      <c r="AA2725" s="6">
        <v>3.3</v>
      </c>
      <c r="AL2725" t="s">
        <v>2824</v>
      </c>
      <c r="AM2725" s="4">
        <v>16678768</v>
      </c>
      <c r="AN2725" t="s">
        <v>2825</v>
      </c>
      <c r="AO2725" t="s">
        <v>2826</v>
      </c>
      <c r="AP2725" s="4">
        <v>43208497</v>
      </c>
      <c r="AQ2725" t="s">
        <v>2827</v>
      </c>
      <c r="AR2725" t="s">
        <v>2838</v>
      </c>
      <c r="AS2725" t="s">
        <v>2886</v>
      </c>
    </row>
    <row r="2726" spans="1:45" x14ac:dyDescent="0.25">
      <c r="A2726">
        <v>216071</v>
      </c>
      <c r="B2726">
        <v>674</v>
      </c>
      <c r="C2726" t="s">
        <v>1135</v>
      </c>
      <c r="D2726" t="s">
        <v>1566</v>
      </c>
      <c r="E2726" t="s">
        <v>2509</v>
      </c>
      <c r="F2726">
        <v>2020</v>
      </c>
      <c r="G2726" t="s">
        <v>2775</v>
      </c>
      <c r="H2726" t="s">
        <v>2817</v>
      </c>
      <c r="I2726" t="s">
        <v>2820</v>
      </c>
      <c r="J2726" t="s">
        <v>8</v>
      </c>
      <c r="K2726" s="6">
        <v>4.5999999999999996</v>
      </c>
      <c r="L2726" s="6">
        <v>3.8</v>
      </c>
      <c r="M2726" s="6">
        <v>4</v>
      </c>
      <c r="N2726" s="6">
        <v>4</v>
      </c>
      <c r="O2726" s="6">
        <v>4</v>
      </c>
      <c r="P2726" s="6">
        <v>4.8</v>
      </c>
      <c r="Q2726" s="6">
        <v>4</v>
      </c>
      <c r="R2726" s="6">
        <v>4</v>
      </c>
      <c r="S2726" s="6">
        <v>4.4000000000000004</v>
      </c>
      <c r="T2726" s="6">
        <v>4</v>
      </c>
      <c r="U2726" s="6">
        <v>4</v>
      </c>
      <c r="V2726" s="6">
        <v>4</v>
      </c>
      <c r="W2726" s="6">
        <f t="shared" si="42"/>
        <v>3.7</v>
      </c>
      <c r="X2726" s="6">
        <v>3.6</v>
      </c>
      <c r="Y2726" s="6">
        <v>3.8</v>
      </c>
      <c r="Z2726" s="6">
        <v>3.9</v>
      </c>
      <c r="AA2726" s="6">
        <v>4.2</v>
      </c>
      <c r="AL2726" t="s">
        <v>2824</v>
      </c>
      <c r="AM2726" s="4">
        <v>16678768</v>
      </c>
      <c r="AN2726" t="s">
        <v>2825</v>
      </c>
      <c r="AO2726" t="s">
        <v>2826</v>
      </c>
      <c r="AP2726" s="4">
        <v>43208497</v>
      </c>
      <c r="AQ2726" t="s">
        <v>2827</v>
      </c>
      <c r="AR2726" t="s">
        <v>2844</v>
      </c>
      <c r="AS2726" t="s">
        <v>2901</v>
      </c>
    </row>
    <row r="2727" spans="1:45" x14ac:dyDescent="0.25">
      <c r="A2727">
        <v>218141</v>
      </c>
      <c r="B2727">
        <v>74</v>
      </c>
      <c r="C2727" t="s">
        <v>1560</v>
      </c>
      <c r="D2727" t="s">
        <v>1571</v>
      </c>
      <c r="E2727" t="s">
        <v>2099</v>
      </c>
      <c r="F2727">
        <v>2020</v>
      </c>
      <c r="G2727" t="s">
        <v>2798</v>
      </c>
      <c r="H2727" t="s">
        <v>2815</v>
      </c>
      <c r="I2727" t="s">
        <v>2820</v>
      </c>
      <c r="J2727" t="s">
        <v>8</v>
      </c>
      <c r="K2727" s="6">
        <v>4.5999999999999996</v>
      </c>
      <c r="L2727" s="6">
        <v>4.8</v>
      </c>
      <c r="M2727" s="6">
        <v>4</v>
      </c>
      <c r="N2727" s="6">
        <v>4</v>
      </c>
      <c r="O2727" s="6">
        <v>4</v>
      </c>
      <c r="P2727" s="6">
        <v>4.8</v>
      </c>
      <c r="Q2727" s="6">
        <v>4</v>
      </c>
      <c r="R2727" s="6">
        <v>4</v>
      </c>
      <c r="S2727" s="6">
        <v>4.8</v>
      </c>
      <c r="T2727" s="6">
        <v>4</v>
      </c>
      <c r="U2727" s="6">
        <v>5</v>
      </c>
      <c r="V2727" s="6">
        <v>4</v>
      </c>
      <c r="W2727" s="6">
        <f t="shared" si="42"/>
        <v>4.75</v>
      </c>
      <c r="X2727" s="6">
        <v>4.7</v>
      </c>
      <c r="Y2727" s="6">
        <v>4.8</v>
      </c>
      <c r="Z2727" s="6">
        <v>4.8</v>
      </c>
      <c r="AA2727" s="6">
        <v>4.8</v>
      </c>
      <c r="AL2727" t="s">
        <v>2824</v>
      </c>
      <c r="AM2727" s="4">
        <v>16678768</v>
      </c>
      <c r="AN2727" t="s">
        <v>2825</v>
      </c>
      <c r="AO2727" t="s">
        <v>2826</v>
      </c>
      <c r="AP2727" s="4">
        <v>43208497</v>
      </c>
      <c r="AQ2727" t="s">
        <v>2827</v>
      </c>
      <c r="AR2727" t="s">
        <v>2843</v>
      </c>
      <c r="AS2727" t="s">
        <v>2880</v>
      </c>
    </row>
    <row r="2728" spans="1:45" x14ac:dyDescent="0.25">
      <c r="A2728">
        <v>210113</v>
      </c>
      <c r="B2728">
        <v>517</v>
      </c>
      <c r="C2728" t="s">
        <v>569</v>
      </c>
      <c r="D2728" t="s">
        <v>1566</v>
      </c>
      <c r="E2728" t="s">
        <v>2098</v>
      </c>
      <c r="F2728">
        <v>2020</v>
      </c>
      <c r="G2728" t="s">
        <v>2784</v>
      </c>
      <c r="H2728" t="s">
        <v>2816</v>
      </c>
      <c r="I2728" t="s">
        <v>2820</v>
      </c>
      <c r="J2728" t="s">
        <v>8</v>
      </c>
      <c r="K2728" s="6">
        <v>4.5999999999999996</v>
      </c>
      <c r="L2728" s="6">
        <v>4.4000000000000004</v>
      </c>
      <c r="M2728" s="6">
        <v>4</v>
      </c>
      <c r="N2728" s="6">
        <v>4</v>
      </c>
      <c r="O2728" s="6">
        <v>4</v>
      </c>
      <c r="P2728" s="6">
        <v>4.8</v>
      </c>
      <c r="Q2728" s="6">
        <v>4</v>
      </c>
      <c r="R2728" s="6">
        <v>4</v>
      </c>
      <c r="S2728" s="6">
        <v>4.5999999999999996</v>
      </c>
      <c r="T2728" s="6">
        <v>4</v>
      </c>
      <c r="U2728" s="6">
        <v>4.7</v>
      </c>
      <c r="V2728" s="6">
        <v>4</v>
      </c>
      <c r="W2728" s="6">
        <f t="shared" si="42"/>
        <v>4.25</v>
      </c>
      <c r="X2728" s="6">
        <v>4.2</v>
      </c>
      <c r="Y2728" s="6">
        <v>4.3</v>
      </c>
      <c r="Z2728" s="6">
        <v>4.7</v>
      </c>
      <c r="AA2728" s="6">
        <v>4.5999999999999996</v>
      </c>
      <c r="AL2728" t="s">
        <v>2824</v>
      </c>
      <c r="AM2728" s="4">
        <v>16678768</v>
      </c>
      <c r="AN2728" t="s">
        <v>2825</v>
      </c>
      <c r="AO2728" t="s">
        <v>2826</v>
      </c>
      <c r="AP2728" s="4">
        <v>43208497</v>
      </c>
      <c r="AQ2728" t="s">
        <v>2827</v>
      </c>
      <c r="AR2728" t="s">
        <v>2832</v>
      </c>
      <c r="AS2728" t="s">
        <v>2880</v>
      </c>
    </row>
    <row r="2729" spans="1:45" x14ac:dyDescent="0.25">
      <c r="A2729">
        <v>212146</v>
      </c>
      <c r="B2729">
        <v>406</v>
      </c>
      <c r="C2729" t="s">
        <v>568</v>
      </c>
      <c r="D2729" t="s">
        <v>1571</v>
      </c>
      <c r="E2729" t="s">
        <v>2097</v>
      </c>
      <c r="F2729">
        <v>2020</v>
      </c>
      <c r="G2729" t="s">
        <v>2803</v>
      </c>
      <c r="H2729" t="s">
        <v>2816</v>
      </c>
      <c r="I2729" t="s">
        <v>2820</v>
      </c>
      <c r="J2729" t="s">
        <v>8</v>
      </c>
      <c r="K2729" s="6">
        <v>4.5999999999999996</v>
      </c>
      <c r="L2729" s="6">
        <v>4.9000000000000004</v>
      </c>
      <c r="M2729" s="6">
        <v>4</v>
      </c>
      <c r="N2729" s="6">
        <v>4</v>
      </c>
      <c r="O2729" s="6">
        <v>4</v>
      </c>
      <c r="P2729" s="6">
        <v>5</v>
      </c>
      <c r="Q2729" s="6">
        <v>4</v>
      </c>
      <c r="R2729" s="6">
        <v>4</v>
      </c>
      <c r="S2729" s="6">
        <v>4.8</v>
      </c>
      <c r="T2729" s="6">
        <v>4</v>
      </c>
      <c r="U2729" s="6">
        <v>4.8</v>
      </c>
      <c r="V2729" s="6">
        <v>4</v>
      </c>
      <c r="W2729" s="6">
        <f t="shared" si="42"/>
        <v>4.3</v>
      </c>
      <c r="X2729" s="6">
        <v>4</v>
      </c>
      <c r="Y2729" s="6">
        <v>4.5999999999999996</v>
      </c>
      <c r="Z2729" s="6">
        <v>4.8</v>
      </c>
      <c r="AA2729" s="6">
        <v>4.8</v>
      </c>
      <c r="AL2729" t="s">
        <v>2824</v>
      </c>
      <c r="AM2729" s="4">
        <v>16678768</v>
      </c>
      <c r="AN2729" t="s">
        <v>2825</v>
      </c>
      <c r="AO2729" t="s">
        <v>2826</v>
      </c>
      <c r="AP2729" s="4">
        <v>43208497</v>
      </c>
      <c r="AQ2729" t="s">
        <v>2827</v>
      </c>
      <c r="AR2729" t="s">
        <v>2833</v>
      </c>
      <c r="AS2729" t="s">
        <v>2880</v>
      </c>
    </row>
    <row r="2730" spans="1:45" x14ac:dyDescent="0.25">
      <c r="A2730">
        <v>218039</v>
      </c>
      <c r="B2730">
        <v>209</v>
      </c>
      <c r="C2730" t="s">
        <v>1418</v>
      </c>
      <c r="D2730" t="s">
        <v>1566</v>
      </c>
      <c r="E2730" t="s">
        <v>2096</v>
      </c>
      <c r="F2730">
        <v>2020</v>
      </c>
      <c r="G2730" t="s">
        <v>2792</v>
      </c>
      <c r="H2730" t="s">
        <v>2815</v>
      </c>
      <c r="I2730" t="s">
        <v>2820</v>
      </c>
      <c r="J2730" t="s">
        <v>8</v>
      </c>
      <c r="K2730" s="6">
        <v>4.5999999999999996</v>
      </c>
      <c r="L2730" s="6">
        <v>4.9000000000000004</v>
      </c>
      <c r="M2730" s="6">
        <v>4</v>
      </c>
      <c r="N2730" s="6">
        <v>4</v>
      </c>
      <c r="O2730" s="6">
        <v>4</v>
      </c>
      <c r="P2730" s="6">
        <v>4.8</v>
      </c>
      <c r="Q2730" s="6">
        <v>4</v>
      </c>
      <c r="R2730" s="6">
        <v>4</v>
      </c>
      <c r="S2730" s="6">
        <v>4.9000000000000004</v>
      </c>
      <c r="T2730" s="6">
        <v>4</v>
      </c>
      <c r="U2730" s="6">
        <v>4.9000000000000004</v>
      </c>
      <c r="V2730" s="6">
        <v>4</v>
      </c>
      <c r="W2730" s="6">
        <f t="shared" si="42"/>
        <v>4.75</v>
      </c>
      <c r="X2730" s="6">
        <v>4.7</v>
      </c>
      <c r="Y2730" s="6">
        <v>4.8</v>
      </c>
      <c r="Z2730" s="6">
        <v>4.7</v>
      </c>
      <c r="AA2730" s="6">
        <v>4.9000000000000004</v>
      </c>
      <c r="AL2730" t="s">
        <v>2824</v>
      </c>
      <c r="AM2730" s="4">
        <v>16678768</v>
      </c>
      <c r="AN2730" t="s">
        <v>2825</v>
      </c>
      <c r="AO2730" t="s">
        <v>2826</v>
      </c>
      <c r="AP2730" s="4">
        <v>43208497</v>
      </c>
      <c r="AQ2730" t="s">
        <v>2827</v>
      </c>
      <c r="AR2730" t="s">
        <v>2845</v>
      </c>
      <c r="AS2730" t="s">
        <v>2880</v>
      </c>
    </row>
    <row r="2731" spans="1:45" x14ac:dyDescent="0.25">
      <c r="A2731">
        <v>217074</v>
      </c>
      <c r="B2731">
        <v>626</v>
      </c>
      <c r="C2731" t="s">
        <v>1100</v>
      </c>
      <c r="D2731" t="s">
        <v>1566</v>
      </c>
      <c r="E2731" t="s">
        <v>2094</v>
      </c>
      <c r="F2731">
        <v>2020</v>
      </c>
      <c r="G2731" t="s">
        <v>2791</v>
      </c>
      <c r="H2731" t="s">
        <v>2816</v>
      </c>
      <c r="I2731" t="s">
        <v>2820</v>
      </c>
      <c r="J2731" t="s">
        <v>8</v>
      </c>
      <c r="K2731" s="6">
        <v>4.5999999999999996</v>
      </c>
      <c r="L2731" s="6">
        <v>3.9</v>
      </c>
      <c r="M2731" s="6">
        <v>4</v>
      </c>
      <c r="N2731" s="6">
        <v>4</v>
      </c>
      <c r="O2731" s="6">
        <v>4</v>
      </c>
      <c r="P2731" s="6">
        <v>4.5</v>
      </c>
      <c r="Q2731" s="6">
        <v>4</v>
      </c>
      <c r="R2731" s="6">
        <v>4</v>
      </c>
      <c r="S2731" s="6">
        <v>4.3</v>
      </c>
      <c r="T2731" s="6">
        <v>4</v>
      </c>
      <c r="U2731" s="6">
        <v>4</v>
      </c>
      <c r="V2731" s="6">
        <v>4</v>
      </c>
      <c r="W2731" s="6">
        <f t="shared" si="42"/>
        <v>3.95</v>
      </c>
      <c r="X2731" s="6">
        <v>3.7</v>
      </c>
      <c r="Y2731" s="6">
        <v>4.2</v>
      </c>
      <c r="Z2731" s="6">
        <v>4.3</v>
      </c>
      <c r="AA2731" s="6">
        <v>4.5</v>
      </c>
      <c r="AL2731" t="s">
        <v>2824</v>
      </c>
      <c r="AM2731" s="4">
        <v>16678768</v>
      </c>
      <c r="AN2731" t="s">
        <v>2825</v>
      </c>
      <c r="AO2731" t="s">
        <v>2826</v>
      </c>
      <c r="AP2731" s="4">
        <v>43208497</v>
      </c>
      <c r="AQ2731" t="s">
        <v>2827</v>
      </c>
      <c r="AR2731" t="s">
        <v>2831</v>
      </c>
      <c r="AS2731" t="s">
        <v>2904</v>
      </c>
    </row>
    <row r="2732" spans="1:45" x14ac:dyDescent="0.25">
      <c r="A2732">
        <v>217027</v>
      </c>
      <c r="B2732">
        <v>107</v>
      </c>
      <c r="C2732" t="s">
        <v>1474</v>
      </c>
      <c r="D2732" t="s">
        <v>1571</v>
      </c>
      <c r="E2732" t="s">
        <v>2735</v>
      </c>
      <c r="F2732">
        <v>2020</v>
      </c>
      <c r="G2732" t="s">
        <v>2806</v>
      </c>
      <c r="H2732" t="s">
        <v>2815</v>
      </c>
      <c r="I2732" t="s">
        <v>2820</v>
      </c>
      <c r="J2732" t="s">
        <v>8</v>
      </c>
      <c r="K2732" s="6">
        <v>4.5999999999999996</v>
      </c>
      <c r="L2732" s="6">
        <v>4.7</v>
      </c>
      <c r="M2732" s="6">
        <v>4</v>
      </c>
      <c r="N2732" s="6">
        <v>4</v>
      </c>
      <c r="O2732" s="6">
        <v>4</v>
      </c>
      <c r="P2732" s="6">
        <v>4.5</v>
      </c>
      <c r="Q2732" s="6">
        <v>4</v>
      </c>
      <c r="R2732" s="6">
        <v>4</v>
      </c>
      <c r="S2732" s="6">
        <v>4.8</v>
      </c>
      <c r="T2732" s="6">
        <v>4</v>
      </c>
      <c r="U2732" s="6">
        <v>4.8</v>
      </c>
      <c r="V2732" s="6">
        <v>4</v>
      </c>
      <c r="W2732" s="6">
        <f t="shared" si="42"/>
        <v>4.5</v>
      </c>
      <c r="X2732" s="6">
        <v>4.4000000000000004</v>
      </c>
      <c r="Y2732" s="6">
        <v>4.5999999999999996</v>
      </c>
      <c r="Z2732" s="6">
        <v>4.7</v>
      </c>
      <c r="AA2732" s="6">
        <v>4.4000000000000004</v>
      </c>
      <c r="AL2732" t="s">
        <v>2824</v>
      </c>
      <c r="AM2732" s="4">
        <v>16678768</v>
      </c>
      <c r="AN2732" t="s">
        <v>2825</v>
      </c>
      <c r="AO2732" t="s">
        <v>2826</v>
      </c>
      <c r="AP2732" s="4">
        <v>43208497</v>
      </c>
      <c r="AQ2732" t="s">
        <v>2827</v>
      </c>
      <c r="AR2732" t="s">
        <v>2850</v>
      </c>
      <c r="AS2732" t="s">
        <v>2880</v>
      </c>
    </row>
    <row r="2733" spans="1:45" x14ac:dyDescent="0.25">
      <c r="A2733">
        <v>217027</v>
      </c>
      <c r="B2733">
        <v>107</v>
      </c>
      <c r="C2733" t="s">
        <v>1474</v>
      </c>
      <c r="D2733" t="s">
        <v>1571</v>
      </c>
      <c r="E2733" t="s">
        <v>2735</v>
      </c>
      <c r="F2733">
        <v>2020</v>
      </c>
      <c r="G2733" t="s">
        <v>2806</v>
      </c>
      <c r="H2733" t="s">
        <v>2815</v>
      </c>
      <c r="I2733" t="s">
        <v>2820</v>
      </c>
      <c r="J2733" t="s">
        <v>8</v>
      </c>
      <c r="K2733" s="6">
        <v>4.5999999999999996</v>
      </c>
      <c r="L2733" s="6">
        <v>4.7</v>
      </c>
      <c r="M2733" s="6">
        <v>4</v>
      </c>
      <c r="N2733" s="6">
        <v>4</v>
      </c>
      <c r="O2733" s="6">
        <v>4</v>
      </c>
      <c r="P2733" s="6">
        <v>4.5</v>
      </c>
      <c r="Q2733" s="6">
        <v>4</v>
      </c>
      <c r="R2733" s="6">
        <v>4</v>
      </c>
      <c r="S2733" s="6">
        <v>4.8</v>
      </c>
      <c r="T2733" s="6">
        <v>4</v>
      </c>
      <c r="U2733" s="6">
        <v>4.8</v>
      </c>
      <c r="V2733" s="6">
        <v>4</v>
      </c>
      <c r="W2733" s="6">
        <f t="shared" si="42"/>
        <v>4.5</v>
      </c>
      <c r="X2733" s="6">
        <v>4.4000000000000004</v>
      </c>
      <c r="Y2733" s="6">
        <v>4.5999999999999996</v>
      </c>
      <c r="Z2733" s="6">
        <v>4.7</v>
      </c>
      <c r="AA2733" s="6">
        <v>4.4000000000000004</v>
      </c>
      <c r="AB2733" t="s">
        <v>2823</v>
      </c>
      <c r="AC2733" t="s">
        <v>2823</v>
      </c>
      <c r="AD2733" t="s">
        <v>2823</v>
      </c>
      <c r="AE2733" t="s">
        <v>2823</v>
      </c>
      <c r="AF2733" t="s">
        <v>2823</v>
      </c>
      <c r="AG2733" t="s">
        <v>2823</v>
      </c>
      <c r="AH2733" t="s">
        <v>2823</v>
      </c>
      <c r="AI2733" t="s">
        <v>2823</v>
      </c>
      <c r="AJ2733" t="s">
        <v>2823</v>
      </c>
      <c r="AK2733" t="s">
        <v>2823</v>
      </c>
      <c r="AL2733" t="s">
        <v>2824</v>
      </c>
      <c r="AM2733" s="4">
        <v>16678768</v>
      </c>
      <c r="AN2733" t="s">
        <v>2825</v>
      </c>
      <c r="AO2733" t="s">
        <v>2826</v>
      </c>
      <c r="AP2733" s="4">
        <v>43208497</v>
      </c>
      <c r="AQ2733" t="s">
        <v>2827</v>
      </c>
      <c r="AR2733" t="s">
        <v>2850</v>
      </c>
      <c r="AS2733" t="s">
        <v>2880</v>
      </c>
    </row>
    <row r="2734" spans="1:45" x14ac:dyDescent="0.25">
      <c r="A2734">
        <v>215036</v>
      </c>
      <c r="B2734">
        <v>294</v>
      </c>
      <c r="C2734" t="s">
        <v>1286</v>
      </c>
      <c r="D2734" t="s">
        <v>1566</v>
      </c>
      <c r="E2734" t="s">
        <v>2634</v>
      </c>
      <c r="F2734">
        <v>2020</v>
      </c>
      <c r="G2734" t="s">
        <v>2786</v>
      </c>
      <c r="H2734" t="s">
        <v>2815</v>
      </c>
      <c r="I2734" t="s">
        <v>2820</v>
      </c>
      <c r="J2734" t="s">
        <v>8</v>
      </c>
      <c r="K2734" s="6">
        <v>4.5999999999999996</v>
      </c>
      <c r="L2734" s="6">
        <v>4.3</v>
      </c>
      <c r="M2734" s="6">
        <v>4</v>
      </c>
      <c r="N2734" s="6">
        <v>4</v>
      </c>
      <c r="O2734" s="6">
        <v>4</v>
      </c>
      <c r="P2734" s="6">
        <v>4.4000000000000004</v>
      </c>
      <c r="Q2734" s="6">
        <v>4</v>
      </c>
      <c r="R2734" s="6">
        <v>4</v>
      </c>
      <c r="S2734" s="6">
        <v>4.7</v>
      </c>
      <c r="T2734" s="6">
        <v>4</v>
      </c>
      <c r="U2734" s="6">
        <v>4.8</v>
      </c>
      <c r="V2734" s="6">
        <v>4</v>
      </c>
      <c r="W2734" s="6">
        <f t="shared" si="42"/>
        <v>4.1500000000000004</v>
      </c>
      <c r="X2734" s="6">
        <v>3.8</v>
      </c>
      <c r="Y2734" s="6">
        <v>4.5</v>
      </c>
      <c r="Z2734" s="6">
        <v>4.3</v>
      </c>
      <c r="AA2734" s="6">
        <v>4.5</v>
      </c>
      <c r="AL2734" t="s">
        <v>2824</v>
      </c>
      <c r="AM2734" s="4">
        <v>16678768</v>
      </c>
      <c r="AN2734" t="s">
        <v>2825</v>
      </c>
      <c r="AO2734" t="s">
        <v>2826</v>
      </c>
      <c r="AP2734" s="4">
        <v>43208497</v>
      </c>
      <c r="AQ2734" t="s">
        <v>2827</v>
      </c>
      <c r="AR2734" t="s">
        <v>2832</v>
      </c>
      <c r="AS2734" t="s">
        <v>2880</v>
      </c>
    </row>
    <row r="2735" spans="1:45" x14ac:dyDescent="0.25">
      <c r="A2735">
        <v>217110</v>
      </c>
      <c r="B2735">
        <v>573</v>
      </c>
      <c r="C2735" t="s">
        <v>560</v>
      </c>
      <c r="D2735" t="s">
        <v>1566</v>
      </c>
      <c r="E2735" t="s">
        <v>2089</v>
      </c>
      <c r="F2735">
        <v>2020</v>
      </c>
      <c r="G2735" t="s">
        <v>2776</v>
      </c>
      <c r="H2735" t="s">
        <v>2816</v>
      </c>
      <c r="I2735" t="s">
        <v>2820</v>
      </c>
      <c r="J2735" t="s">
        <v>8</v>
      </c>
      <c r="K2735" s="6">
        <v>4.5999999999999996</v>
      </c>
      <c r="L2735" s="6">
        <v>4.7</v>
      </c>
      <c r="M2735" s="6">
        <v>4</v>
      </c>
      <c r="N2735" s="6">
        <v>4</v>
      </c>
      <c r="O2735" s="6">
        <v>4</v>
      </c>
      <c r="P2735" s="6">
        <v>4.9000000000000004</v>
      </c>
      <c r="Q2735" s="6">
        <v>4</v>
      </c>
      <c r="R2735" s="6">
        <v>4</v>
      </c>
      <c r="S2735" s="6">
        <v>4.8</v>
      </c>
      <c r="T2735" s="6">
        <v>4</v>
      </c>
      <c r="U2735" s="6">
        <v>4.5999999999999996</v>
      </c>
      <c r="V2735" s="6">
        <v>4</v>
      </c>
      <c r="W2735" s="6">
        <f t="shared" si="42"/>
        <v>4.8499999999999996</v>
      </c>
      <c r="X2735" s="6">
        <v>4.8</v>
      </c>
      <c r="Y2735" s="6">
        <v>4.9000000000000004</v>
      </c>
      <c r="Z2735" s="6">
        <v>4.5999999999999996</v>
      </c>
      <c r="AA2735" s="6">
        <v>4.5</v>
      </c>
      <c r="AL2735" t="s">
        <v>2824</v>
      </c>
      <c r="AM2735" s="4">
        <v>16678768</v>
      </c>
      <c r="AN2735" t="s">
        <v>2825</v>
      </c>
      <c r="AO2735" t="s">
        <v>2826</v>
      </c>
      <c r="AP2735" s="4">
        <v>43208497</v>
      </c>
      <c r="AQ2735" t="s">
        <v>2827</v>
      </c>
      <c r="AR2735" t="s">
        <v>2834</v>
      </c>
      <c r="AS2735" t="s">
        <v>2880</v>
      </c>
    </row>
    <row r="2736" spans="1:45" x14ac:dyDescent="0.25">
      <c r="A2736">
        <v>213031</v>
      </c>
      <c r="B2736">
        <v>435</v>
      </c>
      <c r="C2736" t="s">
        <v>884</v>
      </c>
      <c r="D2736" t="s">
        <v>1566</v>
      </c>
      <c r="E2736" t="s">
        <v>2370</v>
      </c>
      <c r="F2736">
        <v>2020</v>
      </c>
      <c r="G2736" t="s">
        <v>2785</v>
      </c>
      <c r="H2736" t="s">
        <v>2816</v>
      </c>
      <c r="I2736" t="s">
        <v>2820</v>
      </c>
      <c r="J2736" t="s">
        <v>8</v>
      </c>
      <c r="K2736" s="6">
        <v>4.5999999999999996</v>
      </c>
      <c r="L2736" s="6">
        <v>4</v>
      </c>
      <c r="M2736" s="6">
        <v>4</v>
      </c>
      <c r="N2736" s="6">
        <v>4</v>
      </c>
      <c r="O2736" s="6">
        <v>4</v>
      </c>
      <c r="P2736" s="6">
        <v>4.3</v>
      </c>
      <c r="Q2736" s="6">
        <v>4</v>
      </c>
      <c r="R2736" s="6">
        <v>4</v>
      </c>
      <c r="S2736" s="6">
        <v>3.8</v>
      </c>
      <c r="T2736" s="6">
        <v>4</v>
      </c>
      <c r="U2736" s="6">
        <v>4</v>
      </c>
      <c r="V2736" s="6">
        <v>4</v>
      </c>
      <c r="W2736" s="6">
        <f t="shared" si="42"/>
        <v>3.7</v>
      </c>
      <c r="X2736" s="6">
        <v>3.7</v>
      </c>
      <c r="Y2736" s="6">
        <v>3.7</v>
      </c>
      <c r="Z2736" s="6">
        <v>3.8</v>
      </c>
      <c r="AA2736" s="6">
        <v>4</v>
      </c>
      <c r="AL2736" t="s">
        <v>2824</v>
      </c>
      <c r="AM2736" s="4">
        <v>16678768</v>
      </c>
      <c r="AN2736" t="s">
        <v>2825</v>
      </c>
      <c r="AO2736" t="s">
        <v>2826</v>
      </c>
      <c r="AP2736" s="4">
        <v>43208497</v>
      </c>
      <c r="AQ2736" t="s">
        <v>2827</v>
      </c>
      <c r="AR2736" t="s">
        <v>2851</v>
      </c>
      <c r="AS2736" t="s">
        <v>2895</v>
      </c>
    </row>
    <row r="2737" spans="1:45" x14ac:dyDescent="0.25">
      <c r="A2737">
        <v>220010</v>
      </c>
      <c r="B2737">
        <v>407</v>
      </c>
      <c r="C2737" t="s">
        <v>1504</v>
      </c>
      <c r="D2737" t="s">
        <v>1566</v>
      </c>
      <c r="E2737" t="s">
        <v>2747</v>
      </c>
      <c r="F2737">
        <v>2020</v>
      </c>
      <c r="G2737" t="s">
        <v>2803</v>
      </c>
      <c r="H2737" t="s">
        <v>2816</v>
      </c>
      <c r="I2737" t="s">
        <v>2820</v>
      </c>
      <c r="J2737" t="s">
        <v>8</v>
      </c>
      <c r="K2737" s="6">
        <v>4.5999999999999996</v>
      </c>
      <c r="L2737" s="6">
        <v>4.3</v>
      </c>
      <c r="M2737" s="6">
        <v>4</v>
      </c>
      <c r="N2737" s="6">
        <v>4</v>
      </c>
      <c r="O2737" s="6">
        <v>4</v>
      </c>
      <c r="P2737" s="6">
        <v>3.8</v>
      </c>
      <c r="Q2737" s="6">
        <v>4</v>
      </c>
      <c r="R2737" s="6">
        <v>4</v>
      </c>
      <c r="S2737" s="6">
        <v>3.9</v>
      </c>
      <c r="T2737" s="6">
        <v>4</v>
      </c>
      <c r="U2737" s="6">
        <v>4.3</v>
      </c>
      <c r="V2737" s="6">
        <v>4</v>
      </c>
      <c r="W2737" s="6">
        <f t="shared" si="42"/>
        <v>3.4</v>
      </c>
      <c r="X2737" s="6">
        <v>3.3</v>
      </c>
      <c r="Y2737" s="6">
        <v>3.5</v>
      </c>
      <c r="Z2737" s="6">
        <v>4.2</v>
      </c>
      <c r="AA2737" s="6">
        <v>3.8</v>
      </c>
      <c r="AL2737" t="s">
        <v>2824</v>
      </c>
      <c r="AM2737" s="4">
        <v>16678768</v>
      </c>
      <c r="AN2737" t="s">
        <v>2825</v>
      </c>
      <c r="AO2737" t="s">
        <v>2826</v>
      </c>
      <c r="AP2737" s="4">
        <v>43208497</v>
      </c>
      <c r="AQ2737" t="s">
        <v>2827</v>
      </c>
      <c r="AR2737" t="s">
        <v>2834</v>
      </c>
      <c r="AS2737" t="s">
        <v>2880</v>
      </c>
    </row>
    <row r="2738" spans="1:45" x14ac:dyDescent="0.25">
      <c r="A2738">
        <v>213095</v>
      </c>
      <c r="B2738">
        <v>487</v>
      </c>
      <c r="C2738" t="s">
        <v>958</v>
      </c>
      <c r="D2738" t="s">
        <v>1571</v>
      </c>
      <c r="E2738" t="s">
        <v>2409</v>
      </c>
      <c r="F2738">
        <v>2020</v>
      </c>
      <c r="G2738" t="s">
        <v>2802</v>
      </c>
      <c r="H2738" t="s">
        <v>2816</v>
      </c>
      <c r="I2738" t="s">
        <v>2820</v>
      </c>
      <c r="J2738" t="s">
        <v>8</v>
      </c>
      <c r="K2738" s="6">
        <v>4.5999999999999996</v>
      </c>
      <c r="L2738" s="6">
        <v>3.9</v>
      </c>
      <c r="M2738" s="6">
        <v>4</v>
      </c>
      <c r="N2738" s="6">
        <v>4</v>
      </c>
      <c r="O2738" s="6">
        <v>4</v>
      </c>
      <c r="P2738" s="6">
        <v>4.5</v>
      </c>
      <c r="Q2738" s="6">
        <v>4</v>
      </c>
      <c r="R2738" s="6">
        <v>4</v>
      </c>
      <c r="S2738" s="6">
        <v>3.7</v>
      </c>
      <c r="T2738" s="6">
        <v>4</v>
      </c>
      <c r="U2738" s="6">
        <v>4.3</v>
      </c>
      <c r="V2738" s="6">
        <v>4</v>
      </c>
      <c r="W2738" s="6">
        <f t="shared" si="42"/>
        <v>3.85</v>
      </c>
      <c r="X2738" s="6">
        <v>3.3</v>
      </c>
      <c r="Y2738" s="6">
        <v>4.4000000000000004</v>
      </c>
      <c r="Z2738" s="6">
        <v>3.8</v>
      </c>
      <c r="AA2738" s="6">
        <v>4</v>
      </c>
      <c r="AL2738" t="s">
        <v>2824</v>
      </c>
      <c r="AM2738" s="4">
        <v>16678768</v>
      </c>
      <c r="AN2738" t="s">
        <v>2825</v>
      </c>
      <c r="AO2738" t="s">
        <v>2826</v>
      </c>
      <c r="AP2738" s="4">
        <v>43208497</v>
      </c>
      <c r="AQ2738" t="s">
        <v>2827</v>
      </c>
      <c r="AR2738" t="s">
        <v>2832</v>
      </c>
      <c r="AS2738" t="s">
        <v>2880</v>
      </c>
    </row>
    <row r="2739" spans="1:45" x14ac:dyDescent="0.25">
      <c r="A2739">
        <v>215035</v>
      </c>
      <c r="B2739">
        <v>131</v>
      </c>
      <c r="C2739" t="s">
        <v>1528</v>
      </c>
      <c r="D2739" t="s">
        <v>1566</v>
      </c>
      <c r="E2739" t="s">
        <v>2759</v>
      </c>
      <c r="F2739">
        <v>2020</v>
      </c>
      <c r="G2739" t="s">
        <v>2794</v>
      </c>
      <c r="H2739" t="s">
        <v>2815</v>
      </c>
      <c r="I2739" t="s">
        <v>2820</v>
      </c>
      <c r="J2739" t="s">
        <v>8</v>
      </c>
      <c r="K2739" s="6">
        <v>4.5999999999999996</v>
      </c>
      <c r="L2739" s="6">
        <v>4.8</v>
      </c>
      <c r="M2739" s="6">
        <v>4</v>
      </c>
      <c r="N2739" s="6">
        <v>4</v>
      </c>
      <c r="O2739" s="6">
        <v>4</v>
      </c>
      <c r="P2739" s="6">
        <v>4.7</v>
      </c>
      <c r="Q2739" s="6">
        <v>4</v>
      </c>
      <c r="R2739" s="6">
        <v>4</v>
      </c>
      <c r="S2739" s="6">
        <v>4.5</v>
      </c>
      <c r="T2739" s="6">
        <v>4</v>
      </c>
      <c r="U2739" s="6">
        <v>4.8</v>
      </c>
      <c r="V2739" s="6">
        <v>4</v>
      </c>
      <c r="W2739" s="6">
        <f t="shared" si="42"/>
        <v>4.4499999999999993</v>
      </c>
      <c r="X2739" s="6">
        <v>4.3</v>
      </c>
      <c r="Y2739" s="6">
        <v>4.5999999999999996</v>
      </c>
      <c r="Z2739" s="6">
        <v>4.5999999999999996</v>
      </c>
      <c r="AA2739" s="6">
        <v>4.8</v>
      </c>
      <c r="AL2739" t="s">
        <v>2824</v>
      </c>
      <c r="AM2739" s="4">
        <v>16678768</v>
      </c>
      <c r="AN2739" t="s">
        <v>2825</v>
      </c>
      <c r="AO2739" t="s">
        <v>2826</v>
      </c>
      <c r="AP2739" s="4">
        <v>43208497</v>
      </c>
      <c r="AQ2739" t="s">
        <v>2827</v>
      </c>
      <c r="AR2739" t="s">
        <v>2829</v>
      </c>
      <c r="AS2739" t="s">
        <v>2825</v>
      </c>
    </row>
    <row r="2740" spans="1:45" x14ac:dyDescent="0.25">
      <c r="A2740">
        <v>214010</v>
      </c>
      <c r="B2740">
        <v>262</v>
      </c>
      <c r="C2740" t="s">
        <v>1526</v>
      </c>
      <c r="D2740" t="s">
        <v>1566</v>
      </c>
      <c r="E2740" t="s">
        <v>2758</v>
      </c>
      <c r="F2740">
        <v>2020</v>
      </c>
      <c r="G2740" t="s">
        <v>2773</v>
      </c>
      <c r="H2740" t="s">
        <v>2815</v>
      </c>
      <c r="I2740" t="s">
        <v>2820</v>
      </c>
      <c r="J2740" t="s">
        <v>8</v>
      </c>
      <c r="K2740" s="6">
        <v>4.5999999999999996</v>
      </c>
      <c r="L2740" s="6">
        <v>4.7</v>
      </c>
      <c r="M2740" s="6">
        <v>4</v>
      </c>
      <c r="N2740" s="6">
        <v>4</v>
      </c>
      <c r="O2740" s="6">
        <v>4</v>
      </c>
      <c r="P2740" s="6">
        <v>4.7</v>
      </c>
      <c r="Q2740" s="6">
        <v>4</v>
      </c>
      <c r="R2740" s="6">
        <v>4</v>
      </c>
      <c r="S2740" s="6">
        <v>4.7</v>
      </c>
      <c r="T2740" s="6">
        <v>4</v>
      </c>
      <c r="U2740" s="6">
        <v>4.5</v>
      </c>
      <c r="V2740" s="6">
        <v>4</v>
      </c>
      <c r="W2740" s="6">
        <f t="shared" si="42"/>
        <v>4.1999999999999993</v>
      </c>
      <c r="X2740" s="6">
        <v>3.8</v>
      </c>
      <c r="Y2740" s="6">
        <v>4.5999999999999996</v>
      </c>
      <c r="Z2740" s="6">
        <v>4.5</v>
      </c>
      <c r="AA2740" s="6">
        <v>4.7</v>
      </c>
      <c r="AL2740" t="s">
        <v>2824</v>
      </c>
      <c r="AM2740" s="4">
        <v>16678768</v>
      </c>
      <c r="AN2740" t="s">
        <v>2825</v>
      </c>
      <c r="AO2740" t="s">
        <v>2826</v>
      </c>
      <c r="AP2740" s="4">
        <v>43208497</v>
      </c>
      <c r="AQ2740" t="s">
        <v>2827</v>
      </c>
      <c r="AR2740" t="s">
        <v>2841</v>
      </c>
      <c r="AS2740" t="s">
        <v>2825</v>
      </c>
    </row>
    <row r="2741" spans="1:45" x14ac:dyDescent="0.25">
      <c r="A2741">
        <v>218064</v>
      </c>
      <c r="B2741">
        <v>173</v>
      </c>
      <c r="C2741" t="s">
        <v>1412</v>
      </c>
      <c r="D2741" t="s">
        <v>1571</v>
      </c>
      <c r="E2741" t="s">
        <v>2084</v>
      </c>
      <c r="F2741">
        <v>2020</v>
      </c>
      <c r="G2741" t="s">
        <v>2789</v>
      </c>
      <c r="H2741" t="s">
        <v>2815</v>
      </c>
      <c r="I2741" t="s">
        <v>2820</v>
      </c>
      <c r="J2741" t="s">
        <v>8</v>
      </c>
      <c r="K2741" s="6">
        <v>4.5999999999999996</v>
      </c>
      <c r="L2741" s="6">
        <v>4.3</v>
      </c>
      <c r="M2741" s="6">
        <v>4</v>
      </c>
      <c r="N2741" s="6">
        <v>4</v>
      </c>
      <c r="O2741" s="6">
        <v>4</v>
      </c>
      <c r="P2741" s="6">
        <v>4.7</v>
      </c>
      <c r="Q2741" s="6">
        <v>4</v>
      </c>
      <c r="R2741" s="6">
        <v>4</v>
      </c>
      <c r="S2741" s="6">
        <v>4.5999999999999996</v>
      </c>
      <c r="T2741" s="6">
        <v>4</v>
      </c>
      <c r="U2741" s="6">
        <v>4.7</v>
      </c>
      <c r="V2741" s="6">
        <v>4</v>
      </c>
      <c r="W2741" s="6">
        <f t="shared" si="42"/>
        <v>4.3000000000000007</v>
      </c>
      <c r="X2741" s="6">
        <v>4.2</v>
      </c>
      <c r="Y2741" s="6">
        <v>4.4000000000000004</v>
      </c>
      <c r="Z2741" s="6">
        <v>4.4000000000000004</v>
      </c>
      <c r="AA2741" s="6">
        <v>4.5999999999999996</v>
      </c>
      <c r="AL2741" t="s">
        <v>2824</v>
      </c>
      <c r="AM2741" s="4">
        <v>16678768</v>
      </c>
      <c r="AN2741" t="s">
        <v>2825</v>
      </c>
      <c r="AO2741" t="s">
        <v>2826</v>
      </c>
      <c r="AP2741" s="4">
        <v>43208497</v>
      </c>
      <c r="AQ2741" t="s">
        <v>2827</v>
      </c>
      <c r="AR2741" t="s">
        <v>2838</v>
      </c>
      <c r="AS2741" t="s">
        <v>2880</v>
      </c>
    </row>
    <row r="2742" spans="1:45" x14ac:dyDescent="0.25">
      <c r="A2742">
        <v>218071</v>
      </c>
      <c r="B2742">
        <v>488</v>
      </c>
      <c r="C2742" t="s">
        <v>885</v>
      </c>
      <c r="D2742" t="s">
        <v>1566</v>
      </c>
      <c r="E2742" t="s">
        <v>2083</v>
      </c>
      <c r="F2742">
        <v>2020</v>
      </c>
      <c r="G2742" t="s">
        <v>2802</v>
      </c>
      <c r="H2742" t="s">
        <v>2816</v>
      </c>
      <c r="I2742" t="s">
        <v>2820</v>
      </c>
      <c r="J2742" t="s">
        <v>8</v>
      </c>
      <c r="K2742" s="6">
        <v>4.5999999999999996</v>
      </c>
      <c r="L2742" s="6">
        <v>3.7</v>
      </c>
      <c r="M2742" s="6">
        <v>4</v>
      </c>
      <c r="N2742" s="6">
        <v>4</v>
      </c>
      <c r="O2742" s="6">
        <v>4</v>
      </c>
      <c r="P2742" s="6">
        <v>4</v>
      </c>
      <c r="Q2742" s="6">
        <v>4</v>
      </c>
      <c r="R2742" s="6">
        <v>4</v>
      </c>
      <c r="S2742" s="6">
        <v>3.7</v>
      </c>
      <c r="T2742" s="6">
        <v>4</v>
      </c>
      <c r="U2742" s="6">
        <v>3.9</v>
      </c>
      <c r="V2742" s="6">
        <v>4</v>
      </c>
      <c r="W2742" s="6">
        <f t="shared" si="42"/>
        <v>3.35</v>
      </c>
      <c r="X2742" s="6">
        <v>3.2</v>
      </c>
      <c r="Y2742" s="6">
        <v>3.5</v>
      </c>
      <c r="Z2742" s="6">
        <v>3.5</v>
      </c>
      <c r="AA2742" s="6">
        <v>3.9</v>
      </c>
      <c r="AL2742" t="s">
        <v>2824</v>
      </c>
      <c r="AM2742" s="4">
        <v>16678768</v>
      </c>
      <c r="AN2742" t="s">
        <v>2825</v>
      </c>
      <c r="AO2742" t="s">
        <v>2826</v>
      </c>
      <c r="AP2742" s="4">
        <v>43208497</v>
      </c>
      <c r="AQ2742" t="s">
        <v>2827</v>
      </c>
      <c r="AR2742" t="s">
        <v>2833</v>
      </c>
      <c r="AS2742" t="s">
        <v>2880</v>
      </c>
    </row>
    <row r="2743" spans="1:45" x14ac:dyDescent="0.25">
      <c r="A2743">
        <v>213060</v>
      </c>
      <c r="B2743">
        <v>464</v>
      </c>
      <c r="C2743" t="s">
        <v>922</v>
      </c>
      <c r="D2743" t="s">
        <v>1566</v>
      </c>
      <c r="E2743" t="s">
        <v>2393</v>
      </c>
      <c r="F2743">
        <v>2020</v>
      </c>
      <c r="G2743" t="s">
        <v>2774</v>
      </c>
      <c r="H2743" t="s">
        <v>2816</v>
      </c>
      <c r="I2743" t="s">
        <v>2820</v>
      </c>
      <c r="J2743" t="s">
        <v>8</v>
      </c>
      <c r="K2743" s="6">
        <v>4.5999999999999996</v>
      </c>
      <c r="L2743" s="6">
        <v>4.7</v>
      </c>
      <c r="M2743" s="6">
        <v>4</v>
      </c>
      <c r="N2743" s="6">
        <v>4</v>
      </c>
      <c r="O2743" s="6">
        <v>4</v>
      </c>
      <c r="P2743" s="6">
        <v>4.8</v>
      </c>
      <c r="Q2743" s="6">
        <v>4</v>
      </c>
      <c r="R2743" s="6">
        <v>4</v>
      </c>
      <c r="S2743" s="6">
        <v>4.5</v>
      </c>
      <c r="T2743" s="6">
        <v>4</v>
      </c>
      <c r="U2743" s="6">
        <v>4.7</v>
      </c>
      <c r="V2743" s="6">
        <v>4</v>
      </c>
      <c r="W2743" s="6">
        <f t="shared" si="42"/>
        <v>4.5999999999999996</v>
      </c>
      <c r="X2743" s="6">
        <v>4.5999999999999996</v>
      </c>
      <c r="Y2743" s="6">
        <v>4.5999999999999996</v>
      </c>
      <c r="Z2743" s="6">
        <v>4.9000000000000004</v>
      </c>
      <c r="AA2743" s="6">
        <v>4.7</v>
      </c>
      <c r="AL2743" t="s">
        <v>2824</v>
      </c>
      <c r="AM2743" s="4">
        <v>16678768</v>
      </c>
      <c r="AN2743" t="s">
        <v>2825</v>
      </c>
      <c r="AO2743" t="s">
        <v>2826</v>
      </c>
      <c r="AP2743" s="4">
        <v>43208497</v>
      </c>
      <c r="AQ2743" t="s">
        <v>2827</v>
      </c>
      <c r="AR2743" t="s">
        <v>2840</v>
      </c>
      <c r="AS2743" t="s">
        <v>2886</v>
      </c>
    </row>
    <row r="2744" spans="1:45" x14ac:dyDescent="0.25">
      <c r="A2744">
        <v>214064</v>
      </c>
      <c r="B2744">
        <v>295</v>
      </c>
      <c r="C2744" t="s">
        <v>1407</v>
      </c>
      <c r="D2744" t="s">
        <v>1566</v>
      </c>
      <c r="E2744" t="s">
        <v>2704</v>
      </c>
      <c r="F2744">
        <v>2020</v>
      </c>
      <c r="G2744" t="s">
        <v>2786</v>
      </c>
      <c r="H2744" t="s">
        <v>2815</v>
      </c>
      <c r="I2744" t="s">
        <v>2820</v>
      </c>
      <c r="J2744" t="s">
        <v>8</v>
      </c>
      <c r="K2744" s="6">
        <v>4.5999999999999996</v>
      </c>
      <c r="L2744" s="6">
        <v>4.9000000000000004</v>
      </c>
      <c r="M2744" s="6">
        <v>4</v>
      </c>
      <c r="N2744" s="6">
        <v>4</v>
      </c>
      <c r="O2744" s="6">
        <v>4</v>
      </c>
      <c r="P2744" s="6">
        <v>4.8</v>
      </c>
      <c r="Q2744" s="6">
        <v>4</v>
      </c>
      <c r="R2744" s="6">
        <v>4</v>
      </c>
      <c r="S2744" s="6">
        <v>4.9000000000000004</v>
      </c>
      <c r="T2744" s="6">
        <v>4</v>
      </c>
      <c r="U2744" s="6">
        <v>4.9000000000000004</v>
      </c>
      <c r="V2744" s="6">
        <v>4</v>
      </c>
      <c r="W2744" s="6">
        <f t="shared" si="42"/>
        <v>4.75</v>
      </c>
      <c r="X2744" s="6">
        <v>4.8</v>
      </c>
      <c r="Y2744" s="6">
        <v>4.7</v>
      </c>
      <c r="Z2744" s="6">
        <v>4.7</v>
      </c>
      <c r="AA2744" s="6">
        <v>5</v>
      </c>
      <c r="AL2744" t="s">
        <v>2824</v>
      </c>
      <c r="AM2744" s="4">
        <v>16678768</v>
      </c>
      <c r="AN2744" t="s">
        <v>2825</v>
      </c>
      <c r="AO2744" t="s">
        <v>2826</v>
      </c>
      <c r="AP2744" s="4">
        <v>43208497</v>
      </c>
      <c r="AQ2744" t="s">
        <v>2827</v>
      </c>
      <c r="AR2744" t="s">
        <v>2833</v>
      </c>
      <c r="AS2744" t="s">
        <v>2883</v>
      </c>
    </row>
    <row r="2745" spans="1:45" x14ac:dyDescent="0.25">
      <c r="A2745">
        <v>217091</v>
      </c>
      <c r="B2745">
        <v>574</v>
      </c>
      <c r="C2745" t="s">
        <v>1081</v>
      </c>
      <c r="D2745" t="s">
        <v>1566</v>
      </c>
      <c r="E2745" t="s">
        <v>2077</v>
      </c>
      <c r="F2745">
        <v>2020</v>
      </c>
      <c r="G2745" t="s">
        <v>2776</v>
      </c>
      <c r="H2745" t="s">
        <v>2816</v>
      </c>
      <c r="I2745" t="s">
        <v>2820</v>
      </c>
      <c r="J2745" t="s">
        <v>8</v>
      </c>
      <c r="K2745" s="6">
        <v>4.5999999999999996</v>
      </c>
      <c r="L2745" s="6">
        <v>4.3</v>
      </c>
      <c r="M2745" s="6">
        <v>4</v>
      </c>
      <c r="N2745" s="6">
        <v>4</v>
      </c>
      <c r="O2745" s="6">
        <v>4</v>
      </c>
      <c r="P2745" s="6">
        <v>4.7</v>
      </c>
      <c r="Q2745" s="6">
        <v>4</v>
      </c>
      <c r="R2745" s="6">
        <v>4</v>
      </c>
      <c r="S2745" s="6">
        <v>4.4000000000000004</v>
      </c>
      <c r="T2745" s="6">
        <v>4</v>
      </c>
      <c r="U2745" s="6">
        <v>3.7</v>
      </c>
      <c r="V2745" s="6">
        <v>4</v>
      </c>
      <c r="W2745" s="6">
        <f t="shared" si="42"/>
        <v>3.95</v>
      </c>
      <c r="X2745" s="6">
        <v>3.7</v>
      </c>
      <c r="Y2745" s="6">
        <v>4.2</v>
      </c>
      <c r="Z2745" s="6">
        <v>3.9</v>
      </c>
      <c r="AA2745" s="6">
        <v>4.2</v>
      </c>
      <c r="AL2745" t="s">
        <v>2824</v>
      </c>
      <c r="AM2745" s="4">
        <v>16678768</v>
      </c>
      <c r="AN2745" t="s">
        <v>2825</v>
      </c>
      <c r="AO2745" t="s">
        <v>2826</v>
      </c>
      <c r="AP2745" s="4">
        <v>43208497</v>
      </c>
      <c r="AQ2745" t="s">
        <v>2827</v>
      </c>
      <c r="AR2745" t="s">
        <v>2835</v>
      </c>
      <c r="AS2745" t="s">
        <v>2920</v>
      </c>
    </row>
    <row r="2746" spans="1:45" x14ac:dyDescent="0.25">
      <c r="A2746">
        <v>213025</v>
      </c>
      <c r="B2746">
        <v>627</v>
      </c>
      <c r="C2746" t="s">
        <v>1017</v>
      </c>
      <c r="D2746" t="s">
        <v>1566</v>
      </c>
      <c r="E2746" t="s">
        <v>2075</v>
      </c>
      <c r="F2746">
        <v>2020</v>
      </c>
      <c r="G2746" t="s">
        <v>2791</v>
      </c>
      <c r="H2746" t="s">
        <v>2816</v>
      </c>
      <c r="I2746" t="s">
        <v>2820</v>
      </c>
      <c r="J2746" t="s">
        <v>8</v>
      </c>
      <c r="K2746" s="6">
        <v>4.5999999999999996</v>
      </c>
      <c r="L2746" s="6">
        <v>4.4000000000000004</v>
      </c>
      <c r="M2746" s="6">
        <v>4</v>
      </c>
      <c r="N2746" s="6">
        <v>4</v>
      </c>
      <c r="O2746" s="6">
        <v>4</v>
      </c>
      <c r="P2746" s="6">
        <v>4.5999999999999996</v>
      </c>
      <c r="Q2746" s="6">
        <v>4</v>
      </c>
      <c r="R2746" s="6">
        <v>4</v>
      </c>
      <c r="S2746" s="6">
        <v>4.4000000000000004</v>
      </c>
      <c r="T2746" s="6">
        <v>4</v>
      </c>
      <c r="U2746" s="6">
        <v>4.5</v>
      </c>
      <c r="V2746" s="6">
        <v>4</v>
      </c>
      <c r="W2746" s="6">
        <f t="shared" si="42"/>
        <v>4.55</v>
      </c>
      <c r="X2746" s="6">
        <v>4.5</v>
      </c>
      <c r="Y2746" s="6">
        <v>4.5999999999999996</v>
      </c>
      <c r="Z2746" s="6">
        <v>4.5</v>
      </c>
      <c r="AA2746" s="6">
        <v>4.5999999999999996</v>
      </c>
      <c r="AL2746" t="s">
        <v>2824</v>
      </c>
      <c r="AM2746" s="4">
        <v>16678768</v>
      </c>
      <c r="AN2746" t="s">
        <v>2825</v>
      </c>
      <c r="AO2746" t="s">
        <v>2826</v>
      </c>
      <c r="AP2746" s="4">
        <v>43208497</v>
      </c>
      <c r="AQ2746" t="s">
        <v>2827</v>
      </c>
      <c r="AR2746" t="s">
        <v>2832</v>
      </c>
      <c r="AS2746" t="s">
        <v>2885</v>
      </c>
    </row>
    <row r="2747" spans="1:45" x14ac:dyDescent="0.25">
      <c r="A2747">
        <v>217070</v>
      </c>
      <c r="B2747">
        <v>382</v>
      </c>
      <c r="C2747" t="s">
        <v>545</v>
      </c>
      <c r="D2747" t="s">
        <v>1566</v>
      </c>
      <c r="E2747" t="s">
        <v>2074</v>
      </c>
      <c r="F2747">
        <v>2020</v>
      </c>
      <c r="G2747" t="s">
        <v>2778</v>
      </c>
      <c r="H2747" t="s">
        <v>2816</v>
      </c>
      <c r="I2747" t="s">
        <v>2820</v>
      </c>
      <c r="J2747" t="s">
        <v>8</v>
      </c>
      <c r="K2747" s="6">
        <v>4.5999999999999996</v>
      </c>
      <c r="L2747" s="6">
        <v>4.0999999999999996</v>
      </c>
      <c r="M2747" s="6">
        <v>4</v>
      </c>
      <c r="N2747" s="6">
        <v>4</v>
      </c>
      <c r="O2747" s="6">
        <v>4</v>
      </c>
      <c r="P2747" s="6">
        <v>3.8</v>
      </c>
      <c r="Q2747" s="6">
        <v>4</v>
      </c>
      <c r="R2747" s="6">
        <v>4</v>
      </c>
      <c r="S2747" s="6">
        <v>3.8</v>
      </c>
      <c r="T2747" s="6">
        <v>4</v>
      </c>
      <c r="U2747" s="6">
        <v>3.9</v>
      </c>
      <c r="V2747" s="6">
        <v>4</v>
      </c>
      <c r="W2747" s="6">
        <f t="shared" si="42"/>
        <v>3.55</v>
      </c>
      <c r="X2747" s="6">
        <v>3.6</v>
      </c>
      <c r="Y2747" s="6">
        <v>3.5</v>
      </c>
      <c r="Z2747" s="6">
        <v>4.2</v>
      </c>
      <c r="AA2747" s="6">
        <v>3.5</v>
      </c>
      <c r="AL2747" t="s">
        <v>2824</v>
      </c>
      <c r="AM2747" s="4">
        <v>16678768</v>
      </c>
      <c r="AN2747" t="s">
        <v>2825</v>
      </c>
      <c r="AO2747" t="s">
        <v>2826</v>
      </c>
      <c r="AP2747" s="4">
        <v>43208497</v>
      </c>
      <c r="AQ2747" t="s">
        <v>2827</v>
      </c>
      <c r="AR2747" t="s">
        <v>2838</v>
      </c>
      <c r="AS2747" t="s">
        <v>2880</v>
      </c>
    </row>
    <row r="2748" spans="1:45" x14ac:dyDescent="0.25">
      <c r="A2748">
        <v>211029</v>
      </c>
      <c r="B2748">
        <v>709</v>
      </c>
      <c r="C2748" t="s">
        <v>1151</v>
      </c>
      <c r="D2748" t="s">
        <v>1566</v>
      </c>
      <c r="E2748" t="s">
        <v>2072</v>
      </c>
      <c r="F2748">
        <v>2020</v>
      </c>
      <c r="G2748" t="s">
        <v>2790</v>
      </c>
      <c r="H2748" t="s">
        <v>2817</v>
      </c>
      <c r="I2748" t="s">
        <v>2820</v>
      </c>
      <c r="J2748" t="s">
        <v>8</v>
      </c>
      <c r="K2748" s="6">
        <v>4.5999999999999996</v>
      </c>
      <c r="L2748" s="6">
        <v>4.9000000000000004</v>
      </c>
      <c r="M2748" s="6">
        <v>4</v>
      </c>
      <c r="N2748" s="6">
        <v>4</v>
      </c>
      <c r="O2748" s="6">
        <v>4</v>
      </c>
      <c r="P2748" s="6">
        <v>5</v>
      </c>
      <c r="Q2748" s="6">
        <v>4</v>
      </c>
      <c r="R2748" s="6">
        <v>4</v>
      </c>
      <c r="S2748" s="6">
        <v>4.9000000000000004</v>
      </c>
      <c r="T2748" s="6">
        <v>4</v>
      </c>
      <c r="U2748" s="6">
        <v>5</v>
      </c>
      <c r="V2748" s="6">
        <v>4</v>
      </c>
      <c r="W2748" s="6">
        <f t="shared" si="42"/>
        <v>4.8000000000000007</v>
      </c>
      <c r="X2748" s="6">
        <v>4.9000000000000004</v>
      </c>
      <c r="Y2748" s="6">
        <v>4.7</v>
      </c>
      <c r="Z2748" s="6">
        <v>4.9000000000000004</v>
      </c>
      <c r="AA2748" s="6">
        <v>4.7</v>
      </c>
      <c r="AL2748" t="s">
        <v>2824</v>
      </c>
      <c r="AM2748" s="4">
        <v>16678768</v>
      </c>
      <c r="AN2748" t="s">
        <v>2825</v>
      </c>
      <c r="AO2748" t="s">
        <v>2826</v>
      </c>
      <c r="AP2748" s="4">
        <v>43208497</v>
      </c>
      <c r="AQ2748" t="s">
        <v>2827</v>
      </c>
      <c r="AR2748" t="s">
        <v>2833</v>
      </c>
      <c r="AS2748" t="s">
        <v>2880</v>
      </c>
    </row>
    <row r="2749" spans="1:45" x14ac:dyDescent="0.25">
      <c r="A2749">
        <v>210019</v>
      </c>
      <c r="B2749">
        <v>628</v>
      </c>
      <c r="C2749" t="s">
        <v>1369</v>
      </c>
      <c r="D2749" t="s">
        <v>1566</v>
      </c>
      <c r="E2749" t="s">
        <v>2682</v>
      </c>
      <c r="F2749">
        <v>2020</v>
      </c>
      <c r="G2749" t="s">
        <v>2791</v>
      </c>
      <c r="H2749" t="s">
        <v>2816</v>
      </c>
      <c r="I2749" t="s">
        <v>2820</v>
      </c>
      <c r="J2749" t="s">
        <v>8</v>
      </c>
      <c r="K2749" s="6">
        <v>4.5999999999999996</v>
      </c>
      <c r="L2749" s="6">
        <v>3.8</v>
      </c>
      <c r="M2749" s="6">
        <v>4</v>
      </c>
      <c r="N2749" s="6">
        <v>4</v>
      </c>
      <c r="O2749" s="6">
        <v>4</v>
      </c>
      <c r="P2749" s="6">
        <v>4.5999999999999996</v>
      </c>
      <c r="Q2749" s="6">
        <v>4</v>
      </c>
      <c r="R2749" s="6">
        <v>4</v>
      </c>
      <c r="S2749" s="6">
        <v>4</v>
      </c>
      <c r="T2749" s="6">
        <v>4</v>
      </c>
      <c r="U2749" s="6">
        <v>4.2</v>
      </c>
      <c r="V2749" s="6">
        <v>4</v>
      </c>
      <c r="W2749" s="6">
        <f t="shared" si="42"/>
        <v>4.45</v>
      </c>
      <c r="X2749" s="6">
        <v>4.4000000000000004</v>
      </c>
      <c r="Y2749" s="6">
        <v>4.5</v>
      </c>
      <c r="Z2749" s="6">
        <v>4.3</v>
      </c>
      <c r="AA2749" s="6">
        <v>4.5</v>
      </c>
      <c r="AL2749" t="s">
        <v>2824</v>
      </c>
      <c r="AM2749" s="4">
        <v>16678768</v>
      </c>
      <c r="AN2749" t="s">
        <v>2825</v>
      </c>
      <c r="AO2749" t="s">
        <v>2826</v>
      </c>
      <c r="AP2749" s="4">
        <v>43208497</v>
      </c>
      <c r="AQ2749" t="s">
        <v>2827</v>
      </c>
      <c r="AR2749" t="s">
        <v>2833</v>
      </c>
      <c r="AS2749" t="s">
        <v>2880</v>
      </c>
    </row>
    <row r="2750" spans="1:45" x14ac:dyDescent="0.25">
      <c r="A2750">
        <v>212044</v>
      </c>
      <c r="B2750">
        <v>710</v>
      </c>
      <c r="C2750" t="s">
        <v>1357</v>
      </c>
      <c r="D2750" t="s">
        <v>1566</v>
      </c>
      <c r="E2750" t="s">
        <v>2675</v>
      </c>
      <c r="F2750">
        <v>2020</v>
      </c>
      <c r="G2750" t="s">
        <v>2790</v>
      </c>
      <c r="H2750" t="s">
        <v>2817</v>
      </c>
      <c r="I2750" t="s">
        <v>2820</v>
      </c>
      <c r="J2750" t="s">
        <v>8</v>
      </c>
      <c r="K2750" s="6">
        <v>4.5999999999999996</v>
      </c>
      <c r="L2750" s="6">
        <v>3.2</v>
      </c>
      <c r="M2750" s="6">
        <v>4</v>
      </c>
      <c r="N2750" s="6">
        <v>4</v>
      </c>
      <c r="O2750" s="6">
        <v>4</v>
      </c>
      <c r="P2750" s="6">
        <v>3.9</v>
      </c>
      <c r="Q2750" s="6">
        <v>4</v>
      </c>
      <c r="R2750" s="6">
        <v>4</v>
      </c>
      <c r="S2750" s="6">
        <v>4</v>
      </c>
      <c r="T2750" s="6">
        <v>4</v>
      </c>
      <c r="U2750" s="6">
        <v>3.6</v>
      </c>
      <c r="V2750" s="6">
        <v>4</v>
      </c>
      <c r="W2750" s="6">
        <f t="shared" si="42"/>
        <v>3.45</v>
      </c>
      <c r="X2750" s="6">
        <v>3.2</v>
      </c>
      <c r="Y2750" s="6">
        <v>3.7</v>
      </c>
      <c r="Z2750" s="6">
        <v>3.1</v>
      </c>
      <c r="AA2750" s="6">
        <v>4.2</v>
      </c>
      <c r="AL2750" t="s">
        <v>2824</v>
      </c>
      <c r="AM2750" s="4">
        <v>16678768</v>
      </c>
      <c r="AN2750" t="s">
        <v>2825</v>
      </c>
      <c r="AO2750" t="s">
        <v>2826</v>
      </c>
      <c r="AP2750" s="4">
        <v>43208497</v>
      </c>
      <c r="AQ2750" t="s">
        <v>2827</v>
      </c>
      <c r="AR2750" t="s">
        <v>2834</v>
      </c>
      <c r="AS2750" t="s">
        <v>2885</v>
      </c>
    </row>
    <row r="2751" spans="1:45" x14ac:dyDescent="0.25">
      <c r="A2751">
        <v>213017</v>
      </c>
      <c r="B2751">
        <v>489</v>
      </c>
      <c r="C2751" t="s">
        <v>886</v>
      </c>
      <c r="D2751" t="s">
        <v>1566</v>
      </c>
      <c r="E2751" t="s">
        <v>2071</v>
      </c>
      <c r="F2751">
        <v>2020</v>
      </c>
      <c r="G2751" t="s">
        <v>2802</v>
      </c>
      <c r="H2751" t="s">
        <v>2816</v>
      </c>
      <c r="I2751" t="s">
        <v>2820</v>
      </c>
      <c r="J2751" t="s">
        <v>8</v>
      </c>
      <c r="K2751" s="6">
        <v>4.5999999999999996</v>
      </c>
      <c r="L2751" s="6">
        <v>3.8</v>
      </c>
      <c r="M2751" s="6">
        <v>4</v>
      </c>
      <c r="N2751" s="6">
        <v>4</v>
      </c>
      <c r="O2751" s="6">
        <v>4</v>
      </c>
      <c r="P2751" s="6">
        <v>4.4000000000000004</v>
      </c>
      <c r="Q2751" s="6">
        <v>4</v>
      </c>
      <c r="R2751" s="6">
        <v>4</v>
      </c>
      <c r="S2751" s="6">
        <v>3.8</v>
      </c>
      <c r="T2751" s="6">
        <v>4</v>
      </c>
      <c r="U2751" s="6">
        <v>3.7</v>
      </c>
      <c r="V2751" s="6">
        <v>4</v>
      </c>
      <c r="W2751" s="6">
        <f t="shared" si="42"/>
        <v>3.5</v>
      </c>
      <c r="X2751" s="6">
        <v>3.1</v>
      </c>
      <c r="Y2751" s="6">
        <v>3.9</v>
      </c>
      <c r="Z2751" s="6">
        <v>3.7</v>
      </c>
      <c r="AA2751" s="6">
        <v>4.2</v>
      </c>
      <c r="AL2751" t="s">
        <v>2824</v>
      </c>
      <c r="AM2751" s="4">
        <v>16678768</v>
      </c>
      <c r="AN2751" t="s">
        <v>2825</v>
      </c>
      <c r="AO2751" t="s">
        <v>2826</v>
      </c>
      <c r="AP2751" s="4">
        <v>43208497</v>
      </c>
      <c r="AQ2751" t="s">
        <v>2827</v>
      </c>
      <c r="AR2751" t="s">
        <v>2834</v>
      </c>
      <c r="AS2751" t="s">
        <v>2880</v>
      </c>
    </row>
    <row r="2752" spans="1:45" x14ac:dyDescent="0.25">
      <c r="A2752">
        <v>218110</v>
      </c>
      <c r="B2752">
        <v>108</v>
      </c>
      <c r="C2752" t="s">
        <v>541</v>
      </c>
      <c r="D2752" t="s">
        <v>1566</v>
      </c>
      <c r="E2752" t="s">
        <v>2725</v>
      </c>
      <c r="F2752">
        <v>2020</v>
      </c>
      <c r="G2752" t="s">
        <v>2806</v>
      </c>
      <c r="H2752" t="s">
        <v>2815</v>
      </c>
      <c r="I2752" t="s">
        <v>2820</v>
      </c>
      <c r="J2752" t="s">
        <v>8</v>
      </c>
      <c r="K2752" s="6">
        <v>4.5999999999999996</v>
      </c>
      <c r="L2752" s="6">
        <v>4.5</v>
      </c>
      <c r="M2752" s="6">
        <v>4</v>
      </c>
      <c r="N2752" s="6">
        <v>4</v>
      </c>
      <c r="O2752" s="6">
        <v>4</v>
      </c>
      <c r="P2752" s="6">
        <v>4.9000000000000004</v>
      </c>
      <c r="Q2752" s="6">
        <v>4</v>
      </c>
      <c r="R2752" s="6">
        <v>4</v>
      </c>
      <c r="S2752" s="6">
        <v>4.5</v>
      </c>
      <c r="T2752" s="6">
        <v>4</v>
      </c>
      <c r="U2752" s="6">
        <v>4.5999999999999996</v>
      </c>
      <c r="V2752" s="6">
        <v>4</v>
      </c>
      <c r="W2752" s="6">
        <f t="shared" si="42"/>
        <v>4.5</v>
      </c>
      <c r="X2752" s="6">
        <v>4.5999999999999996</v>
      </c>
      <c r="Y2752" s="6">
        <v>4.4000000000000004</v>
      </c>
      <c r="Z2752" s="6">
        <v>4.5999999999999996</v>
      </c>
      <c r="AA2752" s="6">
        <v>4.5</v>
      </c>
      <c r="AL2752" t="s">
        <v>2824</v>
      </c>
      <c r="AM2752" s="4">
        <v>16678768</v>
      </c>
      <c r="AN2752" t="s">
        <v>2825</v>
      </c>
      <c r="AO2752" t="s">
        <v>2826</v>
      </c>
      <c r="AP2752" s="4">
        <v>43208497</v>
      </c>
      <c r="AQ2752" t="s">
        <v>2827</v>
      </c>
      <c r="AR2752" t="s">
        <v>2842</v>
      </c>
      <c r="AS2752" t="s">
        <v>2880</v>
      </c>
    </row>
    <row r="2753" spans="1:45" x14ac:dyDescent="0.25">
      <c r="A2753">
        <v>218110</v>
      </c>
      <c r="B2753">
        <v>108</v>
      </c>
      <c r="C2753" t="s">
        <v>541</v>
      </c>
      <c r="E2753" t="s">
        <v>2725</v>
      </c>
      <c r="F2753">
        <v>2020</v>
      </c>
      <c r="G2753" t="s">
        <v>2806</v>
      </c>
      <c r="H2753" t="s">
        <v>2815</v>
      </c>
      <c r="I2753" t="s">
        <v>2820</v>
      </c>
      <c r="J2753" t="s">
        <v>8</v>
      </c>
      <c r="K2753" s="6">
        <v>4.5999999999999996</v>
      </c>
      <c r="L2753" s="6">
        <v>4.5</v>
      </c>
      <c r="M2753" s="6">
        <v>4</v>
      </c>
      <c r="N2753" s="6">
        <v>4</v>
      </c>
      <c r="O2753" s="6">
        <v>4</v>
      </c>
      <c r="P2753" s="6">
        <v>4.9000000000000004</v>
      </c>
      <c r="Q2753" s="6">
        <v>4</v>
      </c>
      <c r="R2753" s="6">
        <v>4</v>
      </c>
      <c r="S2753" s="6">
        <v>4.5</v>
      </c>
      <c r="T2753" s="6">
        <v>4</v>
      </c>
      <c r="U2753" s="6">
        <v>4.5999999999999996</v>
      </c>
      <c r="V2753" s="6">
        <v>4</v>
      </c>
      <c r="W2753" s="6">
        <f t="shared" si="42"/>
        <v>4.5</v>
      </c>
      <c r="X2753" s="6">
        <v>4.5999999999999996</v>
      </c>
      <c r="Y2753" s="6">
        <v>4.4000000000000004</v>
      </c>
      <c r="Z2753" s="6">
        <v>4.5999999999999996</v>
      </c>
      <c r="AA2753" s="6">
        <v>4.5</v>
      </c>
      <c r="AB2753" t="s">
        <v>2823</v>
      </c>
      <c r="AC2753" t="s">
        <v>2823</v>
      </c>
      <c r="AD2753" t="s">
        <v>2823</v>
      </c>
      <c r="AE2753" t="s">
        <v>2823</v>
      </c>
      <c r="AF2753" t="s">
        <v>2823</v>
      </c>
      <c r="AG2753" t="s">
        <v>2823</v>
      </c>
      <c r="AH2753" t="s">
        <v>2823</v>
      </c>
      <c r="AI2753" t="s">
        <v>2823</v>
      </c>
      <c r="AJ2753" t="s">
        <v>2823</v>
      </c>
      <c r="AK2753" t="s">
        <v>2823</v>
      </c>
      <c r="AL2753" t="s">
        <v>2824</v>
      </c>
      <c r="AM2753" s="4">
        <v>16678768</v>
      </c>
      <c r="AN2753" t="s">
        <v>2825</v>
      </c>
      <c r="AO2753" t="s">
        <v>2826</v>
      </c>
      <c r="AP2753" s="4">
        <v>43208497</v>
      </c>
      <c r="AQ2753" t="s">
        <v>2827</v>
      </c>
      <c r="AR2753" t="s">
        <v>2842</v>
      </c>
      <c r="AS2753" t="s">
        <v>2880</v>
      </c>
    </row>
    <row r="2754" spans="1:45" x14ac:dyDescent="0.25">
      <c r="A2754">
        <v>217104</v>
      </c>
      <c r="B2754">
        <v>322</v>
      </c>
      <c r="C2754" t="s">
        <v>1292</v>
      </c>
      <c r="D2754" t="s">
        <v>1566</v>
      </c>
      <c r="E2754" t="s">
        <v>2636</v>
      </c>
      <c r="F2754">
        <v>2020</v>
      </c>
      <c r="G2754" t="s">
        <v>2777</v>
      </c>
      <c r="H2754" t="s">
        <v>2815</v>
      </c>
      <c r="I2754" t="s">
        <v>2820</v>
      </c>
      <c r="J2754" t="s">
        <v>8</v>
      </c>
      <c r="K2754" s="6">
        <v>4.5999999999999996</v>
      </c>
      <c r="L2754" s="6">
        <v>4.5</v>
      </c>
      <c r="M2754" s="6">
        <v>4</v>
      </c>
      <c r="N2754" s="6">
        <v>4</v>
      </c>
      <c r="O2754" s="6">
        <v>4</v>
      </c>
      <c r="P2754" s="6">
        <v>4.0999999999999996</v>
      </c>
      <c r="Q2754" s="6">
        <v>4</v>
      </c>
      <c r="R2754" s="6">
        <v>4</v>
      </c>
      <c r="S2754" s="6">
        <v>4.2</v>
      </c>
      <c r="T2754" s="6">
        <v>4</v>
      </c>
      <c r="U2754" s="6">
        <v>4.2</v>
      </c>
      <c r="V2754" s="6">
        <v>4</v>
      </c>
      <c r="W2754" s="6">
        <f t="shared" si="42"/>
        <v>4.1500000000000004</v>
      </c>
      <c r="X2754" s="6">
        <v>3.9</v>
      </c>
      <c r="Y2754" s="6">
        <v>4.4000000000000004</v>
      </c>
      <c r="Z2754" s="6">
        <v>4.5999999999999996</v>
      </c>
      <c r="AA2754" s="6">
        <v>4.4000000000000004</v>
      </c>
      <c r="AL2754" t="s">
        <v>2824</v>
      </c>
      <c r="AM2754" s="4">
        <v>16678768</v>
      </c>
      <c r="AN2754" t="s">
        <v>2825</v>
      </c>
      <c r="AO2754" t="s">
        <v>2826</v>
      </c>
      <c r="AP2754" s="4">
        <v>43208497</v>
      </c>
      <c r="AQ2754" t="s">
        <v>2827</v>
      </c>
      <c r="AR2754" t="s">
        <v>2828</v>
      </c>
      <c r="AS2754" t="s">
        <v>2880</v>
      </c>
    </row>
    <row r="2755" spans="1:45" x14ac:dyDescent="0.25">
      <c r="A2755">
        <v>213055</v>
      </c>
      <c r="B2755">
        <v>296</v>
      </c>
      <c r="C2755" t="s">
        <v>1304</v>
      </c>
      <c r="D2755" t="s">
        <v>1566</v>
      </c>
      <c r="E2755" t="s">
        <v>2067</v>
      </c>
      <c r="F2755">
        <v>2020</v>
      </c>
      <c r="G2755" t="s">
        <v>2786</v>
      </c>
      <c r="H2755" t="s">
        <v>2815</v>
      </c>
      <c r="I2755" t="s">
        <v>2820</v>
      </c>
      <c r="J2755" t="s">
        <v>8</v>
      </c>
      <c r="K2755" s="6">
        <v>4.5999999999999996</v>
      </c>
      <c r="L2755" s="6">
        <v>4.9000000000000004</v>
      </c>
      <c r="M2755" s="6">
        <v>4</v>
      </c>
      <c r="N2755" s="6">
        <v>4</v>
      </c>
      <c r="O2755" s="6">
        <v>4</v>
      </c>
      <c r="P2755" s="6">
        <v>4.8</v>
      </c>
      <c r="Q2755" s="6">
        <v>4</v>
      </c>
      <c r="R2755" s="6">
        <v>4</v>
      </c>
      <c r="S2755" s="6">
        <v>4.8</v>
      </c>
      <c r="T2755" s="6">
        <v>4</v>
      </c>
      <c r="U2755" s="6">
        <v>4.5999999999999996</v>
      </c>
      <c r="V2755" s="6">
        <v>4</v>
      </c>
      <c r="W2755" s="6">
        <f t="shared" ref="W2755:W2818" si="43">SUM(X2755,Y2755)/2</f>
        <v>4.6999999999999993</v>
      </c>
      <c r="X2755" s="6">
        <v>4.5999999999999996</v>
      </c>
      <c r="Y2755" s="6">
        <v>4.8</v>
      </c>
      <c r="Z2755" s="6">
        <v>4.8</v>
      </c>
      <c r="AA2755" s="6">
        <v>5</v>
      </c>
      <c r="AL2755" t="s">
        <v>2824</v>
      </c>
      <c r="AM2755" s="4">
        <v>16678768</v>
      </c>
      <c r="AN2755" t="s">
        <v>2825</v>
      </c>
      <c r="AO2755" t="s">
        <v>2826</v>
      </c>
      <c r="AP2755" s="4">
        <v>43208497</v>
      </c>
      <c r="AQ2755" t="s">
        <v>2827</v>
      </c>
      <c r="AR2755" t="s">
        <v>2834</v>
      </c>
      <c r="AS2755" t="s">
        <v>2880</v>
      </c>
    </row>
    <row r="2756" spans="1:45" x14ac:dyDescent="0.25">
      <c r="A2756">
        <v>220056</v>
      </c>
      <c r="B2756">
        <v>189</v>
      </c>
      <c r="C2756" t="s">
        <v>1522</v>
      </c>
      <c r="D2756" t="s">
        <v>1566</v>
      </c>
      <c r="E2756" t="s">
        <v>2065</v>
      </c>
      <c r="F2756">
        <v>2020</v>
      </c>
      <c r="G2756" t="s">
        <v>2793</v>
      </c>
      <c r="H2756" t="s">
        <v>2815</v>
      </c>
      <c r="I2756" t="s">
        <v>2820</v>
      </c>
      <c r="J2756" t="s">
        <v>8</v>
      </c>
      <c r="K2756" s="6">
        <v>4.5999999999999996</v>
      </c>
      <c r="L2756" s="6">
        <v>5</v>
      </c>
      <c r="M2756" s="6">
        <v>4</v>
      </c>
      <c r="N2756" s="6">
        <v>4</v>
      </c>
      <c r="O2756" s="6">
        <v>4</v>
      </c>
      <c r="P2756" s="6">
        <v>4.7</v>
      </c>
      <c r="Q2756" s="6">
        <v>4</v>
      </c>
      <c r="R2756" s="6">
        <v>4</v>
      </c>
      <c r="S2756" s="6">
        <v>4.7</v>
      </c>
      <c r="T2756" s="6">
        <v>4</v>
      </c>
      <c r="U2756" s="6">
        <v>4.9000000000000004</v>
      </c>
      <c r="V2756" s="6">
        <v>4</v>
      </c>
      <c r="W2756" s="6">
        <f t="shared" si="43"/>
        <v>4.25</v>
      </c>
      <c r="X2756" s="6">
        <v>4.0999999999999996</v>
      </c>
      <c r="Y2756" s="6">
        <v>4.4000000000000004</v>
      </c>
      <c r="Z2756" s="6">
        <v>4.7</v>
      </c>
      <c r="AA2756" s="6">
        <v>4.5999999999999996</v>
      </c>
      <c r="AL2756" t="s">
        <v>2824</v>
      </c>
      <c r="AM2756" s="4">
        <v>16678768</v>
      </c>
      <c r="AN2756" t="s">
        <v>2825</v>
      </c>
      <c r="AO2756" t="s">
        <v>2826</v>
      </c>
      <c r="AP2756" s="4">
        <v>43208497</v>
      </c>
      <c r="AQ2756" t="s">
        <v>2827</v>
      </c>
      <c r="AR2756" t="s">
        <v>2841</v>
      </c>
      <c r="AS2756" t="s">
        <v>2880</v>
      </c>
    </row>
    <row r="2757" spans="1:45" x14ac:dyDescent="0.25">
      <c r="A2757">
        <v>215010</v>
      </c>
      <c r="B2757">
        <v>351</v>
      </c>
      <c r="C2757" t="s">
        <v>947</v>
      </c>
      <c r="D2757" t="s">
        <v>1566</v>
      </c>
      <c r="E2757" t="s">
        <v>2064</v>
      </c>
      <c r="F2757">
        <v>2020</v>
      </c>
      <c r="G2757" t="s">
        <v>2783</v>
      </c>
      <c r="H2757" t="s">
        <v>2816</v>
      </c>
      <c r="I2757" t="s">
        <v>2820</v>
      </c>
      <c r="J2757" t="s">
        <v>8</v>
      </c>
      <c r="K2757" s="6">
        <v>4.5999999999999996</v>
      </c>
      <c r="L2757" s="6">
        <v>4.8</v>
      </c>
      <c r="M2757" s="6">
        <v>4</v>
      </c>
      <c r="N2757" s="6">
        <v>4</v>
      </c>
      <c r="O2757" s="6">
        <v>4</v>
      </c>
      <c r="P2757" s="6">
        <v>4.9000000000000004</v>
      </c>
      <c r="Q2757" s="6">
        <v>4</v>
      </c>
      <c r="R2757" s="6">
        <v>4</v>
      </c>
      <c r="S2757" s="6">
        <v>4.8</v>
      </c>
      <c r="T2757" s="6">
        <v>4</v>
      </c>
      <c r="U2757" s="6">
        <v>4.5999999999999996</v>
      </c>
      <c r="V2757" s="6">
        <v>4</v>
      </c>
      <c r="W2757" s="6">
        <f t="shared" si="43"/>
        <v>4.3499999999999996</v>
      </c>
      <c r="X2757" s="6">
        <v>3.8</v>
      </c>
      <c r="Y2757" s="6">
        <v>4.9000000000000004</v>
      </c>
      <c r="Z2757" s="6">
        <v>4.5999999999999996</v>
      </c>
      <c r="AA2757" s="6">
        <v>4.5</v>
      </c>
      <c r="AL2757" t="s">
        <v>2824</v>
      </c>
      <c r="AM2757" s="4">
        <v>16678768</v>
      </c>
      <c r="AN2757" t="s">
        <v>2825</v>
      </c>
      <c r="AO2757" t="s">
        <v>2826</v>
      </c>
      <c r="AP2757" s="4">
        <v>43208497</v>
      </c>
      <c r="AQ2757" t="s">
        <v>2827</v>
      </c>
      <c r="AR2757" t="s">
        <v>2845</v>
      </c>
      <c r="AS2757" t="s">
        <v>2880</v>
      </c>
    </row>
    <row r="2758" spans="1:45" x14ac:dyDescent="0.25">
      <c r="A2758">
        <v>215084</v>
      </c>
      <c r="B2758">
        <v>711</v>
      </c>
      <c r="C2758" t="s">
        <v>1152</v>
      </c>
      <c r="D2758" t="s">
        <v>1566</v>
      </c>
      <c r="E2758" t="s">
        <v>2063</v>
      </c>
      <c r="F2758">
        <v>2020</v>
      </c>
      <c r="G2758" t="s">
        <v>2790</v>
      </c>
      <c r="H2758" t="s">
        <v>2817</v>
      </c>
      <c r="I2758" t="s">
        <v>2820</v>
      </c>
      <c r="J2758" t="s">
        <v>8</v>
      </c>
      <c r="K2758" s="6">
        <v>4.5999999999999996</v>
      </c>
      <c r="L2758" s="6">
        <v>4.5999999999999996</v>
      </c>
      <c r="M2758" s="6">
        <v>4</v>
      </c>
      <c r="N2758" s="6">
        <v>4</v>
      </c>
      <c r="O2758" s="6">
        <v>4</v>
      </c>
      <c r="P2758" s="6">
        <v>4.9000000000000004</v>
      </c>
      <c r="Q2758" s="6">
        <v>4</v>
      </c>
      <c r="R2758" s="6">
        <v>4</v>
      </c>
      <c r="S2758" s="6">
        <v>4.8</v>
      </c>
      <c r="T2758" s="6">
        <v>4</v>
      </c>
      <c r="U2758" s="6">
        <v>4.9000000000000004</v>
      </c>
      <c r="V2758" s="6">
        <v>4</v>
      </c>
      <c r="W2758" s="6">
        <f t="shared" si="43"/>
        <v>4.5999999999999996</v>
      </c>
      <c r="X2758" s="6">
        <v>4.7</v>
      </c>
      <c r="Y2758" s="6">
        <v>4.5</v>
      </c>
      <c r="Z2758" s="6">
        <v>4.2</v>
      </c>
      <c r="AA2758" s="6">
        <v>4.8</v>
      </c>
      <c r="AL2758" t="s">
        <v>2824</v>
      </c>
      <c r="AM2758" s="4">
        <v>16678768</v>
      </c>
      <c r="AN2758" t="s">
        <v>2825</v>
      </c>
      <c r="AO2758" t="s">
        <v>2826</v>
      </c>
      <c r="AP2758" s="4">
        <v>43208497</v>
      </c>
      <c r="AQ2758" t="s">
        <v>2827</v>
      </c>
      <c r="AR2758" t="s">
        <v>2835</v>
      </c>
      <c r="AS2758" t="s">
        <v>2880</v>
      </c>
    </row>
    <row r="2759" spans="1:45" x14ac:dyDescent="0.25">
      <c r="A2759">
        <v>218178</v>
      </c>
      <c r="B2759">
        <v>174</v>
      </c>
      <c r="C2759" t="s">
        <v>1422</v>
      </c>
      <c r="D2759" t="s">
        <v>1566</v>
      </c>
      <c r="E2759" t="s">
        <v>2062</v>
      </c>
      <c r="F2759">
        <v>2020</v>
      </c>
      <c r="G2759" t="s">
        <v>2789</v>
      </c>
      <c r="H2759" t="s">
        <v>2815</v>
      </c>
      <c r="I2759" t="s">
        <v>2820</v>
      </c>
      <c r="J2759" t="s">
        <v>8</v>
      </c>
      <c r="K2759" s="6">
        <v>4.5999999999999996</v>
      </c>
      <c r="L2759" s="6">
        <v>4.4000000000000004</v>
      </c>
      <c r="M2759" s="6">
        <v>4</v>
      </c>
      <c r="N2759" s="6">
        <v>4</v>
      </c>
      <c r="O2759" s="6">
        <v>4</v>
      </c>
      <c r="P2759" s="6">
        <v>3.9</v>
      </c>
      <c r="Q2759" s="6">
        <v>4</v>
      </c>
      <c r="R2759" s="6">
        <v>4</v>
      </c>
      <c r="S2759" s="6">
        <v>4.3</v>
      </c>
      <c r="T2759" s="6">
        <v>4</v>
      </c>
      <c r="U2759" s="6">
        <v>4.3</v>
      </c>
      <c r="V2759" s="6">
        <v>4</v>
      </c>
      <c r="W2759" s="6">
        <f t="shared" si="43"/>
        <v>3.8</v>
      </c>
      <c r="X2759" s="6">
        <v>3.6</v>
      </c>
      <c r="Y2759" s="6">
        <v>4</v>
      </c>
      <c r="Z2759" s="6">
        <v>4</v>
      </c>
      <c r="AA2759" s="6">
        <v>4.2</v>
      </c>
      <c r="AL2759" t="s">
        <v>2824</v>
      </c>
      <c r="AM2759" s="4">
        <v>16678768</v>
      </c>
      <c r="AN2759" t="s">
        <v>2825</v>
      </c>
      <c r="AO2759" t="s">
        <v>2826</v>
      </c>
      <c r="AP2759" s="4">
        <v>43208497</v>
      </c>
      <c r="AQ2759" t="s">
        <v>2827</v>
      </c>
      <c r="AR2759" t="s">
        <v>2840</v>
      </c>
      <c r="AS2759" t="s">
        <v>2880</v>
      </c>
    </row>
    <row r="2760" spans="1:45" x14ac:dyDescent="0.25">
      <c r="A2760">
        <v>215055</v>
      </c>
      <c r="B2760">
        <v>236</v>
      </c>
      <c r="C2760" t="s">
        <v>532</v>
      </c>
      <c r="D2760" t="s">
        <v>1566</v>
      </c>
      <c r="E2760" t="s">
        <v>2061</v>
      </c>
      <c r="F2760">
        <v>2020</v>
      </c>
      <c r="G2760" t="s">
        <v>2788</v>
      </c>
      <c r="H2760" t="s">
        <v>2815</v>
      </c>
      <c r="I2760" t="s">
        <v>2820</v>
      </c>
      <c r="J2760" t="s">
        <v>8</v>
      </c>
      <c r="K2760" s="6">
        <v>4.5999999999999996</v>
      </c>
      <c r="L2760" s="6">
        <v>4.8</v>
      </c>
      <c r="M2760" s="6">
        <v>4</v>
      </c>
      <c r="N2760" s="6">
        <v>4</v>
      </c>
      <c r="O2760" s="6">
        <v>4</v>
      </c>
      <c r="P2760" s="6">
        <v>4.8</v>
      </c>
      <c r="Q2760" s="6">
        <v>4</v>
      </c>
      <c r="R2760" s="6">
        <v>4</v>
      </c>
      <c r="S2760" s="6">
        <v>4.7</v>
      </c>
      <c r="T2760" s="6">
        <v>4</v>
      </c>
      <c r="U2760" s="6">
        <v>4.8</v>
      </c>
      <c r="V2760" s="6">
        <v>4</v>
      </c>
      <c r="W2760" s="6">
        <f t="shared" si="43"/>
        <v>4.3499999999999996</v>
      </c>
      <c r="X2760" s="6">
        <v>4</v>
      </c>
      <c r="Y2760" s="6">
        <v>4.7</v>
      </c>
      <c r="Z2760" s="6">
        <v>4.8</v>
      </c>
      <c r="AA2760" s="6">
        <v>4.8</v>
      </c>
      <c r="AL2760" t="s">
        <v>2824</v>
      </c>
      <c r="AM2760" s="4">
        <v>16678768</v>
      </c>
      <c r="AN2760" t="s">
        <v>2825</v>
      </c>
      <c r="AO2760" t="s">
        <v>2826</v>
      </c>
      <c r="AP2760" s="4">
        <v>43208497</v>
      </c>
      <c r="AQ2760" t="s">
        <v>2827</v>
      </c>
      <c r="AR2760" t="s">
        <v>2841</v>
      </c>
      <c r="AS2760" t="s">
        <v>2880</v>
      </c>
    </row>
    <row r="2761" spans="1:45" x14ac:dyDescent="0.25">
      <c r="A2761">
        <v>211046</v>
      </c>
      <c r="B2761">
        <v>490</v>
      </c>
      <c r="C2761" t="s">
        <v>923</v>
      </c>
      <c r="D2761" t="s">
        <v>1566</v>
      </c>
      <c r="E2761" t="s">
        <v>2060</v>
      </c>
      <c r="F2761">
        <v>2020</v>
      </c>
      <c r="G2761" t="s">
        <v>2802</v>
      </c>
      <c r="H2761" t="s">
        <v>2816</v>
      </c>
      <c r="I2761" t="s">
        <v>2820</v>
      </c>
      <c r="J2761" t="s">
        <v>8</v>
      </c>
      <c r="K2761" s="6">
        <v>4.5999999999999996</v>
      </c>
      <c r="L2761" s="6">
        <v>4.9000000000000004</v>
      </c>
      <c r="M2761" s="6">
        <v>4</v>
      </c>
      <c r="N2761" s="6">
        <v>4</v>
      </c>
      <c r="O2761" s="6">
        <v>4</v>
      </c>
      <c r="P2761" s="6">
        <v>4.9000000000000004</v>
      </c>
      <c r="Q2761" s="6">
        <v>4</v>
      </c>
      <c r="R2761" s="6">
        <v>4</v>
      </c>
      <c r="S2761" s="6">
        <v>4.5</v>
      </c>
      <c r="T2761" s="6">
        <v>4</v>
      </c>
      <c r="U2761" s="6">
        <v>4.7</v>
      </c>
      <c r="V2761" s="6">
        <v>4</v>
      </c>
      <c r="W2761" s="6">
        <f t="shared" si="43"/>
        <v>4.4000000000000004</v>
      </c>
      <c r="X2761" s="6">
        <v>4.0999999999999996</v>
      </c>
      <c r="Y2761" s="6">
        <v>4.7</v>
      </c>
      <c r="Z2761" s="6">
        <v>4.7</v>
      </c>
      <c r="AA2761" s="6">
        <v>4.8</v>
      </c>
      <c r="AL2761" t="s">
        <v>2824</v>
      </c>
      <c r="AM2761" s="4">
        <v>16678768</v>
      </c>
      <c r="AN2761" t="s">
        <v>2825</v>
      </c>
      <c r="AO2761" t="s">
        <v>2826</v>
      </c>
      <c r="AP2761" s="4">
        <v>43208497</v>
      </c>
      <c r="AQ2761" t="s">
        <v>2827</v>
      </c>
      <c r="AR2761" t="s">
        <v>2835</v>
      </c>
      <c r="AS2761" t="s">
        <v>2880</v>
      </c>
    </row>
    <row r="2762" spans="1:45" x14ac:dyDescent="0.25">
      <c r="A2762">
        <v>213071</v>
      </c>
      <c r="B2762">
        <v>575</v>
      </c>
      <c r="C2762" t="s">
        <v>528</v>
      </c>
      <c r="D2762" t="s">
        <v>1566</v>
      </c>
      <c r="E2762" t="s">
        <v>2057</v>
      </c>
      <c r="F2762">
        <v>2020</v>
      </c>
      <c r="G2762" t="s">
        <v>2776</v>
      </c>
      <c r="H2762" t="s">
        <v>2816</v>
      </c>
      <c r="I2762" t="s">
        <v>2820</v>
      </c>
      <c r="J2762" t="s">
        <v>8</v>
      </c>
      <c r="K2762" s="6">
        <v>4.5999999999999996</v>
      </c>
      <c r="L2762" s="6">
        <v>3.9</v>
      </c>
      <c r="M2762" s="6">
        <v>4</v>
      </c>
      <c r="N2762" s="6">
        <v>4</v>
      </c>
      <c r="O2762" s="6">
        <v>4</v>
      </c>
      <c r="P2762" s="6">
        <v>4.5</v>
      </c>
      <c r="Q2762" s="6">
        <v>4</v>
      </c>
      <c r="R2762" s="6">
        <v>4</v>
      </c>
      <c r="S2762" s="6">
        <v>4.5</v>
      </c>
      <c r="T2762" s="6">
        <v>4</v>
      </c>
      <c r="U2762" s="6">
        <v>4.3</v>
      </c>
      <c r="V2762" s="6">
        <v>4</v>
      </c>
      <c r="W2762" s="6">
        <f t="shared" si="43"/>
        <v>3.9000000000000004</v>
      </c>
      <c r="X2762" s="6">
        <v>3.4</v>
      </c>
      <c r="Y2762" s="6">
        <v>4.4000000000000004</v>
      </c>
      <c r="Z2762" s="6">
        <v>3.7</v>
      </c>
      <c r="AA2762" s="6">
        <v>4.2</v>
      </c>
      <c r="AL2762" t="s">
        <v>2824</v>
      </c>
      <c r="AM2762" s="4">
        <v>16678768</v>
      </c>
      <c r="AN2762" t="s">
        <v>2825</v>
      </c>
      <c r="AO2762" t="s">
        <v>2826</v>
      </c>
      <c r="AP2762" s="4">
        <v>43208497</v>
      </c>
      <c r="AQ2762" t="s">
        <v>2827</v>
      </c>
      <c r="AR2762" t="s">
        <v>2836</v>
      </c>
      <c r="AS2762" t="s">
        <v>2880</v>
      </c>
    </row>
    <row r="2763" spans="1:45" x14ac:dyDescent="0.25">
      <c r="A2763">
        <v>214032</v>
      </c>
      <c r="B2763">
        <v>408</v>
      </c>
      <c r="C2763" t="s">
        <v>955</v>
      </c>
      <c r="D2763" t="s">
        <v>1566</v>
      </c>
      <c r="E2763" t="s">
        <v>2056</v>
      </c>
      <c r="F2763">
        <v>2020</v>
      </c>
      <c r="G2763" t="s">
        <v>2803</v>
      </c>
      <c r="H2763" t="s">
        <v>2816</v>
      </c>
      <c r="I2763" t="s">
        <v>2820</v>
      </c>
      <c r="J2763" t="s">
        <v>8</v>
      </c>
      <c r="K2763" s="6">
        <v>4.5999999999999996</v>
      </c>
      <c r="L2763" s="6">
        <v>4.3</v>
      </c>
      <c r="M2763" s="6">
        <v>4</v>
      </c>
      <c r="N2763" s="6">
        <v>4</v>
      </c>
      <c r="O2763" s="6">
        <v>4</v>
      </c>
      <c r="P2763" s="6">
        <v>4.0999999999999996</v>
      </c>
      <c r="Q2763" s="6">
        <v>4</v>
      </c>
      <c r="R2763" s="6">
        <v>4</v>
      </c>
      <c r="S2763" s="6">
        <v>3.8</v>
      </c>
      <c r="T2763" s="6">
        <v>4</v>
      </c>
      <c r="U2763" s="6">
        <v>3.7</v>
      </c>
      <c r="V2763" s="6">
        <v>4</v>
      </c>
      <c r="W2763" s="6">
        <f t="shared" si="43"/>
        <v>3.2</v>
      </c>
      <c r="X2763" s="6">
        <v>2.9</v>
      </c>
      <c r="Y2763" s="6">
        <v>3.5</v>
      </c>
      <c r="Z2763" s="6">
        <v>3.9</v>
      </c>
      <c r="AA2763" s="6">
        <v>3.8</v>
      </c>
      <c r="AL2763" t="s">
        <v>2824</v>
      </c>
      <c r="AM2763" s="4">
        <v>16678768</v>
      </c>
      <c r="AN2763" t="s">
        <v>2825</v>
      </c>
      <c r="AO2763" t="s">
        <v>2826</v>
      </c>
      <c r="AP2763" s="4">
        <v>43208497</v>
      </c>
      <c r="AQ2763" t="s">
        <v>2827</v>
      </c>
      <c r="AR2763" t="s">
        <v>2835</v>
      </c>
      <c r="AS2763" t="s">
        <v>2880</v>
      </c>
    </row>
    <row r="2764" spans="1:45" x14ac:dyDescent="0.25">
      <c r="A2764">
        <v>218155</v>
      </c>
      <c r="B2764">
        <v>465</v>
      </c>
      <c r="C2764" t="s">
        <v>1393</v>
      </c>
      <c r="D2764" t="s">
        <v>1566</v>
      </c>
      <c r="E2764" t="s">
        <v>2055</v>
      </c>
      <c r="F2764">
        <v>2020</v>
      </c>
      <c r="G2764" t="s">
        <v>2774</v>
      </c>
      <c r="H2764" t="s">
        <v>2816</v>
      </c>
      <c r="I2764" t="s">
        <v>2820</v>
      </c>
      <c r="J2764" t="s">
        <v>8</v>
      </c>
      <c r="K2764" s="6">
        <v>4.5999999999999996</v>
      </c>
      <c r="L2764" s="6">
        <v>4.4000000000000004</v>
      </c>
      <c r="M2764" s="6">
        <v>4</v>
      </c>
      <c r="N2764" s="6">
        <v>4</v>
      </c>
      <c r="O2764" s="6">
        <v>4</v>
      </c>
      <c r="P2764" s="6">
        <v>4.5999999999999996</v>
      </c>
      <c r="Q2764" s="6">
        <v>4</v>
      </c>
      <c r="R2764" s="6">
        <v>4</v>
      </c>
      <c r="S2764" s="6">
        <v>4</v>
      </c>
      <c r="T2764" s="6">
        <v>4</v>
      </c>
      <c r="U2764" s="6">
        <v>4.3</v>
      </c>
      <c r="V2764" s="6">
        <v>4</v>
      </c>
      <c r="W2764" s="6">
        <f t="shared" si="43"/>
        <v>3.5</v>
      </c>
      <c r="X2764" s="6">
        <v>3.1</v>
      </c>
      <c r="Y2764" s="6">
        <v>3.9</v>
      </c>
      <c r="Z2764" s="6">
        <v>3.9</v>
      </c>
      <c r="AA2764" s="6">
        <v>4.0999999999999996</v>
      </c>
      <c r="AL2764" t="s">
        <v>2824</v>
      </c>
      <c r="AM2764" s="4">
        <v>16678768</v>
      </c>
      <c r="AN2764" t="s">
        <v>2825</v>
      </c>
      <c r="AO2764" t="s">
        <v>2826</v>
      </c>
      <c r="AP2764" s="4">
        <v>43208497</v>
      </c>
      <c r="AQ2764" t="s">
        <v>2827</v>
      </c>
      <c r="AR2764" t="s">
        <v>2851</v>
      </c>
      <c r="AS2764" t="s">
        <v>2880</v>
      </c>
    </row>
    <row r="2765" spans="1:45" x14ac:dyDescent="0.25">
      <c r="A2765">
        <v>211096</v>
      </c>
      <c r="B2765">
        <v>712</v>
      </c>
      <c r="C2765" t="s">
        <v>996</v>
      </c>
      <c r="D2765" t="s">
        <v>1566</v>
      </c>
      <c r="E2765" t="s">
        <v>2051</v>
      </c>
      <c r="F2765">
        <v>2020</v>
      </c>
      <c r="G2765" t="s">
        <v>2790</v>
      </c>
      <c r="H2765" t="s">
        <v>2817</v>
      </c>
      <c r="I2765" t="s">
        <v>2820</v>
      </c>
      <c r="J2765" t="s">
        <v>8</v>
      </c>
      <c r="K2765" s="6">
        <v>4.5999999999999996</v>
      </c>
      <c r="L2765" s="6">
        <v>3.7</v>
      </c>
      <c r="M2765" s="6">
        <v>4</v>
      </c>
      <c r="N2765" s="6">
        <v>4</v>
      </c>
      <c r="O2765" s="6">
        <v>4</v>
      </c>
      <c r="P2765" s="6">
        <v>4.4000000000000004</v>
      </c>
      <c r="Q2765" s="6">
        <v>4</v>
      </c>
      <c r="R2765" s="6">
        <v>4</v>
      </c>
      <c r="S2765" s="6">
        <v>4.3</v>
      </c>
      <c r="T2765" s="6">
        <v>4</v>
      </c>
      <c r="U2765" s="6">
        <v>4.2</v>
      </c>
      <c r="V2765" s="6">
        <v>4</v>
      </c>
      <c r="W2765" s="6">
        <f t="shared" si="43"/>
        <v>3.75</v>
      </c>
      <c r="X2765" s="6">
        <v>3.7</v>
      </c>
      <c r="Y2765" s="6">
        <v>3.8</v>
      </c>
      <c r="Z2765" s="6">
        <v>3.6</v>
      </c>
      <c r="AA2765" s="6">
        <v>3.9</v>
      </c>
      <c r="AL2765" t="s">
        <v>2824</v>
      </c>
      <c r="AM2765" s="4">
        <v>16678768</v>
      </c>
      <c r="AN2765" t="s">
        <v>2825</v>
      </c>
      <c r="AO2765" t="s">
        <v>2826</v>
      </c>
      <c r="AP2765" s="4">
        <v>43208497</v>
      </c>
      <c r="AQ2765" t="s">
        <v>2827</v>
      </c>
      <c r="AR2765" t="s">
        <v>2836</v>
      </c>
      <c r="AS2765" t="s">
        <v>2893</v>
      </c>
    </row>
    <row r="2766" spans="1:45" x14ac:dyDescent="0.25">
      <c r="A2766">
        <v>220060</v>
      </c>
      <c r="B2766">
        <v>352</v>
      </c>
      <c r="C2766" t="s">
        <v>1514</v>
      </c>
      <c r="D2766" t="s">
        <v>1566</v>
      </c>
      <c r="E2766" t="s">
        <v>2048</v>
      </c>
      <c r="F2766">
        <v>2020</v>
      </c>
      <c r="G2766" t="s">
        <v>2783</v>
      </c>
      <c r="H2766" t="s">
        <v>2816</v>
      </c>
      <c r="I2766" t="s">
        <v>2820</v>
      </c>
      <c r="J2766" t="s">
        <v>8</v>
      </c>
      <c r="K2766" s="6">
        <v>4.5999999999999996</v>
      </c>
      <c r="L2766" s="6">
        <v>4.7</v>
      </c>
      <c r="M2766" s="6">
        <v>4</v>
      </c>
      <c r="N2766" s="6">
        <v>4</v>
      </c>
      <c r="O2766" s="6">
        <v>4</v>
      </c>
      <c r="P2766" s="6">
        <v>4.7</v>
      </c>
      <c r="Q2766" s="6">
        <v>4</v>
      </c>
      <c r="R2766" s="6">
        <v>4</v>
      </c>
      <c r="S2766" s="6">
        <v>4.8</v>
      </c>
      <c r="T2766" s="6">
        <v>4</v>
      </c>
      <c r="U2766" s="6">
        <v>4.5999999999999996</v>
      </c>
      <c r="V2766" s="6">
        <v>4</v>
      </c>
      <c r="W2766" s="6">
        <f t="shared" si="43"/>
        <v>4.2</v>
      </c>
      <c r="X2766" s="6">
        <v>3.9</v>
      </c>
      <c r="Y2766" s="6">
        <v>4.5</v>
      </c>
      <c r="Z2766" s="6">
        <v>4.3</v>
      </c>
      <c r="AA2766" s="6">
        <v>4.2</v>
      </c>
      <c r="AL2766" t="s">
        <v>2824</v>
      </c>
      <c r="AM2766" s="4">
        <v>16678768</v>
      </c>
      <c r="AN2766" t="s">
        <v>2825</v>
      </c>
      <c r="AO2766" t="s">
        <v>2826</v>
      </c>
      <c r="AP2766" s="4">
        <v>43208497</v>
      </c>
      <c r="AQ2766" t="s">
        <v>2827</v>
      </c>
      <c r="AR2766" t="s">
        <v>2846</v>
      </c>
      <c r="AS2766" t="s">
        <v>2880</v>
      </c>
    </row>
    <row r="2767" spans="1:45" x14ac:dyDescent="0.25">
      <c r="A2767">
        <v>210082</v>
      </c>
      <c r="B2767">
        <v>518</v>
      </c>
      <c r="C2767" t="s">
        <v>1048</v>
      </c>
      <c r="D2767" t="s">
        <v>1566</v>
      </c>
      <c r="E2767" t="s">
        <v>2047</v>
      </c>
      <c r="F2767">
        <v>2020</v>
      </c>
      <c r="G2767" t="s">
        <v>2784</v>
      </c>
      <c r="H2767" t="s">
        <v>2816</v>
      </c>
      <c r="I2767" t="s">
        <v>2820</v>
      </c>
      <c r="J2767" t="s">
        <v>8</v>
      </c>
      <c r="K2767" s="6">
        <v>4.5999999999999996</v>
      </c>
      <c r="L2767" s="6">
        <v>4.7</v>
      </c>
      <c r="M2767" s="6">
        <v>4</v>
      </c>
      <c r="N2767" s="6">
        <v>4</v>
      </c>
      <c r="O2767" s="6">
        <v>4</v>
      </c>
      <c r="P2767" s="6">
        <v>4.9000000000000004</v>
      </c>
      <c r="Q2767" s="6">
        <v>4</v>
      </c>
      <c r="R2767" s="6">
        <v>4</v>
      </c>
      <c r="S2767" s="6">
        <v>4.7</v>
      </c>
      <c r="T2767" s="6">
        <v>4</v>
      </c>
      <c r="U2767" s="6">
        <v>4.8</v>
      </c>
      <c r="V2767" s="6">
        <v>4</v>
      </c>
      <c r="W2767" s="6">
        <f t="shared" si="43"/>
        <v>4.6500000000000004</v>
      </c>
      <c r="X2767" s="6">
        <v>4.5</v>
      </c>
      <c r="Y2767" s="6">
        <v>4.8</v>
      </c>
      <c r="Z2767" s="6">
        <v>4.5999999999999996</v>
      </c>
      <c r="AA2767" s="6">
        <v>4.5999999999999996</v>
      </c>
      <c r="AL2767" t="s">
        <v>2824</v>
      </c>
      <c r="AM2767" s="4">
        <v>16678768</v>
      </c>
      <c r="AN2767" t="s">
        <v>2825</v>
      </c>
      <c r="AO2767" t="s">
        <v>2826</v>
      </c>
      <c r="AP2767" s="4">
        <v>43208497</v>
      </c>
      <c r="AQ2767" t="s">
        <v>2827</v>
      </c>
      <c r="AR2767" t="s">
        <v>2833</v>
      </c>
      <c r="AS2767" t="s">
        <v>2884</v>
      </c>
    </row>
    <row r="2768" spans="1:45" x14ac:dyDescent="0.25">
      <c r="A2768">
        <v>220061</v>
      </c>
      <c r="B2768">
        <v>54</v>
      </c>
      <c r="C2768" t="s">
        <v>1537</v>
      </c>
      <c r="D2768" t="s">
        <v>1571</v>
      </c>
      <c r="E2768" t="s">
        <v>2764</v>
      </c>
      <c r="F2768">
        <v>2020</v>
      </c>
      <c r="G2768" t="s">
        <v>2795</v>
      </c>
      <c r="H2768" t="s">
        <v>2815</v>
      </c>
      <c r="I2768" t="s">
        <v>2820</v>
      </c>
      <c r="J2768" t="s">
        <v>8</v>
      </c>
      <c r="K2768" s="6">
        <v>4.5999999999999996</v>
      </c>
      <c r="L2768" s="6">
        <v>4</v>
      </c>
      <c r="M2768" s="6">
        <v>4</v>
      </c>
      <c r="N2768" s="6">
        <v>4</v>
      </c>
      <c r="O2768" s="6">
        <v>4</v>
      </c>
      <c r="P2768" s="6">
        <v>4</v>
      </c>
      <c r="Q2768" s="6">
        <v>4</v>
      </c>
      <c r="R2768" s="6">
        <v>4</v>
      </c>
      <c r="S2768" s="6">
        <v>4</v>
      </c>
      <c r="T2768" s="6">
        <v>4</v>
      </c>
      <c r="U2768" s="6">
        <v>4</v>
      </c>
      <c r="V2768" s="6">
        <v>4</v>
      </c>
      <c r="W2768" s="6">
        <f t="shared" si="43"/>
        <v>4.5999999999999996</v>
      </c>
      <c r="X2768" s="6">
        <v>4.4000000000000004</v>
      </c>
      <c r="Y2768" s="6">
        <v>4.8</v>
      </c>
      <c r="Z2768" s="6">
        <v>4.5999999999999996</v>
      </c>
      <c r="AA2768" s="6">
        <v>4.8</v>
      </c>
      <c r="AL2768" t="s">
        <v>2824</v>
      </c>
      <c r="AM2768" s="4">
        <v>16678768</v>
      </c>
      <c r="AN2768" t="s">
        <v>2825</v>
      </c>
      <c r="AO2768" t="s">
        <v>2826</v>
      </c>
      <c r="AP2768" s="4">
        <v>43208497</v>
      </c>
      <c r="AQ2768" t="s">
        <v>2827</v>
      </c>
      <c r="AR2768" t="s">
        <v>2855</v>
      </c>
      <c r="AS2768" t="s">
        <v>2880</v>
      </c>
    </row>
    <row r="2769" spans="1:45" x14ac:dyDescent="0.25">
      <c r="A2769">
        <v>215030</v>
      </c>
      <c r="B2769">
        <v>190</v>
      </c>
      <c r="C2769" t="s">
        <v>941</v>
      </c>
      <c r="D2769" t="s">
        <v>1566</v>
      </c>
      <c r="E2769" t="s">
        <v>2402</v>
      </c>
      <c r="F2769">
        <v>2020</v>
      </c>
      <c r="G2769" t="s">
        <v>2793</v>
      </c>
      <c r="H2769" t="s">
        <v>2815</v>
      </c>
      <c r="I2769" t="s">
        <v>2820</v>
      </c>
      <c r="J2769" t="s">
        <v>8</v>
      </c>
      <c r="K2769" s="6">
        <v>4.5999999999999996</v>
      </c>
      <c r="L2769" s="6">
        <v>4.3</v>
      </c>
      <c r="M2769" s="6">
        <v>4</v>
      </c>
      <c r="N2769" s="6">
        <v>4</v>
      </c>
      <c r="O2769" s="6">
        <v>4</v>
      </c>
      <c r="P2769" s="6">
        <v>4.4000000000000004</v>
      </c>
      <c r="Q2769" s="6">
        <v>4</v>
      </c>
      <c r="R2769" s="6">
        <v>4</v>
      </c>
      <c r="S2769" s="6">
        <v>4.2</v>
      </c>
      <c r="T2769" s="6">
        <v>4</v>
      </c>
      <c r="U2769" s="6">
        <v>4.4000000000000004</v>
      </c>
      <c r="V2769" s="6">
        <v>4</v>
      </c>
      <c r="W2769" s="6">
        <f t="shared" si="43"/>
        <v>3.85</v>
      </c>
      <c r="X2769" s="6">
        <v>3.5</v>
      </c>
      <c r="Y2769" s="6">
        <v>4.2</v>
      </c>
      <c r="Z2769" s="6">
        <v>4</v>
      </c>
      <c r="AA2769" s="6">
        <v>4.5</v>
      </c>
      <c r="AL2769" t="s">
        <v>2824</v>
      </c>
      <c r="AM2769" s="4">
        <v>16678768</v>
      </c>
      <c r="AN2769" t="s">
        <v>2825</v>
      </c>
      <c r="AO2769" t="s">
        <v>2826</v>
      </c>
      <c r="AP2769" s="4">
        <v>43208497</v>
      </c>
      <c r="AQ2769" t="s">
        <v>2827</v>
      </c>
      <c r="AR2769" t="s">
        <v>2850</v>
      </c>
      <c r="AS2769" t="s">
        <v>2880</v>
      </c>
    </row>
    <row r="2770" spans="1:45" x14ac:dyDescent="0.25">
      <c r="A2770">
        <v>214023</v>
      </c>
      <c r="B2770">
        <v>436</v>
      </c>
      <c r="C2770" t="s">
        <v>887</v>
      </c>
      <c r="D2770" t="s">
        <v>1566</v>
      </c>
      <c r="E2770" t="s">
        <v>2371</v>
      </c>
      <c r="F2770">
        <v>2020</v>
      </c>
      <c r="G2770" t="s">
        <v>2785</v>
      </c>
      <c r="H2770" t="s">
        <v>2816</v>
      </c>
      <c r="I2770" t="s">
        <v>2820</v>
      </c>
      <c r="J2770" t="s">
        <v>8</v>
      </c>
      <c r="K2770" s="6">
        <v>4.5999999999999996</v>
      </c>
      <c r="L2770" s="6">
        <v>4.0999999999999996</v>
      </c>
      <c r="M2770" s="6">
        <v>4</v>
      </c>
      <c r="N2770" s="6">
        <v>4</v>
      </c>
      <c r="O2770" s="6">
        <v>4</v>
      </c>
      <c r="P2770" s="6">
        <v>3.8</v>
      </c>
      <c r="Q2770" s="6">
        <v>4</v>
      </c>
      <c r="R2770" s="6">
        <v>4</v>
      </c>
      <c r="S2770" s="6">
        <v>3.6</v>
      </c>
      <c r="T2770" s="6">
        <v>4</v>
      </c>
      <c r="U2770" s="6">
        <v>3.8</v>
      </c>
      <c r="V2770" s="6">
        <v>4</v>
      </c>
      <c r="W2770" s="6">
        <f t="shared" si="43"/>
        <v>3</v>
      </c>
      <c r="X2770" s="6">
        <v>2.9</v>
      </c>
      <c r="Y2770" s="6">
        <v>3.1</v>
      </c>
      <c r="Z2770" s="6">
        <v>3.7</v>
      </c>
      <c r="AA2770" s="6">
        <v>3.7</v>
      </c>
      <c r="AL2770" t="s">
        <v>2824</v>
      </c>
      <c r="AM2770" s="4">
        <v>16678768</v>
      </c>
      <c r="AN2770" t="s">
        <v>2825</v>
      </c>
      <c r="AO2770" t="s">
        <v>2826</v>
      </c>
      <c r="AP2770" s="4">
        <v>43208497</v>
      </c>
      <c r="AQ2770" t="s">
        <v>2827</v>
      </c>
      <c r="AR2770" t="s">
        <v>2852</v>
      </c>
      <c r="AS2770" t="s">
        <v>2880</v>
      </c>
    </row>
    <row r="2771" spans="1:45" x14ac:dyDescent="0.25">
      <c r="A2771">
        <v>217076</v>
      </c>
      <c r="B2771">
        <v>576</v>
      </c>
      <c r="C2771" t="s">
        <v>1082</v>
      </c>
      <c r="D2771" t="s">
        <v>1566</v>
      </c>
      <c r="E2771" t="s">
        <v>2045</v>
      </c>
      <c r="F2771">
        <v>2020</v>
      </c>
      <c r="G2771" t="s">
        <v>2776</v>
      </c>
      <c r="H2771" t="s">
        <v>2816</v>
      </c>
      <c r="I2771" t="s">
        <v>2820</v>
      </c>
      <c r="J2771" t="s">
        <v>8</v>
      </c>
      <c r="K2771" s="6">
        <v>4.5999999999999996</v>
      </c>
      <c r="L2771" s="6">
        <v>4.0999999999999996</v>
      </c>
      <c r="M2771" s="6">
        <v>4</v>
      </c>
      <c r="N2771" s="6">
        <v>4</v>
      </c>
      <c r="O2771" s="6">
        <v>4</v>
      </c>
      <c r="P2771" s="6">
        <v>4.8</v>
      </c>
      <c r="Q2771" s="6">
        <v>4</v>
      </c>
      <c r="R2771" s="6">
        <v>4</v>
      </c>
      <c r="S2771" s="6">
        <v>4.4000000000000004</v>
      </c>
      <c r="T2771" s="6">
        <v>4</v>
      </c>
      <c r="U2771" s="6">
        <v>4.3</v>
      </c>
      <c r="V2771" s="6">
        <v>4</v>
      </c>
      <c r="W2771" s="6">
        <f t="shared" si="43"/>
        <v>4</v>
      </c>
      <c r="X2771" s="6">
        <v>3.8</v>
      </c>
      <c r="Y2771" s="6">
        <v>4.2</v>
      </c>
      <c r="Z2771" s="6">
        <v>4.4000000000000004</v>
      </c>
      <c r="AA2771" s="6">
        <v>4.5999999999999996</v>
      </c>
      <c r="AL2771" t="s">
        <v>2824</v>
      </c>
      <c r="AM2771" s="4">
        <v>16678768</v>
      </c>
      <c r="AN2771" t="s">
        <v>2825</v>
      </c>
      <c r="AO2771" t="s">
        <v>2826</v>
      </c>
      <c r="AP2771" s="4">
        <v>43208497</v>
      </c>
      <c r="AQ2771" t="s">
        <v>2827</v>
      </c>
      <c r="AR2771" t="s">
        <v>2837</v>
      </c>
      <c r="AS2771" t="s">
        <v>2895</v>
      </c>
    </row>
    <row r="2772" spans="1:45" x14ac:dyDescent="0.25">
      <c r="A2772">
        <v>218153</v>
      </c>
      <c r="B2772">
        <v>109</v>
      </c>
      <c r="C2772" t="s">
        <v>1475</v>
      </c>
      <c r="D2772" t="s">
        <v>1566</v>
      </c>
      <c r="E2772" t="s">
        <v>2736</v>
      </c>
      <c r="F2772">
        <v>2020</v>
      </c>
      <c r="G2772" t="s">
        <v>2806</v>
      </c>
      <c r="H2772" t="s">
        <v>2815</v>
      </c>
      <c r="I2772" t="s">
        <v>2820</v>
      </c>
      <c r="J2772" t="s">
        <v>8</v>
      </c>
      <c r="K2772" s="6">
        <v>4.5999999999999996</v>
      </c>
      <c r="L2772" s="6">
        <v>5</v>
      </c>
      <c r="M2772" s="6">
        <v>4</v>
      </c>
      <c r="N2772" s="6">
        <v>4</v>
      </c>
      <c r="O2772" s="6">
        <v>4</v>
      </c>
      <c r="P2772" s="6">
        <v>5</v>
      </c>
      <c r="Q2772" s="6">
        <v>4</v>
      </c>
      <c r="R2772" s="6">
        <v>4</v>
      </c>
      <c r="S2772" s="6">
        <v>5</v>
      </c>
      <c r="T2772" s="6">
        <v>4</v>
      </c>
      <c r="U2772" s="6">
        <v>4.7</v>
      </c>
      <c r="V2772" s="6">
        <v>4</v>
      </c>
      <c r="W2772" s="6">
        <f t="shared" si="43"/>
        <v>4.8499999999999996</v>
      </c>
      <c r="X2772" s="6">
        <v>4.8</v>
      </c>
      <c r="Y2772" s="6">
        <v>4.9000000000000004</v>
      </c>
      <c r="Z2772" s="6">
        <v>5</v>
      </c>
      <c r="AA2772" s="6">
        <v>5</v>
      </c>
      <c r="AL2772" t="s">
        <v>2824</v>
      </c>
      <c r="AM2772" s="4">
        <v>16678768</v>
      </c>
      <c r="AN2772" t="s">
        <v>2825</v>
      </c>
      <c r="AO2772" t="s">
        <v>2826</v>
      </c>
      <c r="AP2772" s="4">
        <v>43208497</v>
      </c>
      <c r="AQ2772" t="s">
        <v>2827</v>
      </c>
      <c r="AR2772" t="s">
        <v>2843</v>
      </c>
      <c r="AS2772" t="s">
        <v>2880</v>
      </c>
    </row>
    <row r="2773" spans="1:45" x14ac:dyDescent="0.25">
      <c r="A2773">
        <v>218153</v>
      </c>
      <c r="B2773">
        <v>109</v>
      </c>
      <c r="C2773" t="s">
        <v>1475</v>
      </c>
      <c r="E2773" t="s">
        <v>2736</v>
      </c>
      <c r="F2773">
        <v>2020</v>
      </c>
      <c r="G2773" t="s">
        <v>2806</v>
      </c>
      <c r="H2773" t="s">
        <v>2815</v>
      </c>
      <c r="I2773" t="s">
        <v>2820</v>
      </c>
      <c r="J2773" t="s">
        <v>8</v>
      </c>
      <c r="K2773" s="6">
        <v>4.5999999999999996</v>
      </c>
      <c r="L2773" s="6">
        <v>5</v>
      </c>
      <c r="M2773" s="6">
        <v>4</v>
      </c>
      <c r="N2773" s="6">
        <v>4</v>
      </c>
      <c r="O2773" s="6">
        <v>4</v>
      </c>
      <c r="P2773" s="6">
        <v>5</v>
      </c>
      <c r="Q2773" s="6">
        <v>4</v>
      </c>
      <c r="R2773" s="6">
        <v>4</v>
      </c>
      <c r="S2773" s="6">
        <v>5</v>
      </c>
      <c r="T2773" s="6">
        <v>4</v>
      </c>
      <c r="U2773" s="6">
        <v>4.7</v>
      </c>
      <c r="V2773" s="6">
        <v>4</v>
      </c>
      <c r="W2773" s="6">
        <f t="shared" si="43"/>
        <v>4.8499999999999996</v>
      </c>
      <c r="X2773" s="6">
        <v>4.8</v>
      </c>
      <c r="Y2773" s="6">
        <v>4.9000000000000004</v>
      </c>
      <c r="Z2773" s="6">
        <v>5</v>
      </c>
      <c r="AA2773" s="6">
        <v>5</v>
      </c>
      <c r="AB2773" t="s">
        <v>2823</v>
      </c>
      <c r="AC2773" t="s">
        <v>2823</v>
      </c>
      <c r="AD2773" t="s">
        <v>2823</v>
      </c>
      <c r="AE2773" t="s">
        <v>2823</v>
      </c>
      <c r="AF2773" t="s">
        <v>2823</v>
      </c>
      <c r="AG2773" t="s">
        <v>2823</v>
      </c>
      <c r="AH2773" t="s">
        <v>2823</v>
      </c>
      <c r="AI2773" t="s">
        <v>2823</v>
      </c>
      <c r="AJ2773" t="s">
        <v>2823</v>
      </c>
      <c r="AK2773" t="s">
        <v>2823</v>
      </c>
      <c r="AL2773" t="s">
        <v>2824</v>
      </c>
      <c r="AM2773" s="4">
        <v>16678768</v>
      </c>
      <c r="AN2773" t="s">
        <v>2825</v>
      </c>
      <c r="AO2773" t="s">
        <v>2826</v>
      </c>
      <c r="AP2773" s="4">
        <v>43208497</v>
      </c>
      <c r="AQ2773" t="s">
        <v>2827</v>
      </c>
      <c r="AR2773" t="s">
        <v>2843</v>
      </c>
      <c r="AS2773" t="s">
        <v>2880</v>
      </c>
    </row>
    <row r="2774" spans="1:45" x14ac:dyDescent="0.25">
      <c r="A2774">
        <v>220026</v>
      </c>
      <c r="B2774">
        <v>353</v>
      </c>
      <c r="C2774" t="s">
        <v>1511</v>
      </c>
      <c r="D2774" t="s">
        <v>1566</v>
      </c>
      <c r="E2774" t="s">
        <v>2752</v>
      </c>
      <c r="F2774">
        <v>2020</v>
      </c>
      <c r="G2774" t="s">
        <v>2783</v>
      </c>
      <c r="H2774" t="s">
        <v>2816</v>
      </c>
      <c r="I2774" t="s">
        <v>2820</v>
      </c>
      <c r="J2774" t="s">
        <v>8</v>
      </c>
      <c r="K2774" s="6">
        <v>4.5999999999999996</v>
      </c>
      <c r="L2774" s="6">
        <v>4.3</v>
      </c>
      <c r="M2774" s="6">
        <v>4</v>
      </c>
      <c r="N2774" s="6">
        <v>4</v>
      </c>
      <c r="O2774" s="6">
        <v>4</v>
      </c>
      <c r="P2774" s="6">
        <v>4.7</v>
      </c>
      <c r="Q2774" s="6">
        <v>4</v>
      </c>
      <c r="R2774" s="6">
        <v>4</v>
      </c>
      <c r="S2774" s="6">
        <v>4.5999999999999996</v>
      </c>
      <c r="T2774" s="6">
        <v>4</v>
      </c>
      <c r="U2774" s="6">
        <v>4.5</v>
      </c>
      <c r="V2774" s="6">
        <v>4</v>
      </c>
      <c r="W2774" s="6">
        <f t="shared" si="43"/>
        <v>4.1999999999999993</v>
      </c>
      <c r="X2774" s="6">
        <v>3.8</v>
      </c>
      <c r="Y2774" s="6">
        <v>4.5999999999999996</v>
      </c>
      <c r="Z2774" s="6">
        <v>4</v>
      </c>
      <c r="AA2774" s="6">
        <v>4.3</v>
      </c>
      <c r="AL2774" t="s">
        <v>2824</v>
      </c>
      <c r="AM2774" s="4">
        <v>16678768</v>
      </c>
      <c r="AN2774" t="s">
        <v>2825</v>
      </c>
      <c r="AO2774" t="s">
        <v>2826</v>
      </c>
      <c r="AP2774" s="4">
        <v>43208497</v>
      </c>
      <c r="AQ2774" t="s">
        <v>2827</v>
      </c>
      <c r="AR2774" t="s">
        <v>2829</v>
      </c>
      <c r="AS2774" t="s">
        <v>2880</v>
      </c>
    </row>
    <row r="2775" spans="1:45" x14ac:dyDescent="0.25">
      <c r="A2775">
        <v>214052</v>
      </c>
      <c r="B2775">
        <v>409</v>
      </c>
      <c r="C2775" t="s">
        <v>961</v>
      </c>
      <c r="D2775" t="s">
        <v>1566</v>
      </c>
      <c r="E2775" t="s">
        <v>2044</v>
      </c>
      <c r="F2775">
        <v>2020</v>
      </c>
      <c r="G2775" t="s">
        <v>2803</v>
      </c>
      <c r="H2775" t="s">
        <v>2816</v>
      </c>
      <c r="I2775" t="s">
        <v>2820</v>
      </c>
      <c r="J2775" t="s">
        <v>8</v>
      </c>
      <c r="K2775" s="6">
        <v>4.5999999999999996</v>
      </c>
      <c r="L2775" s="6">
        <v>4.5999999999999996</v>
      </c>
      <c r="M2775" s="6">
        <v>4</v>
      </c>
      <c r="N2775" s="6">
        <v>4</v>
      </c>
      <c r="O2775" s="6">
        <v>4</v>
      </c>
      <c r="P2775" s="6">
        <v>4.5999999999999996</v>
      </c>
      <c r="Q2775" s="6">
        <v>4</v>
      </c>
      <c r="R2775" s="6">
        <v>4</v>
      </c>
      <c r="S2775" s="6">
        <v>4.3</v>
      </c>
      <c r="T2775" s="6">
        <v>4</v>
      </c>
      <c r="U2775" s="6">
        <v>4.5</v>
      </c>
      <c r="V2775" s="6">
        <v>4</v>
      </c>
      <c r="W2775" s="6">
        <f t="shared" si="43"/>
        <v>4.3499999999999996</v>
      </c>
      <c r="X2775" s="6">
        <v>4.4000000000000004</v>
      </c>
      <c r="Y2775" s="6">
        <v>4.3</v>
      </c>
      <c r="Z2775" s="6">
        <v>4.9000000000000004</v>
      </c>
      <c r="AA2775" s="6">
        <v>4.7</v>
      </c>
      <c r="AL2775" t="s">
        <v>2824</v>
      </c>
      <c r="AM2775" s="4">
        <v>16678768</v>
      </c>
      <c r="AN2775" t="s">
        <v>2825</v>
      </c>
      <c r="AO2775" t="s">
        <v>2826</v>
      </c>
      <c r="AP2775" s="4">
        <v>43208497</v>
      </c>
      <c r="AQ2775" t="s">
        <v>2827</v>
      </c>
      <c r="AR2775" t="s">
        <v>2836</v>
      </c>
      <c r="AS2775" t="s">
        <v>2880</v>
      </c>
    </row>
    <row r="2776" spans="1:45" x14ac:dyDescent="0.25">
      <c r="A2776">
        <v>218013</v>
      </c>
      <c r="B2776">
        <v>491</v>
      </c>
      <c r="C2776" t="s">
        <v>906</v>
      </c>
      <c r="D2776" t="s">
        <v>1566</v>
      </c>
      <c r="E2776" t="s">
        <v>2043</v>
      </c>
      <c r="F2776">
        <v>2020</v>
      </c>
      <c r="G2776" t="s">
        <v>2802</v>
      </c>
      <c r="H2776" t="s">
        <v>2816</v>
      </c>
      <c r="I2776" t="s">
        <v>2820</v>
      </c>
      <c r="J2776" t="s">
        <v>8</v>
      </c>
      <c r="K2776" s="6">
        <v>4.5999999999999996</v>
      </c>
      <c r="L2776" s="6">
        <v>4.5</v>
      </c>
      <c r="M2776" s="6">
        <v>4</v>
      </c>
      <c r="N2776" s="6">
        <v>4</v>
      </c>
      <c r="O2776" s="6">
        <v>4</v>
      </c>
      <c r="P2776" s="6">
        <v>4.8</v>
      </c>
      <c r="Q2776" s="6">
        <v>4</v>
      </c>
      <c r="R2776" s="6">
        <v>4</v>
      </c>
      <c r="S2776" s="6">
        <v>4.3</v>
      </c>
      <c r="T2776" s="6">
        <v>4</v>
      </c>
      <c r="U2776" s="6">
        <v>4.5</v>
      </c>
      <c r="V2776" s="6">
        <v>4</v>
      </c>
      <c r="W2776" s="6">
        <f t="shared" si="43"/>
        <v>4.0999999999999996</v>
      </c>
      <c r="X2776" s="6">
        <v>3.7</v>
      </c>
      <c r="Y2776" s="6">
        <v>4.5</v>
      </c>
      <c r="Z2776" s="6">
        <v>4.3</v>
      </c>
      <c r="AA2776" s="6">
        <v>4.5</v>
      </c>
      <c r="AL2776" t="s">
        <v>2824</v>
      </c>
      <c r="AM2776" s="4">
        <v>16678768</v>
      </c>
      <c r="AN2776" t="s">
        <v>2825</v>
      </c>
      <c r="AO2776" t="s">
        <v>2826</v>
      </c>
      <c r="AP2776" s="4">
        <v>43208497</v>
      </c>
      <c r="AQ2776" t="s">
        <v>2827</v>
      </c>
      <c r="AR2776" t="s">
        <v>2836</v>
      </c>
      <c r="AS2776" t="s">
        <v>2880</v>
      </c>
    </row>
    <row r="2777" spans="1:45" x14ac:dyDescent="0.25">
      <c r="A2777">
        <v>214143</v>
      </c>
      <c r="B2777">
        <v>714</v>
      </c>
      <c r="C2777" t="s">
        <v>513</v>
      </c>
      <c r="D2777" t="s">
        <v>1566</v>
      </c>
      <c r="E2777" t="s">
        <v>2042</v>
      </c>
      <c r="F2777">
        <v>2020</v>
      </c>
      <c r="G2777" t="s">
        <v>2790</v>
      </c>
      <c r="H2777" t="s">
        <v>2817</v>
      </c>
      <c r="I2777" t="s">
        <v>2820</v>
      </c>
      <c r="J2777" t="s">
        <v>8</v>
      </c>
      <c r="K2777" s="6">
        <v>4.5999999999999996</v>
      </c>
      <c r="L2777" s="6">
        <v>4.3</v>
      </c>
      <c r="M2777" s="6">
        <v>4</v>
      </c>
      <c r="N2777" s="6">
        <v>4</v>
      </c>
      <c r="O2777" s="6">
        <v>4</v>
      </c>
      <c r="P2777" s="6">
        <v>4.7</v>
      </c>
      <c r="Q2777" s="6">
        <v>4</v>
      </c>
      <c r="R2777" s="6">
        <v>4</v>
      </c>
      <c r="S2777" s="6">
        <v>4.5</v>
      </c>
      <c r="T2777" s="6">
        <v>4</v>
      </c>
      <c r="U2777" s="6">
        <v>4.8</v>
      </c>
      <c r="V2777" s="6">
        <v>4</v>
      </c>
      <c r="W2777" s="6">
        <f t="shared" si="43"/>
        <v>4.6999999999999993</v>
      </c>
      <c r="X2777" s="6">
        <v>4.8</v>
      </c>
      <c r="Y2777" s="6">
        <v>4.5999999999999996</v>
      </c>
      <c r="Z2777" s="6">
        <v>4.2</v>
      </c>
      <c r="AA2777" s="6">
        <v>4.7</v>
      </c>
      <c r="AL2777" t="s">
        <v>2824</v>
      </c>
      <c r="AM2777" s="4">
        <v>16678768</v>
      </c>
      <c r="AN2777" t="s">
        <v>2825</v>
      </c>
      <c r="AO2777" t="s">
        <v>2826</v>
      </c>
      <c r="AP2777" s="4">
        <v>43208497</v>
      </c>
      <c r="AQ2777" t="s">
        <v>2827</v>
      </c>
      <c r="AR2777" t="s">
        <v>2837</v>
      </c>
      <c r="AS2777" t="s">
        <v>2923</v>
      </c>
    </row>
    <row r="2778" spans="1:45" x14ac:dyDescent="0.25">
      <c r="A2778">
        <v>217088</v>
      </c>
      <c r="B2778">
        <v>323</v>
      </c>
      <c r="C2778" t="s">
        <v>1305</v>
      </c>
      <c r="D2778" t="s">
        <v>1566</v>
      </c>
      <c r="E2778" t="s">
        <v>2041</v>
      </c>
      <c r="F2778">
        <v>2020</v>
      </c>
      <c r="G2778" t="s">
        <v>2777</v>
      </c>
      <c r="H2778" t="s">
        <v>2815</v>
      </c>
      <c r="I2778" t="s">
        <v>2820</v>
      </c>
      <c r="J2778" t="s">
        <v>8</v>
      </c>
      <c r="K2778" s="6">
        <v>4.5999999999999996</v>
      </c>
      <c r="L2778" s="6">
        <v>4.8</v>
      </c>
      <c r="M2778" s="6">
        <v>4</v>
      </c>
      <c r="N2778" s="6">
        <v>4</v>
      </c>
      <c r="O2778" s="6">
        <v>4</v>
      </c>
      <c r="P2778" s="6">
        <v>4.5999999999999996</v>
      </c>
      <c r="Q2778" s="6">
        <v>4</v>
      </c>
      <c r="R2778" s="6">
        <v>4</v>
      </c>
      <c r="S2778" s="6">
        <v>4.7</v>
      </c>
      <c r="T2778" s="6">
        <v>4</v>
      </c>
      <c r="U2778" s="6">
        <v>4.5</v>
      </c>
      <c r="V2778" s="6">
        <v>4</v>
      </c>
      <c r="W2778" s="6">
        <f t="shared" si="43"/>
        <v>4.0999999999999996</v>
      </c>
      <c r="X2778" s="6">
        <v>3.6</v>
      </c>
      <c r="Y2778" s="6">
        <v>4.5999999999999996</v>
      </c>
      <c r="Z2778" s="6">
        <v>4.5999999999999996</v>
      </c>
      <c r="AA2778" s="6">
        <v>4.5999999999999996</v>
      </c>
      <c r="AL2778" t="s">
        <v>2824</v>
      </c>
      <c r="AM2778" s="4">
        <v>16678768</v>
      </c>
      <c r="AN2778" t="s">
        <v>2825</v>
      </c>
      <c r="AO2778" t="s">
        <v>2826</v>
      </c>
      <c r="AP2778" s="4">
        <v>43208497</v>
      </c>
      <c r="AQ2778" t="s">
        <v>2827</v>
      </c>
      <c r="AR2778" t="s">
        <v>2839</v>
      </c>
      <c r="AS2778" t="s">
        <v>2880</v>
      </c>
    </row>
    <row r="2779" spans="1:45" x14ac:dyDescent="0.25">
      <c r="A2779">
        <v>211146</v>
      </c>
      <c r="B2779">
        <v>467</v>
      </c>
      <c r="C2779" t="s">
        <v>511</v>
      </c>
      <c r="D2779" t="s">
        <v>1566</v>
      </c>
      <c r="E2779" t="s">
        <v>2040</v>
      </c>
      <c r="F2779">
        <v>2020</v>
      </c>
      <c r="G2779" t="s">
        <v>2774</v>
      </c>
      <c r="H2779" t="s">
        <v>2816</v>
      </c>
      <c r="I2779" t="s">
        <v>2820</v>
      </c>
      <c r="J2779" t="s">
        <v>8</v>
      </c>
      <c r="K2779" s="6">
        <v>4.5999999999999996</v>
      </c>
      <c r="L2779" s="6">
        <v>4</v>
      </c>
      <c r="M2779" s="6">
        <v>4</v>
      </c>
      <c r="N2779" s="6">
        <v>4</v>
      </c>
      <c r="O2779" s="6">
        <v>4</v>
      </c>
      <c r="P2779" s="6">
        <v>4</v>
      </c>
      <c r="Q2779" s="6">
        <v>4</v>
      </c>
      <c r="R2779" s="6">
        <v>4</v>
      </c>
      <c r="S2779" s="6">
        <v>3.9</v>
      </c>
      <c r="T2779" s="6">
        <v>4</v>
      </c>
      <c r="U2779" s="6">
        <v>3.8</v>
      </c>
      <c r="V2779" s="6">
        <v>4</v>
      </c>
      <c r="W2779" s="6">
        <f t="shared" si="43"/>
        <v>3.5</v>
      </c>
      <c r="X2779" s="6">
        <v>3.3</v>
      </c>
      <c r="Y2779" s="6">
        <v>3.7</v>
      </c>
      <c r="Z2779" s="6">
        <v>3.4</v>
      </c>
      <c r="AA2779" s="6">
        <v>4</v>
      </c>
      <c r="AL2779" t="s">
        <v>2824</v>
      </c>
      <c r="AM2779" s="4">
        <v>16678768</v>
      </c>
      <c r="AN2779" t="s">
        <v>2825</v>
      </c>
      <c r="AO2779" t="s">
        <v>2826</v>
      </c>
      <c r="AP2779" s="4">
        <v>43208497</v>
      </c>
      <c r="AQ2779" t="s">
        <v>2827</v>
      </c>
      <c r="AR2779" t="s">
        <v>2852</v>
      </c>
      <c r="AS2779" t="s">
        <v>2880</v>
      </c>
    </row>
    <row r="2780" spans="1:45" x14ac:dyDescent="0.25">
      <c r="A2780">
        <v>213134</v>
      </c>
      <c r="B2780">
        <v>324</v>
      </c>
      <c r="C2780" t="s">
        <v>1319</v>
      </c>
      <c r="D2780" t="s">
        <v>1566</v>
      </c>
      <c r="E2780" t="s">
        <v>2039</v>
      </c>
      <c r="F2780">
        <v>2020</v>
      </c>
      <c r="G2780" t="s">
        <v>2777</v>
      </c>
      <c r="H2780" t="s">
        <v>2815</v>
      </c>
      <c r="I2780" t="s">
        <v>2820</v>
      </c>
      <c r="J2780" t="s">
        <v>8</v>
      </c>
      <c r="K2780" s="6">
        <v>4.5999999999999996</v>
      </c>
      <c r="L2780" s="6">
        <v>3.8</v>
      </c>
      <c r="M2780" s="6">
        <v>4</v>
      </c>
      <c r="N2780" s="6">
        <v>4</v>
      </c>
      <c r="O2780" s="6">
        <v>4</v>
      </c>
      <c r="P2780" s="6">
        <v>4</v>
      </c>
      <c r="Q2780" s="6">
        <v>4</v>
      </c>
      <c r="R2780" s="6">
        <v>4</v>
      </c>
      <c r="S2780" s="6">
        <v>3.7</v>
      </c>
      <c r="T2780" s="6">
        <v>4</v>
      </c>
      <c r="U2780" s="6">
        <v>4.0999999999999996</v>
      </c>
      <c r="V2780" s="6">
        <v>4</v>
      </c>
      <c r="W2780" s="6">
        <f t="shared" si="43"/>
        <v>3.55</v>
      </c>
      <c r="X2780" s="6">
        <v>3.2</v>
      </c>
      <c r="Y2780" s="6">
        <v>3.9</v>
      </c>
      <c r="Z2780" s="6">
        <v>4</v>
      </c>
      <c r="AA2780" s="6">
        <v>3.9</v>
      </c>
      <c r="AL2780" t="s">
        <v>2824</v>
      </c>
      <c r="AM2780" s="4">
        <v>16678768</v>
      </c>
      <c r="AN2780" t="s">
        <v>2825</v>
      </c>
      <c r="AO2780" t="s">
        <v>2826</v>
      </c>
      <c r="AP2780" s="4">
        <v>43208497</v>
      </c>
      <c r="AQ2780" t="s">
        <v>2827</v>
      </c>
      <c r="AR2780" t="s">
        <v>2841</v>
      </c>
      <c r="AS2780" t="s">
        <v>2880</v>
      </c>
    </row>
    <row r="2781" spans="1:45" x14ac:dyDescent="0.25">
      <c r="A2781">
        <v>210047</v>
      </c>
      <c r="B2781">
        <v>737</v>
      </c>
      <c r="C2781" t="s">
        <v>1345</v>
      </c>
      <c r="D2781" t="s">
        <v>1566</v>
      </c>
      <c r="E2781" t="s">
        <v>2663</v>
      </c>
      <c r="F2781">
        <v>2020</v>
      </c>
      <c r="G2781" t="s">
        <v>2781</v>
      </c>
      <c r="H2781" t="s">
        <v>2817</v>
      </c>
      <c r="I2781" t="s">
        <v>2820</v>
      </c>
      <c r="J2781" t="s">
        <v>8</v>
      </c>
      <c r="K2781" s="6">
        <v>4.5999999999999996</v>
      </c>
      <c r="L2781" s="6">
        <v>4</v>
      </c>
      <c r="M2781" s="6">
        <v>4</v>
      </c>
      <c r="N2781" s="6">
        <v>4</v>
      </c>
      <c r="O2781" s="6">
        <v>4</v>
      </c>
      <c r="P2781" s="6">
        <v>3.9</v>
      </c>
      <c r="Q2781" s="6">
        <v>4</v>
      </c>
      <c r="R2781" s="6">
        <v>4</v>
      </c>
      <c r="S2781" s="6">
        <v>4.3</v>
      </c>
      <c r="T2781" s="6">
        <v>4</v>
      </c>
      <c r="U2781" s="6">
        <v>4</v>
      </c>
      <c r="V2781" s="6">
        <v>4</v>
      </c>
      <c r="W2781" s="6">
        <f t="shared" si="43"/>
        <v>3.3</v>
      </c>
      <c r="X2781" s="6">
        <v>3.2</v>
      </c>
      <c r="Y2781" s="6">
        <v>3.4</v>
      </c>
      <c r="Z2781" s="6">
        <v>4.3</v>
      </c>
      <c r="AA2781" s="6">
        <v>4</v>
      </c>
      <c r="AL2781" t="s">
        <v>2824</v>
      </c>
      <c r="AM2781" s="4">
        <v>16678768</v>
      </c>
      <c r="AN2781" t="s">
        <v>2825</v>
      </c>
      <c r="AO2781" t="s">
        <v>2826</v>
      </c>
      <c r="AP2781" s="4">
        <v>43208497</v>
      </c>
      <c r="AQ2781" t="s">
        <v>2827</v>
      </c>
      <c r="AR2781" t="s">
        <v>2832</v>
      </c>
      <c r="AS2781" t="s">
        <v>2904</v>
      </c>
    </row>
    <row r="2782" spans="1:45" x14ac:dyDescent="0.25">
      <c r="A2782">
        <v>220055</v>
      </c>
      <c r="B2782">
        <v>89</v>
      </c>
      <c r="C2782" t="s">
        <v>1491</v>
      </c>
      <c r="D2782" t="s">
        <v>1566</v>
      </c>
      <c r="E2782" t="s">
        <v>2743</v>
      </c>
      <c r="F2782">
        <v>2020</v>
      </c>
      <c r="G2782" t="s">
        <v>2812</v>
      </c>
      <c r="H2782" t="s">
        <v>2815</v>
      </c>
      <c r="I2782" t="s">
        <v>2820</v>
      </c>
      <c r="J2782" t="s">
        <v>8</v>
      </c>
      <c r="K2782" s="6">
        <v>4.5999999999999996</v>
      </c>
      <c r="L2782" s="6">
        <v>4.8</v>
      </c>
      <c r="M2782" s="6">
        <v>4</v>
      </c>
      <c r="N2782" s="6">
        <v>4</v>
      </c>
      <c r="O2782" s="6">
        <v>4</v>
      </c>
      <c r="P2782" s="6">
        <v>4.7</v>
      </c>
      <c r="Q2782" s="6">
        <v>4</v>
      </c>
      <c r="R2782" s="6">
        <v>4</v>
      </c>
      <c r="S2782" s="6">
        <v>4.3</v>
      </c>
      <c r="T2782" s="6">
        <v>4</v>
      </c>
      <c r="U2782" s="6">
        <v>4.5999999999999996</v>
      </c>
      <c r="V2782" s="6">
        <v>4</v>
      </c>
      <c r="W2782" s="6">
        <f t="shared" si="43"/>
        <v>4.3000000000000007</v>
      </c>
      <c r="X2782" s="6">
        <v>4.2</v>
      </c>
      <c r="Y2782" s="6">
        <v>4.4000000000000004</v>
      </c>
      <c r="Z2782" s="6">
        <v>4.7</v>
      </c>
      <c r="AA2782" s="6">
        <v>4.7</v>
      </c>
      <c r="AL2782" t="s">
        <v>2824</v>
      </c>
      <c r="AM2782" s="4">
        <v>16678768</v>
      </c>
      <c r="AN2782" t="s">
        <v>2825</v>
      </c>
      <c r="AO2782" t="s">
        <v>2826</v>
      </c>
      <c r="AP2782" s="4">
        <v>43208497</v>
      </c>
      <c r="AQ2782" t="s">
        <v>2827</v>
      </c>
      <c r="AR2782" t="s">
        <v>2846</v>
      </c>
      <c r="AS2782" t="s">
        <v>2904</v>
      </c>
    </row>
    <row r="2783" spans="1:45" x14ac:dyDescent="0.25">
      <c r="A2783">
        <v>220071</v>
      </c>
      <c r="B2783">
        <v>75</v>
      </c>
      <c r="C2783" t="s">
        <v>1561</v>
      </c>
      <c r="D2783" t="s">
        <v>1572</v>
      </c>
      <c r="E2783" t="s">
        <v>2038</v>
      </c>
      <c r="F2783">
        <v>2020</v>
      </c>
      <c r="G2783" t="s">
        <v>2798</v>
      </c>
      <c r="H2783" t="s">
        <v>2815</v>
      </c>
      <c r="I2783" t="s">
        <v>2820</v>
      </c>
      <c r="J2783" t="s">
        <v>8</v>
      </c>
      <c r="K2783" s="6">
        <v>4.5999999999999996</v>
      </c>
      <c r="L2783" s="6">
        <v>4.8</v>
      </c>
      <c r="M2783" s="6">
        <v>4</v>
      </c>
      <c r="N2783" s="6">
        <v>4</v>
      </c>
      <c r="O2783" s="6">
        <v>4</v>
      </c>
      <c r="P2783" s="6">
        <v>4.5999999999999996</v>
      </c>
      <c r="Q2783" s="6">
        <v>4</v>
      </c>
      <c r="R2783" s="6">
        <v>4</v>
      </c>
      <c r="S2783" s="6">
        <v>4.7</v>
      </c>
      <c r="T2783" s="6">
        <v>4</v>
      </c>
      <c r="U2783" s="6">
        <v>4.7</v>
      </c>
      <c r="V2783" s="6">
        <v>4</v>
      </c>
      <c r="W2783" s="6">
        <f t="shared" si="43"/>
        <v>4.5500000000000007</v>
      </c>
      <c r="X2783" s="6">
        <v>4.4000000000000004</v>
      </c>
      <c r="Y2783" s="6">
        <v>4.7</v>
      </c>
      <c r="Z2783" s="6">
        <v>4.9000000000000004</v>
      </c>
      <c r="AA2783" s="6">
        <v>4.7</v>
      </c>
      <c r="AL2783" t="s">
        <v>2824</v>
      </c>
      <c r="AM2783" s="4">
        <v>16678768</v>
      </c>
      <c r="AN2783" t="s">
        <v>2825</v>
      </c>
      <c r="AO2783" t="s">
        <v>2826</v>
      </c>
      <c r="AP2783" s="4">
        <v>43208497</v>
      </c>
      <c r="AQ2783" t="s">
        <v>2827</v>
      </c>
      <c r="AR2783" t="s">
        <v>2844</v>
      </c>
      <c r="AS2783" t="s">
        <v>2944</v>
      </c>
    </row>
    <row r="2784" spans="1:45" x14ac:dyDescent="0.25">
      <c r="A2784">
        <v>214055</v>
      </c>
      <c r="B2784">
        <v>629</v>
      </c>
      <c r="C2784" t="s">
        <v>1370</v>
      </c>
      <c r="D2784" t="s">
        <v>1566</v>
      </c>
      <c r="E2784" t="s">
        <v>2037</v>
      </c>
      <c r="F2784">
        <v>2020</v>
      </c>
      <c r="G2784" t="s">
        <v>2791</v>
      </c>
      <c r="H2784" t="s">
        <v>2816</v>
      </c>
      <c r="I2784" t="s">
        <v>2820</v>
      </c>
      <c r="J2784" t="s">
        <v>8</v>
      </c>
      <c r="K2784" s="6">
        <v>4.5999999999999996</v>
      </c>
      <c r="L2784" s="6">
        <v>4.2</v>
      </c>
      <c r="M2784" s="6">
        <v>4</v>
      </c>
      <c r="N2784" s="6">
        <v>4</v>
      </c>
      <c r="O2784" s="6">
        <v>4</v>
      </c>
      <c r="P2784" s="6">
        <v>4.5999999999999996</v>
      </c>
      <c r="Q2784" s="6">
        <v>4</v>
      </c>
      <c r="R2784" s="6">
        <v>4</v>
      </c>
      <c r="S2784" s="6">
        <v>4.4000000000000004</v>
      </c>
      <c r="T2784" s="6">
        <v>4</v>
      </c>
      <c r="U2784" s="6">
        <v>4.2</v>
      </c>
      <c r="V2784" s="6">
        <v>4</v>
      </c>
      <c r="W2784" s="6">
        <f t="shared" si="43"/>
        <v>4.3499999999999996</v>
      </c>
      <c r="X2784" s="6">
        <v>4.2</v>
      </c>
      <c r="Y2784" s="6">
        <v>4.5</v>
      </c>
      <c r="Z2784" s="6">
        <v>4.4000000000000004</v>
      </c>
      <c r="AA2784" s="6">
        <v>4.7</v>
      </c>
      <c r="AL2784" t="s">
        <v>2824</v>
      </c>
      <c r="AM2784" s="4">
        <v>16678768</v>
      </c>
      <c r="AN2784" t="s">
        <v>2825</v>
      </c>
      <c r="AO2784" t="s">
        <v>2826</v>
      </c>
      <c r="AP2784" s="4">
        <v>43208497</v>
      </c>
      <c r="AQ2784" t="s">
        <v>2827</v>
      </c>
      <c r="AR2784" t="s">
        <v>2834</v>
      </c>
      <c r="AS2784" t="s">
        <v>2885</v>
      </c>
    </row>
    <row r="2785" spans="1:45" x14ac:dyDescent="0.25">
      <c r="A2785">
        <v>215088</v>
      </c>
      <c r="B2785">
        <v>715</v>
      </c>
      <c r="C2785" t="s">
        <v>507</v>
      </c>
      <c r="D2785" t="s">
        <v>1566</v>
      </c>
      <c r="E2785" t="s">
        <v>2036</v>
      </c>
      <c r="F2785">
        <v>2020</v>
      </c>
      <c r="G2785" t="s">
        <v>2790</v>
      </c>
      <c r="H2785" t="s">
        <v>2817</v>
      </c>
      <c r="I2785" t="s">
        <v>2820</v>
      </c>
      <c r="J2785" t="s">
        <v>8</v>
      </c>
      <c r="K2785" s="6">
        <v>4.5999999999999996</v>
      </c>
      <c r="L2785" s="6">
        <v>3.4</v>
      </c>
      <c r="M2785" s="6">
        <v>4</v>
      </c>
      <c r="N2785" s="6">
        <v>4</v>
      </c>
      <c r="O2785" s="6">
        <v>4</v>
      </c>
      <c r="P2785" s="6">
        <v>4</v>
      </c>
      <c r="Q2785" s="6">
        <v>4</v>
      </c>
      <c r="R2785" s="6">
        <v>4</v>
      </c>
      <c r="S2785" s="6">
        <v>4.0999999999999996</v>
      </c>
      <c r="T2785" s="6">
        <v>4</v>
      </c>
      <c r="U2785" s="6">
        <v>3</v>
      </c>
      <c r="V2785" s="6">
        <v>4</v>
      </c>
      <c r="W2785" s="6">
        <f t="shared" si="43"/>
        <v>3.3499999999999996</v>
      </c>
      <c r="X2785" s="6">
        <v>3.3</v>
      </c>
      <c r="Y2785" s="6">
        <v>3.4</v>
      </c>
      <c r="Z2785" s="6">
        <v>3.3</v>
      </c>
      <c r="AA2785" s="6">
        <v>3.9</v>
      </c>
      <c r="AL2785" t="s">
        <v>2824</v>
      </c>
      <c r="AM2785" s="4">
        <v>16678768</v>
      </c>
      <c r="AN2785" t="s">
        <v>2825</v>
      </c>
      <c r="AO2785" t="s">
        <v>2826</v>
      </c>
      <c r="AP2785" s="4">
        <v>43208497</v>
      </c>
      <c r="AQ2785" t="s">
        <v>2827</v>
      </c>
      <c r="AR2785" t="s">
        <v>2838</v>
      </c>
      <c r="AS2785" t="s">
        <v>2880</v>
      </c>
    </row>
    <row r="2786" spans="1:45" x14ac:dyDescent="0.25">
      <c r="A2786">
        <v>216022</v>
      </c>
      <c r="B2786">
        <v>675</v>
      </c>
      <c r="C2786" t="s">
        <v>505</v>
      </c>
      <c r="D2786" t="s">
        <v>1566</v>
      </c>
      <c r="E2786" t="s">
        <v>2034</v>
      </c>
      <c r="F2786">
        <v>2020</v>
      </c>
      <c r="G2786" t="s">
        <v>2775</v>
      </c>
      <c r="H2786" t="s">
        <v>2817</v>
      </c>
      <c r="I2786" t="s">
        <v>2820</v>
      </c>
      <c r="J2786" t="s">
        <v>8</v>
      </c>
      <c r="K2786" s="6">
        <v>4.5999999999999996</v>
      </c>
      <c r="L2786" s="6">
        <v>3.4</v>
      </c>
      <c r="M2786" s="6">
        <v>4</v>
      </c>
      <c r="N2786" s="6">
        <v>4</v>
      </c>
      <c r="O2786" s="6">
        <v>4</v>
      </c>
      <c r="P2786" s="6">
        <v>4.0999999999999996</v>
      </c>
      <c r="Q2786" s="6">
        <v>4</v>
      </c>
      <c r="R2786" s="6">
        <v>4</v>
      </c>
      <c r="S2786" s="6">
        <v>4.2</v>
      </c>
      <c r="T2786" s="6">
        <v>4</v>
      </c>
      <c r="U2786" s="6">
        <v>3.6</v>
      </c>
      <c r="V2786" s="6">
        <v>4</v>
      </c>
      <c r="W2786" s="6">
        <f t="shared" si="43"/>
        <v>3.6</v>
      </c>
      <c r="X2786" s="6">
        <v>3.6</v>
      </c>
      <c r="Y2786" s="6">
        <v>3.6</v>
      </c>
      <c r="Z2786" s="6">
        <v>3.4</v>
      </c>
      <c r="AA2786" s="6">
        <v>4.2</v>
      </c>
      <c r="AL2786" t="s">
        <v>2824</v>
      </c>
      <c r="AM2786" s="4">
        <v>16678768</v>
      </c>
      <c r="AN2786" t="s">
        <v>2825</v>
      </c>
      <c r="AO2786" t="s">
        <v>2826</v>
      </c>
      <c r="AP2786" s="4">
        <v>43208497</v>
      </c>
      <c r="AQ2786" t="s">
        <v>2827</v>
      </c>
      <c r="AR2786" t="s">
        <v>2845</v>
      </c>
      <c r="AS2786" t="s">
        <v>2908</v>
      </c>
    </row>
    <row r="2787" spans="1:45" x14ac:dyDescent="0.25">
      <c r="A2787">
        <v>214149</v>
      </c>
      <c r="B2787">
        <v>437</v>
      </c>
      <c r="C2787" t="s">
        <v>907</v>
      </c>
      <c r="D2787" t="s">
        <v>1566</v>
      </c>
      <c r="E2787" t="s">
        <v>2384</v>
      </c>
      <c r="F2787">
        <v>2020</v>
      </c>
      <c r="G2787" t="s">
        <v>2785</v>
      </c>
      <c r="H2787" t="s">
        <v>2816</v>
      </c>
      <c r="I2787" t="s">
        <v>2820</v>
      </c>
      <c r="J2787" t="s">
        <v>8</v>
      </c>
      <c r="K2787" s="6">
        <v>4.5999999999999996</v>
      </c>
      <c r="L2787" s="6">
        <v>4.0999999999999996</v>
      </c>
      <c r="M2787" s="6">
        <v>4</v>
      </c>
      <c r="N2787" s="6">
        <v>4</v>
      </c>
      <c r="O2787" s="6">
        <v>4</v>
      </c>
      <c r="P2787" s="6">
        <v>4</v>
      </c>
      <c r="Q2787" s="6">
        <v>4</v>
      </c>
      <c r="R2787" s="6">
        <v>4</v>
      </c>
      <c r="S2787" s="6">
        <v>4</v>
      </c>
      <c r="T2787" s="6">
        <v>4</v>
      </c>
      <c r="U2787" s="6">
        <v>4</v>
      </c>
      <c r="V2787" s="6">
        <v>4</v>
      </c>
      <c r="W2787" s="6">
        <f t="shared" si="43"/>
        <v>3.75</v>
      </c>
      <c r="X2787" s="6">
        <v>3.3</v>
      </c>
      <c r="Y2787" s="6">
        <v>4.2</v>
      </c>
      <c r="Z2787" s="6">
        <v>4.4000000000000004</v>
      </c>
      <c r="AA2787" s="6">
        <v>4.0999999999999996</v>
      </c>
      <c r="AL2787" t="s">
        <v>2824</v>
      </c>
      <c r="AM2787" s="4">
        <v>16678768</v>
      </c>
      <c r="AN2787" t="s">
        <v>2825</v>
      </c>
      <c r="AO2787" t="s">
        <v>2826</v>
      </c>
      <c r="AP2787" s="4">
        <v>43208497</v>
      </c>
      <c r="AQ2787" t="s">
        <v>2827</v>
      </c>
      <c r="AR2787" t="s">
        <v>2853</v>
      </c>
      <c r="AS2787" t="s">
        <v>2880</v>
      </c>
    </row>
    <row r="2788" spans="1:45" x14ac:dyDescent="0.25">
      <c r="A2788">
        <v>213076</v>
      </c>
      <c r="B2788">
        <v>738</v>
      </c>
      <c r="C2788" t="s">
        <v>1355</v>
      </c>
      <c r="D2788" t="s">
        <v>1566</v>
      </c>
      <c r="E2788" t="s">
        <v>2673</v>
      </c>
      <c r="F2788">
        <v>2020</v>
      </c>
      <c r="G2788" t="s">
        <v>2781</v>
      </c>
      <c r="H2788" t="s">
        <v>2817</v>
      </c>
      <c r="I2788" t="s">
        <v>2820</v>
      </c>
      <c r="J2788" t="s">
        <v>8</v>
      </c>
      <c r="K2788" s="6">
        <v>4.5999999999999996</v>
      </c>
      <c r="L2788" s="6">
        <v>3.9</v>
      </c>
      <c r="M2788" s="6">
        <v>4</v>
      </c>
      <c r="N2788" s="6">
        <v>4</v>
      </c>
      <c r="O2788" s="6">
        <v>4</v>
      </c>
      <c r="P2788" s="6">
        <v>4.2</v>
      </c>
      <c r="Q2788" s="6">
        <v>4</v>
      </c>
      <c r="R2788" s="6">
        <v>4</v>
      </c>
      <c r="S2788" s="6">
        <v>4.2</v>
      </c>
      <c r="T2788" s="6">
        <v>4</v>
      </c>
      <c r="U2788" s="6">
        <v>4</v>
      </c>
      <c r="V2788" s="6">
        <v>4</v>
      </c>
      <c r="W2788" s="6">
        <f t="shared" si="43"/>
        <v>3.5</v>
      </c>
      <c r="X2788" s="6">
        <v>3.4</v>
      </c>
      <c r="Y2788" s="6">
        <v>3.6</v>
      </c>
      <c r="Z2788" s="6">
        <v>4.0999999999999996</v>
      </c>
      <c r="AA2788" s="6">
        <v>4.0999999999999996</v>
      </c>
      <c r="AL2788" t="s">
        <v>2824</v>
      </c>
      <c r="AM2788" s="4">
        <v>16678768</v>
      </c>
      <c r="AN2788" t="s">
        <v>2825</v>
      </c>
      <c r="AO2788" t="s">
        <v>2826</v>
      </c>
      <c r="AP2788" s="4">
        <v>43208497</v>
      </c>
      <c r="AQ2788" t="s">
        <v>2827</v>
      </c>
      <c r="AR2788" t="s">
        <v>2833</v>
      </c>
      <c r="AS2788" t="s">
        <v>2915</v>
      </c>
    </row>
    <row r="2789" spans="1:45" x14ac:dyDescent="0.25">
      <c r="A2789">
        <v>218011</v>
      </c>
      <c r="B2789">
        <v>191</v>
      </c>
      <c r="C2789" t="s">
        <v>821</v>
      </c>
      <c r="D2789" t="s">
        <v>1566</v>
      </c>
      <c r="E2789" t="s">
        <v>2033</v>
      </c>
      <c r="F2789">
        <v>2020</v>
      </c>
      <c r="G2789" t="s">
        <v>2793</v>
      </c>
      <c r="H2789" t="s">
        <v>2815</v>
      </c>
      <c r="I2789" t="s">
        <v>2820</v>
      </c>
      <c r="J2789" t="s">
        <v>8</v>
      </c>
      <c r="K2789" s="6">
        <v>4.5999999999999996</v>
      </c>
      <c r="L2789" s="6">
        <v>4.8</v>
      </c>
      <c r="M2789" s="6">
        <v>4</v>
      </c>
      <c r="N2789" s="6">
        <v>4</v>
      </c>
      <c r="O2789" s="6">
        <v>4</v>
      </c>
      <c r="P2789" s="6">
        <v>4.7</v>
      </c>
      <c r="Q2789" s="6">
        <v>4</v>
      </c>
      <c r="R2789" s="6">
        <v>4</v>
      </c>
      <c r="S2789" s="6">
        <v>4.7</v>
      </c>
      <c r="T2789" s="6">
        <v>4</v>
      </c>
      <c r="U2789" s="6">
        <v>4.5999999999999996</v>
      </c>
      <c r="V2789" s="6">
        <v>4</v>
      </c>
      <c r="W2789" s="6">
        <f t="shared" si="43"/>
        <v>4.45</v>
      </c>
      <c r="X2789" s="6">
        <v>4.2</v>
      </c>
      <c r="Y2789" s="6">
        <v>4.7</v>
      </c>
      <c r="Z2789" s="6">
        <v>4.7</v>
      </c>
      <c r="AA2789" s="6">
        <v>4.5999999999999996</v>
      </c>
      <c r="AL2789" t="s">
        <v>2824</v>
      </c>
      <c r="AM2789" s="4">
        <v>16678768</v>
      </c>
      <c r="AN2789" t="s">
        <v>2825</v>
      </c>
      <c r="AO2789" t="s">
        <v>2826</v>
      </c>
      <c r="AP2789" s="4">
        <v>43208497</v>
      </c>
      <c r="AQ2789" t="s">
        <v>2827</v>
      </c>
      <c r="AR2789" t="s">
        <v>2842</v>
      </c>
      <c r="AS2789" t="s">
        <v>2880</v>
      </c>
    </row>
    <row r="2790" spans="1:45" x14ac:dyDescent="0.25">
      <c r="A2790">
        <v>212011</v>
      </c>
      <c r="B2790">
        <v>410</v>
      </c>
      <c r="C2790" t="s">
        <v>843</v>
      </c>
      <c r="D2790" t="s">
        <v>1566</v>
      </c>
      <c r="E2790" t="s">
        <v>2032</v>
      </c>
      <c r="F2790">
        <v>2020</v>
      </c>
      <c r="G2790" t="s">
        <v>2803</v>
      </c>
      <c r="H2790" t="s">
        <v>2816</v>
      </c>
      <c r="I2790" t="s">
        <v>2820</v>
      </c>
      <c r="J2790" t="s">
        <v>8</v>
      </c>
      <c r="K2790" s="6">
        <v>4.5999999999999996</v>
      </c>
      <c r="L2790" s="6">
        <v>4.8</v>
      </c>
      <c r="M2790" s="6">
        <v>4</v>
      </c>
      <c r="N2790" s="6">
        <v>4</v>
      </c>
      <c r="O2790" s="6">
        <v>4</v>
      </c>
      <c r="P2790" s="6">
        <v>4.8</v>
      </c>
      <c r="Q2790" s="6">
        <v>4</v>
      </c>
      <c r="R2790" s="6">
        <v>4</v>
      </c>
      <c r="S2790" s="6">
        <v>4.3</v>
      </c>
      <c r="T2790" s="6">
        <v>4</v>
      </c>
      <c r="U2790" s="6">
        <v>4.5999999999999996</v>
      </c>
      <c r="V2790" s="6">
        <v>4</v>
      </c>
      <c r="W2790" s="6">
        <f t="shared" si="43"/>
        <v>4.45</v>
      </c>
      <c r="X2790" s="6">
        <v>4.2</v>
      </c>
      <c r="Y2790" s="6">
        <v>4.7</v>
      </c>
      <c r="Z2790" s="6">
        <v>4.8</v>
      </c>
      <c r="AA2790" s="6">
        <v>4.5</v>
      </c>
      <c r="AL2790" t="s">
        <v>2824</v>
      </c>
      <c r="AM2790" s="4">
        <v>16678768</v>
      </c>
      <c r="AN2790" t="s">
        <v>2825</v>
      </c>
      <c r="AO2790" t="s">
        <v>2826</v>
      </c>
      <c r="AP2790" s="4">
        <v>43208497</v>
      </c>
      <c r="AQ2790" t="s">
        <v>2827</v>
      </c>
      <c r="AR2790" t="s">
        <v>2837</v>
      </c>
      <c r="AS2790" t="s">
        <v>2888</v>
      </c>
    </row>
    <row r="2791" spans="1:45" x14ac:dyDescent="0.25">
      <c r="A2791">
        <v>210027</v>
      </c>
      <c r="B2791">
        <v>577</v>
      </c>
      <c r="C2791" t="s">
        <v>1083</v>
      </c>
      <c r="D2791" t="s">
        <v>1566</v>
      </c>
      <c r="E2791" t="s">
        <v>2031</v>
      </c>
      <c r="F2791">
        <v>2020</v>
      </c>
      <c r="G2791" t="s">
        <v>2776</v>
      </c>
      <c r="H2791" t="s">
        <v>2816</v>
      </c>
      <c r="I2791" t="s">
        <v>2820</v>
      </c>
      <c r="J2791" t="s">
        <v>8</v>
      </c>
      <c r="K2791" s="6">
        <v>4.5999999999999996</v>
      </c>
      <c r="L2791" s="6">
        <v>4.9000000000000004</v>
      </c>
      <c r="M2791" s="6">
        <v>4</v>
      </c>
      <c r="N2791" s="6">
        <v>4</v>
      </c>
      <c r="O2791" s="6">
        <v>4</v>
      </c>
      <c r="P2791" s="6">
        <v>5</v>
      </c>
      <c r="Q2791" s="6">
        <v>4</v>
      </c>
      <c r="R2791" s="6">
        <v>4</v>
      </c>
      <c r="S2791" s="6">
        <v>4.8</v>
      </c>
      <c r="T2791" s="6">
        <v>4</v>
      </c>
      <c r="U2791" s="6">
        <v>4.7</v>
      </c>
      <c r="V2791" s="6">
        <v>4</v>
      </c>
      <c r="W2791" s="6">
        <f t="shared" si="43"/>
        <v>4.8499999999999996</v>
      </c>
      <c r="X2791" s="6">
        <v>4.8</v>
      </c>
      <c r="Y2791" s="6">
        <v>4.9000000000000004</v>
      </c>
      <c r="Z2791" s="6">
        <v>4.8</v>
      </c>
      <c r="AA2791" s="6">
        <v>4.7</v>
      </c>
      <c r="AL2791" t="s">
        <v>2824</v>
      </c>
      <c r="AM2791" s="4">
        <v>16678768</v>
      </c>
      <c r="AN2791" t="s">
        <v>2825</v>
      </c>
      <c r="AO2791" t="s">
        <v>2826</v>
      </c>
      <c r="AP2791" s="4">
        <v>43208497</v>
      </c>
      <c r="AQ2791" t="s">
        <v>2827</v>
      </c>
      <c r="AR2791" t="s">
        <v>2838</v>
      </c>
      <c r="AS2791" t="s">
        <v>2888</v>
      </c>
    </row>
    <row r="2792" spans="1:45" x14ac:dyDescent="0.25">
      <c r="A2792">
        <v>216076</v>
      </c>
      <c r="B2792">
        <v>148</v>
      </c>
      <c r="C2792" t="s">
        <v>1452</v>
      </c>
      <c r="D2792" t="s">
        <v>1566</v>
      </c>
      <c r="E2792" t="s">
        <v>2030</v>
      </c>
      <c r="F2792">
        <v>2020</v>
      </c>
      <c r="G2792" t="s">
        <v>2814</v>
      </c>
      <c r="H2792" t="s">
        <v>2815</v>
      </c>
      <c r="I2792" t="s">
        <v>2820</v>
      </c>
      <c r="J2792" t="s">
        <v>8</v>
      </c>
      <c r="K2792" s="6">
        <v>4.5999999999999996</v>
      </c>
      <c r="L2792" s="6">
        <v>4.8</v>
      </c>
      <c r="M2792" s="6">
        <v>4</v>
      </c>
      <c r="N2792" s="6">
        <v>4</v>
      </c>
      <c r="O2792" s="6">
        <v>4</v>
      </c>
      <c r="P2792" s="6">
        <v>4.8</v>
      </c>
      <c r="Q2792" s="6">
        <v>4</v>
      </c>
      <c r="R2792" s="6">
        <v>4</v>
      </c>
      <c r="S2792" s="6">
        <v>5</v>
      </c>
      <c r="T2792" s="6">
        <v>4</v>
      </c>
      <c r="U2792" s="6">
        <v>4.8</v>
      </c>
      <c r="V2792" s="6">
        <v>4</v>
      </c>
      <c r="W2792" s="6">
        <f t="shared" si="43"/>
        <v>4.8499999999999996</v>
      </c>
      <c r="X2792" s="6">
        <v>4.8</v>
      </c>
      <c r="Y2792" s="6">
        <v>4.9000000000000004</v>
      </c>
      <c r="Z2792" s="6">
        <v>4.9000000000000004</v>
      </c>
      <c r="AA2792" s="6">
        <v>4.9000000000000004</v>
      </c>
      <c r="AL2792" t="s">
        <v>2824</v>
      </c>
      <c r="AM2792" s="4">
        <v>16678768</v>
      </c>
      <c r="AN2792" t="s">
        <v>2825</v>
      </c>
      <c r="AO2792" t="s">
        <v>2826</v>
      </c>
      <c r="AP2792" s="4">
        <v>43208497</v>
      </c>
      <c r="AQ2792" t="s">
        <v>2827</v>
      </c>
      <c r="AR2792" t="s">
        <v>2857</v>
      </c>
      <c r="AS2792" t="s">
        <v>2880</v>
      </c>
    </row>
    <row r="2793" spans="1:45" x14ac:dyDescent="0.25">
      <c r="A2793">
        <v>215019</v>
      </c>
      <c r="B2793">
        <v>237</v>
      </c>
      <c r="C2793" t="s">
        <v>1404</v>
      </c>
      <c r="D2793" t="s">
        <v>1566</v>
      </c>
      <c r="E2793" t="s">
        <v>2029</v>
      </c>
      <c r="F2793">
        <v>2020</v>
      </c>
      <c r="G2793" t="s">
        <v>2788</v>
      </c>
      <c r="H2793" t="s">
        <v>2815</v>
      </c>
      <c r="I2793" t="s">
        <v>2820</v>
      </c>
      <c r="J2793" t="s">
        <v>8</v>
      </c>
      <c r="K2793" s="6">
        <v>4.5999999999999996</v>
      </c>
      <c r="L2793" s="6">
        <v>4.8</v>
      </c>
      <c r="M2793" s="6">
        <v>4</v>
      </c>
      <c r="N2793" s="6">
        <v>4</v>
      </c>
      <c r="O2793" s="6">
        <v>4</v>
      </c>
      <c r="P2793" s="6">
        <v>4.9000000000000004</v>
      </c>
      <c r="Q2793" s="6">
        <v>4</v>
      </c>
      <c r="R2793" s="6">
        <v>4</v>
      </c>
      <c r="S2793" s="6">
        <v>4.9000000000000004</v>
      </c>
      <c r="T2793" s="6">
        <v>4</v>
      </c>
      <c r="U2793" s="6">
        <v>4.7</v>
      </c>
      <c r="V2793" s="6">
        <v>4</v>
      </c>
      <c r="W2793" s="6">
        <f t="shared" si="43"/>
        <v>4.6500000000000004</v>
      </c>
      <c r="X2793" s="6">
        <v>4.4000000000000004</v>
      </c>
      <c r="Y2793" s="6">
        <v>4.9000000000000004</v>
      </c>
      <c r="Z2793" s="6">
        <v>4.8</v>
      </c>
      <c r="AA2793" s="6">
        <v>5</v>
      </c>
      <c r="AL2793" t="s">
        <v>2824</v>
      </c>
      <c r="AM2793" s="4">
        <v>16678768</v>
      </c>
      <c r="AN2793" t="s">
        <v>2825</v>
      </c>
      <c r="AO2793" t="s">
        <v>2826</v>
      </c>
      <c r="AP2793" s="4">
        <v>43208497</v>
      </c>
      <c r="AQ2793" t="s">
        <v>2827</v>
      </c>
      <c r="AR2793" t="s">
        <v>2850</v>
      </c>
      <c r="AS2793" t="s">
        <v>2880</v>
      </c>
    </row>
    <row r="2794" spans="1:45" x14ac:dyDescent="0.25">
      <c r="A2794">
        <v>216089</v>
      </c>
      <c r="B2794">
        <v>325</v>
      </c>
      <c r="C2794" t="s">
        <v>1323</v>
      </c>
      <c r="D2794" t="s">
        <v>1566</v>
      </c>
      <c r="E2794" t="s">
        <v>2644</v>
      </c>
      <c r="F2794">
        <v>2020</v>
      </c>
      <c r="G2794" t="s">
        <v>2777</v>
      </c>
      <c r="H2794" t="s">
        <v>2815</v>
      </c>
      <c r="I2794" t="s">
        <v>2820</v>
      </c>
      <c r="J2794" t="s">
        <v>8</v>
      </c>
      <c r="K2794" s="6">
        <v>4.5999999999999996</v>
      </c>
      <c r="L2794" s="6">
        <v>4.2</v>
      </c>
      <c r="M2794" s="6">
        <v>4</v>
      </c>
      <c r="N2794" s="6">
        <v>4</v>
      </c>
      <c r="O2794" s="6">
        <v>4</v>
      </c>
      <c r="P2794" s="6">
        <v>4.2</v>
      </c>
      <c r="Q2794" s="6">
        <v>4</v>
      </c>
      <c r="R2794" s="6">
        <v>4</v>
      </c>
      <c r="S2794" s="6">
        <v>4.0999999999999996</v>
      </c>
      <c r="T2794" s="6">
        <v>4</v>
      </c>
      <c r="U2794" s="6">
        <v>4.4000000000000004</v>
      </c>
      <c r="V2794" s="6">
        <v>4</v>
      </c>
      <c r="W2794" s="6">
        <f t="shared" si="43"/>
        <v>4.05</v>
      </c>
      <c r="X2794" s="6">
        <v>3.9</v>
      </c>
      <c r="Y2794" s="6">
        <v>4.2</v>
      </c>
      <c r="Z2794" s="6">
        <v>4</v>
      </c>
      <c r="AA2794" s="6">
        <v>3.9</v>
      </c>
      <c r="AL2794" t="s">
        <v>2824</v>
      </c>
      <c r="AM2794" s="4">
        <v>16678768</v>
      </c>
      <c r="AN2794" t="s">
        <v>2825</v>
      </c>
      <c r="AO2794" t="s">
        <v>2826</v>
      </c>
      <c r="AP2794" s="4">
        <v>43208497</v>
      </c>
      <c r="AQ2794" t="s">
        <v>2827</v>
      </c>
      <c r="AR2794" t="s">
        <v>2850</v>
      </c>
      <c r="AS2794" t="s">
        <v>2885</v>
      </c>
    </row>
    <row r="2795" spans="1:45" x14ac:dyDescent="0.25">
      <c r="A2795">
        <v>9056</v>
      </c>
      <c r="B2795">
        <v>739</v>
      </c>
      <c r="C2795" t="s">
        <v>1347</v>
      </c>
      <c r="D2795" t="s">
        <v>1566</v>
      </c>
      <c r="E2795" t="s">
        <v>2665</v>
      </c>
      <c r="F2795">
        <v>2020</v>
      </c>
      <c r="G2795" t="s">
        <v>2781</v>
      </c>
      <c r="H2795" t="s">
        <v>2817</v>
      </c>
      <c r="I2795" t="s">
        <v>2820</v>
      </c>
      <c r="J2795" t="s">
        <v>8</v>
      </c>
      <c r="K2795" s="6">
        <v>4.5999999999999996</v>
      </c>
      <c r="L2795" s="6">
        <v>4</v>
      </c>
      <c r="M2795" s="6">
        <v>4</v>
      </c>
      <c r="N2795" s="6">
        <v>4</v>
      </c>
      <c r="O2795" s="6">
        <v>4</v>
      </c>
      <c r="P2795" s="6">
        <v>4.7</v>
      </c>
      <c r="Q2795" s="6">
        <v>4</v>
      </c>
      <c r="R2795" s="6">
        <v>4</v>
      </c>
      <c r="S2795" s="6">
        <v>4</v>
      </c>
      <c r="T2795" s="6">
        <v>4</v>
      </c>
      <c r="U2795" s="6">
        <v>4</v>
      </c>
      <c r="V2795" s="6">
        <v>4</v>
      </c>
      <c r="W2795" s="6">
        <f t="shared" si="43"/>
        <v>3.85</v>
      </c>
      <c r="X2795" s="6">
        <v>3.7</v>
      </c>
      <c r="Y2795" s="6">
        <v>4</v>
      </c>
      <c r="Z2795" s="6">
        <v>4.0999999999999996</v>
      </c>
      <c r="AA2795" s="6">
        <v>3.6</v>
      </c>
      <c r="AL2795" t="s">
        <v>2824</v>
      </c>
      <c r="AM2795" s="4">
        <v>16678768</v>
      </c>
      <c r="AN2795" t="s">
        <v>2825</v>
      </c>
      <c r="AO2795" t="s">
        <v>2826</v>
      </c>
      <c r="AP2795" s="4">
        <v>43208497</v>
      </c>
      <c r="AQ2795" t="s">
        <v>2827</v>
      </c>
      <c r="AR2795" t="s">
        <v>2834</v>
      </c>
      <c r="AS2795" t="s">
        <v>2880</v>
      </c>
    </row>
    <row r="2796" spans="1:45" x14ac:dyDescent="0.25">
      <c r="A2796">
        <v>220058</v>
      </c>
      <c r="B2796">
        <v>383</v>
      </c>
      <c r="C2796" t="s">
        <v>1516</v>
      </c>
      <c r="D2796" t="s">
        <v>1566</v>
      </c>
      <c r="E2796" t="s">
        <v>2025</v>
      </c>
      <c r="F2796">
        <v>2020</v>
      </c>
      <c r="G2796" t="s">
        <v>2778</v>
      </c>
      <c r="H2796" t="s">
        <v>2816</v>
      </c>
      <c r="I2796" t="s">
        <v>2820</v>
      </c>
      <c r="J2796" t="s">
        <v>8</v>
      </c>
      <c r="K2796" s="6">
        <v>4.5999999999999996</v>
      </c>
      <c r="L2796" s="6">
        <v>4.0999999999999996</v>
      </c>
      <c r="M2796" s="6">
        <v>4</v>
      </c>
      <c r="N2796" s="6">
        <v>4</v>
      </c>
      <c r="O2796" s="6">
        <v>4</v>
      </c>
      <c r="P2796" s="6">
        <v>3.6</v>
      </c>
      <c r="Q2796" s="6">
        <v>4</v>
      </c>
      <c r="R2796" s="6">
        <v>4</v>
      </c>
      <c r="S2796" s="6">
        <v>4</v>
      </c>
      <c r="T2796" s="6">
        <v>4</v>
      </c>
      <c r="U2796" s="6">
        <v>4.2</v>
      </c>
      <c r="V2796" s="6">
        <v>4</v>
      </c>
      <c r="W2796" s="6">
        <f t="shared" si="43"/>
        <v>3.4</v>
      </c>
      <c r="X2796" s="6">
        <v>3.3</v>
      </c>
      <c r="Y2796" s="6">
        <v>3.5</v>
      </c>
      <c r="Z2796" s="6">
        <v>4.3</v>
      </c>
      <c r="AA2796" s="6">
        <v>3.9</v>
      </c>
      <c r="AL2796" t="s">
        <v>2824</v>
      </c>
      <c r="AM2796" s="4">
        <v>16678768</v>
      </c>
      <c r="AN2796" t="s">
        <v>2825</v>
      </c>
      <c r="AO2796" t="s">
        <v>2826</v>
      </c>
      <c r="AP2796" s="4">
        <v>43208497</v>
      </c>
      <c r="AQ2796" t="s">
        <v>2827</v>
      </c>
      <c r="AR2796" t="s">
        <v>2840</v>
      </c>
      <c r="AS2796" t="s">
        <v>2880</v>
      </c>
    </row>
    <row r="2797" spans="1:45" x14ac:dyDescent="0.25">
      <c r="A2797">
        <v>218097</v>
      </c>
      <c r="B2797">
        <v>492</v>
      </c>
      <c r="C2797" t="s">
        <v>888</v>
      </c>
      <c r="D2797" t="s">
        <v>1566</v>
      </c>
      <c r="E2797" t="s">
        <v>2372</v>
      </c>
      <c r="F2797">
        <v>2020</v>
      </c>
      <c r="G2797" t="s">
        <v>2802</v>
      </c>
      <c r="H2797" t="s">
        <v>2816</v>
      </c>
      <c r="I2797" t="s">
        <v>2820</v>
      </c>
      <c r="J2797" t="s">
        <v>8</v>
      </c>
      <c r="K2797" s="6">
        <v>4.5999999999999996</v>
      </c>
      <c r="L2797" s="6">
        <v>3.8</v>
      </c>
      <c r="M2797" s="6">
        <v>4</v>
      </c>
      <c r="N2797" s="6">
        <v>4</v>
      </c>
      <c r="O2797" s="6">
        <v>4</v>
      </c>
      <c r="P2797" s="6">
        <v>3.9</v>
      </c>
      <c r="Q2797" s="6">
        <v>4</v>
      </c>
      <c r="R2797" s="6">
        <v>4</v>
      </c>
      <c r="S2797" s="6">
        <v>3.6</v>
      </c>
      <c r="T2797" s="6">
        <v>4</v>
      </c>
      <c r="U2797" s="6">
        <v>3.4</v>
      </c>
      <c r="V2797" s="6">
        <v>4</v>
      </c>
      <c r="W2797" s="6">
        <f t="shared" si="43"/>
        <v>3.35</v>
      </c>
      <c r="X2797" s="6">
        <v>2.7</v>
      </c>
      <c r="Y2797" s="6">
        <v>4</v>
      </c>
      <c r="Z2797" s="6">
        <v>3.3</v>
      </c>
      <c r="AA2797" s="6">
        <v>3.6</v>
      </c>
      <c r="AL2797" t="s">
        <v>2824</v>
      </c>
      <c r="AM2797" s="4">
        <v>16678768</v>
      </c>
      <c r="AN2797" t="s">
        <v>2825</v>
      </c>
      <c r="AO2797" t="s">
        <v>2826</v>
      </c>
      <c r="AP2797" s="4">
        <v>43208497</v>
      </c>
      <c r="AQ2797" t="s">
        <v>2827</v>
      </c>
      <c r="AR2797" t="s">
        <v>2837</v>
      </c>
      <c r="AS2797" t="s">
        <v>2880</v>
      </c>
    </row>
    <row r="2798" spans="1:45" x14ac:dyDescent="0.25">
      <c r="A2798">
        <v>210016</v>
      </c>
      <c r="B2798">
        <v>676</v>
      </c>
      <c r="C2798" t="s">
        <v>494</v>
      </c>
      <c r="D2798" t="s">
        <v>1566</v>
      </c>
      <c r="E2798" t="s">
        <v>2023</v>
      </c>
      <c r="F2798">
        <v>2020</v>
      </c>
      <c r="G2798" t="s">
        <v>2775</v>
      </c>
      <c r="H2798" t="s">
        <v>2817</v>
      </c>
      <c r="I2798" t="s">
        <v>2820</v>
      </c>
      <c r="J2798" t="s">
        <v>8</v>
      </c>
      <c r="K2798" s="6">
        <v>4.5999999999999996</v>
      </c>
      <c r="L2798" s="6">
        <v>4.5999999999999996</v>
      </c>
      <c r="M2798" s="6">
        <v>4</v>
      </c>
      <c r="N2798" s="6">
        <v>4</v>
      </c>
      <c r="O2798" s="6">
        <v>4</v>
      </c>
      <c r="P2798" s="6">
        <v>4.3</v>
      </c>
      <c r="Q2798" s="6">
        <v>4</v>
      </c>
      <c r="R2798" s="6">
        <v>4</v>
      </c>
      <c r="S2798" s="6">
        <v>4.5</v>
      </c>
      <c r="T2798" s="6">
        <v>4</v>
      </c>
      <c r="U2798" s="6">
        <v>4.9000000000000004</v>
      </c>
      <c r="V2798" s="6">
        <v>4</v>
      </c>
      <c r="W2798" s="6">
        <f t="shared" si="43"/>
        <v>4.7</v>
      </c>
      <c r="X2798" s="6">
        <v>4.7</v>
      </c>
      <c r="Y2798" s="6">
        <v>4.7</v>
      </c>
      <c r="Z2798" s="6">
        <v>4.5</v>
      </c>
      <c r="AA2798" s="6">
        <v>4.5</v>
      </c>
      <c r="AL2798" t="s">
        <v>2824</v>
      </c>
      <c r="AM2798" s="4">
        <v>16678768</v>
      </c>
      <c r="AN2798" t="s">
        <v>2825</v>
      </c>
      <c r="AO2798" t="s">
        <v>2826</v>
      </c>
      <c r="AP2798" s="4">
        <v>43208497</v>
      </c>
      <c r="AQ2798" t="s">
        <v>2827</v>
      </c>
      <c r="AR2798" t="s">
        <v>2846</v>
      </c>
      <c r="AS2798" t="s">
        <v>2880</v>
      </c>
    </row>
    <row r="2799" spans="1:45" x14ac:dyDescent="0.25">
      <c r="A2799">
        <v>213122</v>
      </c>
      <c r="B2799">
        <v>493</v>
      </c>
      <c r="C2799" t="s">
        <v>960</v>
      </c>
      <c r="D2799" t="s">
        <v>1566</v>
      </c>
      <c r="E2799" t="s">
        <v>2022</v>
      </c>
      <c r="F2799">
        <v>2020</v>
      </c>
      <c r="G2799" t="s">
        <v>2802</v>
      </c>
      <c r="H2799" t="s">
        <v>2816</v>
      </c>
      <c r="I2799" t="s">
        <v>2820</v>
      </c>
      <c r="J2799" t="s">
        <v>8</v>
      </c>
      <c r="K2799" s="6">
        <v>4.5999999999999996</v>
      </c>
      <c r="L2799" s="6">
        <v>4.5</v>
      </c>
      <c r="M2799" s="6">
        <v>4</v>
      </c>
      <c r="N2799" s="6">
        <v>4</v>
      </c>
      <c r="O2799" s="6">
        <v>4</v>
      </c>
      <c r="P2799" s="6">
        <v>4.9000000000000004</v>
      </c>
      <c r="Q2799" s="6">
        <v>4</v>
      </c>
      <c r="R2799" s="6">
        <v>4</v>
      </c>
      <c r="S2799" s="6">
        <v>4.2</v>
      </c>
      <c r="T2799" s="6">
        <v>4</v>
      </c>
      <c r="U2799" s="6">
        <v>4.4000000000000004</v>
      </c>
      <c r="V2799" s="6">
        <v>4</v>
      </c>
      <c r="W2799" s="6">
        <f t="shared" si="43"/>
        <v>4.1500000000000004</v>
      </c>
      <c r="X2799" s="6">
        <v>3.9</v>
      </c>
      <c r="Y2799" s="6">
        <v>4.4000000000000004</v>
      </c>
      <c r="Z2799" s="6">
        <v>4</v>
      </c>
      <c r="AA2799" s="6">
        <v>4.5999999999999996</v>
      </c>
      <c r="AL2799" t="s">
        <v>2824</v>
      </c>
      <c r="AM2799" s="4">
        <v>16678768</v>
      </c>
      <c r="AN2799" t="s">
        <v>2825</v>
      </c>
      <c r="AO2799" t="s">
        <v>2826</v>
      </c>
      <c r="AP2799" s="4">
        <v>43208497</v>
      </c>
      <c r="AQ2799" t="s">
        <v>2827</v>
      </c>
      <c r="AR2799" t="s">
        <v>2838</v>
      </c>
      <c r="AS2799" t="s">
        <v>2880</v>
      </c>
    </row>
    <row r="2800" spans="1:45" x14ac:dyDescent="0.25">
      <c r="A2800">
        <v>213047</v>
      </c>
      <c r="B2800">
        <v>411</v>
      </c>
      <c r="C2800" t="s">
        <v>865</v>
      </c>
      <c r="D2800" t="s">
        <v>1566</v>
      </c>
      <c r="E2800" t="s">
        <v>2021</v>
      </c>
      <c r="F2800">
        <v>2020</v>
      </c>
      <c r="G2800" t="s">
        <v>2803</v>
      </c>
      <c r="H2800" t="s">
        <v>2816</v>
      </c>
      <c r="I2800" t="s">
        <v>2820</v>
      </c>
      <c r="J2800" t="s">
        <v>8</v>
      </c>
      <c r="K2800" s="6">
        <v>4.5999999999999996</v>
      </c>
      <c r="L2800" s="6">
        <v>4.4000000000000004</v>
      </c>
      <c r="M2800" s="6">
        <v>4</v>
      </c>
      <c r="N2800" s="6">
        <v>4</v>
      </c>
      <c r="O2800" s="6">
        <v>4</v>
      </c>
      <c r="P2800" s="6">
        <v>4.0999999999999996</v>
      </c>
      <c r="Q2800" s="6">
        <v>4</v>
      </c>
      <c r="R2800" s="6">
        <v>4</v>
      </c>
      <c r="S2800" s="6">
        <v>4.0999999999999996</v>
      </c>
      <c r="T2800" s="6">
        <v>4</v>
      </c>
      <c r="U2800" s="6">
        <v>4.5999999999999996</v>
      </c>
      <c r="V2800" s="6">
        <v>4</v>
      </c>
      <c r="W2800" s="6">
        <f t="shared" si="43"/>
        <v>3.85</v>
      </c>
      <c r="X2800" s="6">
        <v>3.7</v>
      </c>
      <c r="Y2800" s="6">
        <v>4</v>
      </c>
      <c r="Z2800" s="6">
        <v>4.8</v>
      </c>
      <c r="AA2800" s="6">
        <v>4.3</v>
      </c>
      <c r="AL2800" t="s">
        <v>2824</v>
      </c>
      <c r="AM2800" s="4">
        <v>16678768</v>
      </c>
      <c r="AN2800" t="s">
        <v>2825</v>
      </c>
      <c r="AO2800" t="s">
        <v>2826</v>
      </c>
      <c r="AP2800" s="4">
        <v>43208497</v>
      </c>
      <c r="AQ2800" t="s">
        <v>2827</v>
      </c>
      <c r="AR2800" t="s">
        <v>2838</v>
      </c>
      <c r="AS2800" t="s">
        <v>2880</v>
      </c>
    </row>
    <row r="2801" spans="1:45" x14ac:dyDescent="0.25">
      <c r="A2801">
        <v>213020</v>
      </c>
      <c r="B2801">
        <v>494</v>
      </c>
      <c r="C2801" t="s">
        <v>889</v>
      </c>
      <c r="D2801" t="s">
        <v>1566</v>
      </c>
      <c r="E2801" t="s">
        <v>2020</v>
      </c>
      <c r="F2801">
        <v>2020</v>
      </c>
      <c r="G2801" t="s">
        <v>2802</v>
      </c>
      <c r="H2801" t="s">
        <v>2816</v>
      </c>
      <c r="I2801" t="s">
        <v>2820</v>
      </c>
      <c r="J2801" t="s">
        <v>8</v>
      </c>
      <c r="K2801" s="6">
        <v>4.5999999999999996</v>
      </c>
      <c r="L2801" s="6">
        <v>4.9000000000000004</v>
      </c>
      <c r="M2801" s="6">
        <v>4</v>
      </c>
      <c r="N2801" s="6">
        <v>4</v>
      </c>
      <c r="O2801" s="6">
        <v>4</v>
      </c>
      <c r="P2801" s="6">
        <v>4.8</v>
      </c>
      <c r="Q2801" s="6">
        <v>4</v>
      </c>
      <c r="R2801" s="6">
        <v>4</v>
      </c>
      <c r="S2801" s="6">
        <v>4.4000000000000004</v>
      </c>
      <c r="T2801" s="6">
        <v>4</v>
      </c>
      <c r="U2801" s="6">
        <v>4.5</v>
      </c>
      <c r="V2801" s="6">
        <v>4</v>
      </c>
      <c r="W2801" s="6">
        <f t="shared" si="43"/>
        <v>4.5500000000000007</v>
      </c>
      <c r="X2801" s="6">
        <v>4.4000000000000004</v>
      </c>
      <c r="Y2801" s="6">
        <v>4.7</v>
      </c>
      <c r="Z2801" s="6">
        <v>4.8</v>
      </c>
      <c r="AA2801" s="6">
        <v>4.5</v>
      </c>
      <c r="AL2801" t="s">
        <v>2824</v>
      </c>
      <c r="AM2801" s="4">
        <v>16678768</v>
      </c>
      <c r="AN2801" t="s">
        <v>2825</v>
      </c>
      <c r="AO2801" t="s">
        <v>2826</v>
      </c>
      <c r="AP2801" s="4">
        <v>43208497</v>
      </c>
      <c r="AQ2801" t="s">
        <v>2827</v>
      </c>
      <c r="AR2801" t="s">
        <v>2840</v>
      </c>
      <c r="AS2801" t="s">
        <v>2883</v>
      </c>
    </row>
    <row r="2802" spans="1:45" x14ac:dyDescent="0.25">
      <c r="A2802">
        <v>217007</v>
      </c>
      <c r="B2802">
        <v>326</v>
      </c>
      <c r="C2802" t="s">
        <v>1306</v>
      </c>
      <c r="D2802" t="s">
        <v>1566</v>
      </c>
      <c r="E2802" t="s">
        <v>2019</v>
      </c>
      <c r="F2802">
        <v>2020</v>
      </c>
      <c r="G2802" t="s">
        <v>2777</v>
      </c>
      <c r="H2802" t="s">
        <v>2815</v>
      </c>
      <c r="I2802" t="s">
        <v>2820</v>
      </c>
      <c r="J2802" t="s">
        <v>8</v>
      </c>
      <c r="K2802" s="6">
        <v>4.5999999999999996</v>
      </c>
      <c r="L2802" s="6">
        <v>4.8</v>
      </c>
      <c r="M2802" s="6">
        <v>4</v>
      </c>
      <c r="N2802" s="6">
        <v>4</v>
      </c>
      <c r="O2802" s="6">
        <v>4</v>
      </c>
      <c r="P2802" s="6">
        <v>4.8</v>
      </c>
      <c r="Q2802" s="6">
        <v>4</v>
      </c>
      <c r="R2802" s="6">
        <v>4</v>
      </c>
      <c r="S2802" s="6">
        <v>4.4000000000000004</v>
      </c>
      <c r="T2802" s="6">
        <v>4</v>
      </c>
      <c r="U2802" s="6">
        <v>4.7</v>
      </c>
      <c r="V2802" s="6">
        <v>4</v>
      </c>
      <c r="W2802" s="6">
        <f t="shared" si="43"/>
        <v>4.25</v>
      </c>
      <c r="X2802" s="6">
        <v>4</v>
      </c>
      <c r="Y2802" s="6">
        <v>4.5</v>
      </c>
      <c r="Z2802" s="6">
        <v>4.5999999999999996</v>
      </c>
      <c r="AA2802" s="6">
        <v>4.2</v>
      </c>
      <c r="AL2802" t="s">
        <v>2824</v>
      </c>
      <c r="AM2802" s="4">
        <v>16678768</v>
      </c>
      <c r="AN2802" t="s">
        <v>2825</v>
      </c>
      <c r="AO2802" t="s">
        <v>2826</v>
      </c>
      <c r="AP2802" s="4">
        <v>43208497</v>
      </c>
      <c r="AQ2802" t="s">
        <v>2827</v>
      </c>
      <c r="AR2802" t="s">
        <v>2842</v>
      </c>
      <c r="AS2802" t="s">
        <v>2880</v>
      </c>
    </row>
    <row r="2803" spans="1:45" x14ac:dyDescent="0.25">
      <c r="A2803">
        <v>216086</v>
      </c>
      <c r="B2803">
        <v>297</v>
      </c>
      <c r="C2803" t="s">
        <v>1307</v>
      </c>
      <c r="D2803" t="s">
        <v>1566</v>
      </c>
      <c r="E2803" t="s">
        <v>2018</v>
      </c>
      <c r="F2803">
        <v>2020</v>
      </c>
      <c r="G2803" t="s">
        <v>2786</v>
      </c>
      <c r="H2803" t="s">
        <v>2815</v>
      </c>
      <c r="I2803" t="s">
        <v>2820</v>
      </c>
      <c r="J2803" t="s">
        <v>8</v>
      </c>
      <c r="K2803" s="6">
        <v>4.5999999999999996</v>
      </c>
      <c r="L2803" s="6">
        <v>4.9000000000000004</v>
      </c>
      <c r="M2803" s="6">
        <v>4</v>
      </c>
      <c r="N2803" s="6">
        <v>4</v>
      </c>
      <c r="O2803" s="6">
        <v>4</v>
      </c>
      <c r="P2803" s="6">
        <v>5</v>
      </c>
      <c r="Q2803" s="6">
        <v>4</v>
      </c>
      <c r="R2803" s="6">
        <v>4</v>
      </c>
      <c r="S2803" s="6">
        <v>4.9000000000000004</v>
      </c>
      <c r="T2803" s="6">
        <v>4</v>
      </c>
      <c r="U2803" s="6">
        <v>4.9000000000000004</v>
      </c>
      <c r="V2803" s="6">
        <v>4</v>
      </c>
      <c r="W2803" s="6">
        <f t="shared" si="43"/>
        <v>4.75</v>
      </c>
      <c r="X2803" s="6">
        <v>4.5999999999999996</v>
      </c>
      <c r="Y2803" s="6">
        <v>4.9000000000000004</v>
      </c>
      <c r="Z2803" s="6">
        <v>4.9000000000000004</v>
      </c>
      <c r="AA2803" s="6">
        <v>5</v>
      </c>
      <c r="AL2803" t="s">
        <v>2824</v>
      </c>
      <c r="AM2803" s="4">
        <v>16678768</v>
      </c>
      <c r="AN2803" t="s">
        <v>2825</v>
      </c>
      <c r="AO2803" t="s">
        <v>2826</v>
      </c>
      <c r="AP2803" s="4">
        <v>43208497</v>
      </c>
      <c r="AQ2803" t="s">
        <v>2827</v>
      </c>
      <c r="AR2803" t="s">
        <v>2835</v>
      </c>
      <c r="AS2803" t="s">
        <v>2900</v>
      </c>
    </row>
    <row r="2804" spans="1:45" x14ac:dyDescent="0.25">
      <c r="A2804">
        <v>218182</v>
      </c>
      <c r="B2804">
        <v>716</v>
      </c>
      <c r="C2804" t="s">
        <v>488</v>
      </c>
      <c r="D2804" t="s">
        <v>1566</v>
      </c>
      <c r="E2804" t="s">
        <v>2017</v>
      </c>
      <c r="F2804">
        <v>2020</v>
      </c>
      <c r="G2804" t="s">
        <v>2790</v>
      </c>
      <c r="H2804" t="s">
        <v>2817</v>
      </c>
      <c r="I2804" t="s">
        <v>2820</v>
      </c>
      <c r="J2804" t="s">
        <v>8</v>
      </c>
      <c r="K2804" s="6">
        <v>4.5999999999999996</v>
      </c>
      <c r="L2804" s="6">
        <v>3.4</v>
      </c>
      <c r="M2804" s="6">
        <v>4</v>
      </c>
      <c r="N2804" s="6">
        <v>4</v>
      </c>
      <c r="O2804" s="6">
        <v>4</v>
      </c>
      <c r="P2804" s="6">
        <v>4.5999999999999996</v>
      </c>
      <c r="Q2804" s="6">
        <v>4</v>
      </c>
      <c r="R2804" s="6">
        <v>4</v>
      </c>
      <c r="S2804" s="6">
        <v>4.5</v>
      </c>
      <c r="T2804" s="6">
        <v>4</v>
      </c>
      <c r="U2804" s="6">
        <v>4.3</v>
      </c>
      <c r="V2804" s="6">
        <v>4</v>
      </c>
      <c r="W2804" s="6">
        <f t="shared" si="43"/>
        <v>3.8</v>
      </c>
      <c r="X2804" s="6">
        <v>3.9</v>
      </c>
      <c r="Y2804" s="6">
        <v>3.7</v>
      </c>
      <c r="Z2804" s="6">
        <v>3.6</v>
      </c>
      <c r="AA2804" s="6">
        <v>4.5</v>
      </c>
      <c r="AL2804" t="s">
        <v>2824</v>
      </c>
      <c r="AM2804" s="4">
        <v>16678768</v>
      </c>
      <c r="AN2804" t="s">
        <v>2825</v>
      </c>
      <c r="AO2804" t="s">
        <v>2826</v>
      </c>
      <c r="AP2804" s="4">
        <v>43208497</v>
      </c>
      <c r="AQ2804" t="s">
        <v>2827</v>
      </c>
      <c r="AR2804" t="s">
        <v>2840</v>
      </c>
      <c r="AS2804" t="s">
        <v>2880</v>
      </c>
    </row>
    <row r="2805" spans="1:45" x14ac:dyDescent="0.25">
      <c r="A2805">
        <v>214036</v>
      </c>
      <c r="B2805">
        <v>263</v>
      </c>
      <c r="C2805" t="s">
        <v>1266</v>
      </c>
      <c r="D2805" t="s">
        <v>1566</v>
      </c>
      <c r="E2805" t="s">
        <v>2016</v>
      </c>
      <c r="F2805">
        <v>2020</v>
      </c>
      <c r="G2805" t="s">
        <v>2773</v>
      </c>
      <c r="H2805" t="s">
        <v>2815</v>
      </c>
      <c r="I2805" t="s">
        <v>2820</v>
      </c>
      <c r="J2805" t="s">
        <v>8</v>
      </c>
      <c r="K2805" s="6">
        <v>4.5999999999999996</v>
      </c>
      <c r="L2805" s="6">
        <v>4.5</v>
      </c>
      <c r="M2805" s="6">
        <v>4</v>
      </c>
      <c r="N2805" s="6">
        <v>4</v>
      </c>
      <c r="O2805" s="6">
        <v>4</v>
      </c>
      <c r="P2805" s="6">
        <v>4.5999999999999996</v>
      </c>
      <c r="Q2805" s="6">
        <v>4</v>
      </c>
      <c r="R2805" s="6">
        <v>4</v>
      </c>
      <c r="S2805" s="6">
        <v>4.5999999999999996</v>
      </c>
      <c r="T2805" s="6">
        <v>4</v>
      </c>
      <c r="U2805" s="6">
        <v>4.5</v>
      </c>
      <c r="V2805" s="6">
        <v>4</v>
      </c>
      <c r="W2805" s="6">
        <f t="shared" si="43"/>
        <v>4.45</v>
      </c>
      <c r="X2805" s="6">
        <v>4.2</v>
      </c>
      <c r="Y2805" s="6">
        <v>4.7</v>
      </c>
      <c r="Z2805" s="6">
        <v>4.7</v>
      </c>
      <c r="AA2805" s="6">
        <v>4.8</v>
      </c>
      <c r="AL2805" t="s">
        <v>2824</v>
      </c>
      <c r="AM2805" s="4">
        <v>16678768</v>
      </c>
      <c r="AN2805" t="s">
        <v>2825</v>
      </c>
      <c r="AO2805" t="s">
        <v>2826</v>
      </c>
      <c r="AP2805" s="4">
        <v>43208497</v>
      </c>
      <c r="AQ2805" t="s">
        <v>2827</v>
      </c>
      <c r="AR2805" t="s">
        <v>2850</v>
      </c>
      <c r="AS2805" t="s">
        <v>2885</v>
      </c>
    </row>
    <row r="2806" spans="1:45" x14ac:dyDescent="0.25">
      <c r="A2806">
        <v>216033</v>
      </c>
      <c r="B2806">
        <v>132</v>
      </c>
      <c r="C2806" t="s">
        <v>1453</v>
      </c>
      <c r="D2806" t="s">
        <v>1566</v>
      </c>
      <c r="E2806" t="s">
        <v>2015</v>
      </c>
      <c r="F2806">
        <v>2020</v>
      </c>
      <c r="G2806" t="s">
        <v>2794</v>
      </c>
      <c r="H2806" t="s">
        <v>2815</v>
      </c>
      <c r="I2806" t="s">
        <v>2820</v>
      </c>
      <c r="J2806" t="s">
        <v>8</v>
      </c>
      <c r="K2806" s="6">
        <v>4.5999999999999996</v>
      </c>
      <c r="L2806" s="6">
        <v>4.8</v>
      </c>
      <c r="M2806" s="6">
        <v>4</v>
      </c>
      <c r="N2806" s="6">
        <v>4</v>
      </c>
      <c r="O2806" s="6">
        <v>4</v>
      </c>
      <c r="P2806" s="6">
        <v>4.5999999999999996</v>
      </c>
      <c r="Q2806" s="6">
        <v>4</v>
      </c>
      <c r="R2806" s="6">
        <v>4</v>
      </c>
      <c r="S2806" s="6">
        <v>4.5999999999999996</v>
      </c>
      <c r="T2806" s="6">
        <v>4</v>
      </c>
      <c r="U2806" s="6">
        <v>4.5</v>
      </c>
      <c r="V2806" s="6">
        <v>4</v>
      </c>
      <c r="W2806" s="6">
        <f t="shared" si="43"/>
        <v>4.7</v>
      </c>
      <c r="X2806" s="6">
        <v>4.7</v>
      </c>
      <c r="Y2806" s="6">
        <v>4.7</v>
      </c>
      <c r="Z2806" s="6">
        <v>4.8</v>
      </c>
      <c r="AA2806" s="6">
        <v>5</v>
      </c>
      <c r="AL2806" t="s">
        <v>2824</v>
      </c>
      <c r="AM2806" s="4">
        <v>16678768</v>
      </c>
      <c r="AN2806" t="s">
        <v>2825</v>
      </c>
      <c r="AO2806" t="s">
        <v>2826</v>
      </c>
      <c r="AP2806" s="4">
        <v>43208497</v>
      </c>
      <c r="AQ2806" t="s">
        <v>2827</v>
      </c>
      <c r="AR2806" t="s">
        <v>2830</v>
      </c>
      <c r="AS2806" t="s">
        <v>2880</v>
      </c>
    </row>
    <row r="2807" spans="1:45" x14ac:dyDescent="0.25">
      <c r="A2807">
        <v>216077</v>
      </c>
      <c r="B2807">
        <v>740</v>
      </c>
      <c r="C2807" t="s">
        <v>1173</v>
      </c>
      <c r="D2807" t="s">
        <v>1566</v>
      </c>
      <c r="E2807" t="s">
        <v>2539</v>
      </c>
      <c r="F2807">
        <v>2020</v>
      </c>
      <c r="G2807" t="s">
        <v>2781</v>
      </c>
      <c r="H2807" t="s">
        <v>2817</v>
      </c>
      <c r="I2807" t="s">
        <v>2820</v>
      </c>
      <c r="J2807" t="s">
        <v>8</v>
      </c>
      <c r="K2807" s="6">
        <v>4.5999999999999996</v>
      </c>
      <c r="L2807" s="6">
        <v>4.2</v>
      </c>
      <c r="M2807" s="6">
        <v>4</v>
      </c>
      <c r="N2807" s="6">
        <v>4</v>
      </c>
      <c r="O2807" s="6">
        <v>4</v>
      </c>
      <c r="P2807" s="6">
        <v>4.3</v>
      </c>
      <c r="Q2807" s="6">
        <v>4</v>
      </c>
      <c r="R2807" s="6">
        <v>4</v>
      </c>
      <c r="S2807" s="6">
        <v>4.4000000000000004</v>
      </c>
      <c r="T2807" s="6">
        <v>4</v>
      </c>
      <c r="U2807" s="6">
        <v>4.2</v>
      </c>
      <c r="V2807" s="6">
        <v>4</v>
      </c>
      <c r="W2807" s="6">
        <f t="shared" si="43"/>
        <v>3.55</v>
      </c>
      <c r="X2807" s="6">
        <v>3.6</v>
      </c>
      <c r="Y2807" s="6">
        <v>3.5</v>
      </c>
      <c r="Z2807" s="6">
        <v>3.8</v>
      </c>
      <c r="AA2807" s="6">
        <v>4.5999999999999996</v>
      </c>
      <c r="AL2807" t="s">
        <v>2824</v>
      </c>
      <c r="AM2807" s="4">
        <v>16678768</v>
      </c>
      <c r="AN2807" t="s">
        <v>2825</v>
      </c>
      <c r="AO2807" t="s">
        <v>2826</v>
      </c>
      <c r="AP2807" s="4">
        <v>43208497</v>
      </c>
      <c r="AQ2807" t="s">
        <v>2827</v>
      </c>
      <c r="AR2807" t="s">
        <v>2835</v>
      </c>
      <c r="AS2807" t="s">
        <v>2880</v>
      </c>
    </row>
    <row r="2808" spans="1:45" x14ac:dyDescent="0.25">
      <c r="A2808">
        <v>215051</v>
      </c>
      <c r="B2808">
        <v>519</v>
      </c>
      <c r="C2808" t="s">
        <v>485</v>
      </c>
      <c r="D2808" t="s">
        <v>1566</v>
      </c>
      <c r="E2808" t="s">
        <v>2014</v>
      </c>
      <c r="F2808">
        <v>2020</v>
      </c>
      <c r="G2808" t="s">
        <v>2784</v>
      </c>
      <c r="H2808" t="s">
        <v>2816</v>
      </c>
      <c r="I2808" t="s">
        <v>2820</v>
      </c>
      <c r="J2808" t="s">
        <v>8</v>
      </c>
      <c r="K2808" s="6">
        <v>4.5999999999999996</v>
      </c>
      <c r="L2808" s="6">
        <v>4.5999999999999996</v>
      </c>
      <c r="M2808" s="6">
        <v>4</v>
      </c>
      <c r="N2808" s="6">
        <v>4</v>
      </c>
      <c r="O2808" s="6">
        <v>4</v>
      </c>
      <c r="P2808" s="6">
        <v>4.8</v>
      </c>
      <c r="Q2808" s="6">
        <v>4</v>
      </c>
      <c r="R2808" s="6">
        <v>4</v>
      </c>
      <c r="S2808" s="6">
        <v>4.4000000000000004</v>
      </c>
      <c r="T2808" s="6">
        <v>4</v>
      </c>
      <c r="U2808" s="6">
        <v>4.7</v>
      </c>
      <c r="V2808" s="6">
        <v>4</v>
      </c>
      <c r="W2808" s="6">
        <f t="shared" si="43"/>
        <v>4.0999999999999996</v>
      </c>
      <c r="X2808" s="6">
        <v>3.7</v>
      </c>
      <c r="Y2808" s="6">
        <v>4.5</v>
      </c>
      <c r="Z2808" s="6">
        <v>3.7</v>
      </c>
      <c r="AA2808" s="6">
        <v>4.3</v>
      </c>
      <c r="AL2808" t="s">
        <v>2824</v>
      </c>
      <c r="AM2808" s="4">
        <v>16678768</v>
      </c>
      <c r="AN2808" t="s">
        <v>2825</v>
      </c>
      <c r="AO2808" t="s">
        <v>2826</v>
      </c>
      <c r="AP2808" s="4">
        <v>43208497</v>
      </c>
      <c r="AQ2808" t="s">
        <v>2827</v>
      </c>
      <c r="AR2808" t="s">
        <v>2834</v>
      </c>
      <c r="AS2808" t="s">
        <v>2880</v>
      </c>
    </row>
    <row r="2809" spans="1:45" x14ac:dyDescent="0.25">
      <c r="A2809">
        <v>218102</v>
      </c>
      <c r="B2809">
        <v>354</v>
      </c>
      <c r="C2809" t="s">
        <v>794</v>
      </c>
      <c r="D2809" t="s">
        <v>1566</v>
      </c>
      <c r="E2809" t="s">
        <v>2322</v>
      </c>
      <c r="F2809">
        <v>2020</v>
      </c>
      <c r="G2809" t="s">
        <v>2783</v>
      </c>
      <c r="H2809" t="s">
        <v>2816</v>
      </c>
      <c r="I2809" t="s">
        <v>2820</v>
      </c>
      <c r="J2809" t="s">
        <v>8</v>
      </c>
      <c r="K2809" s="6">
        <v>4.5999999999999996</v>
      </c>
      <c r="L2809" s="6">
        <v>3.8</v>
      </c>
      <c r="M2809" s="6">
        <v>4</v>
      </c>
      <c r="N2809" s="6">
        <v>4</v>
      </c>
      <c r="O2809" s="6">
        <v>4</v>
      </c>
      <c r="P2809" s="6">
        <v>3.7</v>
      </c>
      <c r="Q2809" s="6">
        <v>4</v>
      </c>
      <c r="R2809" s="6">
        <v>4</v>
      </c>
      <c r="S2809" s="6">
        <v>3.9</v>
      </c>
      <c r="T2809" s="6">
        <v>4</v>
      </c>
      <c r="U2809" s="6">
        <v>3.7</v>
      </c>
      <c r="V2809" s="6">
        <v>4</v>
      </c>
      <c r="W2809" s="6">
        <f t="shared" si="43"/>
        <v>3.15</v>
      </c>
      <c r="X2809" s="6">
        <v>2.8</v>
      </c>
      <c r="Y2809" s="6">
        <v>3.5</v>
      </c>
      <c r="Z2809" s="6">
        <v>3.9</v>
      </c>
      <c r="AA2809" s="6">
        <v>3.6</v>
      </c>
      <c r="AL2809" t="s">
        <v>2824</v>
      </c>
      <c r="AM2809" s="4">
        <v>16678768</v>
      </c>
      <c r="AN2809" t="s">
        <v>2825</v>
      </c>
      <c r="AO2809" t="s">
        <v>2826</v>
      </c>
      <c r="AP2809" s="4">
        <v>43208497</v>
      </c>
      <c r="AQ2809" t="s">
        <v>2827</v>
      </c>
      <c r="AR2809" t="s">
        <v>2830</v>
      </c>
      <c r="AS2809" t="s">
        <v>2893</v>
      </c>
    </row>
    <row r="2810" spans="1:45" x14ac:dyDescent="0.25">
      <c r="A2810">
        <v>218026</v>
      </c>
      <c r="B2810">
        <v>175</v>
      </c>
      <c r="C2810" t="s">
        <v>483</v>
      </c>
      <c r="D2810" t="s">
        <v>1566</v>
      </c>
      <c r="E2810" t="s">
        <v>2012</v>
      </c>
      <c r="F2810">
        <v>2020</v>
      </c>
      <c r="G2810" t="s">
        <v>2789</v>
      </c>
      <c r="H2810" t="s">
        <v>2815</v>
      </c>
      <c r="I2810" t="s">
        <v>2820</v>
      </c>
      <c r="J2810" t="s">
        <v>8</v>
      </c>
      <c r="K2810" s="6">
        <v>4.5999999999999996</v>
      </c>
      <c r="L2810" s="6">
        <v>4.7</v>
      </c>
      <c r="M2810" s="6">
        <v>4</v>
      </c>
      <c r="N2810" s="6">
        <v>4</v>
      </c>
      <c r="O2810" s="6">
        <v>4</v>
      </c>
      <c r="P2810" s="6">
        <v>4.8</v>
      </c>
      <c r="Q2810" s="6">
        <v>4</v>
      </c>
      <c r="R2810" s="6">
        <v>4</v>
      </c>
      <c r="S2810" s="6">
        <v>4.9000000000000004</v>
      </c>
      <c r="T2810" s="6">
        <v>4</v>
      </c>
      <c r="U2810" s="6">
        <v>4.8</v>
      </c>
      <c r="V2810" s="6">
        <v>4</v>
      </c>
      <c r="W2810" s="6">
        <f t="shared" si="43"/>
        <v>4.55</v>
      </c>
      <c r="X2810" s="6">
        <v>4.3</v>
      </c>
      <c r="Y2810" s="6">
        <v>4.8</v>
      </c>
      <c r="Z2810" s="6">
        <v>4.4000000000000004</v>
      </c>
      <c r="AA2810" s="6">
        <v>4.9000000000000004</v>
      </c>
      <c r="AL2810" t="s">
        <v>2824</v>
      </c>
      <c r="AM2810" s="4">
        <v>16678768</v>
      </c>
      <c r="AN2810" t="s">
        <v>2825</v>
      </c>
      <c r="AO2810" t="s">
        <v>2826</v>
      </c>
      <c r="AP2810" s="4">
        <v>43208497</v>
      </c>
      <c r="AQ2810" t="s">
        <v>2827</v>
      </c>
      <c r="AR2810" t="s">
        <v>2851</v>
      </c>
      <c r="AS2810" t="s">
        <v>2880</v>
      </c>
    </row>
    <row r="2811" spans="1:45" x14ac:dyDescent="0.25">
      <c r="A2811">
        <v>9043</v>
      </c>
      <c r="B2811">
        <v>630</v>
      </c>
      <c r="C2811" t="s">
        <v>1105</v>
      </c>
      <c r="D2811" t="s">
        <v>1566</v>
      </c>
      <c r="E2811" t="s">
        <v>2011</v>
      </c>
      <c r="F2811">
        <v>2020</v>
      </c>
      <c r="G2811" t="s">
        <v>2791</v>
      </c>
      <c r="H2811" t="s">
        <v>2816</v>
      </c>
      <c r="I2811" t="s">
        <v>2820</v>
      </c>
      <c r="J2811" t="s">
        <v>8</v>
      </c>
      <c r="K2811" s="6">
        <v>4.5999999999999996</v>
      </c>
      <c r="L2811" s="6">
        <v>3.1</v>
      </c>
      <c r="M2811" s="6">
        <v>4</v>
      </c>
      <c r="N2811" s="6">
        <v>4</v>
      </c>
      <c r="O2811" s="6">
        <v>4</v>
      </c>
      <c r="P2811" s="6">
        <v>4.4000000000000004</v>
      </c>
      <c r="Q2811" s="6">
        <v>4</v>
      </c>
      <c r="R2811" s="6">
        <v>4</v>
      </c>
      <c r="S2811" s="6">
        <v>3.8</v>
      </c>
      <c r="T2811" s="6">
        <v>4</v>
      </c>
      <c r="U2811" s="6">
        <v>3.9</v>
      </c>
      <c r="V2811" s="6">
        <v>4</v>
      </c>
      <c r="W2811" s="6">
        <f t="shared" si="43"/>
        <v>3.5</v>
      </c>
      <c r="X2811" s="6">
        <v>3.2</v>
      </c>
      <c r="Y2811" s="6">
        <v>3.8</v>
      </c>
      <c r="Z2811" s="6">
        <v>3.6</v>
      </c>
      <c r="AA2811" s="6">
        <v>4.5</v>
      </c>
      <c r="AL2811" t="s">
        <v>2824</v>
      </c>
      <c r="AM2811" s="4">
        <v>16678768</v>
      </c>
      <c r="AN2811" t="s">
        <v>2825</v>
      </c>
      <c r="AO2811" t="s">
        <v>2826</v>
      </c>
      <c r="AP2811" s="4">
        <v>43208497</v>
      </c>
      <c r="AQ2811" t="s">
        <v>2827</v>
      </c>
      <c r="AR2811" t="s">
        <v>2835</v>
      </c>
      <c r="AS2811" t="s">
        <v>2880</v>
      </c>
    </row>
    <row r="2812" spans="1:45" x14ac:dyDescent="0.25">
      <c r="A2812">
        <v>215044</v>
      </c>
      <c r="B2812">
        <v>412</v>
      </c>
      <c r="C2812" t="s">
        <v>844</v>
      </c>
      <c r="D2812" t="s">
        <v>1566</v>
      </c>
      <c r="E2812" t="s">
        <v>2010</v>
      </c>
      <c r="F2812">
        <v>2020</v>
      </c>
      <c r="G2812" t="s">
        <v>2803</v>
      </c>
      <c r="H2812" t="s">
        <v>2816</v>
      </c>
      <c r="I2812" t="s">
        <v>2820</v>
      </c>
      <c r="J2812" t="s">
        <v>8</v>
      </c>
      <c r="K2812" s="6">
        <v>4.5999999999999996</v>
      </c>
      <c r="L2812" s="6">
        <v>4.5999999999999996</v>
      </c>
      <c r="M2812" s="6">
        <v>4</v>
      </c>
      <c r="N2812" s="6">
        <v>4</v>
      </c>
      <c r="O2812" s="6">
        <v>4</v>
      </c>
      <c r="P2812" s="6">
        <v>4.5999999999999996</v>
      </c>
      <c r="Q2812" s="6">
        <v>4</v>
      </c>
      <c r="R2812" s="6">
        <v>4</v>
      </c>
      <c r="S2812" s="6">
        <v>4.3</v>
      </c>
      <c r="T2812" s="6">
        <v>4</v>
      </c>
      <c r="U2812" s="6">
        <v>4.7</v>
      </c>
      <c r="V2812" s="6">
        <v>4</v>
      </c>
      <c r="W2812" s="6">
        <f t="shared" si="43"/>
        <v>4.3499999999999996</v>
      </c>
      <c r="X2812" s="6">
        <v>4.0999999999999996</v>
      </c>
      <c r="Y2812" s="6">
        <v>4.5999999999999996</v>
      </c>
      <c r="Z2812" s="6">
        <v>4.9000000000000004</v>
      </c>
      <c r="AA2812" s="6">
        <v>4.7</v>
      </c>
      <c r="AL2812" t="s">
        <v>2824</v>
      </c>
      <c r="AM2812" s="4">
        <v>16678768</v>
      </c>
      <c r="AN2812" t="s">
        <v>2825</v>
      </c>
      <c r="AO2812" t="s">
        <v>2826</v>
      </c>
      <c r="AP2812" s="4">
        <v>43208497</v>
      </c>
      <c r="AQ2812" t="s">
        <v>2827</v>
      </c>
      <c r="AR2812" t="s">
        <v>2840</v>
      </c>
      <c r="AS2812" t="s">
        <v>2880</v>
      </c>
    </row>
    <row r="2813" spans="1:45" x14ac:dyDescent="0.25">
      <c r="A2813">
        <v>218005</v>
      </c>
      <c r="B2813">
        <v>133</v>
      </c>
      <c r="C2813" t="s">
        <v>1448</v>
      </c>
      <c r="D2813" t="s">
        <v>1566</v>
      </c>
      <c r="E2813" t="s">
        <v>2008</v>
      </c>
      <c r="F2813">
        <v>2020</v>
      </c>
      <c r="G2813" t="s">
        <v>2794</v>
      </c>
      <c r="H2813" t="s">
        <v>2815</v>
      </c>
      <c r="I2813" t="s">
        <v>2820</v>
      </c>
      <c r="J2813" t="s">
        <v>8</v>
      </c>
      <c r="K2813" s="6">
        <v>4.5999999999999996</v>
      </c>
      <c r="L2813" s="6">
        <v>4.9000000000000004</v>
      </c>
      <c r="M2813" s="6">
        <v>4</v>
      </c>
      <c r="N2813" s="6">
        <v>4</v>
      </c>
      <c r="O2813" s="6">
        <v>4</v>
      </c>
      <c r="P2813" s="6">
        <v>4.8</v>
      </c>
      <c r="Q2813" s="6">
        <v>4</v>
      </c>
      <c r="R2813" s="6">
        <v>4</v>
      </c>
      <c r="S2813" s="6">
        <v>4.7</v>
      </c>
      <c r="T2813" s="6">
        <v>4</v>
      </c>
      <c r="U2813" s="6">
        <v>4.5</v>
      </c>
      <c r="V2813" s="6">
        <v>4</v>
      </c>
      <c r="W2813" s="6">
        <f t="shared" si="43"/>
        <v>4.8</v>
      </c>
      <c r="X2813" s="6">
        <v>4.8</v>
      </c>
      <c r="Y2813" s="6">
        <v>4.8</v>
      </c>
      <c r="Z2813" s="6">
        <v>4.7</v>
      </c>
      <c r="AA2813" s="6">
        <v>5</v>
      </c>
      <c r="AL2813" t="s">
        <v>2824</v>
      </c>
      <c r="AM2813" s="4">
        <v>16678768</v>
      </c>
      <c r="AN2813" t="s">
        <v>2825</v>
      </c>
      <c r="AO2813" t="s">
        <v>2826</v>
      </c>
      <c r="AP2813" s="4">
        <v>43208497</v>
      </c>
      <c r="AQ2813" t="s">
        <v>2827</v>
      </c>
      <c r="AR2813" t="s">
        <v>2831</v>
      </c>
      <c r="AS2813" t="s">
        <v>2880</v>
      </c>
    </row>
    <row r="2814" spans="1:45" x14ac:dyDescent="0.25">
      <c r="A2814">
        <v>218112</v>
      </c>
      <c r="B2814">
        <v>549</v>
      </c>
      <c r="C2814" t="s">
        <v>478</v>
      </c>
      <c r="D2814" t="s">
        <v>1566</v>
      </c>
      <c r="E2814" t="s">
        <v>2007</v>
      </c>
      <c r="F2814">
        <v>2020</v>
      </c>
      <c r="G2814" t="s">
        <v>2780</v>
      </c>
      <c r="H2814" t="s">
        <v>2816</v>
      </c>
      <c r="I2814" t="s">
        <v>2820</v>
      </c>
      <c r="J2814" t="s">
        <v>8</v>
      </c>
      <c r="K2814" s="6">
        <v>4.5999999999999996</v>
      </c>
      <c r="L2814" s="6">
        <v>3.9</v>
      </c>
      <c r="M2814" s="6">
        <v>4</v>
      </c>
      <c r="N2814" s="6">
        <v>4</v>
      </c>
      <c r="O2814" s="6">
        <v>4</v>
      </c>
      <c r="P2814" s="6">
        <v>4.7</v>
      </c>
      <c r="Q2814" s="6">
        <v>4</v>
      </c>
      <c r="R2814" s="6">
        <v>4</v>
      </c>
      <c r="S2814" s="6">
        <v>4.3</v>
      </c>
      <c r="T2814" s="6">
        <v>4</v>
      </c>
      <c r="U2814" s="6">
        <v>3.9</v>
      </c>
      <c r="V2814" s="6">
        <v>4</v>
      </c>
      <c r="W2814" s="6">
        <f t="shared" si="43"/>
        <v>3.55</v>
      </c>
      <c r="X2814" s="6">
        <v>3.5</v>
      </c>
      <c r="Y2814" s="6">
        <v>3.6</v>
      </c>
      <c r="Z2814" s="6">
        <v>3.9</v>
      </c>
      <c r="AA2814" s="6">
        <v>4.2</v>
      </c>
      <c r="AL2814" t="s">
        <v>2824</v>
      </c>
      <c r="AM2814" s="4">
        <v>16678768</v>
      </c>
      <c r="AN2814" t="s">
        <v>2825</v>
      </c>
      <c r="AO2814" t="s">
        <v>2826</v>
      </c>
      <c r="AP2814" s="4">
        <v>43208497</v>
      </c>
      <c r="AQ2814" t="s">
        <v>2827</v>
      </c>
      <c r="AR2814" t="s">
        <v>2837</v>
      </c>
      <c r="AS2814" t="s">
        <v>2913</v>
      </c>
    </row>
    <row r="2815" spans="1:45" x14ac:dyDescent="0.25">
      <c r="A2815">
        <v>216032</v>
      </c>
      <c r="B2815">
        <v>110</v>
      </c>
      <c r="C2815" t="s">
        <v>1449</v>
      </c>
      <c r="D2815" t="s">
        <v>1572</v>
      </c>
      <c r="E2815" t="s">
        <v>2005</v>
      </c>
      <c r="F2815">
        <v>2020</v>
      </c>
      <c r="G2815" t="s">
        <v>2806</v>
      </c>
      <c r="H2815" t="s">
        <v>2815</v>
      </c>
      <c r="I2815" t="s">
        <v>2820</v>
      </c>
      <c r="J2815" t="s">
        <v>8</v>
      </c>
      <c r="K2815" s="6">
        <v>4.5999999999999996</v>
      </c>
      <c r="L2815" s="6">
        <v>4.4000000000000004</v>
      </c>
      <c r="M2815" s="6">
        <v>4</v>
      </c>
      <c r="N2815" s="6">
        <v>4</v>
      </c>
      <c r="O2815" s="6">
        <v>4</v>
      </c>
      <c r="P2815" s="6">
        <v>4.5</v>
      </c>
      <c r="Q2815" s="6">
        <v>4</v>
      </c>
      <c r="R2815" s="6">
        <v>4</v>
      </c>
      <c r="S2815" s="6">
        <v>4.3</v>
      </c>
      <c r="T2815" s="6">
        <v>4</v>
      </c>
      <c r="U2815" s="6">
        <v>4.7</v>
      </c>
      <c r="V2815" s="6">
        <v>4</v>
      </c>
      <c r="W2815" s="6">
        <f t="shared" si="43"/>
        <v>4.25</v>
      </c>
      <c r="X2815" s="6">
        <v>4</v>
      </c>
      <c r="Y2815" s="6">
        <v>4.5</v>
      </c>
      <c r="Z2815" s="6">
        <v>4.7</v>
      </c>
      <c r="AA2815" s="6">
        <v>4.7</v>
      </c>
      <c r="AL2815" t="s">
        <v>2824</v>
      </c>
      <c r="AM2815" s="4">
        <v>16678768</v>
      </c>
      <c r="AN2815" t="s">
        <v>2825</v>
      </c>
      <c r="AO2815" t="s">
        <v>2826</v>
      </c>
      <c r="AP2815" s="4">
        <v>43208497</v>
      </c>
      <c r="AQ2815" t="s">
        <v>2827</v>
      </c>
      <c r="AR2815" t="s">
        <v>2844</v>
      </c>
      <c r="AS2815" t="s">
        <v>2880</v>
      </c>
    </row>
    <row r="2816" spans="1:45" x14ac:dyDescent="0.25">
      <c r="A2816">
        <v>216032</v>
      </c>
      <c r="B2816">
        <v>110</v>
      </c>
      <c r="C2816" t="s">
        <v>1449</v>
      </c>
      <c r="D2816" t="s">
        <v>1572</v>
      </c>
      <c r="E2816" t="s">
        <v>2005</v>
      </c>
      <c r="F2816">
        <v>2020</v>
      </c>
      <c r="G2816" t="s">
        <v>2806</v>
      </c>
      <c r="H2816" t="s">
        <v>2815</v>
      </c>
      <c r="I2816" t="s">
        <v>2820</v>
      </c>
      <c r="J2816" t="s">
        <v>8</v>
      </c>
      <c r="K2816" s="6">
        <v>4.5999999999999996</v>
      </c>
      <c r="L2816" s="6">
        <v>4.4000000000000004</v>
      </c>
      <c r="M2816" s="6">
        <v>4</v>
      </c>
      <c r="N2816" s="6">
        <v>4</v>
      </c>
      <c r="O2816" s="6">
        <v>4</v>
      </c>
      <c r="P2816" s="6">
        <v>4.5</v>
      </c>
      <c r="Q2816" s="6">
        <v>4</v>
      </c>
      <c r="R2816" s="6">
        <v>4</v>
      </c>
      <c r="S2816" s="6">
        <v>4.3</v>
      </c>
      <c r="T2816" s="6">
        <v>4</v>
      </c>
      <c r="U2816" s="6">
        <v>4.7</v>
      </c>
      <c r="V2816" s="6">
        <v>4</v>
      </c>
      <c r="W2816" s="6">
        <f t="shared" si="43"/>
        <v>4.25</v>
      </c>
      <c r="X2816" s="6">
        <v>4</v>
      </c>
      <c r="Y2816" s="6">
        <v>4.5</v>
      </c>
      <c r="Z2816" s="6">
        <v>4.7</v>
      </c>
      <c r="AA2816" s="6">
        <v>4.7</v>
      </c>
      <c r="AB2816" t="s">
        <v>2823</v>
      </c>
      <c r="AC2816" t="s">
        <v>2823</v>
      </c>
      <c r="AD2816" t="s">
        <v>2823</v>
      </c>
      <c r="AE2816" t="s">
        <v>2823</v>
      </c>
      <c r="AF2816" t="s">
        <v>2823</v>
      </c>
      <c r="AG2816" t="s">
        <v>2823</v>
      </c>
      <c r="AH2816" t="s">
        <v>2823</v>
      </c>
      <c r="AI2816" t="s">
        <v>2823</v>
      </c>
      <c r="AJ2816" t="s">
        <v>2823</v>
      </c>
      <c r="AK2816" t="s">
        <v>2823</v>
      </c>
      <c r="AL2816" t="s">
        <v>2824</v>
      </c>
      <c r="AM2816" s="4">
        <v>16678768</v>
      </c>
      <c r="AN2816" t="s">
        <v>2825</v>
      </c>
      <c r="AO2816" t="s">
        <v>2826</v>
      </c>
      <c r="AP2816" s="4">
        <v>43208497</v>
      </c>
      <c r="AQ2816" t="s">
        <v>2827</v>
      </c>
      <c r="AR2816" t="s">
        <v>2844</v>
      </c>
      <c r="AS2816" t="s">
        <v>2880</v>
      </c>
    </row>
    <row r="2817" spans="1:45" x14ac:dyDescent="0.25">
      <c r="A2817">
        <v>218124</v>
      </c>
      <c r="B2817">
        <v>298</v>
      </c>
      <c r="C2817" t="s">
        <v>475</v>
      </c>
      <c r="D2817" t="s">
        <v>1566</v>
      </c>
      <c r="E2817" t="s">
        <v>2004</v>
      </c>
      <c r="F2817">
        <v>2020</v>
      </c>
      <c r="G2817" t="s">
        <v>2786</v>
      </c>
      <c r="H2817" t="s">
        <v>2815</v>
      </c>
      <c r="I2817" t="s">
        <v>2820</v>
      </c>
      <c r="J2817" t="s">
        <v>8</v>
      </c>
      <c r="K2817" s="6">
        <v>4.5999999999999996</v>
      </c>
      <c r="L2817" s="6">
        <v>4.3</v>
      </c>
      <c r="M2817" s="6">
        <v>4</v>
      </c>
      <c r="N2817" s="6">
        <v>4</v>
      </c>
      <c r="O2817" s="6">
        <v>4</v>
      </c>
      <c r="P2817" s="6">
        <v>4.5999999999999996</v>
      </c>
      <c r="Q2817" s="6">
        <v>4</v>
      </c>
      <c r="R2817" s="6">
        <v>4</v>
      </c>
      <c r="S2817" s="6">
        <v>4.5</v>
      </c>
      <c r="T2817" s="6">
        <v>4</v>
      </c>
      <c r="U2817" s="6">
        <v>4.7</v>
      </c>
      <c r="V2817" s="6">
        <v>4</v>
      </c>
      <c r="W2817" s="6">
        <f t="shared" si="43"/>
        <v>4.1999999999999993</v>
      </c>
      <c r="X2817" s="6">
        <v>4.0999999999999996</v>
      </c>
      <c r="Y2817" s="6">
        <v>4.3</v>
      </c>
      <c r="Z2817" s="6">
        <v>4.0999999999999996</v>
      </c>
      <c r="AA2817" s="6">
        <v>4.8</v>
      </c>
      <c r="AL2817" t="s">
        <v>2824</v>
      </c>
      <c r="AM2817" s="4">
        <v>16678768</v>
      </c>
      <c r="AN2817" t="s">
        <v>2825</v>
      </c>
      <c r="AO2817" t="s">
        <v>2826</v>
      </c>
      <c r="AP2817" s="4">
        <v>43208497</v>
      </c>
      <c r="AQ2817" t="s">
        <v>2827</v>
      </c>
      <c r="AR2817" t="s">
        <v>2836</v>
      </c>
      <c r="AS2817" t="s">
        <v>2880</v>
      </c>
    </row>
    <row r="2818" spans="1:45" x14ac:dyDescent="0.25">
      <c r="A2818">
        <v>216070</v>
      </c>
      <c r="B2818">
        <v>192</v>
      </c>
      <c r="C2818" t="s">
        <v>942</v>
      </c>
      <c r="D2818" t="s">
        <v>1566</v>
      </c>
      <c r="E2818" t="s">
        <v>2403</v>
      </c>
      <c r="F2818">
        <v>2020</v>
      </c>
      <c r="G2818" t="s">
        <v>2793</v>
      </c>
      <c r="H2818" t="s">
        <v>2815</v>
      </c>
      <c r="I2818" t="s">
        <v>2820</v>
      </c>
      <c r="J2818" t="s">
        <v>8</v>
      </c>
      <c r="K2818" s="6">
        <v>4.5999999999999996</v>
      </c>
      <c r="L2818" s="6">
        <v>4.5</v>
      </c>
      <c r="M2818" s="6">
        <v>4</v>
      </c>
      <c r="N2818" s="6">
        <v>4</v>
      </c>
      <c r="O2818" s="6">
        <v>4</v>
      </c>
      <c r="P2818" s="6">
        <v>4.5</v>
      </c>
      <c r="Q2818" s="6">
        <v>4</v>
      </c>
      <c r="R2818" s="6">
        <v>4</v>
      </c>
      <c r="S2818" s="6">
        <v>4.4000000000000004</v>
      </c>
      <c r="T2818" s="6">
        <v>4</v>
      </c>
      <c r="U2818" s="6">
        <v>4.5</v>
      </c>
      <c r="V2818" s="6">
        <v>4</v>
      </c>
      <c r="W2818" s="6">
        <f t="shared" si="43"/>
        <v>4.25</v>
      </c>
      <c r="X2818" s="6">
        <v>4.2</v>
      </c>
      <c r="Y2818" s="6">
        <v>4.3</v>
      </c>
      <c r="Z2818" s="6">
        <v>4.2</v>
      </c>
      <c r="AA2818" s="6">
        <v>4.4000000000000004</v>
      </c>
      <c r="AL2818" t="s">
        <v>2824</v>
      </c>
      <c r="AM2818" s="4">
        <v>16678768</v>
      </c>
      <c r="AN2818" t="s">
        <v>2825</v>
      </c>
      <c r="AO2818" t="s">
        <v>2826</v>
      </c>
      <c r="AP2818" s="4">
        <v>43208497</v>
      </c>
      <c r="AQ2818" t="s">
        <v>2827</v>
      </c>
      <c r="AR2818" t="s">
        <v>2843</v>
      </c>
      <c r="AS2818" t="s">
        <v>2901</v>
      </c>
    </row>
    <row r="2819" spans="1:45" x14ac:dyDescent="0.25">
      <c r="A2819">
        <v>214019</v>
      </c>
      <c r="B2819">
        <v>327</v>
      </c>
      <c r="C2819" t="s">
        <v>1325</v>
      </c>
      <c r="D2819" t="s">
        <v>1566</v>
      </c>
      <c r="E2819" t="s">
        <v>2000</v>
      </c>
      <c r="F2819">
        <v>2020</v>
      </c>
      <c r="G2819" t="s">
        <v>2777</v>
      </c>
      <c r="H2819" t="s">
        <v>2815</v>
      </c>
      <c r="I2819" t="s">
        <v>2820</v>
      </c>
      <c r="J2819" t="s">
        <v>8</v>
      </c>
      <c r="K2819" s="6">
        <v>4.5999999999999996</v>
      </c>
      <c r="L2819" s="6">
        <v>4.8</v>
      </c>
      <c r="M2819" s="6">
        <v>4</v>
      </c>
      <c r="N2819" s="6">
        <v>4</v>
      </c>
      <c r="O2819" s="6">
        <v>4</v>
      </c>
      <c r="P2819" s="6">
        <v>4.8</v>
      </c>
      <c r="Q2819" s="6">
        <v>4</v>
      </c>
      <c r="R2819" s="6">
        <v>4</v>
      </c>
      <c r="S2819" s="6">
        <v>4.5</v>
      </c>
      <c r="T2819" s="6">
        <v>4</v>
      </c>
      <c r="U2819" s="6">
        <v>4.5</v>
      </c>
      <c r="V2819" s="6">
        <v>4</v>
      </c>
      <c r="W2819" s="6">
        <f t="shared" ref="W2819:W2882" si="44">SUM(X2819,Y2819)/2</f>
        <v>4.7</v>
      </c>
      <c r="X2819" s="6">
        <v>4.7</v>
      </c>
      <c r="Y2819" s="6">
        <v>4.7</v>
      </c>
      <c r="Z2819" s="6">
        <v>5</v>
      </c>
      <c r="AA2819" s="6">
        <v>4.8</v>
      </c>
      <c r="AL2819" t="s">
        <v>2824</v>
      </c>
      <c r="AM2819" s="4">
        <v>16678768</v>
      </c>
      <c r="AN2819" t="s">
        <v>2825</v>
      </c>
      <c r="AO2819" t="s">
        <v>2826</v>
      </c>
      <c r="AP2819" s="4">
        <v>43208497</v>
      </c>
      <c r="AQ2819" t="s">
        <v>2827</v>
      </c>
      <c r="AR2819" t="s">
        <v>2843</v>
      </c>
      <c r="AS2819" t="s">
        <v>2880</v>
      </c>
    </row>
    <row r="2820" spans="1:45" x14ac:dyDescent="0.25">
      <c r="A2820">
        <v>218150</v>
      </c>
      <c r="B2820">
        <v>55</v>
      </c>
      <c r="C2820" t="s">
        <v>1538</v>
      </c>
      <c r="D2820" t="s">
        <v>1566</v>
      </c>
      <c r="E2820" t="s">
        <v>1999</v>
      </c>
      <c r="F2820">
        <v>2020</v>
      </c>
      <c r="G2820" t="s">
        <v>2795</v>
      </c>
      <c r="H2820" t="s">
        <v>2815</v>
      </c>
      <c r="I2820" t="s">
        <v>2820</v>
      </c>
      <c r="J2820" t="s">
        <v>8</v>
      </c>
      <c r="K2820" s="6">
        <v>4.5999999999999996</v>
      </c>
      <c r="L2820" s="6">
        <v>4.8</v>
      </c>
      <c r="M2820" s="6">
        <v>4</v>
      </c>
      <c r="N2820" s="6">
        <v>4</v>
      </c>
      <c r="O2820" s="6">
        <v>4</v>
      </c>
      <c r="P2820" s="6">
        <v>4.8</v>
      </c>
      <c r="Q2820" s="6">
        <v>4</v>
      </c>
      <c r="R2820" s="6">
        <v>4</v>
      </c>
      <c r="S2820" s="6">
        <v>4.7</v>
      </c>
      <c r="T2820" s="6">
        <v>4</v>
      </c>
      <c r="U2820" s="6">
        <v>4.3</v>
      </c>
      <c r="V2820" s="6">
        <v>4</v>
      </c>
      <c r="W2820" s="6">
        <f t="shared" si="44"/>
        <v>4.75</v>
      </c>
      <c r="X2820" s="6">
        <v>4.9000000000000004</v>
      </c>
      <c r="Y2820" s="6">
        <v>4.5999999999999996</v>
      </c>
      <c r="Z2820" s="6">
        <v>4.8</v>
      </c>
      <c r="AA2820" s="6">
        <v>4.9000000000000004</v>
      </c>
      <c r="AL2820" t="s">
        <v>2824</v>
      </c>
      <c r="AM2820" s="4">
        <v>16678768</v>
      </c>
      <c r="AN2820" t="s">
        <v>2825</v>
      </c>
      <c r="AO2820" t="s">
        <v>2826</v>
      </c>
      <c r="AP2820" s="4">
        <v>43208497</v>
      </c>
      <c r="AQ2820" t="s">
        <v>2827</v>
      </c>
      <c r="AR2820" t="s">
        <v>2856</v>
      </c>
      <c r="AS2820" t="s">
        <v>2880</v>
      </c>
    </row>
    <row r="2821" spans="1:45" x14ac:dyDescent="0.25">
      <c r="A2821">
        <v>215018</v>
      </c>
      <c r="B2821">
        <v>299</v>
      </c>
      <c r="C2821" t="s">
        <v>1308</v>
      </c>
      <c r="D2821" t="s">
        <v>1566</v>
      </c>
      <c r="E2821" t="s">
        <v>1998</v>
      </c>
      <c r="F2821">
        <v>2020</v>
      </c>
      <c r="G2821" t="s">
        <v>2786</v>
      </c>
      <c r="H2821" t="s">
        <v>2815</v>
      </c>
      <c r="I2821" t="s">
        <v>2820</v>
      </c>
      <c r="J2821" t="s">
        <v>8</v>
      </c>
      <c r="K2821" s="6">
        <v>4.5999999999999996</v>
      </c>
      <c r="L2821" s="6">
        <v>4.7</v>
      </c>
      <c r="M2821" s="6">
        <v>4</v>
      </c>
      <c r="N2821" s="6">
        <v>4</v>
      </c>
      <c r="O2821" s="6">
        <v>4</v>
      </c>
      <c r="P2821" s="6">
        <v>4.8</v>
      </c>
      <c r="Q2821" s="6">
        <v>4</v>
      </c>
      <c r="R2821" s="6">
        <v>4</v>
      </c>
      <c r="S2821" s="6">
        <v>4.7</v>
      </c>
      <c r="T2821" s="6">
        <v>4</v>
      </c>
      <c r="U2821" s="6">
        <v>4.4000000000000004</v>
      </c>
      <c r="V2821" s="6">
        <v>4</v>
      </c>
      <c r="W2821" s="6">
        <f t="shared" si="44"/>
        <v>4.4000000000000004</v>
      </c>
      <c r="X2821" s="6">
        <v>4.2</v>
      </c>
      <c r="Y2821" s="6">
        <v>4.5999999999999996</v>
      </c>
      <c r="Z2821" s="6">
        <v>4.7</v>
      </c>
      <c r="AA2821" s="6">
        <v>4.9000000000000004</v>
      </c>
      <c r="AL2821" t="s">
        <v>2824</v>
      </c>
      <c r="AM2821" s="4">
        <v>16678768</v>
      </c>
      <c r="AN2821" t="s">
        <v>2825</v>
      </c>
      <c r="AO2821" t="s">
        <v>2826</v>
      </c>
      <c r="AP2821" s="4">
        <v>43208497</v>
      </c>
      <c r="AQ2821" t="s">
        <v>2827</v>
      </c>
      <c r="AR2821" t="s">
        <v>2837</v>
      </c>
      <c r="AS2821" t="s">
        <v>2880</v>
      </c>
    </row>
    <row r="2822" spans="1:45" x14ac:dyDescent="0.25">
      <c r="A2822">
        <v>216090</v>
      </c>
      <c r="B2822">
        <v>438</v>
      </c>
      <c r="C2822" t="s">
        <v>990</v>
      </c>
      <c r="D2822" t="s">
        <v>1566</v>
      </c>
      <c r="E2822" t="s">
        <v>1997</v>
      </c>
      <c r="F2822">
        <v>2020</v>
      </c>
      <c r="G2822" t="s">
        <v>2785</v>
      </c>
      <c r="H2822" t="s">
        <v>2816</v>
      </c>
      <c r="I2822" t="s">
        <v>2820</v>
      </c>
      <c r="J2822" t="s">
        <v>8</v>
      </c>
      <c r="K2822" s="6">
        <v>4.5999999999999996</v>
      </c>
      <c r="L2822" s="6">
        <v>4.7</v>
      </c>
      <c r="M2822" s="6">
        <v>4</v>
      </c>
      <c r="N2822" s="6">
        <v>4</v>
      </c>
      <c r="O2822" s="6">
        <v>4</v>
      </c>
      <c r="P2822" s="6">
        <v>4.8</v>
      </c>
      <c r="Q2822" s="6">
        <v>4</v>
      </c>
      <c r="R2822" s="6">
        <v>4</v>
      </c>
      <c r="S2822" s="6">
        <v>4.0999999999999996</v>
      </c>
      <c r="T2822" s="6">
        <v>4</v>
      </c>
      <c r="U2822" s="6">
        <v>4.3</v>
      </c>
      <c r="V2822" s="6">
        <v>4</v>
      </c>
      <c r="W2822" s="6">
        <f t="shared" si="44"/>
        <v>3.65</v>
      </c>
      <c r="X2822" s="6">
        <v>3.2</v>
      </c>
      <c r="Y2822" s="6">
        <v>4.0999999999999996</v>
      </c>
      <c r="Z2822" s="6">
        <v>4.7</v>
      </c>
      <c r="AA2822" s="6">
        <v>4.2</v>
      </c>
      <c r="AL2822" t="s">
        <v>2824</v>
      </c>
      <c r="AM2822" s="4">
        <v>16678768</v>
      </c>
      <c r="AN2822" t="s">
        <v>2825</v>
      </c>
      <c r="AO2822" t="s">
        <v>2826</v>
      </c>
      <c r="AP2822" s="4">
        <v>43208497</v>
      </c>
      <c r="AQ2822" t="s">
        <v>2827</v>
      </c>
      <c r="AR2822" t="s">
        <v>2854</v>
      </c>
      <c r="AS2822" t="s">
        <v>2880</v>
      </c>
    </row>
    <row r="2823" spans="1:45" x14ac:dyDescent="0.25">
      <c r="A2823">
        <v>216075</v>
      </c>
      <c r="B2823">
        <v>328</v>
      </c>
      <c r="C2823" t="s">
        <v>1311</v>
      </c>
      <c r="D2823" t="s">
        <v>1566</v>
      </c>
      <c r="E2823" t="s">
        <v>1996</v>
      </c>
      <c r="F2823">
        <v>2020</v>
      </c>
      <c r="G2823" t="s">
        <v>2777</v>
      </c>
      <c r="H2823" t="s">
        <v>2815</v>
      </c>
      <c r="I2823" t="s">
        <v>2820</v>
      </c>
      <c r="J2823" t="s">
        <v>8</v>
      </c>
      <c r="K2823" s="6">
        <v>4.5999999999999996</v>
      </c>
      <c r="L2823" s="6">
        <v>3.9</v>
      </c>
      <c r="M2823" s="6">
        <v>4</v>
      </c>
      <c r="N2823" s="6">
        <v>4</v>
      </c>
      <c r="O2823" s="6">
        <v>4</v>
      </c>
      <c r="P2823" s="6">
        <v>3.8</v>
      </c>
      <c r="Q2823" s="6">
        <v>4</v>
      </c>
      <c r="R2823" s="6">
        <v>4</v>
      </c>
      <c r="S2823" s="6">
        <v>4</v>
      </c>
      <c r="T2823" s="6">
        <v>4</v>
      </c>
      <c r="U2823" s="6">
        <v>4.3</v>
      </c>
      <c r="V2823" s="6">
        <v>4</v>
      </c>
      <c r="W2823" s="6">
        <f t="shared" si="44"/>
        <v>3.4000000000000004</v>
      </c>
      <c r="X2823" s="6">
        <v>3.2</v>
      </c>
      <c r="Y2823" s="6">
        <v>3.6</v>
      </c>
      <c r="Z2823" s="6">
        <v>3.8</v>
      </c>
      <c r="AA2823" s="6">
        <v>3.5</v>
      </c>
      <c r="AL2823" t="s">
        <v>2824</v>
      </c>
      <c r="AM2823" s="4">
        <v>16678768</v>
      </c>
      <c r="AN2823" t="s">
        <v>2825</v>
      </c>
      <c r="AO2823" t="s">
        <v>2826</v>
      </c>
      <c r="AP2823" s="4">
        <v>43208497</v>
      </c>
      <c r="AQ2823" t="s">
        <v>2827</v>
      </c>
      <c r="AR2823" t="s">
        <v>2844</v>
      </c>
      <c r="AS2823" t="s">
        <v>2880</v>
      </c>
    </row>
    <row r="2824" spans="1:45" x14ac:dyDescent="0.25">
      <c r="A2824">
        <v>212061</v>
      </c>
      <c r="B2824">
        <v>468</v>
      </c>
      <c r="C2824" t="s">
        <v>968</v>
      </c>
      <c r="D2824" t="s">
        <v>1566</v>
      </c>
      <c r="E2824" t="s">
        <v>2414</v>
      </c>
      <c r="F2824">
        <v>2020</v>
      </c>
      <c r="G2824" t="s">
        <v>2774</v>
      </c>
      <c r="H2824" t="s">
        <v>2816</v>
      </c>
      <c r="I2824" t="s">
        <v>2820</v>
      </c>
      <c r="J2824" t="s">
        <v>8</v>
      </c>
      <c r="K2824" s="6">
        <v>4.5999999999999996</v>
      </c>
      <c r="L2824" s="6">
        <v>3.9</v>
      </c>
      <c r="M2824" s="6">
        <v>4</v>
      </c>
      <c r="N2824" s="6">
        <v>4</v>
      </c>
      <c r="O2824" s="6">
        <v>4</v>
      </c>
      <c r="P2824" s="6">
        <v>4.7</v>
      </c>
      <c r="Q2824" s="6">
        <v>4</v>
      </c>
      <c r="R2824" s="6">
        <v>4</v>
      </c>
      <c r="S2824" s="6">
        <v>4.2</v>
      </c>
      <c r="T2824" s="6">
        <v>4</v>
      </c>
      <c r="U2824" s="6">
        <v>4</v>
      </c>
      <c r="V2824" s="6">
        <v>4</v>
      </c>
      <c r="W2824" s="6">
        <f t="shared" si="44"/>
        <v>3.7</v>
      </c>
      <c r="X2824" s="6">
        <v>3.4</v>
      </c>
      <c r="Y2824" s="6">
        <v>4</v>
      </c>
      <c r="Z2824" s="6">
        <v>4.3</v>
      </c>
      <c r="AA2824" s="6">
        <v>4.5</v>
      </c>
      <c r="AL2824" t="s">
        <v>2824</v>
      </c>
      <c r="AM2824" s="4">
        <v>16678768</v>
      </c>
      <c r="AN2824" t="s">
        <v>2825</v>
      </c>
      <c r="AO2824" t="s">
        <v>2826</v>
      </c>
      <c r="AP2824" s="4">
        <v>43208497</v>
      </c>
      <c r="AQ2824" t="s">
        <v>2827</v>
      </c>
      <c r="AR2824" t="s">
        <v>2853</v>
      </c>
      <c r="AS2824" t="s">
        <v>2904</v>
      </c>
    </row>
    <row r="2825" spans="1:45" x14ac:dyDescent="0.25">
      <c r="A2825">
        <v>218104</v>
      </c>
      <c r="B2825">
        <v>677</v>
      </c>
      <c r="C2825" t="s">
        <v>465</v>
      </c>
      <c r="D2825" t="s">
        <v>1566</v>
      </c>
      <c r="E2825" t="s">
        <v>1994</v>
      </c>
      <c r="F2825">
        <v>2020</v>
      </c>
      <c r="G2825" t="s">
        <v>2775</v>
      </c>
      <c r="H2825" t="s">
        <v>2817</v>
      </c>
      <c r="I2825" t="s">
        <v>2820</v>
      </c>
      <c r="J2825" t="s">
        <v>8</v>
      </c>
      <c r="K2825" s="6">
        <v>4.5999999999999996</v>
      </c>
      <c r="L2825" s="6">
        <v>4.3</v>
      </c>
      <c r="M2825" s="6">
        <v>4</v>
      </c>
      <c r="N2825" s="6">
        <v>4</v>
      </c>
      <c r="O2825" s="6">
        <v>4</v>
      </c>
      <c r="P2825" s="6">
        <v>4.5</v>
      </c>
      <c r="Q2825" s="6">
        <v>4</v>
      </c>
      <c r="R2825" s="6">
        <v>4</v>
      </c>
      <c r="S2825" s="6">
        <v>4.7</v>
      </c>
      <c r="T2825" s="6">
        <v>4</v>
      </c>
      <c r="U2825" s="6">
        <v>4.5999999999999996</v>
      </c>
      <c r="V2825" s="6">
        <v>4</v>
      </c>
      <c r="W2825" s="6">
        <f t="shared" si="44"/>
        <v>4.5999999999999996</v>
      </c>
      <c r="X2825" s="6">
        <v>4.5999999999999996</v>
      </c>
      <c r="Y2825" s="6">
        <v>4.5999999999999996</v>
      </c>
      <c r="Z2825" s="6">
        <v>4.5</v>
      </c>
      <c r="AA2825" s="6">
        <v>4.4000000000000004</v>
      </c>
      <c r="AL2825" t="s">
        <v>2824</v>
      </c>
      <c r="AM2825" s="4">
        <v>16678768</v>
      </c>
      <c r="AN2825" t="s">
        <v>2825</v>
      </c>
      <c r="AO2825" t="s">
        <v>2826</v>
      </c>
      <c r="AP2825" s="4">
        <v>43208497</v>
      </c>
      <c r="AQ2825" t="s">
        <v>2827</v>
      </c>
      <c r="AR2825" t="s">
        <v>2829</v>
      </c>
      <c r="AS2825" t="s">
        <v>2909</v>
      </c>
    </row>
    <row r="2826" spans="1:45" x14ac:dyDescent="0.25">
      <c r="A2826">
        <v>212016</v>
      </c>
      <c r="B2826">
        <v>550</v>
      </c>
      <c r="C2826" t="s">
        <v>1065</v>
      </c>
      <c r="D2826" t="s">
        <v>1566</v>
      </c>
      <c r="E2826" t="s">
        <v>1993</v>
      </c>
      <c r="F2826">
        <v>2020</v>
      </c>
      <c r="G2826" t="s">
        <v>2780</v>
      </c>
      <c r="H2826" t="s">
        <v>2816</v>
      </c>
      <c r="I2826" t="s">
        <v>2820</v>
      </c>
      <c r="J2826" t="s">
        <v>8</v>
      </c>
      <c r="K2826" s="6">
        <v>4.5999999999999996</v>
      </c>
      <c r="L2826" s="6">
        <v>4.5999999999999996</v>
      </c>
      <c r="M2826" s="6">
        <v>4</v>
      </c>
      <c r="N2826" s="6">
        <v>4</v>
      </c>
      <c r="O2826" s="6">
        <v>4</v>
      </c>
      <c r="P2826" s="6">
        <v>4.9000000000000004</v>
      </c>
      <c r="Q2826" s="6">
        <v>4</v>
      </c>
      <c r="R2826" s="6">
        <v>4</v>
      </c>
      <c r="S2826" s="6">
        <v>4.4000000000000004</v>
      </c>
      <c r="T2826" s="6">
        <v>4</v>
      </c>
      <c r="U2826" s="6">
        <v>4.3</v>
      </c>
      <c r="V2826" s="6">
        <v>4</v>
      </c>
      <c r="W2826" s="6">
        <f t="shared" si="44"/>
        <v>4.4499999999999993</v>
      </c>
      <c r="X2826" s="6">
        <v>4.0999999999999996</v>
      </c>
      <c r="Y2826" s="6">
        <v>4.8</v>
      </c>
      <c r="Z2826" s="6">
        <v>4.9000000000000004</v>
      </c>
      <c r="AA2826" s="6">
        <v>4.3</v>
      </c>
      <c r="AL2826" t="s">
        <v>2824</v>
      </c>
      <c r="AM2826" s="4">
        <v>16678768</v>
      </c>
      <c r="AN2826" t="s">
        <v>2825</v>
      </c>
      <c r="AO2826" t="s">
        <v>2826</v>
      </c>
      <c r="AP2826" s="4">
        <v>43208497</v>
      </c>
      <c r="AQ2826" t="s">
        <v>2827</v>
      </c>
      <c r="AR2826" t="s">
        <v>2838</v>
      </c>
      <c r="AS2826" t="s">
        <v>2902</v>
      </c>
    </row>
    <row r="2827" spans="1:45" x14ac:dyDescent="0.25">
      <c r="A2827">
        <v>220073</v>
      </c>
      <c r="B2827">
        <v>193</v>
      </c>
      <c r="C2827" t="s">
        <v>1523</v>
      </c>
      <c r="D2827" t="s">
        <v>1572</v>
      </c>
      <c r="E2827" t="s">
        <v>1992</v>
      </c>
      <c r="F2827">
        <v>2020</v>
      </c>
      <c r="G2827" t="s">
        <v>2793</v>
      </c>
      <c r="H2827" t="s">
        <v>2815</v>
      </c>
      <c r="I2827" t="s">
        <v>2820</v>
      </c>
      <c r="J2827" t="s">
        <v>8</v>
      </c>
      <c r="K2827" s="6">
        <v>4.5999999999999996</v>
      </c>
      <c r="L2827" s="6">
        <v>4.7</v>
      </c>
      <c r="M2827" s="6">
        <v>4</v>
      </c>
      <c r="N2827" s="6">
        <v>4</v>
      </c>
      <c r="O2827" s="6">
        <v>4</v>
      </c>
      <c r="P2827" s="6">
        <v>4.4000000000000004</v>
      </c>
      <c r="Q2827" s="6">
        <v>4</v>
      </c>
      <c r="R2827" s="6">
        <v>4</v>
      </c>
      <c r="S2827" s="6">
        <v>4.3</v>
      </c>
      <c r="T2827" s="6">
        <v>4</v>
      </c>
      <c r="U2827" s="6">
        <v>4.5</v>
      </c>
      <c r="V2827" s="6">
        <v>4</v>
      </c>
      <c r="W2827" s="6">
        <f t="shared" si="44"/>
        <v>4.0999999999999996</v>
      </c>
      <c r="X2827" s="6">
        <v>3.8</v>
      </c>
      <c r="Y2827" s="6">
        <v>4.4000000000000004</v>
      </c>
      <c r="Z2827" s="6">
        <v>4.5</v>
      </c>
      <c r="AA2827" s="6">
        <v>4.5</v>
      </c>
      <c r="AL2827" t="s">
        <v>2824</v>
      </c>
      <c r="AM2827" s="4">
        <v>16678768</v>
      </c>
      <c r="AN2827" t="s">
        <v>2825</v>
      </c>
      <c r="AO2827" t="s">
        <v>2826</v>
      </c>
      <c r="AP2827" s="4">
        <v>43208497</v>
      </c>
      <c r="AQ2827" t="s">
        <v>2827</v>
      </c>
      <c r="AR2827" t="s">
        <v>2844</v>
      </c>
      <c r="AS2827" t="s">
        <v>2880</v>
      </c>
    </row>
    <row r="2828" spans="1:45" x14ac:dyDescent="0.25">
      <c r="A2828">
        <v>213052</v>
      </c>
      <c r="B2828">
        <v>520</v>
      </c>
      <c r="C2828" t="s">
        <v>1049</v>
      </c>
      <c r="D2828" t="s">
        <v>1566</v>
      </c>
      <c r="E2828" t="s">
        <v>1991</v>
      </c>
      <c r="F2828">
        <v>2020</v>
      </c>
      <c r="G2828" t="s">
        <v>2784</v>
      </c>
      <c r="H2828" t="s">
        <v>2816</v>
      </c>
      <c r="I2828" t="s">
        <v>2820</v>
      </c>
      <c r="J2828" t="s">
        <v>8</v>
      </c>
      <c r="K2828" s="6">
        <v>4.5999999999999996</v>
      </c>
      <c r="L2828" s="6">
        <v>3.9</v>
      </c>
      <c r="M2828" s="6">
        <v>4</v>
      </c>
      <c r="N2828" s="6">
        <v>4</v>
      </c>
      <c r="O2828" s="6">
        <v>4</v>
      </c>
      <c r="P2828" s="6">
        <v>4.8</v>
      </c>
      <c r="Q2828" s="6">
        <v>4</v>
      </c>
      <c r="R2828" s="6">
        <v>4</v>
      </c>
      <c r="S2828" s="6">
        <v>3.7</v>
      </c>
      <c r="T2828" s="6">
        <v>4</v>
      </c>
      <c r="U2828" s="6">
        <v>4.2</v>
      </c>
      <c r="V2828" s="6">
        <v>4</v>
      </c>
      <c r="W2828" s="6">
        <f t="shared" si="44"/>
        <v>3.55</v>
      </c>
      <c r="X2828" s="6">
        <v>3.3</v>
      </c>
      <c r="Y2828" s="6">
        <v>3.8</v>
      </c>
      <c r="Z2828" s="6">
        <v>4.0999999999999996</v>
      </c>
      <c r="AA2828" s="6">
        <v>4.3</v>
      </c>
      <c r="AL2828" t="s">
        <v>2824</v>
      </c>
      <c r="AM2828" s="4">
        <v>16678768</v>
      </c>
      <c r="AN2828" t="s">
        <v>2825</v>
      </c>
      <c r="AO2828" t="s">
        <v>2826</v>
      </c>
      <c r="AP2828" s="4">
        <v>43208497</v>
      </c>
      <c r="AQ2828" t="s">
        <v>2827</v>
      </c>
      <c r="AR2828" t="s">
        <v>2835</v>
      </c>
      <c r="AS2828" t="s">
        <v>2880</v>
      </c>
    </row>
    <row r="2829" spans="1:45" x14ac:dyDescent="0.25">
      <c r="A2829">
        <v>210032</v>
      </c>
      <c r="B2829">
        <v>631</v>
      </c>
      <c r="C2829" t="s">
        <v>1372</v>
      </c>
      <c r="D2829" t="s">
        <v>1566</v>
      </c>
      <c r="E2829" t="s">
        <v>1989</v>
      </c>
      <c r="F2829">
        <v>2020</v>
      </c>
      <c r="G2829" t="s">
        <v>2791</v>
      </c>
      <c r="H2829" t="s">
        <v>2816</v>
      </c>
      <c r="I2829" t="s">
        <v>2820</v>
      </c>
      <c r="J2829" t="s">
        <v>8</v>
      </c>
      <c r="K2829" s="6">
        <v>4.5999999999999996</v>
      </c>
      <c r="L2829" s="6">
        <v>4.8</v>
      </c>
      <c r="M2829" s="6">
        <v>4</v>
      </c>
      <c r="N2829" s="6">
        <v>4</v>
      </c>
      <c r="O2829" s="6">
        <v>4</v>
      </c>
      <c r="P2829" s="6">
        <v>4.8</v>
      </c>
      <c r="Q2829" s="6">
        <v>4</v>
      </c>
      <c r="R2829" s="6">
        <v>4</v>
      </c>
      <c r="S2829" s="6">
        <v>4.9000000000000004</v>
      </c>
      <c r="T2829" s="6">
        <v>4</v>
      </c>
      <c r="U2829" s="6">
        <v>4.8</v>
      </c>
      <c r="V2829" s="6">
        <v>4</v>
      </c>
      <c r="W2829" s="6">
        <f t="shared" si="44"/>
        <v>4.8499999999999996</v>
      </c>
      <c r="X2829" s="6">
        <v>4.8</v>
      </c>
      <c r="Y2829" s="6">
        <v>4.9000000000000004</v>
      </c>
      <c r="Z2829" s="6">
        <v>4.9000000000000004</v>
      </c>
      <c r="AA2829" s="6">
        <v>4.7</v>
      </c>
      <c r="AL2829" t="s">
        <v>2824</v>
      </c>
      <c r="AM2829" s="4">
        <v>16678768</v>
      </c>
      <c r="AN2829" t="s">
        <v>2825</v>
      </c>
      <c r="AO2829" t="s">
        <v>2826</v>
      </c>
      <c r="AP2829" s="4">
        <v>43208497</v>
      </c>
      <c r="AQ2829" t="s">
        <v>2827</v>
      </c>
      <c r="AR2829" t="s">
        <v>2836</v>
      </c>
      <c r="AS2829" t="s">
        <v>2886</v>
      </c>
    </row>
    <row r="2830" spans="1:45" x14ac:dyDescent="0.25">
      <c r="A2830">
        <v>217114</v>
      </c>
      <c r="B2830">
        <v>210</v>
      </c>
      <c r="C2830" t="s">
        <v>453</v>
      </c>
      <c r="D2830" t="s">
        <v>1566</v>
      </c>
      <c r="E2830" t="s">
        <v>1982</v>
      </c>
      <c r="F2830">
        <v>2020</v>
      </c>
      <c r="G2830" t="s">
        <v>2792</v>
      </c>
      <c r="H2830" t="s">
        <v>2815</v>
      </c>
      <c r="I2830" t="s">
        <v>2820</v>
      </c>
      <c r="J2830" t="s">
        <v>8</v>
      </c>
      <c r="K2830" s="6">
        <v>4.5999999999999996</v>
      </c>
      <c r="L2830" s="6">
        <v>4.5999999999999996</v>
      </c>
      <c r="M2830" s="6">
        <v>4</v>
      </c>
      <c r="N2830" s="6">
        <v>4</v>
      </c>
      <c r="O2830" s="6">
        <v>4</v>
      </c>
      <c r="P2830" s="6">
        <v>4.7</v>
      </c>
      <c r="Q2830" s="6">
        <v>4</v>
      </c>
      <c r="R2830" s="6">
        <v>4</v>
      </c>
      <c r="S2830" s="6">
        <v>4.5</v>
      </c>
      <c r="T2830" s="6">
        <v>4</v>
      </c>
      <c r="U2830" s="6">
        <v>4.7</v>
      </c>
      <c r="V2830" s="6">
        <v>4</v>
      </c>
      <c r="W2830" s="6">
        <f t="shared" si="44"/>
        <v>4.55</v>
      </c>
      <c r="X2830" s="6">
        <v>4.5</v>
      </c>
      <c r="Y2830" s="6">
        <v>4.5999999999999996</v>
      </c>
      <c r="Z2830" s="6">
        <v>4.7</v>
      </c>
      <c r="AA2830" s="6">
        <v>4.8</v>
      </c>
      <c r="AL2830" t="s">
        <v>2824</v>
      </c>
      <c r="AM2830" s="4">
        <v>16678768</v>
      </c>
      <c r="AN2830" t="s">
        <v>2825</v>
      </c>
      <c r="AO2830" t="s">
        <v>2826</v>
      </c>
      <c r="AP2830" s="4">
        <v>43208497</v>
      </c>
      <c r="AQ2830" t="s">
        <v>2827</v>
      </c>
      <c r="AR2830" t="s">
        <v>2846</v>
      </c>
      <c r="AS2830" t="s">
        <v>2880</v>
      </c>
    </row>
    <row r="2831" spans="1:45" x14ac:dyDescent="0.25">
      <c r="A2831">
        <v>214003</v>
      </c>
      <c r="B2831">
        <v>741</v>
      </c>
      <c r="C2831" t="s">
        <v>1176</v>
      </c>
      <c r="D2831" t="s">
        <v>1566</v>
      </c>
      <c r="E2831" t="s">
        <v>2542</v>
      </c>
      <c r="F2831">
        <v>2020</v>
      </c>
      <c r="G2831" t="s">
        <v>2781</v>
      </c>
      <c r="H2831" t="s">
        <v>2817</v>
      </c>
      <c r="I2831" t="s">
        <v>2820</v>
      </c>
      <c r="J2831" t="s">
        <v>8</v>
      </c>
      <c r="K2831" s="6">
        <v>4.5999999999999996</v>
      </c>
      <c r="L2831" s="6">
        <v>4.5999999999999996</v>
      </c>
      <c r="M2831" s="6">
        <v>4</v>
      </c>
      <c r="N2831" s="6">
        <v>4</v>
      </c>
      <c r="O2831" s="6">
        <v>4</v>
      </c>
      <c r="P2831" s="6">
        <v>4.7</v>
      </c>
      <c r="Q2831" s="6">
        <v>4</v>
      </c>
      <c r="R2831" s="6">
        <v>4</v>
      </c>
      <c r="S2831" s="6">
        <v>4.5999999999999996</v>
      </c>
      <c r="T2831" s="6">
        <v>4</v>
      </c>
      <c r="U2831" s="6">
        <v>4.5999999999999996</v>
      </c>
      <c r="V2831" s="6">
        <v>4</v>
      </c>
      <c r="W2831" s="6">
        <f t="shared" si="44"/>
        <v>4.45</v>
      </c>
      <c r="X2831" s="6">
        <v>4.4000000000000004</v>
      </c>
      <c r="Y2831" s="6">
        <v>4.5</v>
      </c>
      <c r="Z2831" s="6">
        <v>4.5</v>
      </c>
      <c r="AA2831" s="6">
        <v>4.7</v>
      </c>
      <c r="AL2831" t="s">
        <v>2824</v>
      </c>
      <c r="AM2831" s="4">
        <v>16678768</v>
      </c>
      <c r="AN2831" t="s">
        <v>2825</v>
      </c>
      <c r="AO2831" t="s">
        <v>2826</v>
      </c>
      <c r="AP2831" s="4">
        <v>43208497</v>
      </c>
      <c r="AQ2831" t="s">
        <v>2827</v>
      </c>
      <c r="AR2831" t="s">
        <v>2836</v>
      </c>
      <c r="AS2831" t="s">
        <v>2880</v>
      </c>
    </row>
    <row r="2832" spans="1:45" x14ac:dyDescent="0.25">
      <c r="A2832">
        <v>214003</v>
      </c>
      <c r="B2832">
        <v>741</v>
      </c>
      <c r="C2832" t="s">
        <v>1176</v>
      </c>
      <c r="D2832" t="s">
        <v>1566</v>
      </c>
      <c r="E2832" t="s">
        <v>2542</v>
      </c>
      <c r="F2832">
        <v>2020</v>
      </c>
      <c r="G2832" t="s">
        <v>2781</v>
      </c>
      <c r="H2832" t="s">
        <v>2817</v>
      </c>
      <c r="I2832" t="s">
        <v>2820</v>
      </c>
      <c r="J2832" t="s">
        <v>8</v>
      </c>
      <c r="K2832" s="6">
        <v>4.5999999999999996</v>
      </c>
      <c r="L2832" s="6">
        <v>4.5999999999999996</v>
      </c>
      <c r="M2832" s="6">
        <v>4</v>
      </c>
      <c r="N2832" s="6">
        <v>4</v>
      </c>
      <c r="O2832" s="6">
        <v>4</v>
      </c>
      <c r="P2832" s="6">
        <v>4.7</v>
      </c>
      <c r="Q2832" s="6">
        <v>4</v>
      </c>
      <c r="R2832" s="6">
        <v>4</v>
      </c>
      <c r="S2832" s="6">
        <v>4.5999999999999996</v>
      </c>
      <c r="T2832" s="6">
        <v>4</v>
      </c>
      <c r="U2832" s="6">
        <v>4.5999999999999996</v>
      </c>
      <c r="V2832" s="6">
        <v>4</v>
      </c>
      <c r="W2832" s="6">
        <f t="shared" si="44"/>
        <v>4.45</v>
      </c>
      <c r="X2832" s="6">
        <v>4.4000000000000004</v>
      </c>
      <c r="Y2832" s="6">
        <v>4.5</v>
      </c>
      <c r="Z2832" s="6">
        <v>4.5</v>
      </c>
      <c r="AA2832" s="6">
        <v>4.7</v>
      </c>
      <c r="AL2832" t="s">
        <v>2824</v>
      </c>
      <c r="AM2832" s="4">
        <v>16678768</v>
      </c>
      <c r="AN2832" t="s">
        <v>2825</v>
      </c>
      <c r="AO2832" t="s">
        <v>2826</v>
      </c>
      <c r="AP2832" s="4">
        <v>43208497</v>
      </c>
      <c r="AQ2832" t="s">
        <v>2827</v>
      </c>
      <c r="AR2832" t="s">
        <v>2879</v>
      </c>
      <c r="AS2832" t="s">
        <v>2880</v>
      </c>
    </row>
    <row r="2833" spans="1:45" x14ac:dyDescent="0.25">
      <c r="A2833">
        <v>214002</v>
      </c>
      <c r="B2833">
        <v>551</v>
      </c>
      <c r="C2833" t="s">
        <v>1066</v>
      </c>
      <c r="D2833" t="s">
        <v>1566</v>
      </c>
      <c r="E2833" t="s">
        <v>1981</v>
      </c>
      <c r="F2833">
        <v>2020</v>
      </c>
      <c r="G2833" t="s">
        <v>2780</v>
      </c>
      <c r="H2833" t="s">
        <v>2816</v>
      </c>
      <c r="I2833" t="s">
        <v>2820</v>
      </c>
      <c r="J2833" t="s">
        <v>8</v>
      </c>
      <c r="K2833" s="6">
        <v>4.5999999999999996</v>
      </c>
      <c r="L2833" s="6">
        <v>4.0999999999999996</v>
      </c>
      <c r="M2833" s="6">
        <v>4</v>
      </c>
      <c r="N2833" s="6">
        <v>4</v>
      </c>
      <c r="O2833" s="6">
        <v>4</v>
      </c>
      <c r="P2833" s="6">
        <v>4.3</v>
      </c>
      <c r="Q2833" s="6">
        <v>4</v>
      </c>
      <c r="R2833" s="6">
        <v>4</v>
      </c>
      <c r="S2833" s="6">
        <v>4.3</v>
      </c>
      <c r="T2833" s="6">
        <v>4</v>
      </c>
      <c r="U2833" s="6">
        <v>4.5</v>
      </c>
      <c r="V2833" s="6">
        <v>4</v>
      </c>
      <c r="W2833" s="6">
        <f t="shared" si="44"/>
        <v>3.8</v>
      </c>
      <c r="X2833" s="6">
        <v>3.6</v>
      </c>
      <c r="Y2833" s="6">
        <v>4</v>
      </c>
      <c r="Z2833" s="6">
        <v>4.5999999999999996</v>
      </c>
      <c r="AA2833" s="6">
        <v>3.8</v>
      </c>
      <c r="AL2833" t="s">
        <v>2824</v>
      </c>
      <c r="AM2833" s="4">
        <v>16678768</v>
      </c>
      <c r="AN2833" t="s">
        <v>2825</v>
      </c>
      <c r="AO2833" t="s">
        <v>2826</v>
      </c>
      <c r="AP2833" s="4">
        <v>43208497</v>
      </c>
      <c r="AQ2833" t="s">
        <v>2827</v>
      </c>
      <c r="AR2833" t="s">
        <v>2840</v>
      </c>
      <c r="AS2833" t="s">
        <v>2880</v>
      </c>
    </row>
    <row r="2834" spans="1:45" x14ac:dyDescent="0.25">
      <c r="A2834">
        <v>220099</v>
      </c>
      <c r="B2834">
        <v>264</v>
      </c>
      <c r="C2834" t="s">
        <v>451</v>
      </c>
      <c r="D2834" t="s">
        <v>1566</v>
      </c>
      <c r="E2834" t="s">
        <v>1980</v>
      </c>
      <c r="F2834">
        <v>2020</v>
      </c>
      <c r="G2834" t="s">
        <v>2773</v>
      </c>
      <c r="H2834" t="s">
        <v>2815</v>
      </c>
      <c r="I2834" t="s">
        <v>2820</v>
      </c>
      <c r="J2834" t="s">
        <v>8</v>
      </c>
      <c r="K2834" s="6">
        <v>4.5999999999999996</v>
      </c>
      <c r="L2834" s="6">
        <v>4.9000000000000004</v>
      </c>
      <c r="M2834" s="6">
        <v>4</v>
      </c>
      <c r="N2834" s="6">
        <v>4</v>
      </c>
      <c r="O2834" s="6">
        <v>4</v>
      </c>
      <c r="P2834" s="6">
        <v>4.7</v>
      </c>
      <c r="Q2834" s="6">
        <v>4</v>
      </c>
      <c r="R2834" s="6">
        <v>4</v>
      </c>
      <c r="S2834" s="6">
        <v>5</v>
      </c>
      <c r="T2834" s="6">
        <v>4</v>
      </c>
      <c r="U2834" s="6">
        <v>4.8</v>
      </c>
      <c r="V2834" s="6">
        <v>4</v>
      </c>
      <c r="W2834" s="6">
        <f t="shared" si="44"/>
        <v>4.75</v>
      </c>
      <c r="X2834" s="6">
        <v>4.5999999999999996</v>
      </c>
      <c r="Y2834" s="6">
        <v>4.9000000000000004</v>
      </c>
      <c r="Z2834" s="6">
        <v>4.9000000000000004</v>
      </c>
      <c r="AA2834" s="6">
        <v>5</v>
      </c>
      <c r="AL2834" t="s">
        <v>2824</v>
      </c>
      <c r="AM2834" s="4">
        <v>16678768</v>
      </c>
      <c r="AN2834" t="s">
        <v>2825</v>
      </c>
      <c r="AO2834" t="s">
        <v>2826</v>
      </c>
      <c r="AP2834" s="4">
        <v>43208497</v>
      </c>
      <c r="AQ2834" t="s">
        <v>2827</v>
      </c>
      <c r="AR2834" t="s">
        <v>2842</v>
      </c>
      <c r="AS2834" t="s">
        <v>2920</v>
      </c>
    </row>
    <row r="2835" spans="1:45" x14ac:dyDescent="0.25">
      <c r="A2835">
        <v>220099</v>
      </c>
      <c r="B2835">
        <v>264</v>
      </c>
      <c r="C2835" t="s">
        <v>451</v>
      </c>
      <c r="D2835" t="s">
        <v>1566</v>
      </c>
      <c r="E2835" t="s">
        <v>1980</v>
      </c>
      <c r="F2835">
        <v>2020</v>
      </c>
      <c r="G2835" t="s">
        <v>2773</v>
      </c>
      <c r="H2835" t="s">
        <v>2815</v>
      </c>
      <c r="I2835" t="s">
        <v>2820</v>
      </c>
      <c r="J2835" t="s">
        <v>8</v>
      </c>
      <c r="K2835" s="6">
        <v>4.5999999999999996</v>
      </c>
      <c r="L2835" s="6">
        <v>4.9000000000000004</v>
      </c>
      <c r="M2835" s="6">
        <v>4</v>
      </c>
      <c r="N2835" s="6">
        <v>4</v>
      </c>
      <c r="O2835" s="6">
        <v>4</v>
      </c>
      <c r="P2835" s="6">
        <v>4.7</v>
      </c>
      <c r="Q2835" s="6">
        <v>4</v>
      </c>
      <c r="R2835" s="6">
        <v>4</v>
      </c>
      <c r="S2835" s="6">
        <v>5</v>
      </c>
      <c r="T2835" s="6">
        <v>4</v>
      </c>
      <c r="U2835" s="6">
        <v>4.8</v>
      </c>
      <c r="V2835" s="6">
        <v>4</v>
      </c>
      <c r="W2835" s="6">
        <f t="shared" si="44"/>
        <v>4.75</v>
      </c>
      <c r="X2835" s="6">
        <v>4.5999999999999996</v>
      </c>
      <c r="Y2835" s="6">
        <v>4.9000000000000004</v>
      </c>
      <c r="Z2835" s="6">
        <v>4.9000000000000004</v>
      </c>
      <c r="AA2835" s="6">
        <v>5</v>
      </c>
      <c r="AL2835" t="s">
        <v>2824</v>
      </c>
      <c r="AM2835" s="4">
        <v>16678768</v>
      </c>
      <c r="AN2835" t="s">
        <v>2825</v>
      </c>
      <c r="AO2835" t="s">
        <v>2826</v>
      </c>
      <c r="AP2835" s="4">
        <v>43208497</v>
      </c>
      <c r="AQ2835" t="s">
        <v>2827</v>
      </c>
      <c r="AR2835" t="s">
        <v>2843</v>
      </c>
      <c r="AS2835" t="s">
        <v>2920</v>
      </c>
    </row>
    <row r="2836" spans="1:45" x14ac:dyDescent="0.25">
      <c r="A2836">
        <v>218204</v>
      </c>
      <c r="B2836">
        <v>329</v>
      </c>
      <c r="C2836" t="s">
        <v>1400</v>
      </c>
      <c r="D2836" t="s">
        <v>1566</v>
      </c>
      <c r="E2836" t="s">
        <v>1978</v>
      </c>
      <c r="F2836">
        <v>2020</v>
      </c>
      <c r="G2836" t="s">
        <v>2777</v>
      </c>
      <c r="H2836" t="s">
        <v>2815</v>
      </c>
      <c r="I2836" t="s">
        <v>2820</v>
      </c>
      <c r="J2836" t="s">
        <v>8</v>
      </c>
      <c r="K2836" s="6">
        <v>4.5999999999999996</v>
      </c>
      <c r="L2836" s="6">
        <v>4.3</v>
      </c>
      <c r="M2836" s="6">
        <v>4</v>
      </c>
      <c r="N2836" s="6">
        <v>4</v>
      </c>
      <c r="O2836" s="6">
        <v>4</v>
      </c>
      <c r="P2836" s="6">
        <v>4.2</v>
      </c>
      <c r="Q2836" s="6">
        <v>4</v>
      </c>
      <c r="R2836" s="6">
        <v>4</v>
      </c>
      <c r="S2836" s="6">
        <v>4.0999999999999996</v>
      </c>
      <c r="T2836" s="6">
        <v>4</v>
      </c>
      <c r="U2836" s="6">
        <v>4.8</v>
      </c>
      <c r="V2836" s="6">
        <v>4</v>
      </c>
      <c r="W2836" s="6">
        <f t="shared" si="44"/>
        <v>3.95</v>
      </c>
      <c r="X2836" s="6">
        <v>3.6</v>
      </c>
      <c r="Y2836" s="6">
        <v>4.3</v>
      </c>
      <c r="Z2836" s="6">
        <v>4.3</v>
      </c>
      <c r="AA2836" s="6">
        <v>3.9</v>
      </c>
      <c r="AL2836" t="s">
        <v>2824</v>
      </c>
      <c r="AM2836" s="4">
        <v>16678768</v>
      </c>
      <c r="AN2836" t="s">
        <v>2825</v>
      </c>
      <c r="AO2836" t="s">
        <v>2826</v>
      </c>
      <c r="AP2836" s="4">
        <v>43208497</v>
      </c>
      <c r="AQ2836" t="s">
        <v>2827</v>
      </c>
      <c r="AR2836" t="s">
        <v>2845</v>
      </c>
      <c r="AS2836" t="s">
        <v>2880</v>
      </c>
    </row>
    <row r="2837" spans="1:45" x14ac:dyDescent="0.25">
      <c r="A2837">
        <v>213034</v>
      </c>
      <c r="B2837">
        <v>521</v>
      </c>
      <c r="C2837" t="s">
        <v>1051</v>
      </c>
      <c r="D2837" t="s">
        <v>1566</v>
      </c>
      <c r="E2837" t="s">
        <v>1977</v>
      </c>
      <c r="F2837">
        <v>2020</v>
      </c>
      <c r="G2837" t="s">
        <v>2784</v>
      </c>
      <c r="H2837" t="s">
        <v>2816</v>
      </c>
      <c r="I2837" t="s">
        <v>2820</v>
      </c>
      <c r="J2837" t="s">
        <v>8</v>
      </c>
      <c r="K2837" s="6">
        <v>4.5999999999999996</v>
      </c>
      <c r="L2837" s="6">
        <v>3.7</v>
      </c>
      <c r="M2837" s="6">
        <v>4</v>
      </c>
      <c r="N2837" s="6">
        <v>4</v>
      </c>
      <c r="O2837" s="6">
        <v>4</v>
      </c>
      <c r="P2837" s="6">
        <v>4.5999999999999996</v>
      </c>
      <c r="Q2837" s="6">
        <v>4</v>
      </c>
      <c r="R2837" s="6">
        <v>4</v>
      </c>
      <c r="S2837" s="6">
        <v>3.9</v>
      </c>
      <c r="T2837" s="6">
        <v>4</v>
      </c>
      <c r="U2837" s="6">
        <v>4.0999999999999996</v>
      </c>
      <c r="V2837" s="6">
        <v>4</v>
      </c>
      <c r="W2837" s="6">
        <f t="shared" si="44"/>
        <v>3.45</v>
      </c>
      <c r="X2837" s="6">
        <v>3.1</v>
      </c>
      <c r="Y2837" s="6">
        <v>3.8</v>
      </c>
      <c r="Z2837" s="6">
        <v>3.7</v>
      </c>
      <c r="AA2837" s="6">
        <v>3.8</v>
      </c>
      <c r="AL2837" t="s">
        <v>2824</v>
      </c>
      <c r="AM2837" s="4">
        <v>16678768</v>
      </c>
      <c r="AN2837" t="s">
        <v>2825</v>
      </c>
      <c r="AO2837" t="s">
        <v>2826</v>
      </c>
      <c r="AP2837" s="4">
        <v>43208497</v>
      </c>
      <c r="AQ2837" t="s">
        <v>2827</v>
      </c>
      <c r="AR2837" t="s">
        <v>2836</v>
      </c>
      <c r="AS2837" t="s">
        <v>2880</v>
      </c>
    </row>
    <row r="2838" spans="1:45" x14ac:dyDescent="0.25">
      <c r="A2838">
        <v>215003</v>
      </c>
      <c r="B2838">
        <v>355</v>
      </c>
      <c r="C2838" t="s">
        <v>866</v>
      </c>
      <c r="D2838" t="s">
        <v>1566</v>
      </c>
      <c r="E2838" t="s">
        <v>1976</v>
      </c>
      <c r="F2838">
        <v>2020</v>
      </c>
      <c r="G2838" t="s">
        <v>2783</v>
      </c>
      <c r="H2838" t="s">
        <v>2816</v>
      </c>
      <c r="I2838" t="s">
        <v>2820</v>
      </c>
      <c r="J2838" t="s">
        <v>8</v>
      </c>
      <c r="K2838" s="6">
        <v>4.5999999999999996</v>
      </c>
      <c r="L2838" s="6">
        <v>4.9000000000000004</v>
      </c>
      <c r="M2838" s="6">
        <v>4</v>
      </c>
      <c r="N2838" s="6">
        <v>4</v>
      </c>
      <c r="O2838" s="6">
        <v>4</v>
      </c>
      <c r="P2838" s="6">
        <v>4.9000000000000004</v>
      </c>
      <c r="Q2838" s="6">
        <v>4</v>
      </c>
      <c r="R2838" s="6">
        <v>4</v>
      </c>
      <c r="S2838" s="6">
        <v>4.9000000000000004</v>
      </c>
      <c r="T2838" s="6">
        <v>4</v>
      </c>
      <c r="U2838" s="6">
        <v>4.8</v>
      </c>
      <c r="V2838" s="6">
        <v>4</v>
      </c>
      <c r="W2838" s="6">
        <f t="shared" si="44"/>
        <v>4.7</v>
      </c>
      <c r="X2838" s="6">
        <v>4.5</v>
      </c>
      <c r="Y2838" s="6">
        <v>4.9000000000000004</v>
      </c>
      <c r="Z2838" s="6">
        <v>4.8</v>
      </c>
      <c r="AA2838" s="6">
        <v>5</v>
      </c>
      <c r="AL2838" t="s">
        <v>2824</v>
      </c>
      <c r="AM2838" s="4">
        <v>16678768</v>
      </c>
      <c r="AN2838" t="s">
        <v>2825</v>
      </c>
      <c r="AO2838" t="s">
        <v>2826</v>
      </c>
      <c r="AP2838" s="4">
        <v>43208497</v>
      </c>
      <c r="AQ2838" t="s">
        <v>2827</v>
      </c>
      <c r="AR2838" t="s">
        <v>2831</v>
      </c>
      <c r="AS2838" t="s">
        <v>2880</v>
      </c>
    </row>
    <row r="2839" spans="1:45" x14ac:dyDescent="0.25">
      <c r="A2839">
        <v>211070</v>
      </c>
      <c r="B2839">
        <v>717</v>
      </c>
      <c r="C2839" t="s">
        <v>1000</v>
      </c>
      <c r="D2839" t="s">
        <v>1566</v>
      </c>
      <c r="E2839" t="s">
        <v>1975</v>
      </c>
      <c r="F2839">
        <v>2020</v>
      </c>
      <c r="G2839" t="s">
        <v>2790</v>
      </c>
      <c r="H2839" t="s">
        <v>2817</v>
      </c>
      <c r="I2839" t="s">
        <v>2820</v>
      </c>
      <c r="J2839" t="s">
        <v>8</v>
      </c>
      <c r="K2839" s="6">
        <v>4.5999999999999996</v>
      </c>
      <c r="L2839" s="6">
        <v>3.7</v>
      </c>
      <c r="M2839" s="6">
        <v>4</v>
      </c>
      <c r="N2839" s="6">
        <v>4</v>
      </c>
      <c r="O2839" s="6">
        <v>4</v>
      </c>
      <c r="P2839" s="6">
        <v>4.5999999999999996</v>
      </c>
      <c r="Q2839" s="6">
        <v>4</v>
      </c>
      <c r="R2839" s="6">
        <v>4</v>
      </c>
      <c r="S2839" s="6">
        <v>4.5</v>
      </c>
      <c r="T2839" s="6">
        <v>4</v>
      </c>
      <c r="U2839" s="6">
        <v>4.4000000000000004</v>
      </c>
      <c r="V2839" s="6">
        <v>4</v>
      </c>
      <c r="W2839" s="6">
        <f t="shared" si="44"/>
        <v>4.0999999999999996</v>
      </c>
      <c r="X2839" s="6">
        <v>4.2</v>
      </c>
      <c r="Y2839" s="6">
        <v>4</v>
      </c>
      <c r="Z2839" s="6">
        <v>3.8</v>
      </c>
      <c r="AA2839" s="6">
        <v>4.5</v>
      </c>
      <c r="AL2839" t="s">
        <v>2824</v>
      </c>
      <c r="AM2839" s="4">
        <v>16678768</v>
      </c>
      <c r="AN2839" t="s">
        <v>2825</v>
      </c>
      <c r="AO2839" t="s">
        <v>2826</v>
      </c>
      <c r="AP2839" s="4">
        <v>43208497</v>
      </c>
      <c r="AQ2839" t="s">
        <v>2827</v>
      </c>
      <c r="AR2839" t="s">
        <v>2851</v>
      </c>
      <c r="AS2839" t="s">
        <v>2885</v>
      </c>
    </row>
    <row r="2840" spans="1:45" x14ac:dyDescent="0.25">
      <c r="A2840">
        <v>214009</v>
      </c>
      <c r="B2840">
        <v>414</v>
      </c>
      <c r="C2840" t="s">
        <v>873</v>
      </c>
      <c r="D2840" t="s">
        <v>1566</v>
      </c>
      <c r="E2840" t="s">
        <v>2360</v>
      </c>
      <c r="F2840">
        <v>2020</v>
      </c>
      <c r="G2840" t="s">
        <v>2803</v>
      </c>
      <c r="H2840" t="s">
        <v>2816</v>
      </c>
      <c r="I2840" t="s">
        <v>2820</v>
      </c>
      <c r="J2840" t="s">
        <v>8</v>
      </c>
      <c r="K2840" s="6">
        <v>4.5999999999999996</v>
      </c>
      <c r="L2840" s="6">
        <v>4.8</v>
      </c>
      <c r="M2840" s="6">
        <v>4</v>
      </c>
      <c r="N2840" s="6">
        <v>4</v>
      </c>
      <c r="O2840" s="6">
        <v>4</v>
      </c>
      <c r="P2840" s="6">
        <v>4.7</v>
      </c>
      <c r="Q2840" s="6">
        <v>4</v>
      </c>
      <c r="R2840" s="6">
        <v>4</v>
      </c>
      <c r="S2840" s="6">
        <v>4.2</v>
      </c>
      <c r="T2840" s="6">
        <v>4</v>
      </c>
      <c r="U2840" s="6">
        <v>4.2</v>
      </c>
      <c r="V2840" s="6">
        <v>4</v>
      </c>
      <c r="W2840" s="6">
        <f t="shared" si="44"/>
        <v>4.0999999999999996</v>
      </c>
      <c r="X2840" s="6">
        <v>4</v>
      </c>
      <c r="Y2840" s="6">
        <v>4.2</v>
      </c>
      <c r="Z2840" s="6">
        <v>4.7</v>
      </c>
      <c r="AA2840" s="6">
        <v>4.5</v>
      </c>
      <c r="AL2840" t="s">
        <v>2824</v>
      </c>
      <c r="AM2840" s="4">
        <v>16678768</v>
      </c>
      <c r="AN2840" t="s">
        <v>2825</v>
      </c>
      <c r="AO2840" t="s">
        <v>2826</v>
      </c>
      <c r="AP2840" s="4">
        <v>43208497</v>
      </c>
      <c r="AQ2840" t="s">
        <v>2827</v>
      </c>
      <c r="AR2840" t="s">
        <v>2848</v>
      </c>
      <c r="AS2840" t="s">
        <v>2880</v>
      </c>
    </row>
    <row r="2841" spans="1:45" x14ac:dyDescent="0.25">
      <c r="A2841">
        <v>218012</v>
      </c>
      <c r="B2841">
        <v>194</v>
      </c>
      <c r="C2841" t="s">
        <v>801</v>
      </c>
      <c r="D2841" t="s">
        <v>1566</v>
      </c>
      <c r="E2841" t="s">
        <v>2327</v>
      </c>
      <c r="F2841">
        <v>2020</v>
      </c>
      <c r="G2841" t="s">
        <v>2793</v>
      </c>
      <c r="H2841" t="s">
        <v>2815</v>
      </c>
      <c r="I2841" t="s">
        <v>2820</v>
      </c>
      <c r="J2841" t="s">
        <v>8</v>
      </c>
      <c r="K2841" s="6">
        <v>4.5999999999999996</v>
      </c>
      <c r="L2841" s="6">
        <v>5</v>
      </c>
      <c r="M2841" s="6">
        <v>4</v>
      </c>
      <c r="N2841" s="6">
        <v>4</v>
      </c>
      <c r="O2841" s="6">
        <v>4</v>
      </c>
      <c r="P2841" s="6">
        <v>4.9000000000000004</v>
      </c>
      <c r="Q2841" s="6">
        <v>4</v>
      </c>
      <c r="R2841" s="6">
        <v>4</v>
      </c>
      <c r="S2841" s="6">
        <v>4.9000000000000004</v>
      </c>
      <c r="T2841" s="6">
        <v>4</v>
      </c>
      <c r="U2841" s="6">
        <v>4.8</v>
      </c>
      <c r="V2841" s="6">
        <v>4</v>
      </c>
      <c r="W2841" s="6">
        <f t="shared" si="44"/>
        <v>4.8000000000000007</v>
      </c>
      <c r="X2841" s="6">
        <v>4.7</v>
      </c>
      <c r="Y2841" s="6">
        <v>4.9000000000000004</v>
      </c>
      <c r="Z2841" s="6">
        <v>4.9000000000000004</v>
      </c>
      <c r="AA2841" s="6">
        <v>4.9000000000000004</v>
      </c>
      <c r="AL2841" t="s">
        <v>2824</v>
      </c>
      <c r="AM2841" s="4">
        <v>16678768</v>
      </c>
      <c r="AN2841" t="s">
        <v>2825</v>
      </c>
      <c r="AO2841" t="s">
        <v>2826</v>
      </c>
      <c r="AP2841" s="4">
        <v>43208497</v>
      </c>
      <c r="AQ2841" t="s">
        <v>2827</v>
      </c>
      <c r="AR2841" t="s">
        <v>2845</v>
      </c>
      <c r="AS2841" t="s">
        <v>2880</v>
      </c>
    </row>
    <row r="2842" spans="1:45" x14ac:dyDescent="0.25">
      <c r="A2842">
        <v>216039</v>
      </c>
      <c r="B2842">
        <v>265</v>
      </c>
      <c r="C2842" t="s">
        <v>1267</v>
      </c>
      <c r="D2842" t="s">
        <v>1566</v>
      </c>
      <c r="E2842" t="s">
        <v>1974</v>
      </c>
      <c r="F2842">
        <v>2020</v>
      </c>
      <c r="G2842" t="s">
        <v>2773</v>
      </c>
      <c r="H2842" t="s">
        <v>2815</v>
      </c>
      <c r="I2842" t="s">
        <v>2820</v>
      </c>
      <c r="J2842" t="s">
        <v>8</v>
      </c>
      <c r="K2842" s="6">
        <v>4.5999999999999996</v>
      </c>
      <c r="L2842" s="6">
        <v>4.5999999999999996</v>
      </c>
      <c r="M2842" s="6">
        <v>4</v>
      </c>
      <c r="N2842" s="6">
        <v>4</v>
      </c>
      <c r="O2842" s="6">
        <v>4</v>
      </c>
      <c r="P2842" s="6">
        <v>4.8</v>
      </c>
      <c r="Q2842" s="6">
        <v>4</v>
      </c>
      <c r="R2842" s="6">
        <v>4</v>
      </c>
      <c r="S2842" s="6">
        <v>4.8</v>
      </c>
      <c r="T2842" s="6">
        <v>4</v>
      </c>
      <c r="U2842" s="6">
        <v>4.7</v>
      </c>
      <c r="V2842" s="6">
        <v>4</v>
      </c>
      <c r="W2842" s="6">
        <f t="shared" si="44"/>
        <v>4.6500000000000004</v>
      </c>
      <c r="X2842" s="6">
        <v>4.5999999999999996</v>
      </c>
      <c r="Y2842" s="6">
        <v>4.7</v>
      </c>
      <c r="Z2842" s="6">
        <v>4.5999999999999996</v>
      </c>
      <c r="AA2842" s="6">
        <v>4.3</v>
      </c>
      <c r="AL2842" t="s">
        <v>2824</v>
      </c>
      <c r="AM2842" s="4">
        <v>16678768</v>
      </c>
      <c r="AN2842" t="s">
        <v>2825</v>
      </c>
      <c r="AO2842" t="s">
        <v>2826</v>
      </c>
      <c r="AP2842" s="4">
        <v>43208497</v>
      </c>
      <c r="AQ2842" t="s">
        <v>2827</v>
      </c>
      <c r="AR2842" t="s">
        <v>2844</v>
      </c>
      <c r="AS2842" t="s">
        <v>2880</v>
      </c>
    </row>
    <row r="2843" spans="1:45" x14ac:dyDescent="0.25">
      <c r="A2843">
        <v>217086</v>
      </c>
      <c r="B2843">
        <v>266</v>
      </c>
      <c r="C2843" t="s">
        <v>839</v>
      </c>
      <c r="D2843" t="s">
        <v>1571</v>
      </c>
      <c r="E2843" t="s">
        <v>1973</v>
      </c>
      <c r="F2843">
        <v>2020</v>
      </c>
      <c r="G2843" t="s">
        <v>2773</v>
      </c>
      <c r="H2843" t="s">
        <v>2815</v>
      </c>
      <c r="I2843" t="s">
        <v>2820</v>
      </c>
      <c r="J2843" t="s">
        <v>8</v>
      </c>
      <c r="K2843" s="6">
        <v>4.5999999999999996</v>
      </c>
      <c r="L2843" s="6">
        <v>4.7</v>
      </c>
      <c r="M2843" s="6">
        <v>4</v>
      </c>
      <c r="N2843" s="6">
        <v>4</v>
      </c>
      <c r="O2843" s="6">
        <v>4</v>
      </c>
      <c r="P2843" s="6">
        <v>4.7</v>
      </c>
      <c r="Q2843" s="6">
        <v>4</v>
      </c>
      <c r="R2843" s="6">
        <v>4</v>
      </c>
      <c r="S2843" s="6">
        <v>4.8</v>
      </c>
      <c r="T2843" s="6">
        <v>4</v>
      </c>
      <c r="U2843" s="6">
        <v>4.8</v>
      </c>
      <c r="V2843" s="6">
        <v>4</v>
      </c>
      <c r="W2843" s="6">
        <f t="shared" si="44"/>
        <v>4.25</v>
      </c>
      <c r="X2843" s="6">
        <v>3.8</v>
      </c>
      <c r="Y2843" s="6">
        <v>4.7</v>
      </c>
      <c r="Z2843" s="6">
        <v>4.7</v>
      </c>
      <c r="AA2843" s="6">
        <v>4.9000000000000004</v>
      </c>
      <c r="AL2843" t="s">
        <v>2824</v>
      </c>
      <c r="AM2843" s="4">
        <v>16678768</v>
      </c>
      <c r="AN2843" t="s">
        <v>2825</v>
      </c>
      <c r="AO2843" t="s">
        <v>2826</v>
      </c>
      <c r="AP2843" s="4">
        <v>43208497</v>
      </c>
      <c r="AQ2843" t="s">
        <v>2827</v>
      </c>
      <c r="AR2843" t="s">
        <v>2845</v>
      </c>
      <c r="AS2843" t="s">
        <v>2887</v>
      </c>
    </row>
    <row r="2844" spans="1:45" x14ac:dyDescent="0.25">
      <c r="A2844">
        <v>220029</v>
      </c>
      <c r="B2844">
        <v>90</v>
      </c>
      <c r="C2844" t="s">
        <v>442</v>
      </c>
      <c r="D2844" t="s">
        <v>1571</v>
      </c>
      <c r="E2844" t="s">
        <v>1971</v>
      </c>
      <c r="F2844">
        <v>2020</v>
      </c>
      <c r="G2844" t="s">
        <v>2812</v>
      </c>
      <c r="H2844" t="s">
        <v>2815</v>
      </c>
      <c r="I2844" t="s">
        <v>2820</v>
      </c>
      <c r="J2844" t="s">
        <v>8</v>
      </c>
      <c r="K2844" s="6">
        <v>4.5999999999999996</v>
      </c>
      <c r="L2844" s="6">
        <v>4.2</v>
      </c>
      <c r="M2844" s="6">
        <v>4</v>
      </c>
      <c r="N2844" s="6">
        <v>4</v>
      </c>
      <c r="O2844" s="6">
        <v>4</v>
      </c>
      <c r="P2844" s="6">
        <v>4.3</v>
      </c>
      <c r="Q2844" s="6">
        <v>4</v>
      </c>
      <c r="R2844" s="6">
        <v>4</v>
      </c>
      <c r="S2844" s="6">
        <v>4.0999999999999996</v>
      </c>
      <c r="T2844" s="6">
        <v>4</v>
      </c>
      <c r="U2844" s="6">
        <v>4.5999999999999996</v>
      </c>
      <c r="V2844" s="6">
        <v>4</v>
      </c>
      <c r="W2844" s="6">
        <f t="shared" si="44"/>
        <v>3.75</v>
      </c>
      <c r="X2844" s="6">
        <v>4</v>
      </c>
      <c r="Y2844" s="6">
        <v>3.5</v>
      </c>
      <c r="Z2844" s="6">
        <v>3.9</v>
      </c>
      <c r="AA2844" s="6">
        <v>4.0999999999999996</v>
      </c>
      <c r="AL2844" t="s">
        <v>2824</v>
      </c>
      <c r="AM2844" s="4">
        <v>16678768</v>
      </c>
      <c r="AN2844" t="s">
        <v>2825</v>
      </c>
      <c r="AO2844" t="s">
        <v>2826</v>
      </c>
      <c r="AP2844" s="4">
        <v>43208497</v>
      </c>
      <c r="AQ2844" t="s">
        <v>2827</v>
      </c>
      <c r="AR2844" t="s">
        <v>2829</v>
      </c>
      <c r="AS2844" t="s">
        <v>2880</v>
      </c>
    </row>
    <row r="2845" spans="1:45" x14ac:dyDescent="0.25">
      <c r="A2845">
        <v>218198</v>
      </c>
      <c r="B2845">
        <v>195</v>
      </c>
      <c r="C2845" t="s">
        <v>440</v>
      </c>
      <c r="D2845" t="s">
        <v>1571</v>
      </c>
      <c r="E2845" t="s">
        <v>1969</v>
      </c>
      <c r="F2845">
        <v>2020</v>
      </c>
      <c r="G2845" t="s">
        <v>2793</v>
      </c>
      <c r="H2845" t="s">
        <v>2815</v>
      </c>
      <c r="I2845" t="s">
        <v>2820</v>
      </c>
      <c r="J2845" t="s">
        <v>8</v>
      </c>
      <c r="K2845" s="6">
        <v>4.5999999999999996</v>
      </c>
      <c r="L2845" s="6">
        <v>4.8</v>
      </c>
      <c r="M2845" s="6">
        <v>4</v>
      </c>
      <c r="N2845" s="6">
        <v>4</v>
      </c>
      <c r="O2845" s="6">
        <v>4</v>
      </c>
      <c r="P2845" s="6">
        <v>4.5999999999999996</v>
      </c>
      <c r="Q2845" s="6">
        <v>4</v>
      </c>
      <c r="R2845" s="6">
        <v>4</v>
      </c>
      <c r="S2845" s="6">
        <v>4.5</v>
      </c>
      <c r="T2845" s="6">
        <v>4</v>
      </c>
      <c r="U2845" s="6">
        <v>4.4000000000000004</v>
      </c>
      <c r="V2845" s="6">
        <v>4</v>
      </c>
      <c r="W2845" s="6">
        <f t="shared" si="44"/>
        <v>4.5500000000000007</v>
      </c>
      <c r="X2845" s="6">
        <v>4.4000000000000004</v>
      </c>
      <c r="Y2845" s="6">
        <v>4.7</v>
      </c>
      <c r="Z2845" s="6">
        <v>4.4000000000000004</v>
      </c>
      <c r="AA2845" s="6">
        <v>4.7</v>
      </c>
      <c r="AL2845" t="s">
        <v>2824</v>
      </c>
      <c r="AM2845" s="4">
        <v>16678768</v>
      </c>
      <c r="AN2845" t="s">
        <v>2825</v>
      </c>
      <c r="AO2845" t="s">
        <v>2826</v>
      </c>
      <c r="AP2845" s="4">
        <v>43208497</v>
      </c>
      <c r="AQ2845" t="s">
        <v>2827</v>
      </c>
      <c r="AR2845" t="s">
        <v>2846</v>
      </c>
      <c r="AS2845" t="s">
        <v>2880</v>
      </c>
    </row>
    <row r="2846" spans="1:45" x14ac:dyDescent="0.25">
      <c r="A2846">
        <v>218197</v>
      </c>
      <c r="B2846">
        <v>495</v>
      </c>
      <c r="C2846" t="s">
        <v>1390</v>
      </c>
      <c r="D2846" t="s">
        <v>1566</v>
      </c>
      <c r="E2846" t="s">
        <v>1968</v>
      </c>
      <c r="F2846">
        <v>2020</v>
      </c>
      <c r="G2846" t="s">
        <v>2802</v>
      </c>
      <c r="H2846" t="s">
        <v>2816</v>
      </c>
      <c r="I2846" t="s">
        <v>2820</v>
      </c>
      <c r="J2846" t="s">
        <v>8</v>
      </c>
      <c r="K2846" s="6">
        <v>4.5999999999999996</v>
      </c>
      <c r="L2846" s="6">
        <v>4.2</v>
      </c>
      <c r="M2846" s="6">
        <v>4</v>
      </c>
      <c r="N2846" s="6">
        <v>4</v>
      </c>
      <c r="O2846" s="6">
        <v>4</v>
      </c>
      <c r="P2846" s="6">
        <v>4.3</v>
      </c>
      <c r="Q2846" s="6">
        <v>4</v>
      </c>
      <c r="R2846" s="6">
        <v>4</v>
      </c>
      <c r="S2846" s="6">
        <v>4.2</v>
      </c>
      <c r="T2846" s="6">
        <v>4</v>
      </c>
      <c r="U2846" s="6"/>
      <c r="V2846" s="6">
        <v>4</v>
      </c>
      <c r="W2846" s="6">
        <f t="shared" si="44"/>
        <v>3.6</v>
      </c>
      <c r="X2846" s="6">
        <v>3.5</v>
      </c>
      <c r="Y2846" s="6">
        <v>3.7</v>
      </c>
      <c r="Z2846" s="6">
        <v>4</v>
      </c>
      <c r="AA2846" s="6">
        <v>4.0999999999999996</v>
      </c>
      <c r="AL2846" t="s">
        <v>2824</v>
      </c>
      <c r="AM2846" s="4">
        <v>16678768</v>
      </c>
      <c r="AN2846" t="s">
        <v>2825</v>
      </c>
      <c r="AO2846" t="s">
        <v>2826</v>
      </c>
      <c r="AP2846" s="4">
        <v>43208497</v>
      </c>
      <c r="AQ2846" t="s">
        <v>2827</v>
      </c>
      <c r="AR2846" t="s">
        <v>2851</v>
      </c>
      <c r="AS2846" t="s">
        <v>2880</v>
      </c>
    </row>
    <row r="2847" spans="1:45" x14ac:dyDescent="0.25">
      <c r="A2847">
        <v>220090</v>
      </c>
      <c r="B2847">
        <v>91</v>
      </c>
      <c r="C2847" t="s">
        <v>1476</v>
      </c>
      <c r="D2847" t="s">
        <v>1566</v>
      </c>
      <c r="E2847" t="s">
        <v>1967</v>
      </c>
      <c r="F2847">
        <v>2020</v>
      </c>
      <c r="G2847" t="s">
        <v>2812</v>
      </c>
      <c r="H2847" t="s">
        <v>2815</v>
      </c>
      <c r="I2847" t="s">
        <v>2820</v>
      </c>
      <c r="J2847" t="s">
        <v>8</v>
      </c>
      <c r="K2847" s="6">
        <v>4.5999999999999996</v>
      </c>
      <c r="L2847" s="6">
        <v>4.8</v>
      </c>
      <c r="M2847" s="6">
        <v>4</v>
      </c>
      <c r="N2847" s="6">
        <v>4</v>
      </c>
      <c r="O2847" s="6">
        <v>4</v>
      </c>
      <c r="P2847" s="6">
        <v>4.8</v>
      </c>
      <c r="Q2847" s="6">
        <v>4</v>
      </c>
      <c r="R2847" s="6">
        <v>4</v>
      </c>
      <c r="S2847" s="6">
        <v>4.5999999999999996</v>
      </c>
      <c r="T2847" s="6">
        <v>4</v>
      </c>
      <c r="U2847" s="6">
        <v>4.5</v>
      </c>
      <c r="V2847" s="6">
        <v>4</v>
      </c>
      <c r="W2847" s="6">
        <f t="shared" si="44"/>
        <v>4.8499999999999996</v>
      </c>
      <c r="X2847" s="6">
        <v>4.9000000000000004</v>
      </c>
      <c r="Y2847" s="6">
        <v>4.8</v>
      </c>
      <c r="Z2847" s="6">
        <v>4.9000000000000004</v>
      </c>
      <c r="AA2847" s="6">
        <v>4.9000000000000004</v>
      </c>
      <c r="AL2847" t="s">
        <v>2824</v>
      </c>
      <c r="AM2847" s="4">
        <v>16678768</v>
      </c>
      <c r="AN2847" t="s">
        <v>2825</v>
      </c>
      <c r="AO2847" t="s">
        <v>2826</v>
      </c>
      <c r="AP2847" s="4">
        <v>43208497</v>
      </c>
      <c r="AQ2847" t="s">
        <v>2827</v>
      </c>
      <c r="AR2847" t="s">
        <v>2830</v>
      </c>
      <c r="AS2847" t="s">
        <v>2880</v>
      </c>
    </row>
    <row r="2848" spans="1:45" x14ac:dyDescent="0.25">
      <c r="A2848">
        <v>214042</v>
      </c>
      <c r="B2848">
        <v>300</v>
      </c>
      <c r="C2848" t="s">
        <v>1402</v>
      </c>
      <c r="D2848" t="s">
        <v>1566</v>
      </c>
      <c r="E2848" t="s">
        <v>2701</v>
      </c>
      <c r="F2848">
        <v>2020</v>
      </c>
      <c r="G2848" t="s">
        <v>2786</v>
      </c>
      <c r="H2848" t="s">
        <v>2815</v>
      </c>
      <c r="I2848" t="s">
        <v>2820</v>
      </c>
      <c r="J2848" t="s">
        <v>8</v>
      </c>
      <c r="K2848" s="6">
        <v>4.5999999999999996</v>
      </c>
      <c r="L2848" s="6">
        <v>4.3</v>
      </c>
      <c r="M2848" s="6">
        <v>4</v>
      </c>
      <c r="N2848" s="6">
        <v>4</v>
      </c>
      <c r="O2848" s="6">
        <v>4</v>
      </c>
      <c r="P2848" s="6">
        <v>4.0999999999999996</v>
      </c>
      <c r="Q2848" s="6">
        <v>4</v>
      </c>
      <c r="R2848" s="6">
        <v>4</v>
      </c>
      <c r="S2848" s="6">
        <v>4.5999999999999996</v>
      </c>
      <c r="T2848" s="6">
        <v>4</v>
      </c>
      <c r="U2848" s="6">
        <v>4.8</v>
      </c>
      <c r="V2848" s="6">
        <v>4</v>
      </c>
      <c r="W2848" s="6">
        <f t="shared" si="44"/>
        <v>4.1999999999999993</v>
      </c>
      <c r="X2848" s="6">
        <v>3.8</v>
      </c>
      <c r="Y2848" s="6">
        <v>4.5999999999999996</v>
      </c>
      <c r="Z2848" s="6">
        <v>4.4000000000000004</v>
      </c>
      <c r="AA2848" s="6">
        <v>4.8</v>
      </c>
      <c r="AL2848" t="s">
        <v>2824</v>
      </c>
      <c r="AM2848" s="4">
        <v>16678768</v>
      </c>
      <c r="AN2848" t="s">
        <v>2825</v>
      </c>
      <c r="AO2848" t="s">
        <v>2826</v>
      </c>
      <c r="AP2848" s="4">
        <v>43208497</v>
      </c>
      <c r="AQ2848" t="s">
        <v>2827</v>
      </c>
      <c r="AR2848" t="s">
        <v>2838</v>
      </c>
      <c r="AS2848" t="s">
        <v>2880</v>
      </c>
    </row>
    <row r="2849" spans="1:45" x14ac:dyDescent="0.25">
      <c r="A2849">
        <v>217071</v>
      </c>
      <c r="B2849">
        <v>552</v>
      </c>
      <c r="C2849" t="s">
        <v>1086</v>
      </c>
      <c r="D2849" t="s">
        <v>1566</v>
      </c>
      <c r="E2849" t="s">
        <v>2484</v>
      </c>
      <c r="F2849">
        <v>2020</v>
      </c>
      <c r="G2849" t="s">
        <v>2780</v>
      </c>
      <c r="H2849" t="s">
        <v>2816</v>
      </c>
      <c r="I2849" t="s">
        <v>2820</v>
      </c>
      <c r="J2849" t="s">
        <v>8</v>
      </c>
      <c r="K2849" s="6">
        <v>4.5999999999999996</v>
      </c>
      <c r="L2849" s="6">
        <v>4.8</v>
      </c>
      <c r="M2849" s="6">
        <v>4</v>
      </c>
      <c r="N2849" s="6">
        <v>4</v>
      </c>
      <c r="O2849" s="6">
        <v>4</v>
      </c>
      <c r="P2849" s="6">
        <v>4.8</v>
      </c>
      <c r="Q2849" s="6">
        <v>4</v>
      </c>
      <c r="R2849" s="6">
        <v>4</v>
      </c>
      <c r="S2849" s="6">
        <v>4.7</v>
      </c>
      <c r="T2849" s="6">
        <v>4</v>
      </c>
      <c r="U2849" s="6">
        <v>4.3</v>
      </c>
      <c r="V2849" s="6">
        <v>4</v>
      </c>
      <c r="W2849" s="6">
        <f t="shared" si="44"/>
        <v>4.3499999999999996</v>
      </c>
      <c r="X2849" s="6">
        <v>4.0999999999999996</v>
      </c>
      <c r="Y2849" s="6">
        <v>4.5999999999999996</v>
      </c>
      <c r="Z2849" s="6">
        <v>4.8</v>
      </c>
      <c r="AA2849" s="6">
        <v>4.4000000000000004</v>
      </c>
      <c r="AL2849" t="s">
        <v>2824</v>
      </c>
      <c r="AM2849" s="4">
        <v>16678768</v>
      </c>
      <c r="AN2849" t="s">
        <v>2825</v>
      </c>
      <c r="AO2849" t="s">
        <v>2826</v>
      </c>
      <c r="AP2849" s="4">
        <v>43208497</v>
      </c>
      <c r="AQ2849" t="s">
        <v>2827</v>
      </c>
      <c r="AR2849" t="s">
        <v>2851</v>
      </c>
      <c r="AS2849" t="s">
        <v>2880</v>
      </c>
    </row>
    <row r="2850" spans="1:45" x14ac:dyDescent="0.25">
      <c r="A2850">
        <v>217073</v>
      </c>
      <c r="B2850">
        <v>330</v>
      </c>
      <c r="C2850" t="s">
        <v>1327</v>
      </c>
      <c r="D2850" t="s">
        <v>1566</v>
      </c>
      <c r="E2850" t="s">
        <v>1966</v>
      </c>
      <c r="F2850">
        <v>2020</v>
      </c>
      <c r="G2850" t="s">
        <v>2777</v>
      </c>
      <c r="H2850" t="s">
        <v>2815</v>
      </c>
      <c r="I2850" t="s">
        <v>2820</v>
      </c>
      <c r="J2850" t="s">
        <v>8</v>
      </c>
      <c r="K2850" s="6">
        <v>4.5999999999999996</v>
      </c>
      <c r="L2850" s="6">
        <v>4.5</v>
      </c>
      <c r="M2850" s="6">
        <v>4</v>
      </c>
      <c r="N2850" s="6">
        <v>4</v>
      </c>
      <c r="O2850" s="6">
        <v>4</v>
      </c>
      <c r="P2850" s="6">
        <v>4.5999999999999996</v>
      </c>
      <c r="Q2850" s="6">
        <v>4</v>
      </c>
      <c r="R2850" s="6">
        <v>4</v>
      </c>
      <c r="S2850" s="6">
        <v>4.5999999999999996</v>
      </c>
      <c r="T2850" s="6">
        <v>4</v>
      </c>
      <c r="U2850" s="6">
        <v>4.7</v>
      </c>
      <c r="V2850" s="6">
        <v>4</v>
      </c>
      <c r="W2850" s="6">
        <f t="shared" si="44"/>
        <v>4.2</v>
      </c>
      <c r="X2850" s="6">
        <v>3.9</v>
      </c>
      <c r="Y2850" s="6">
        <v>4.5</v>
      </c>
      <c r="Z2850" s="6">
        <v>4.5</v>
      </c>
      <c r="AA2850" s="6">
        <v>4.2</v>
      </c>
      <c r="AL2850" t="s">
        <v>2824</v>
      </c>
      <c r="AM2850" s="4">
        <v>16678768</v>
      </c>
      <c r="AN2850" t="s">
        <v>2825</v>
      </c>
      <c r="AO2850" t="s">
        <v>2826</v>
      </c>
      <c r="AP2850" s="4">
        <v>43208497</v>
      </c>
      <c r="AQ2850" t="s">
        <v>2827</v>
      </c>
      <c r="AR2850" t="s">
        <v>2846</v>
      </c>
      <c r="AS2850" t="s">
        <v>2880</v>
      </c>
    </row>
    <row r="2851" spans="1:45" x14ac:dyDescent="0.25">
      <c r="A2851">
        <v>213057</v>
      </c>
      <c r="B2851">
        <v>356</v>
      </c>
      <c r="C2851" t="s">
        <v>434</v>
      </c>
      <c r="D2851" t="s">
        <v>1566</v>
      </c>
      <c r="E2851" t="s">
        <v>1963</v>
      </c>
      <c r="F2851">
        <v>2020</v>
      </c>
      <c r="G2851" t="s">
        <v>2783</v>
      </c>
      <c r="H2851" t="s">
        <v>2816</v>
      </c>
      <c r="I2851" t="s">
        <v>2820</v>
      </c>
      <c r="J2851" t="s">
        <v>8</v>
      </c>
      <c r="K2851" s="6">
        <v>4.5999999999999996</v>
      </c>
      <c r="L2851" s="6">
        <v>4.2</v>
      </c>
      <c r="M2851" s="6">
        <v>4</v>
      </c>
      <c r="N2851" s="6">
        <v>4</v>
      </c>
      <c r="O2851" s="6">
        <v>4</v>
      </c>
      <c r="P2851" s="6">
        <v>4.3</v>
      </c>
      <c r="Q2851" s="6">
        <v>4</v>
      </c>
      <c r="R2851" s="6">
        <v>4</v>
      </c>
      <c r="S2851" s="6">
        <v>4.5</v>
      </c>
      <c r="T2851" s="6">
        <v>4</v>
      </c>
      <c r="U2851" s="6">
        <v>4.0999999999999996</v>
      </c>
      <c r="V2851" s="6">
        <v>4</v>
      </c>
      <c r="W2851" s="6">
        <f t="shared" si="44"/>
        <v>3.8</v>
      </c>
      <c r="X2851" s="6">
        <v>3.3</v>
      </c>
      <c r="Y2851" s="6">
        <v>4.3</v>
      </c>
      <c r="Z2851" s="6">
        <v>4.3</v>
      </c>
      <c r="AA2851" s="6">
        <v>4</v>
      </c>
      <c r="AL2851" t="s">
        <v>2824</v>
      </c>
      <c r="AM2851" s="4">
        <v>16678768</v>
      </c>
      <c r="AN2851" t="s">
        <v>2825</v>
      </c>
      <c r="AO2851" t="s">
        <v>2826</v>
      </c>
      <c r="AP2851" s="4">
        <v>43208497</v>
      </c>
      <c r="AQ2851" t="s">
        <v>2827</v>
      </c>
      <c r="AR2851" t="s">
        <v>2832</v>
      </c>
      <c r="AS2851" t="s">
        <v>2886</v>
      </c>
    </row>
    <row r="2852" spans="1:45" x14ac:dyDescent="0.25">
      <c r="A2852">
        <v>210011</v>
      </c>
      <c r="B2852">
        <v>522</v>
      </c>
      <c r="C2852" t="s">
        <v>1087</v>
      </c>
      <c r="D2852" t="s">
        <v>1566</v>
      </c>
      <c r="E2852" t="s">
        <v>1962</v>
      </c>
      <c r="F2852">
        <v>2020</v>
      </c>
      <c r="G2852" t="s">
        <v>2784</v>
      </c>
      <c r="H2852" t="s">
        <v>2816</v>
      </c>
      <c r="I2852" t="s">
        <v>2820</v>
      </c>
      <c r="J2852" t="s">
        <v>8</v>
      </c>
      <c r="K2852" s="6">
        <v>4.5999999999999996</v>
      </c>
      <c r="L2852" s="6">
        <v>4</v>
      </c>
      <c r="M2852" s="6">
        <v>4</v>
      </c>
      <c r="N2852" s="6">
        <v>4</v>
      </c>
      <c r="O2852" s="6">
        <v>4</v>
      </c>
      <c r="P2852" s="6">
        <v>4.7</v>
      </c>
      <c r="Q2852" s="6">
        <v>4</v>
      </c>
      <c r="R2852" s="6">
        <v>4</v>
      </c>
      <c r="S2852" s="6">
        <v>4.3</v>
      </c>
      <c r="T2852" s="6">
        <v>4</v>
      </c>
      <c r="U2852" s="6">
        <v>4.2</v>
      </c>
      <c r="V2852" s="6">
        <v>4</v>
      </c>
      <c r="W2852" s="6">
        <f t="shared" si="44"/>
        <v>4</v>
      </c>
      <c r="X2852" s="6">
        <v>3.7</v>
      </c>
      <c r="Y2852" s="6">
        <v>4.3</v>
      </c>
      <c r="Z2852" s="6">
        <v>3.9</v>
      </c>
      <c r="AA2852" s="6">
        <v>3.9</v>
      </c>
      <c r="AL2852" t="s">
        <v>2824</v>
      </c>
      <c r="AM2852" s="4">
        <v>16678768</v>
      </c>
      <c r="AN2852" t="s">
        <v>2825</v>
      </c>
      <c r="AO2852" t="s">
        <v>2826</v>
      </c>
      <c r="AP2852" s="4">
        <v>43208497</v>
      </c>
      <c r="AQ2852" t="s">
        <v>2827</v>
      </c>
      <c r="AR2852" t="s">
        <v>2837</v>
      </c>
      <c r="AS2852" t="s">
        <v>2886</v>
      </c>
    </row>
    <row r="2853" spans="1:45" x14ac:dyDescent="0.25">
      <c r="A2853">
        <v>220092</v>
      </c>
      <c r="B2853">
        <v>149</v>
      </c>
      <c r="C2853" t="s">
        <v>1530</v>
      </c>
      <c r="D2853" t="s">
        <v>1572</v>
      </c>
      <c r="E2853" t="s">
        <v>2761</v>
      </c>
      <c r="F2853">
        <v>2020</v>
      </c>
      <c r="G2853" t="s">
        <v>2814</v>
      </c>
      <c r="H2853" t="s">
        <v>2815</v>
      </c>
      <c r="I2853" t="s">
        <v>2820</v>
      </c>
      <c r="J2853" t="s">
        <v>8</v>
      </c>
      <c r="K2853" s="6">
        <v>4.5999999999999996</v>
      </c>
      <c r="L2853" s="6">
        <v>4.9000000000000004</v>
      </c>
      <c r="M2853" s="6">
        <v>4</v>
      </c>
      <c r="N2853" s="6">
        <v>4</v>
      </c>
      <c r="O2853" s="6">
        <v>4</v>
      </c>
      <c r="P2853" s="6">
        <v>4.9000000000000004</v>
      </c>
      <c r="Q2853" s="6">
        <v>4</v>
      </c>
      <c r="R2853" s="6">
        <v>4</v>
      </c>
      <c r="S2853" s="6">
        <v>5</v>
      </c>
      <c r="T2853" s="6">
        <v>4</v>
      </c>
      <c r="U2853" s="6">
        <v>4.8</v>
      </c>
      <c r="V2853" s="6">
        <v>4</v>
      </c>
      <c r="W2853" s="6">
        <f t="shared" si="44"/>
        <v>4.75</v>
      </c>
      <c r="X2853" s="6">
        <v>4.7</v>
      </c>
      <c r="Y2853" s="6">
        <v>4.8</v>
      </c>
      <c r="Z2853" s="6">
        <v>4.9000000000000004</v>
      </c>
      <c r="AA2853" s="6">
        <v>4.9000000000000004</v>
      </c>
      <c r="AL2853" t="s">
        <v>2824</v>
      </c>
      <c r="AM2853" s="4">
        <v>16678768</v>
      </c>
      <c r="AN2853" t="s">
        <v>2825</v>
      </c>
      <c r="AO2853" t="s">
        <v>2826</v>
      </c>
      <c r="AP2853" s="4">
        <v>43208497</v>
      </c>
      <c r="AQ2853" t="s">
        <v>2827</v>
      </c>
      <c r="AR2853" t="s">
        <v>2858</v>
      </c>
      <c r="AS2853" t="s">
        <v>2880</v>
      </c>
    </row>
    <row r="2854" spans="1:45" x14ac:dyDescent="0.25">
      <c r="A2854">
        <v>217013</v>
      </c>
      <c r="B2854">
        <v>150</v>
      </c>
      <c r="C2854" t="s">
        <v>1433</v>
      </c>
      <c r="D2854" t="s">
        <v>1566</v>
      </c>
      <c r="E2854" t="s">
        <v>2719</v>
      </c>
      <c r="F2854">
        <v>2020</v>
      </c>
      <c r="G2854" t="s">
        <v>2814</v>
      </c>
      <c r="H2854" t="s">
        <v>2815</v>
      </c>
      <c r="I2854" t="s">
        <v>2820</v>
      </c>
      <c r="J2854" t="s">
        <v>8</v>
      </c>
      <c r="K2854" s="6">
        <v>4.5999999999999996</v>
      </c>
      <c r="L2854" s="6">
        <v>4.5</v>
      </c>
      <c r="M2854" s="6">
        <v>4</v>
      </c>
      <c r="N2854" s="6">
        <v>4</v>
      </c>
      <c r="O2854" s="6">
        <v>4</v>
      </c>
      <c r="P2854" s="6">
        <v>4.5999999999999996</v>
      </c>
      <c r="Q2854" s="6">
        <v>4</v>
      </c>
      <c r="R2854" s="6">
        <v>4</v>
      </c>
      <c r="S2854" s="6">
        <v>4.5</v>
      </c>
      <c r="T2854" s="6">
        <v>4</v>
      </c>
      <c r="U2854" s="6">
        <v>4.7</v>
      </c>
      <c r="V2854" s="6">
        <v>4</v>
      </c>
      <c r="W2854" s="6">
        <f t="shared" si="44"/>
        <v>4</v>
      </c>
      <c r="X2854" s="6">
        <v>3.9</v>
      </c>
      <c r="Y2854" s="6">
        <v>4.0999999999999996</v>
      </c>
      <c r="Z2854" s="6">
        <v>4.2</v>
      </c>
      <c r="AA2854" s="6">
        <v>4.8</v>
      </c>
      <c r="AL2854" t="s">
        <v>2824</v>
      </c>
      <c r="AM2854" s="4">
        <v>16678768</v>
      </c>
      <c r="AN2854" t="s">
        <v>2825</v>
      </c>
      <c r="AO2854" t="s">
        <v>2826</v>
      </c>
      <c r="AP2854" s="4">
        <v>43208497</v>
      </c>
      <c r="AQ2854" t="s">
        <v>2827</v>
      </c>
      <c r="AR2854" t="s">
        <v>2859</v>
      </c>
      <c r="AS2854" t="s">
        <v>2880</v>
      </c>
    </row>
    <row r="2855" spans="1:45" x14ac:dyDescent="0.25">
      <c r="A2855">
        <v>210031</v>
      </c>
      <c r="B2855">
        <v>765</v>
      </c>
      <c r="C2855" t="s">
        <v>1177</v>
      </c>
      <c r="D2855" t="s">
        <v>1566</v>
      </c>
      <c r="E2855" t="s">
        <v>2543</v>
      </c>
      <c r="F2855">
        <v>2020</v>
      </c>
      <c r="G2855" t="s">
        <v>2779</v>
      </c>
      <c r="H2855" t="s">
        <v>2817</v>
      </c>
      <c r="I2855" t="s">
        <v>2820</v>
      </c>
      <c r="J2855" t="s">
        <v>8</v>
      </c>
      <c r="K2855" s="6">
        <v>4.5999999999999996</v>
      </c>
      <c r="L2855" s="6">
        <v>3.4</v>
      </c>
      <c r="M2855" s="6">
        <v>4</v>
      </c>
      <c r="N2855" s="6">
        <v>4</v>
      </c>
      <c r="O2855" s="6">
        <v>4</v>
      </c>
      <c r="P2855" s="6">
        <v>3.6</v>
      </c>
      <c r="Q2855" s="6">
        <v>4</v>
      </c>
      <c r="R2855" s="6">
        <v>4</v>
      </c>
      <c r="S2855" s="6">
        <v>3.9</v>
      </c>
      <c r="T2855" s="6">
        <v>4</v>
      </c>
      <c r="U2855" s="6">
        <v>3.2</v>
      </c>
      <c r="V2855" s="6">
        <v>4</v>
      </c>
      <c r="W2855" s="6">
        <f t="shared" si="44"/>
        <v>3.65</v>
      </c>
      <c r="X2855" s="6">
        <v>3.9</v>
      </c>
      <c r="Y2855" s="6">
        <v>3.4</v>
      </c>
      <c r="Z2855" s="6">
        <v>3.8</v>
      </c>
      <c r="AA2855" s="6">
        <v>3.5</v>
      </c>
      <c r="AL2855" t="s">
        <v>2824</v>
      </c>
      <c r="AM2855" s="4">
        <v>16678768</v>
      </c>
      <c r="AN2855" t="s">
        <v>2825</v>
      </c>
      <c r="AO2855" t="s">
        <v>2826</v>
      </c>
      <c r="AP2855" s="4">
        <v>43208497</v>
      </c>
      <c r="AQ2855" t="s">
        <v>2827</v>
      </c>
      <c r="AR2855" t="s">
        <v>2831</v>
      </c>
      <c r="AS2855" t="s">
        <v>2880</v>
      </c>
    </row>
    <row r="2856" spans="1:45" x14ac:dyDescent="0.25">
      <c r="A2856">
        <v>217068</v>
      </c>
      <c r="B2856">
        <v>238</v>
      </c>
      <c r="C2856" t="s">
        <v>1268</v>
      </c>
      <c r="D2856" t="s">
        <v>1571</v>
      </c>
      <c r="E2856" t="s">
        <v>1960</v>
      </c>
      <c r="F2856">
        <v>2020</v>
      </c>
      <c r="G2856" t="s">
        <v>2788</v>
      </c>
      <c r="H2856" t="s">
        <v>2815</v>
      </c>
      <c r="I2856" t="s">
        <v>2820</v>
      </c>
      <c r="J2856" t="s">
        <v>8</v>
      </c>
      <c r="K2856" s="6">
        <v>4.5999999999999996</v>
      </c>
      <c r="L2856" s="6">
        <v>4.5999999999999996</v>
      </c>
      <c r="M2856" s="6">
        <v>4</v>
      </c>
      <c r="N2856" s="6">
        <v>4</v>
      </c>
      <c r="O2856" s="6">
        <v>4</v>
      </c>
      <c r="P2856" s="6">
        <v>4.5</v>
      </c>
      <c r="Q2856" s="6">
        <v>4</v>
      </c>
      <c r="R2856" s="6">
        <v>4</v>
      </c>
      <c r="S2856" s="6">
        <v>4.5</v>
      </c>
      <c r="T2856" s="6">
        <v>4</v>
      </c>
      <c r="U2856" s="6">
        <v>4.5999999999999996</v>
      </c>
      <c r="V2856" s="6">
        <v>4</v>
      </c>
      <c r="W2856" s="6">
        <f t="shared" si="44"/>
        <v>4.5</v>
      </c>
      <c r="X2856" s="6">
        <v>4.4000000000000004</v>
      </c>
      <c r="Y2856" s="6">
        <v>4.5999999999999996</v>
      </c>
      <c r="Z2856" s="6">
        <v>4.3</v>
      </c>
      <c r="AA2856" s="6">
        <v>4.5999999999999996</v>
      </c>
      <c r="AL2856" t="s">
        <v>2824</v>
      </c>
      <c r="AM2856" s="4">
        <v>16678768</v>
      </c>
      <c r="AN2856" t="s">
        <v>2825</v>
      </c>
      <c r="AO2856" t="s">
        <v>2826</v>
      </c>
      <c r="AP2856" s="4">
        <v>43208497</v>
      </c>
      <c r="AQ2856" t="s">
        <v>2827</v>
      </c>
      <c r="AR2856" t="s">
        <v>2842</v>
      </c>
      <c r="AS2856" t="s">
        <v>2880</v>
      </c>
    </row>
    <row r="2857" spans="1:45" x14ac:dyDescent="0.25">
      <c r="A2857">
        <v>210001</v>
      </c>
      <c r="B2857">
        <v>678</v>
      </c>
      <c r="C2857" t="s">
        <v>430</v>
      </c>
      <c r="D2857" t="s">
        <v>1566</v>
      </c>
      <c r="E2857" t="s">
        <v>1959</v>
      </c>
      <c r="F2857">
        <v>2020</v>
      </c>
      <c r="G2857" t="s">
        <v>2775</v>
      </c>
      <c r="H2857" t="s">
        <v>2817</v>
      </c>
      <c r="I2857" t="s">
        <v>2820</v>
      </c>
      <c r="J2857" t="s">
        <v>8</v>
      </c>
      <c r="K2857" s="6">
        <v>4.5999999999999996</v>
      </c>
      <c r="L2857" s="6">
        <v>3.1</v>
      </c>
      <c r="M2857" s="6">
        <v>4</v>
      </c>
      <c r="N2857" s="6">
        <v>4</v>
      </c>
      <c r="O2857" s="6">
        <v>4</v>
      </c>
      <c r="P2857" s="6">
        <v>3.8</v>
      </c>
      <c r="Q2857" s="6">
        <v>4</v>
      </c>
      <c r="R2857" s="6">
        <v>4</v>
      </c>
      <c r="S2857" s="6">
        <v>3.9</v>
      </c>
      <c r="T2857" s="6">
        <v>4</v>
      </c>
      <c r="U2857" s="6">
        <v>3.5</v>
      </c>
      <c r="V2857" s="6">
        <v>4</v>
      </c>
      <c r="W2857" s="6">
        <f t="shared" si="44"/>
        <v>3.4</v>
      </c>
      <c r="X2857" s="6">
        <v>3.5</v>
      </c>
      <c r="Y2857" s="6">
        <v>3.3</v>
      </c>
      <c r="Z2857" s="6">
        <v>3.4</v>
      </c>
      <c r="AA2857" s="6">
        <v>4.0999999999999996</v>
      </c>
      <c r="AL2857" t="s">
        <v>2824</v>
      </c>
      <c r="AM2857" s="4">
        <v>16678768</v>
      </c>
      <c r="AN2857" t="s">
        <v>2825</v>
      </c>
      <c r="AO2857" t="s">
        <v>2826</v>
      </c>
      <c r="AP2857" s="4">
        <v>43208497</v>
      </c>
      <c r="AQ2857" t="s">
        <v>2827</v>
      </c>
      <c r="AR2857" t="s">
        <v>2830</v>
      </c>
      <c r="AS2857" t="s">
        <v>2880</v>
      </c>
    </row>
    <row r="2858" spans="1:45" x14ac:dyDescent="0.25">
      <c r="A2858">
        <v>218015</v>
      </c>
      <c r="B2858">
        <v>151</v>
      </c>
      <c r="C2858" t="s">
        <v>1434</v>
      </c>
      <c r="D2858" t="s">
        <v>1566</v>
      </c>
      <c r="E2858" t="s">
        <v>1958</v>
      </c>
      <c r="F2858">
        <v>2020</v>
      </c>
      <c r="G2858" t="s">
        <v>2814</v>
      </c>
      <c r="H2858" t="s">
        <v>2815</v>
      </c>
      <c r="I2858" t="s">
        <v>2820</v>
      </c>
      <c r="J2858" t="s">
        <v>8</v>
      </c>
      <c r="K2858" s="6">
        <v>4.5999999999999996</v>
      </c>
      <c r="L2858" s="6">
        <v>4.7</v>
      </c>
      <c r="M2858" s="6">
        <v>4</v>
      </c>
      <c r="N2858" s="6">
        <v>4</v>
      </c>
      <c r="O2858" s="6">
        <v>4</v>
      </c>
      <c r="P2858" s="6">
        <v>4.5999999999999996</v>
      </c>
      <c r="Q2858" s="6">
        <v>4</v>
      </c>
      <c r="R2858" s="6">
        <v>4</v>
      </c>
      <c r="S2858" s="6">
        <v>4.7</v>
      </c>
      <c r="T2858" s="6">
        <v>4</v>
      </c>
      <c r="U2858" s="6">
        <v>4.4000000000000004</v>
      </c>
      <c r="V2858" s="6">
        <v>4</v>
      </c>
      <c r="W2858" s="6">
        <f t="shared" si="44"/>
        <v>4.5999999999999996</v>
      </c>
      <c r="X2858" s="6">
        <v>4.7</v>
      </c>
      <c r="Y2858" s="6">
        <v>4.5</v>
      </c>
      <c r="Z2858" s="6">
        <v>4.4000000000000004</v>
      </c>
      <c r="AA2858" s="6">
        <v>4.8</v>
      </c>
      <c r="AL2858" t="s">
        <v>2824</v>
      </c>
      <c r="AM2858" s="4">
        <v>16678768</v>
      </c>
      <c r="AN2858" t="s">
        <v>2825</v>
      </c>
      <c r="AO2858" t="s">
        <v>2826</v>
      </c>
      <c r="AP2858" s="4">
        <v>43208497</v>
      </c>
      <c r="AQ2858" t="s">
        <v>2827</v>
      </c>
      <c r="AR2858" t="s">
        <v>2860</v>
      </c>
      <c r="AS2858" t="s">
        <v>2880</v>
      </c>
    </row>
    <row r="2859" spans="1:45" x14ac:dyDescent="0.25">
      <c r="A2859">
        <v>218055</v>
      </c>
      <c r="B2859">
        <v>111</v>
      </c>
      <c r="C2859" t="s">
        <v>1454</v>
      </c>
      <c r="D2859" t="s">
        <v>1566</v>
      </c>
      <c r="E2859" t="s">
        <v>1957</v>
      </c>
      <c r="F2859">
        <v>2020</v>
      </c>
      <c r="G2859" t="s">
        <v>2806</v>
      </c>
      <c r="H2859" t="s">
        <v>2815</v>
      </c>
      <c r="I2859" t="s">
        <v>2820</v>
      </c>
      <c r="J2859" t="s">
        <v>8</v>
      </c>
      <c r="K2859" s="6">
        <v>4.5999999999999996</v>
      </c>
      <c r="L2859" s="6">
        <v>4.8</v>
      </c>
      <c r="M2859" s="6">
        <v>4</v>
      </c>
      <c r="N2859" s="6">
        <v>4</v>
      </c>
      <c r="O2859" s="6">
        <v>4</v>
      </c>
      <c r="P2859" s="6">
        <v>4.7</v>
      </c>
      <c r="Q2859" s="6">
        <v>4</v>
      </c>
      <c r="R2859" s="6">
        <v>4</v>
      </c>
      <c r="S2859" s="6">
        <v>4.7</v>
      </c>
      <c r="T2859" s="6">
        <v>4</v>
      </c>
      <c r="U2859" s="6">
        <v>4.9000000000000004</v>
      </c>
      <c r="V2859" s="6">
        <v>4</v>
      </c>
      <c r="W2859" s="6">
        <f t="shared" si="44"/>
        <v>4.5</v>
      </c>
      <c r="X2859" s="6">
        <v>4.7</v>
      </c>
      <c r="Y2859" s="6">
        <v>4.3</v>
      </c>
      <c r="Z2859" s="6">
        <v>4.5</v>
      </c>
      <c r="AA2859" s="6">
        <v>4.5</v>
      </c>
      <c r="AL2859" t="s">
        <v>2824</v>
      </c>
      <c r="AM2859" s="4">
        <v>16678768</v>
      </c>
      <c r="AN2859" t="s">
        <v>2825</v>
      </c>
      <c r="AO2859" t="s">
        <v>2826</v>
      </c>
      <c r="AP2859" s="4">
        <v>43208497</v>
      </c>
      <c r="AQ2859" t="s">
        <v>2827</v>
      </c>
      <c r="AR2859" t="s">
        <v>2845</v>
      </c>
      <c r="AS2859" t="s">
        <v>2880</v>
      </c>
    </row>
    <row r="2860" spans="1:45" x14ac:dyDescent="0.25">
      <c r="A2860">
        <v>218055</v>
      </c>
      <c r="B2860">
        <v>111</v>
      </c>
      <c r="C2860" t="s">
        <v>1454</v>
      </c>
      <c r="E2860" t="s">
        <v>1957</v>
      </c>
      <c r="F2860">
        <v>2020</v>
      </c>
      <c r="G2860" t="s">
        <v>2806</v>
      </c>
      <c r="H2860" t="s">
        <v>2815</v>
      </c>
      <c r="I2860" t="s">
        <v>2820</v>
      </c>
      <c r="J2860" t="s">
        <v>8</v>
      </c>
      <c r="K2860" s="6">
        <v>4.5999999999999996</v>
      </c>
      <c r="L2860" s="6">
        <v>4.8</v>
      </c>
      <c r="M2860" s="6">
        <v>4</v>
      </c>
      <c r="N2860" s="6">
        <v>4</v>
      </c>
      <c r="O2860" s="6">
        <v>4</v>
      </c>
      <c r="P2860" s="6">
        <v>4.7</v>
      </c>
      <c r="Q2860" s="6">
        <v>4</v>
      </c>
      <c r="R2860" s="6">
        <v>4</v>
      </c>
      <c r="S2860" s="6">
        <v>4.7</v>
      </c>
      <c r="T2860" s="6">
        <v>4</v>
      </c>
      <c r="U2860" s="6">
        <v>4.9000000000000004</v>
      </c>
      <c r="V2860" s="6">
        <v>4</v>
      </c>
      <c r="W2860" s="6">
        <f t="shared" si="44"/>
        <v>4.5</v>
      </c>
      <c r="X2860" s="6">
        <v>4.7</v>
      </c>
      <c r="Y2860" s="6">
        <v>4.3</v>
      </c>
      <c r="Z2860" s="6">
        <v>4.5</v>
      </c>
      <c r="AA2860" s="6">
        <v>4.5</v>
      </c>
      <c r="AB2860" t="s">
        <v>2823</v>
      </c>
      <c r="AC2860" t="s">
        <v>2823</v>
      </c>
      <c r="AD2860" t="s">
        <v>2823</v>
      </c>
      <c r="AE2860" t="s">
        <v>2823</v>
      </c>
      <c r="AF2860" t="s">
        <v>2823</v>
      </c>
      <c r="AG2860" t="s">
        <v>2823</v>
      </c>
      <c r="AH2860" t="s">
        <v>2823</v>
      </c>
      <c r="AI2860" t="s">
        <v>2823</v>
      </c>
      <c r="AJ2860" t="s">
        <v>2823</v>
      </c>
      <c r="AK2860" t="s">
        <v>2823</v>
      </c>
      <c r="AL2860" t="s">
        <v>2824</v>
      </c>
      <c r="AM2860" s="4">
        <v>16678768</v>
      </c>
      <c r="AN2860" t="s">
        <v>2825</v>
      </c>
      <c r="AO2860" t="s">
        <v>2826</v>
      </c>
      <c r="AP2860" s="4">
        <v>43208497</v>
      </c>
      <c r="AQ2860" t="s">
        <v>2827</v>
      </c>
      <c r="AR2860" t="s">
        <v>2845</v>
      </c>
      <c r="AS2860" t="s">
        <v>2880</v>
      </c>
    </row>
    <row r="2861" spans="1:45" x14ac:dyDescent="0.25">
      <c r="A2861">
        <v>215014</v>
      </c>
      <c r="B2861">
        <v>331</v>
      </c>
      <c r="C2861" t="s">
        <v>1309</v>
      </c>
      <c r="D2861" t="s">
        <v>1566</v>
      </c>
      <c r="E2861" t="s">
        <v>2639</v>
      </c>
      <c r="F2861">
        <v>2020</v>
      </c>
      <c r="G2861" t="s">
        <v>2777</v>
      </c>
      <c r="H2861" t="s">
        <v>2815</v>
      </c>
      <c r="I2861" t="s">
        <v>2820</v>
      </c>
      <c r="J2861" t="s">
        <v>8</v>
      </c>
      <c r="K2861" s="6">
        <v>4.5999999999999996</v>
      </c>
      <c r="L2861" s="6">
        <v>4</v>
      </c>
      <c r="M2861" s="6">
        <v>4</v>
      </c>
      <c r="N2861" s="6">
        <v>4</v>
      </c>
      <c r="O2861" s="6">
        <v>4</v>
      </c>
      <c r="P2861" s="6">
        <v>4.4000000000000004</v>
      </c>
      <c r="Q2861" s="6">
        <v>4</v>
      </c>
      <c r="R2861" s="6">
        <v>4</v>
      </c>
      <c r="S2861" s="6">
        <v>4.4000000000000004</v>
      </c>
      <c r="T2861" s="6">
        <v>4</v>
      </c>
      <c r="U2861" s="6">
        <v>4.3</v>
      </c>
      <c r="V2861" s="6">
        <v>4</v>
      </c>
      <c r="W2861" s="6">
        <f t="shared" si="44"/>
        <v>4.1500000000000004</v>
      </c>
      <c r="X2861" s="6">
        <v>3.6</v>
      </c>
      <c r="Y2861" s="6">
        <v>4.7</v>
      </c>
      <c r="Z2861" s="6">
        <v>4.0999999999999996</v>
      </c>
      <c r="AA2861" s="6">
        <v>4.3</v>
      </c>
      <c r="AL2861" t="s">
        <v>2824</v>
      </c>
      <c r="AM2861" s="4">
        <v>16678768</v>
      </c>
      <c r="AN2861" t="s">
        <v>2825</v>
      </c>
      <c r="AO2861" t="s">
        <v>2826</v>
      </c>
      <c r="AP2861" s="4">
        <v>43208497</v>
      </c>
      <c r="AQ2861" t="s">
        <v>2827</v>
      </c>
      <c r="AR2861" t="s">
        <v>2829</v>
      </c>
      <c r="AS2861" t="s">
        <v>2885</v>
      </c>
    </row>
    <row r="2862" spans="1:45" x14ac:dyDescent="0.25">
      <c r="A2862">
        <v>212035</v>
      </c>
      <c r="B2862">
        <v>632</v>
      </c>
      <c r="C2862" t="s">
        <v>1373</v>
      </c>
      <c r="D2862" t="s">
        <v>1566</v>
      </c>
      <c r="E2862" t="s">
        <v>2684</v>
      </c>
      <c r="F2862">
        <v>2020</v>
      </c>
      <c r="G2862" t="s">
        <v>2791</v>
      </c>
      <c r="H2862" t="s">
        <v>2816</v>
      </c>
      <c r="I2862" t="s">
        <v>2820</v>
      </c>
      <c r="J2862" t="s">
        <v>8</v>
      </c>
      <c r="K2862" s="6">
        <v>4.5999999999999996</v>
      </c>
      <c r="L2862" s="6">
        <v>4</v>
      </c>
      <c r="M2862" s="6">
        <v>4</v>
      </c>
      <c r="N2862" s="6">
        <v>4</v>
      </c>
      <c r="O2862" s="6">
        <v>4</v>
      </c>
      <c r="P2862" s="6">
        <v>4</v>
      </c>
      <c r="Q2862" s="6">
        <v>4</v>
      </c>
      <c r="R2862" s="6">
        <v>4</v>
      </c>
      <c r="S2862" s="6">
        <v>4</v>
      </c>
      <c r="T2862" s="6">
        <v>4</v>
      </c>
      <c r="U2862" s="6">
        <v>4</v>
      </c>
      <c r="V2862" s="6">
        <v>4</v>
      </c>
      <c r="W2862" s="6">
        <f t="shared" si="44"/>
        <v>4.5999999999999996</v>
      </c>
      <c r="X2862" s="6">
        <v>4.4000000000000004</v>
      </c>
      <c r="Y2862" s="6">
        <v>4.8</v>
      </c>
      <c r="Z2862" s="6">
        <v>4.5999999999999996</v>
      </c>
      <c r="AA2862" s="6">
        <v>4.8</v>
      </c>
      <c r="AL2862" t="s">
        <v>2824</v>
      </c>
      <c r="AM2862" s="4">
        <v>16678768</v>
      </c>
      <c r="AN2862" t="s">
        <v>2825</v>
      </c>
      <c r="AO2862" t="s">
        <v>2826</v>
      </c>
      <c r="AP2862" s="4">
        <v>43208497</v>
      </c>
      <c r="AQ2862" t="s">
        <v>2827</v>
      </c>
      <c r="AR2862" t="s">
        <v>2837</v>
      </c>
      <c r="AS2862" t="s">
        <v>2886</v>
      </c>
    </row>
    <row r="2863" spans="1:45" x14ac:dyDescent="0.25">
      <c r="A2863">
        <v>218010</v>
      </c>
      <c r="B2863">
        <v>152</v>
      </c>
      <c r="C2863" t="s">
        <v>1455</v>
      </c>
      <c r="D2863" t="s">
        <v>1566</v>
      </c>
      <c r="E2863" t="s">
        <v>1953</v>
      </c>
      <c r="F2863">
        <v>2020</v>
      </c>
      <c r="G2863" t="s">
        <v>2814</v>
      </c>
      <c r="H2863" t="s">
        <v>2815</v>
      </c>
      <c r="I2863" t="s">
        <v>2820</v>
      </c>
      <c r="J2863" t="s">
        <v>8</v>
      </c>
      <c r="K2863" s="6">
        <v>4.5999999999999996</v>
      </c>
      <c r="L2863" s="6">
        <v>4.8</v>
      </c>
      <c r="M2863" s="6">
        <v>4</v>
      </c>
      <c r="N2863" s="6">
        <v>4</v>
      </c>
      <c r="O2863" s="6">
        <v>4</v>
      </c>
      <c r="P2863" s="6">
        <v>4.8</v>
      </c>
      <c r="Q2863" s="6">
        <v>4</v>
      </c>
      <c r="R2863" s="6">
        <v>4</v>
      </c>
      <c r="S2863" s="6">
        <v>4.8</v>
      </c>
      <c r="T2863" s="6">
        <v>4</v>
      </c>
      <c r="U2863" s="6">
        <v>4.9000000000000004</v>
      </c>
      <c r="V2863" s="6">
        <v>4</v>
      </c>
      <c r="W2863" s="6">
        <f t="shared" si="44"/>
        <v>4.75</v>
      </c>
      <c r="X2863" s="6">
        <v>4.9000000000000004</v>
      </c>
      <c r="Y2863" s="6">
        <v>4.5999999999999996</v>
      </c>
      <c r="Z2863" s="6">
        <v>4.7</v>
      </c>
      <c r="AA2863" s="6">
        <v>4.8</v>
      </c>
      <c r="AL2863" t="s">
        <v>2824</v>
      </c>
      <c r="AM2863" s="4">
        <v>16678768</v>
      </c>
      <c r="AN2863" t="s">
        <v>2825</v>
      </c>
      <c r="AO2863" t="s">
        <v>2826</v>
      </c>
      <c r="AP2863" s="4">
        <v>43208497</v>
      </c>
      <c r="AQ2863" t="s">
        <v>2827</v>
      </c>
      <c r="AR2863" t="s">
        <v>2861</v>
      </c>
      <c r="AS2863" t="s">
        <v>2880</v>
      </c>
    </row>
    <row r="2864" spans="1:45" x14ac:dyDescent="0.25">
      <c r="A2864">
        <v>213073</v>
      </c>
      <c r="B2864">
        <v>578</v>
      </c>
      <c r="C2864" t="s">
        <v>423</v>
      </c>
      <c r="D2864" t="s">
        <v>1566</v>
      </c>
      <c r="E2864" t="s">
        <v>1952</v>
      </c>
      <c r="F2864">
        <v>2020</v>
      </c>
      <c r="G2864" t="s">
        <v>2776</v>
      </c>
      <c r="H2864" t="s">
        <v>2816</v>
      </c>
      <c r="I2864" t="s">
        <v>2820</v>
      </c>
      <c r="J2864" t="s">
        <v>8</v>
      </c>
      <c r="K2864" s="6">
        <v>4.5999999999999996</v>
      </c>
      <c r="L2864" s="6">
        <v>4.8</v>
      </c>
      <c r="M2864" s="6">
        <v>4</v>
      </c>
      <c r="N2864" s="6">
        <v>4</v>
      </c>
      <c r="O2864" s="6">
        <v>4</v>
      </c>
      <c r="P2864" s="6">
        <v>4.9000000000000004</v>
      </c>
      <c r="Q2864" s="6">
        <v>4</v>
      </c>
      <c r="R2864" s="6">
        <v>4</v>
      </c>
      <c r="S2864" s="6">
        <v>4.7</v>
      </c>
      <c r="T2864" s="6">
        <v>4</v>
      </c>
      <c r="U2864" s="6">
        <v>4.4000000000000004</v>
      </c>
      <c r="V2864" s="6">
        <v>4</v>
      </c>
      <c r="W2864" s="6">
        <f t="shared" si="44"/>
        <v>4.6999999999999993</v>
      </c>
      <c r="X2864" s="6">
        <v>4.5999999999999996</v>
      </c>
      <c r="Y2864" s="6">
        <v>4.8</v>
      </c>
      <c r="Z2864" s="6">
        <v>4.5999999999999996</v>
      </c>
      <c r="AA2864" s="6">
        <v>4.5999999999999996</v>
      </c>
      <c r="AL2864" t="s">
        <v>2824</v>
      </c>
      <c r="AM2864" s="4">
        <v>16678768</v>
      </c>
      <c r="AN2864" t="s">
        <v>2825</v>
      </c>
      <c r="AO2864" t="s">
        <v>2826</v>
      </c>
      <c r="AP2864" s="4">
        <v>43208497</v>
      </c>
      <c r="AQ2864" t="s">
        <v>2827</v>
      </c>
      <c r="AR2864" t="s">
        <v>2840</v>
      </c>
      <c r="AS2864" t="s">
        <v>2880</v>
      </c>
    </row>
    <row r="2865" spans="1:45" x14ac:dyDescent="0.25">
      <c r="A2865">
        <v>213074</v>
      </c>
      <c r="B2865">
        <v>679</v>
      </c>
      <c r="C2865" t="s">
        <v>422</v>
      </c>
      <c r="D2865" t="s">
        <v>1566</v>
      </c>
      <c r="E2865" t="s">
        <v>1951</v>
      </c>
      <c r="F2865">
        <v>2020</v>
      </c>
      <c r="G2865" t="s">
        <v>2775</v>
      </c>
      <c r="H2865" t="s">
        <v>2817</v>
      </c>
      <c r="I2865" t="s">
        <v>2820</v>
      </c>
      <c r="J2865" t="s">
        <v>8</v>
      </c>
      <c r="K2865" s="6">
        <v>4.5999999999999996</v>
      </c>
      <c r="L2865" s="6">
        <v>4.7</v>
      </c>
      <c r="M2865" s="6">
        <v>4</v>
      </c>
      <c r="N2865" s="6">
        <v>4</v>
      </c>
      <c r="O2865" s="6">
        <v>4</v>
      </c>
      <c r="P2865" s="6">
        <v>4.4000000000000004</v>
      </c>
      <c r="Q2865" s="6">
        <v>4</v>
      </c>
      <c r="R2865" s="6">
        <v>4</v>
      </c>
      <c r="S2865" s="6">
        <v>4.7</v>
      </c>
      <c r="T2865" s="6">
        <v>4</v>
      </c>
      <c r="U2865" s="6">
        <v>4.5999999999999996</v>
      </c>
      <c r="V2865" s="6">
        <v>4</v>
      </c>
      <c r="W2865" s="6">
        <f t="shared" si="44"/>
        <v>4.5</v>
      </c>
      <c r="X2865" s="6">
        <v>4.5999999999999996</v>
      </c>
      <c r="Y2865" s="6">
        <v>4.4000000000000004</v>
      </c>
      <c r="Z2865" s="6">
        <v>4.7</v>
      </c>
      <c r="AA2865" s="6">
        <v>4.5</v>
      </c>
      <c r="AL2865" t="s">
        <v>2824</v>
      </c>
      <c r="AM2865" s="4">
        <v>16678768</v>
      </c>
      <c r="AN2865" t="s">
        <v>2825</v>
      </c>
      <c r="AO2865" t="s">
        <v>2826</v>
      </c>
      <c r="AP2865" s="4">
        <v>43208497</v>
      </c>
      <c r="AQ2865" t="s">
        <v>2827</v>
      </c>
      <c r="AR2865" t="s">
        <v>2831</v>
      </c>
      <c r="AS2865" t="s">
        <v>2880</v>
      </c>
    </row>
    <row r="2866" spans="1:45" x14ac:dyDescent="0.25">
      <c r="A2866">
        <v>212045</v>
      </c>
      <c r="B2866">
        <v>357</v>
      </c>
      <c r="C2866" t="s">
        <v>963</v>
      </c>
      <c r="D2866" t="s">
        <v>1566</v>
      </c>
      <c r="E2866" t="s">
        <v>2411</v>
      </c>
      <c r="F2866">
        <v>2020</v>
      </c>
      <c r="G2866" t="s">
        <v>2783</v>
      </c>
      <c r="H2866" t="s">
        <v>2816</v>
      </c>
      <c r="I2866" t="s">
        <v>2820</v>
      </c>
      <c r="J2866" t="s">
        <v>8</v>
      </c>
      <c r="K2866" s="6">
        <v>4.5999999999999996</v>
      </c>
      <c r="L2866" s="6">
        <v>4.7</v>
      </c>
      <c r="M2866" s="6">
        <v>4</v>
      </c>
      <c r="N2866" s="6">
        <v>4</v>
      </c>
      <c r="O2866" s="6">
        <v>4</v>
      </c>
      <c r="P2866" s="6">
        <v>4.8</v>
      </c>
      <c r="Q2866" s="6">
        <v>4</v>
      </c>
      <c r="R2866" s="6">
        <v>4</v>
      </c>
      <c r="S2866" s="6">
        <v>4.9000000000000004</v>
      </c>
      <c r="T2866" s="6">
        <v>4</v>
      </c>
      <c r="U2866" s="6">
        <v>4.4000000000000004</v>
      </c>
      <c r="V2866" s="6">
        <v>4</v>
      </c>
      <c r="W2866" s="6">
        <f t="shared" si="44"/>
        <v>4.4000000000000004</v>
      </c>
      <c r="X2866" s="6">
        <v>4</v>
      </c>
      <c r="Y2866" s="6">
        <v>4.8</v>
      </c>
      <c r="Z2866" s="6">
        <v>4.4000000000000004</v>
      </c>
      <c r="AA2866" s="6">
        <v>4.2</v>
      </c>
      <c r="AL2866" t="s">
        <v>2824</v>
      </c>
      <c r="AM2866" s="4">
        <v>16678768</v>
      </c>
      <c r="AN2866" t="s">
        <v>2825</v>
      </c>
      <c r="AO2866" t="s">
        <v>2826</v>
      </c>
      <c r="AP2866" s="4">
        <v>43208497</v>
      </c>
      <c r="AQ2866" t="s">
        <v>2827</v>
      </c>
      <c r="AR2866" t="s">
        <v>2833</v>
      </c>
      <c r="AS2866" t="s">
        <v>2886</v>
      </c>
    </row>
    <row r="2867" spans="1:45" x14ac:dyDescent="0.25">
      <c r="A2867">
        <v>210024</v>
      </c>
      <c r="B2867">
        <v>718</v>
      </c>
      <c r="C2867" t="s">
        <v>419</v>
      </c>
      <c r="D2867" t="s">
        <v>1566</v>
      </c>
      <c r="E2867" t="s">
        <v>1948</v>
      </c>
      <c r="F2867">
        <v>2020</v>
      </c>
      <c r="G2867" t="s">
        <v>2790</v>
      </c>
      <c r="H2867" t="s">
        <v>2817</v>
      </c>
      <c r="I2867" t="s">
        <v>2820</v>
      </c>
      <c r="J2867" t="s">
        <v>8</v>
      </c>
      <c r="K2867" s="6">
        <v>4.5999999999999996</v>
      </c>
      <c r="L2867" s="6">
        <v>3.9</v>
      </c>
      <c r="M2867" s="6">
        <v>4</v>
      </c>
      <c r="N2867" s="6">
        <v>4</v>
      </c>
      <c r="O2867" s="6">
        <v>4</v>
      </c>
      <c r="P2867" s="6">
        <v>4.7</v>
      </c>
      <c r="Q2867" s="6">
        <v>4</v>
      </c>
      <c r="R2867" s="6">
        <v>4</v>
      </c>
      <c r="S2867" s="6">
        <v>4.0999999999999996</v>
      </c>
      <c r="T2867" s="6">
        <v>4</v>
      </c>
      <c r="U2867" s="6">
        <v>4.3</v>
      </c>
      <c r="V2867" s="6">
        <v>4</v>
      </c>
      <c r="W2867" s="6">
        <f t="shared" si="44"/>
        <v>3.95</v>
      </c>
      <c r="X2867" s="6">
        <v>4</v>
      </c>
      <c r="Y2867" s="6">
        <v>3.9</v>
      </c>
      <c r="Z2867" s="6">
        <v>3.6</v>
      </c>
      <c r="AA2867" s="6">
        <v>4.4000000000000004</v>
      </c>
      <c r="AL2867" t="s">
        <v>2824</v>
      </c>
      <c r="AM2867" s="4">
        <v>16678768</v>
      </c>
      <c r="AN2867" t="s">
        <v>2825</v>
      </c>
      <c r="AO2867" t="s">
        <v>2826</v>
      </c>
      <c r="AP2867" s="4">
        <v>43208497</v>
      </c>
      <c r="AQ2867" t="s">
        <v>2827</v>
      </c>
      <c r="AR2867" t="s">
        <v>2852</v>
      </c>
      <c r="AS2867" t="s">
        <v>2886</v>
      </c>
    </row>
    <row r="2868" spans="1:45" x14ac:dyDescent="0.25">
      <c r="A2868">
        <v>218132</v>
      </c>
      <c r="B2868">
        <v>92</v>
      </c>
      <c r="C2868" t="s">
        <v>1477</v>
      </c>
      <c r="D2868" t="s">
        <v>1566</v>
      </c>
      <c r="E2868" t="s">
        <v>2737</v>
      </c>
      <c r="F2868">
        <v>2020</v>
      </c>
      <c r="G2868" t="s">
        <v>2812</v>
      </c>
      <c r="H2868" t="s">
        <v>2815</v>
      </c>
      <c r="I2868" t="s">
        <v>2820</v>
      </c>
      <c r="J2868" t="s">
        <v>8</v>
      </c>
      <c r="K2868" s="6">
        <v>4.5999999999999996</v>
      </c>
      <c r="L2868" s="6">
        <v>4.5</v>
      </c>
      <c r="M2868" s="6">
        <v>4</v>
      </c>
      <c r="N2868" s="6">
        <v>4</v>
      </c>
      <c r="O2868" s="6">
        <v>4</v>
      </c>
      <c r="P2868" s="6">
        <v>4.4000000000000004</v>
      </c>
      <c r="Q2868" s="6">
        <v>4</v>
      </c>
      <c r="R2868" s="6">
        <v>4</v>
      </c>
      <c r="S2868" s="6">
        <v>4.0999999999999996</v>
      </c>
      <c r="T2868" s="6">
        <v>4</v>
      </c>
      <c r="U2868" s="6">
        <v>4.5999999999999996</v>
      </c>
      <c r="V2868" s="6">
        <v>4</v>
      </c>
      <c r="W2868" s="6">
        <f t="shared" si="44"/>
        <v>4.5</v>
      </c>
      <c r="X2868" s="6">
        <v>4.5999999999999996</v>
      </c>
      <c r="Y2868" s="6">
        <v>4.4000000000000004</v>
      </c>
      <c r="Z2868" s="6">
        <v>4.5999999999999996</v>
      </c>
      <c r="AA2868" s="6">
        <v>4.3</v>
      </c>
      <c r="AL2868" t="s">
        <v>2824</v>
      </c>
      <c r="AM2868" s="4">
        <v>16678768</v>
      </c>
      <c r="AN2868" t="s">
        <v>2825</v>
      </c>
      <c r="AO2868" t="s">
        <v>2826</v>
      </c>
      <c r="AP2868" s="4">
        <v>43208497</v>
      </c>
      <c r="AQ2868" t="s">
        <v>2827</v>
      </c>
      <c r="AR2868" t="s">
        <v>2831</v>
      </c>
      <c r="AS2868" t="s">
        <v>2880</v>
      </c>
    </row>
    <row r="2869" spans="1:45" x14ac:dyDescent="0.25">
      <c r="A2869">
        <v>218021</v>
      </c>
      <c r="B2869">
        <v>553</v>
      </c>
      <c r="C2869" t="s">
        <v>417</v>
      </c>
      <c r="D2869" t="s">
        <v>1566</v>
      </c>
      <c r="E2869" t="s">
        <v>1946</v>
      </c>
      <c r="F2869">
        <v>2020</v>
      </c>
      <c r="G2869" t="s">
        <v>2780</v>
      </c>
      <c r="H2869" t="s">
        <v>2816</v>
      </c>
      <c r="I2869" t="s">
        <v>2820</v>
      </c>
      <c r="J2869" t="s">
        <v>8</v>
      </c>
      <c r="K2869" s="6">
        <v>4.5999999999999996</v>
      </c>
      <c r="L2869" s="6">
        <v>3.9</v>
      </c>
      <c r="M2869" s="6">
        <v>4</v>
      </c>
      <c r="N2869" s="6">
        <v>4</v>
      </c>
      <c r="O2869" s="6">
        <v>4</v>
      </c>
      <c r="P2869" s="6">
        <v>4.5</v>
      </c>
      <c r="Q2869" s="6">
        <v>4</v>
      </c>
      <c r="R2869" s="6">
        <v>4</v>
      </c>
      <c r="S2869" s="6">
        <v>4.3</v>
      </c>
      <c r="T2869" s="6">
        <v>4</v>
      </c>
      <c r="U2869" s="6">
        <v>4</v>
      </c>
      <c r="V2869" s="6">
        <v>4</v>
      </c>
      <c r="W2869" s="6">
        <f t="shared" si="44"/>
        <v>3.8</v>
      </c>
      <c r="X2869" s="6">
        <v>3.6</v>
      </c>
      <c r="Y2869" s="6">
        <v>4</v>
      </c>
      <c r="Z2869" s="6">
        <v>4.2</v>
      </c>
      <c r="AA2869" s="6">
        <v>4.2</v>
      </c>
      <c r="AL2869" t="s">
        <v>2824</v>
      </c>
      <c r="AM2869" s="4">
        <v>16678768</v>
      </c>
      <c r="AN2869" t="s">
        <v>2825</v>
      </c>
      <c r="AO2869" t="s">
        <v>2826</v>
      </c>
      <c r="AP2869" s="4">
        <v>43208497</v>
      </c>
      <c r="AQ2869" t="s">
        <v>2827</v>
      </c>
      <c r="AR2869" t="s">
        <v>2852</v>
      </c>
      <c r="AS2869" t="s">
        <v>2914</v>
      </c>
    </row>
    <row r="2870" spans="1:45" x14ac:dyDescent="0.25">
      <c r="A2870">
        <v>217020</v>
      </c>
      <c r="B2870">
        <v>633</v>
      </c>
      <c r="C2870" t="s">
        <v>416</v>
      </c>
      <c r="D2870" t="s">
        <v>1566</v>
      </c>
      <c r="E2870" t="s">
        <v>1945</v>
      </c>
      <c r="F2870">
        <v>2020</v>
      </c>
      <c r="G2870" t="s">
        <v>2791</v>
      </c>
      <c r="H2870" t="s">
        <v>2816</v>
      </c>
      <c r="I2870" t="s">
        <v>2820</v>
      </c>
      <c r="J2870" t="s">
        <v>8</v>
      </c>
      <c r="K2870" s="6">
        <v>4.5999999999999996</v>
      </c>
      <c r="L2870" s="6">
        <v>4.3</v>
      </c>
      <c r="M2870" s="6">
        <v>4</v>
      </c>
      <c r="N2870" s="6">
        <v>4</v>
      </c>
      <c r="O2870" s="6">
        <v>4</v>
      </c>
      <c r="P2870" s="6">
        <v>4.7</v>
      </c>
      <c r="Q2870" s="6">
        <v>4</v>
      </c>
      <c r="R2870" s="6">
        <v>4</v>
      </c>
      <c r="S2870" s="6">
        <v>4.4000000000000004</v>
      </c>
      <c r="T2870" s="6">
        <v>4</v>
      </c>
      <c r="U2870" s="6">
        <v>4.9000000000000004</v>
      </c>
      <c r="V2870" s="6">
        <v>4</v>
      </c>
      <c r="W2870" s="6">
        <f t="shared" si="44"/>
        <v>4.3499999999999996</v>
      </c>
      <c r="X2870" s="6">
        <v>4.2</v>
      </c>
      <c r="Y2870" s="6">
        <v>4.5</v>
      </c>
      <c r="Z2870" s="6">
        <v>4.9000000000000004</v>
      </c>
      <c r="AA2870" s="6">
        <v>4.5</v>
      </c>
      <c r="AL2870" t="s">
        <v>2824</v>
      </c>
      <c r="AM2870" s="4">
        <v>16678768</v>
      </c>
      <c r="AN2870" t="s">
        <v>2825</v>
      </c>
      <c r="AO2870" t="s">
        <v>2826</v>
      </c>
      <c r="AP2870" s="4">
        <v>43208497</v>
      </c>
      <c r="AQ2870" t="s">
        <v>2827</v>
      </c>
      <c r="AR2870" t="s">
        <v>2838</v>
      </c>
      <c r="AS2870" t="s">
        <v>2886</v>
      </c>
    </row>
    <row r="2871" spans="1:45" x14ac:dyDescent="0.25">
      <c r="A2871">
        <v>216085</v>
      </c>
      <c r="B2871">
        <v>267</v>
      </c>
      <c r="C2871" t="s">
        <v>840</v>
      </c>
      <c r="D2871" t="s">
        <v>1566</v>
      </c>
      <c r="E2871" t="s">
        <v>2342</v>
      </c>
      <c r="F2871">
        <v>2020</v>
      </c>
      <c r="G2871" t="s">
        <v>2773</v>
      </c>
      <c r="H2871" t="s">
        <v>2815</v>
      </c>
      <c r="I2871" t="s">
        <v>2820</v>
      </c>
      <c r="J2871" t="s">
        <v>8</v>
      </c>
      <c r="K2871" s="6">
        <v>4.5999999999999996</v>
      </c>
      <c r="L2871" s="6">
        <v>4.5999999999999996</v>
      </c>
      <c r="M2871" s="6">
        <v>4</v>
      </c>
      <c r="N2871" s="6">
        <v>4</v>
      </c>
      <c r="O2871" s="6">
        <v>4</v>
      </c>
      <c r="P2871" s="6">
        <v>4.7</v>
      </c>
      <c r="Q2871" s="6">
        <v>4</v>
      </c>
      <c r="R2871" s="6">
        <v>4</v>
      </c>
      <c r="S2871" s="6">
        <v>4.7</v>
      </c>
      <c r="T2871" s="6">
        <v>4</v>
      </c>
      <c r="U2871" s="6">
        <v>4.0999999999999996</v>
      </c>
      <c r="V2871" s="6">
        <v>4</v>
      </c>
      <c r="W2871" s="6">
        <f t="shared" si="44"/>
        <v>3.95</v>
      </c>
      <c r="X2871" s="6">
        <v>3.2</v>
      </c>
      <c r="Y2871" s="6">
        <v>4.7</v>
      </c>
      <c r="Z2871" s="6">
        <v>4.5</v>
      </c>
      <c r="AA2871" s="6">
        <v>4.9000000000000004</v>
      </c>
      <c r="AL2871" t="s">
        <v>2824</v>
      </c>
      <c r="AM2871" s="4">
        <v>16678768</v>
      </c>
      <c r="AN2871" t="s">
        <v>2825</v>
      </c>
      <c r="AO2871" t="s">
        <v>2826</v>
      </c>
      <c r="AP2871" s="4">
        <v>43208497</v>
      </c>
      <c r="AQ2871" t="s">
        <v>2827</v>
      </c>
      <c r="AR2871" t="s">
        <v>2846</v>
      </c>
      <c r="AS2871" t="s">
        <v>2880</v>
      </c>
    </row>
    <row r="2872" spans="1:45" x14ac:dyDescent="0.25">
      <c r="A2872">
        <v>213098</v>
      </c>
      <c r="B2872">
        <v>469</v>
      </c>
      <c r="C2872" t="s">
        <v>892</v>
      </c>
      <c r="D2872" t="s">
        <v>1566</v>
      </c>
      <c r="E2872" t="s">
        <v>1944</v>
      </c>
      <c r="F2872">
        <v>2020</v>
      </c>
      <c r="G2872" t="s">
        <v>2774</v>
      </c>
      <c r="H2872" t="s">
        <v>2816</v>
      </c>
      <c r="I2872" t="s">
        <v>2820</v>
      </c>
      <c r="J2872" t="s">
        <v>8</v>
      </c>
      <c r="K2872" s="6">
        <v>4.5999999999999996</v>
      </c>
      <c r="L2872" s="6">
        <v>4</v>
      </c>
      <c r="M2872" s="6">
        <v>4</v>
      </c>
      <c r="N2872" s="6">
        <v>4</v>
      </c>
      <c r="O2872" s="6">
        <v>4</v>
      </c>
      <c r="P2872" s="6">
        <v>4</v>
      </c>
      <c r="Q2872" s="6">
        <v>4</v>
      </c>
      <c r="R2872" s="6">
        <v>4</v>
      </c>
      <c r="S2872" s="6">
        <v>4</v>
      </c>
      <c r="T2872" s="6">
        <v>4</v>
      </c>
      <c r="U2872" s="6">
        <v>4</v>
      </c>
      <c r="V2872" s="6">
        <v>4</v>
      </c>
      <c r="W2872" s="6">
        <f t="shared" si="44"/>
        <v>3.5</v>
      </c>
      <c r="X2872" s="6">
        <v>3.3</v>
      </c>
      <c r="Y2872" s="6">
        <v>3.7</v>
      </c>
      <c r="Z2872" s="6">
        <v>4</v>
      </c>
      <c r="AA2872" s="6">
        <v>4.0999999999999996</v>
      </c>
      <c r="AL2872" t="s">
        <v>2824</v>
      </c>
      <c r="AM2872" s="4">
        <v>16678768</v>
      </c>
      <c r="AN2872" t="s">
        <v>2825</v>
      </c>
      <c r="AO2872" t="s">
        <v>2826</v>
      </c>
      <c r="AP2872" s="4">
        <v>43208497</v>
      </c>
      <c r="AQ2872" t="s">
        <v>2827</v>
      </c>
      <c r="AR2872" t="s">
        <v>2854</v>
      </c>
      <c r="AS2872" t="s">
        <v>2880</v>
      </c>
    </row>
    <row r="2873" spans="1:45" x14ac:dyDescent="0.25">
      <c r="A2873">
        <v>210050</v>
      </c>
      <c r="B2873">
        <v>719</v>
      </c>
      <c r="C2873" t="s">
        <v>1122</v>
      </c>
      <c r="D2873" t="s">
        <v>1566</v>
      </c>
      <c r="E2873" t="s">
        <v>2500</v>
      </c>
      <c r="F2873">
        <v>2020</v>
      </c>
      <c r="G2873" t="s">
        <v>2790</v>
      </c>
      <c r="H2873" t="s">
        <v>2817</v>
      </c>
      <c r="I2873" t="s">
        <v>2820</v>
      </c>
      <c r="J2873" t="s">
        <v>8</v>
      </c>
      <c r="K2873" s="6">
        <v>4.5999999999999996</v>
      </c>
      <c r="L2873" s="6">
        <v>4</v>
      </c>
      <c r="M2873" s="6">
        <v>4</v>
      </c>
      <c r="N2873" s="6">
        <v>4</v>
      </c>
      <c r="O2873" s="6">
        <v>4</v>
      </c>
      <c r="P2873" s="6">
        <v>4</v>
      </c>
      <c r="Q2873" s="6">
        <v>4</v>
      </c>
      <c r="R2873" s="6">
        <v>4</v>
      </c>
      <c r="S2873" s="6">
        <v>4</v>
      </c>
      <c r="T2873" s="6">
        <v>4</v>
      </c>
      <c r="U2873" s="6">
        <v>4</v>
      </c>
      <c r="V2873" s="6">
        <v>4</v>
      </c>
      <c r="W2873" s="6">
        <f t="shared" si="44"/>
        <v>4.5999999999999996</v>
      </c>
      <c r="X2873" s="6">
        <v>4.4000000000000004</v>
      </c>
      <c r="Y2873" s="6">
        <v>4.8</v>
      </c>
      <c r="Z2873" s="6">
        <v>4.5999999999999996</v>
      </c>
      <c r="AA2873" s="6">
        <v>4.8</v>
      </c>
      <c r="AL2873" t="s">
        <v>2824</v>
      </c>
      <c r="AM2873" s="4">
        <v>16678768</v>
      </c>
      <c r="AN2873" t="s">
        <v>2825</v>
      </c>
      <c r="AO2873" t="s">
        <v>2826</v>
      </c>
      <c r="AP2873" s="4">
        <v>43208497</v>
      </c>
      <c r="AQ2873" t="s">
        <v>2827</v>
      </c>
      <c r="AR2873" t="s">
        <v>2853</v>
      </c>
      <c r="AS2873" t="s">
        <v>2886</v>
      </c>
    </row>
    <row r="2874" spans="1:45" x14ac:dyDescent="0.25">
      <c r="A2874">
        <v>217006</v>
      </c>
      <c r="B2874">
        <v>196</v>
      </c>
      <c r="C2874" t="s">
        <v>943</v>
      </c>
      <c r="D2874" t="s">
        <v>1566</v>
      </c>
      <c r="E2874" t="s">
        <v>1943</v>
      </c>
      <c r="F2874">
        <v>2020</v>
      </c>
      <c r="G2874" t="s">
        <v>2793</v>
      </c>
      <c r="H2874" t="s">
        <v>2815</v>
      </c>
      <c r="I2874" t="s">
        <v>2820</v>
      </c>
      <c r="J2874" t="s">
        <v>8</v>
      </c>
      <c r="K2874" s="6">
        <v>4.5999999999999996</v>
      </c>
      <c r="L2874" s="6">
        <v>5</v>
      </c>
      <c r="M2874" s="6">
        <v>4</v>
      </c>
      <c r="N2874" s="6">
        <v>4</v>
      </c>
      <c r="O2874" s="6">
        <v>4</v>
      </c>
      <c r="P2874" s="6">
        <v>4.9000000000000004</v>
      </c>
      <c r="Q2874" s="6">
        <v>4</v>
      </c>
      <c r="R2874" s="6">
        <v>4</v>
      </c>
      <c r="S2874" s="6">
        <v>4.9000000000000004</v>
      </c>
      <c r="T2874" s="6">
        <v>4</v>
      </c>
      <c r="U2874" s="6">
        <v>4.8</v>
      </c>
      <c r="V2874" s="6">
        <v>4</v>
      </c>
      <c r="W2874" s="6">
        <f t="shared" si="44"/>
        <v>4.6999999999999993</v>
      </c>
      <c r="X2874" s="6">
        <v>4.5999999999999996</v>
      </c>
      <c r="Y2874" s="6">
        <v>4.8</v>
      </c>
      <c r="Z2874" s="6">
        <v>4.7</v>
      </c>
      <c r="AA2874" s="6">
        <v>4.7</v>
      </c>
      <c r="AL2874" t="s">
        <v>2824</v>
      </c>
      <c r="AM2874" s="4">
        <v>16678768</v>
      </c>
      <c r="AN2874" t="s">
        <v>2825</v>
      </c>
      <c r="AO2874" t="s">
        <v>2826</v>
      </c>
      <c r="AP2874" s="4">
        <v>43208497</v>
      </c>
      <c r="AQ2874" t="s">
        <v>2827</v>
      </c>
      <c r="AR2874" t="s">
        <v>2829</v>
      </c>
      <c r="AS2874" t="s">
        <v>2880</v>
      </c>
    </row>
    <row r="2875" spans="1:45" x14ac:dyDescent="0.25">
      <c r="A2875">
        <v>9090</v>
      </c>
      <c r="B2875">
        <v>720</v>
      </c>
      <c r="C2875" t="s">
        <v>1141</v>
      </c>
      <c r="D2875" t="s">
        <v>1566</v>
      </c>
      <c r="E2875" t="s">
        <v>1942</v>
      </c>
      <c r="F2875">
        <v>2020</v>
      </c>
      <c r="G2875" t="s">
        <v>2790</v>
      </c>
      <c r="H2875" t="s">
        <v>2817</v>
      </c>
      <c r="I2875" t="s">
        <v>2820</v>
      </c>
      <c r="J2875" t="s">
        <v>8</v>
      </c>
      <c r="K2875" s="6">
        <v>4.5999999999999996</v>
      </c>
      <c r="L2875" s="6">
        <v>4.8</v>
      </c>
      <c r="M2875" s="6">
        <v>4</v>
      </c>
      <c r="N2875" s="6">
        <v>4</v>
      </c>
      <c r="O2875" s="6">
        <v>4</v>
      </c>
      <c r="P2875" s="6">
        <v>5</v>
      </c>
      <c r="Q2875" s="6">
        <v>4</v>
      </c>
      <c r="R2875" s="6">
        <v>4</v>
      </c>
      <c r="S2875" s="6">
        <v>4.7</v>
      </c>
      <c r="T2875" s="6">
        <v>4</v>
      </c>
      <c r="U2875" s="6">
        <v>4.9000000000000004</v>
      </c>
      <c r="V2875" s="6">
        <v>4</v>
      </c>
      <c r="W2875" s="6">
        <f t="shared" si="44"/>
        <v>4.7</v>
      </c>
      <c r="X2875" s="6">
        <v>4.7</v>
      </c>
      <c r="Y2875" s="6">
        <v>4.7</v>
      </c>
      <c r="Z2875" s="6">
        <v>4.4000000000000004</v>
      </c>
      <c r="AA2875" s="6">
        <v>4.5999999999999996</v>
      </c>
      <c r="AL2875" t="s">
        <v>2824</v>
      </c>
      <c r="AM2875" s="4">
        <v>16678768</v>
      </c>
      <c r="AN2875" t="s">
        <v>2825</v>
      </c>
      <c r="AO2875" t="s">
        <v>2826</v>
      </c>
      <c r="AP2875" s="4">
        <v>43208497</v>
      </c>
      <c r="AQ2875" t="s">
        <v>2827</v>
      </c>
      <c r="AR2875" t="s">
        <v>2854</v>
      </c>
      <c r="AS2875" t="s">
        <v>2880</v>
      </c>
    </row>
    <row r="2876" spans="1:45" x14ac:dyDescent="0.25">
      <c r="A2876">
        <v>214080</v>
      </c>
      <c r="B2876">
        <v>496</v>
      </c>
      <c r="C2876" t="s">
        <v>412</v>
      </c>
      <c r="D2876" t="s">
        <v>1566</v>
      </c>
      <c r="E2876" t="s">
        <v>1941</v>
      </c>
      <c r="F2876">
        <v>2020</v>
      </c>
      <c r="G2876" t="s">
        <v>2802</v>
      </c>
      <c r="H2876" t="s">
        <v>2816</v>
      </c>
      <c r="I2876" t="s">
        <v>2820</v>
      </c>
      <c r="J2876" t="s">
        <v>8</v>
      </c>
      <c r="K2876" s="6">
        <v>4.5999999999999996</v>
      </c>
      <c r="L2876" s="6">
        <v>4.5</v>
      </c>
      <c r="M2876" s="6">
        <v>4</v>
      </c>
      <c r="N2876" s="6">
        <v>4</v>
      </c>
      <c r="O2876" s="6">
        <v>4</v>
      </c>
      <c r="P2876" s="6">
        <v>5</v>
      </c>
      <c r="Q2876" s="6">
        <v>4</v>
      </c>
      <c r="R2876" s="6">
        <v>4</v>
      </c>
      <c r="S2876" s="6">
        <v>4.4000000000000004</v>
      </c>
      <c r="T2876" s="6">
        <v>4</v>
      </c>
      <c r="U2876" s="6">
        <v>4.8</v>
      </c>
      <c r="V2876" s="6">
        <v>4</v>
      </c>
      <c r="W2876" s="6">
        <f t="shared" si="44"/>
        <v>4.3499999999999996</v>
      </c>
      <c r="X2876" s="6">
        <v>3.9</v>
      </c>
      <c r="Y2876" s="6">
        <v>4.8</v>
      </c>
      <c r="Z2876" s="6">
        <v>4.8</v>
      </c>
      <c r="AA2876" s="6">
        <v>4.7</v>
      </c>
      <c r="AL2876" t="s">
        <v>2824</v>
      </c>
      <c r="AM2876" s="4">
        <v>16678768</v>
      </c>
      <c r="AN2876" t="s">
        <v>2825</v>
      </c>
      <c r="AO2876" t="s">
        <v>2826</v>
      </c>
      <c r="AP2876" s="4">
        <v>43208497</v>
      </c>
      <c r="AQ2876" t="s">
        <v>2827</v>
      </c>
      <c r="AR2876" t="s">
        <v>2852</v>
      </c>
      <c r="AS2876" t="s">
        <v>2880</v>
      </c>
    </row>
    <row r="2877" spans="1:45" x14ac:dyDescent="0.25">
      <c r="A2877">
        <v>217005</v>
      </c>
      <c r="B2877">
        <v>634</v>
      </c>
      <c r="C2877" t="s">
        <v>1020</v>
      </c>
      <c r="D2877" t="s">
        <v>1566</v>
      </c>
      <c r="E2877" t="s">
        <v>1938</v>
      </c>
      <c r="F2877">
        <v>2020</v>
      </c>
      <c r="G2877" t="s">
        <v>2791</v>
      </c>
      <c r="H2877" t="s">
        <v>2816</v>
      </c>
      <c r="I2877" t="s">
        <v>2820</v>
      </c>
      <c r="J2877" t="s">
        <v>8</v>
      </c>
      <c r="K2877" s="6">
        <v>4.5999999999999996</v>
      </c>
      <c r="L2877" s="6">
        <v>4.5999999999999996</v>
      </c>
      <c r="M2877" s="6">
        <v>4</v>
      </c>
      <c r="N2877" s="6">
        <v>4</v>
      </c>
      <c r="O2877" s="6">
        <v>4</v>
      </c>
      <c r="P2877" s="6">
        <v>4.8</v>
      </c>
      <c r="Q2877" s="6">
        <v>4</v>
      </c>
      <c r="R2877" s="6">
        <v>4</v>
      </c>
      <c r="S2877" s="6">
        <v>4.5999999999999996</v>
      </c>
      <c r="T2877" s="6">
        <v>4</v>
      </c>
      <c r="U2877" s="6">
        <v>5</v>
      </c>
      <c r="V2877" s="6">
        <v>4</v>
      </c>
      <c r="W2877" s="6">
        <f t="shared" si="44"/>
        <v>4.7</v>
      </c>
      <c r="X2877" s="6">
        <v>4.5</v>
      </c>
      <c r="Y2877" s="6">
        <v>4.9000000000000004</v>
      </c>
      <c r="Z2877" s="6">
        <v>4.5</v>
      </c>
      <c r="AA2877" s="6">
        <v>4.7</v>
      </c>
      <c r="AL2877" t="s">
        <v>2824</v>
      </c>
      <c r="AM2877" s="4">
        <v>16678768</v>
      </c>
      <c r="AN2877" t="s">
        <v>2825</v>
      </c>
      <c r="AO2877" t="s">
        <v>2826</v>
      </c>
      <c r="AP2877" s="4">
        <v>43208497</v>
      </c>
      <c r="AQ2877" t="s">
        <v>2827</v>
      </c>
      <c r="AR2877" t="s">
        <v>2840</v>
      </c>
      <c r="AS2877" t="s">
        <v>2885</v>
      </c>
    </row>
    <row r="2878" spans="1:45" x14ac:dyDescent="0.25">
      <c r="A2878">
        <v>215068</v>
      </c>
      <c r="B2878">
        <v>211</v>
      </c>
      <c r="C2878" t="s">
        <v>944</v>
      </c>
      <c r="D2878" t="s">
        <v>1566</v>
      </c>
      <c r="E2878" t="s">
        <v>1937</v>
      </c>
      <c r="F2878">
        <v>2020</v>
      </c>
      <c r="G2878" t="s">
        <v>2792</v>
      </c>
      <c r="H2878" t="s">
        <v>2815</v>
      </c>
      <c r="I2878" t="s">
        <v>2820</v>
      </c>
      <c r="J2878" t="s">
        <v>8</v>
      </c>
      <c r="K2878" s="6">
        <v>4.5999999999999996</v>
      </c>
      <c r="L2878" s="6">
        <v>4.4000000000000004</v>
      </c>
      <c r="M2878" s="6">
        <v>4</v>
      </c>
      <c r="N2878" s="6">
        <v>4</v>
      </c>
      <c r="O2878" s="6">
        <v>4</v>
      </c>
      <c r="P2878" s="6">
        <v>4.3</v>
      </c>
      <c r="Q2878" s="6">
        <v>4</v>
      </c>
      <c r="R2878" s="6">
        <v>4</v>
      </c>
      <c r="S2878" s="6">
        <v>4.2</v>
      </c>
      <c r="T2878" s="6">
        <v>4</v>
      </c>
      <c r="U2878" s="6">
        <v>4.9000000000000004</v>
      </c>
      <c r="V2878" s="6">
        <v>4</v>
      </c>
      <c r="W2878" s="6">
        <f t="shared" si="44"/>
        <v>4.25</v>
      </c>
      <c r="X2878" s="6">
        <v>4.2</v>
      </c>
      <c r="Y2878" s="6">
        <v>4.3</v>
      </c>
      <c r="Z2878" s="6">
        <v>4.4000000000000004</v>
      </c>
      <c r="AA2878" s="6">
        <v>4.5</v>
      </c>
      <c r="AL2878" t="s">
        <v>2824</v>
      </c>
      <c r="AM2878" s="4">
        <v>16678768</v>
      </c>
      <c r="AN2878" t="s">
        <v>2825</v>
      </c>
      <c r="AO2878" t="s">
        <v>2826</v>
      </c>
      <c r="AP2878" s="4">
        <v>43208497</v>
      </c>
      <c r="AQ2878" t="s">
        <v>2827</v>
      </c>
      <c r="AR2878" t="s">
        <v>2829</v>
      </c>
      <c r="AS2878" t="s">
        <v>2880</v>
      </c>
    </row>
    <row r="2879" spans="1:45" x14ac:dyDescent="0.25">
      <c r="A2879">
        <v>211119</v>
      </c>
      <c r="B2879">
        <v>742</v>
      </c>
      <c r="C2879" t="s">
        <v>1178</v>
      </c>
      <c r="D2879" t="s">
        <v>1566</v>
      </c>
      <c r="E2879" t="s">
        <v>2544</v>
      </c>
      <c r="F2879">
        <v>2020</v>
      </c>
      <c r="G2879" t="s">
        <v>2781</v>
      </c>
      <c r="H2879" t="s">
        <v>2817</v>
      </c>
      <c r="I2879" t="s">
        <v>2820</v>
      </c>
      <c r="J2879" t="s">
        <v>8</v>
      </c>
      <c r="K2879" s="6">
        <v>4.5999999999999996</v>
      </c>
      <c r="L2879" s="6">
        <v>4.3</v>
      </c>
      <c r="M2879" s="6">
        <v>4</v>
      </c>
      <c r="N2879" s="6">
        <v>4</v>
      </c>
      <c r="O2879" s="6">
        <v>4</v>
      </c>
      <c r="P2879" s="6">
        <v>4.7</v>
      </c>
      <c r="Q2879" s="6">
        <v>4</v>
      </c>
      <c r="R2879" s="6">
        <v>4</v>
      </c>
      <c r="S2879" s="6">
        <v>4.4000000000000004</v>
      </c>
      <c r="T2879" s="6">
        <v>4</v>
      </c>
      <c r="U2879" s="6">
        <v>4.3</v>
      </c>
      <c r="V2879" s="6">
        <v>4</v>
      </c>
      <c r="W2879" s="6">
        <f t="shared" si="44"/>
        <v>4.3000000000000007</v>
      </c>
      <c r="X2879" s="6">
        <v>4.4000000000000004</v>
      </c>
      <c r="Y2879" s="6">
        <v>4.2</v>
      </c>
      <c r="Z2879" s="6">
        <v>4.2</v>
      </c>
      <c r="AA2879" s="6">
        <v>4.3</v>
      </c>
      <c r="AL2879" t="s">
        <v>2824</v>
      </c>
      <c r="AM2879" s="4">
        <v>16678768</v>
      </c>
      <c r="AN2879" t="s">
        <v>2825</v>
      </c>
      <c r="AO2879" t="s">
        <v>2826</v>
      </c>
      <c r="AP2879" s="4">
        <v>43208497</v>
      </c>
      <c r="AQ2879" t="s">
        <v>2827</v>
      </c>
      <c r="AR2879" t="s">
        <v>2837</v>
      </c>
      <c r="AS2879" t="s">
        <v>2895</v>
      </c>
    </row>
    <row r="2880" spans="1:45" x14ac:dyDescent="0.25">
      <c r="A2880">
        <v>215078</v>
      </c>
      <c r="B2880">
        <v>358</v>
      </c>
      <c r="C2880" t="s">
        <v>964</v>
      </c>
      <c r="D2880" t="s">
        <v>1566</v>
      </c>
      <c r="E2880" t="s">
        <v>1936</v>
      </c>
      <c r="F2880">
        <v>2020</v>
      </c>
      <c r="G2880" t="s">
        <v>2783</v>
      </c>
      <c r="H2880" t="s">
        <v>2816</v>
      </c>
      <c r="I2880" t="s">
        <v>2820</v>
      </c>
      <c r="J2880" t="s">
        <v>8</v>
      </c>
      <c r="K2880" s="6">
        <v>4.5999999999999996</v>
      </c>
      <c r="L2880" s="6">
        <v>4.9000000000000004</v>
      </c>
      <c r="M2880" s="6">
        <v>4</v>
      </c>
      <c r="N2880" s="6">
        <v>4</v>
      </c>
      <c r="O2880" s="6">
        <v>4</v>
      </c>
      <c r="P2880" s="6">
        <v>5</v>
      </c>
      <c r="Q2880" s="6">
        <v>4</v>
      </c>
      <c r="R2880" s="6">
        <v>4</v>
      </c>
      <c r="S2880" s="6">
        <v>5</v>
      </c>
      <c r="T2880" s="6">
        <v>4</v>
      </c>
      <c r="U2880" s="6">
        <v>4.9000000000000004</v>
      </c>
      <c r="V2880" s="6">
        <v>4</v>
      </c>
      <c r="W2880" s="6">
        <f t="shared" si="44"/>
        <v>4.6999999999999993</v>
      </c>
      <c r="X2880" s="6">
        <v>4.5999999999999996</v>
      </c>
      <c r="Y2880" s="6">
        <v>4.8</v>
      </c>
      <c r="Z2880" s="6">
        <v>4.8</v>
      </c>
      <c r="AA2880" s="6">
        <v>4.8</v>
      </c>
      <c r="AL2880" t="s">
        <v>2824</v>
      </c>
      <c r="AM2880" s="4">
        <v>16678768</v>
      </c>
      <c r="AN2880" t="s">
        <v>2825</v>
      </c>
      <c r="AO2880" t="s">
        <v>2826</v>
      </c>
      <c r="AP2880" s="4">
        <v>43208497</v>
      </c>
      <c r="AQ2880" t="s">
        <v>2827</v>
      </c>
      <c r="AR2880" t="s">
        <v>2834</v>
      </c>
      <c r="AS2880" t="s">
        <v>2880</v>
      </c>
    </row>
    <row r="2881" spans="1:45" x14ac:dyDescent="0.25">
      <c r="A2881">
        <v>212070</v>
      </c>
      <c r="B2881">
        <v>579</v>
      </c>
      <c r="C2881" t="s">
        <v>1067</v>
      </c>
      <c r="D2881" t="s">
        <v>1566</v>
      </c>
      <c r="E2881" t="s">
        <v>1935</v>
      </c>
      <c r="F2881">
        <v>2020</v>
      </c>
      <c r="G2881" t="s">
        <v>2776</v>
      </c>
      <c r="H2881" t="s">
        <v>2816</v>
      </c>
      <c r="I2881" t="s">
        <v>2820</v>
      </c>
      <c r="J2881" t="s">
        <v>8</v>
      </c>
      <c r="K2881" s="6">
        <v>4.5999999999999996</v>
      </c>
      <c r="L2881" s="6">
        <v>4</v>
      </c>
      <c r="M2881" s="6">
        <v>4</v>
      </c>
      <c r="N2881" s="6">
        <v>4</v>
      </c>
      <c r="O2881" s="6">
        <v>4</v>
      </c>
      <c r="P2881" s="6">
        <v>4.5</v>
      </c>
      <c r="Q2881" s="6">
        <v>4</v>
      </c>
      <c r="R2881" s="6">
        <v>4</v>
      </c>
      <c r="S2881" s="6">
        <v>4.0999999999999996</v>
      </c>
      <c r="T2881" s="6">
        <v>4</v>
      </c>
      <c r="U2881" s="6">
        <v>4.0999999999999996</v>
      </c>
      <c r="V2881" s="6">
        <v>4</v>
      </c>
      <c r="W2881" s="6">
        <f t="shared" si="44"/>
        <v>3.6</v>
      </c>
      <c r="X2881" s="6">
        <v>3.5</v>
      </c>
      <c r="Y2881" s="6">
        <v>3.7</v>
      </c>
      <c r="Z2881" s="6">
        <v>4</v>
      </c>
      <c r="AA2881" s="6">
        <v>3.5</v>
      </c>
      <c r="AL2881" t="s">
        <v>2824</v>
      </c>
      <c r="AM2881" s="4">
        <v>16678768</v>
      </c>
      <c r="AN2881" t="s">
        <v>2825</v>
      </c>
      <c r="AO2881" t="s">
        <v>2826</v>
      </c>
      <c r="AP2881" s="4">
        <v>43208497</v>
      </c>
      <c r="AQ2881" t="s">
        <v>2827</v>
      </c>
      <c r="AR2881" t="s">
        <v>2851</v>
      </c>
      <c r="AS2881" t="s">
        <v>2880</v>
      </c>
    </row>
    <row r="2882" spans="1:45" x14ac:dyDescent="0.25">
      <c r="A2882">
        <v>216067</v>
      </c>
      <c r="B2882">
        <v>197</v>
      </c>
      <c r="C2882" t="s">
        <v>405</v>
      </c>
      <c r="D2882" t="s">
        <v>1566</v>
      </c>
      <c r="E2882" t="s">
        <v>1934</v>
      </c>
      <c r="F2882">
        <v>2020</v>
      </c>
      <c r="G2882" t="s">
        <v>2793</v>
      </c>
      <c r="H2882" t="s">
        <v>2815</v>
      </c>
      <c r="I2882" t="s">
        <v>2820</v>
      </c>
      <c r="J2882" t="s">
        <v>8</v>
      </c>
      <c r="K2882" s="6">
        <v>4.5999999999999996</v>
      </c>
      <c r="L2882" s="6">
        <v>4.5999999999999996</v>
      </c>
      <c r="M2882" s="6">
        <v>4</v>
      </c>
      <c r="N2882" s="6">
        <v>4</v>
      </c>
      <c r="O2882" s="6">
        <v>4</v>
      </c>
      <c r="P2882" s="6">
        <v>4.5</v>
      </c>
      <c r="Q2882" s="6">
        <v>4</v>
      </c>
      <c r="R2882" s="6">
        <v>4</v>
      </c>
      <c r="S2882" s="6">
        <v>4.5999999999999996</v>
      </c>
      <c r="T2882" s="6">
        <v>4</v>
      </c>
      <c r="U2882" s="6">
        <v>4.8</v>
      </c>
      <c r="V2882" s="6">
        <v>4</v>
      </c>
      <c r="W2882" s="6">
        <f t="shared" si="44"/>
        <v>4.05</v>
      </c>
      <c r="X2882" s="6">
        <v>3.9</v>
      </c>
      <c r="Y2882" s="6">
        <v>4.2</v>
      </c>
      <c r="Z2882" s="6">
        <v>4.5</v>
      </c>
      <c r="AA2882" s="6">
        <v>4.5999999999999996</v>
      </c>
      <c r="AL2882" t="s">
        <v>2824</v>
      </c>
      <c r="AM2882" s="4">
        <v>16678768</v>
      </c>
      <c r="AN2882" t="s">
        <v>2825</v>
      </c>
      <c r="AO2882" t="s">
        <v>2826</v>
      </c>
      <c r="AP2882" s="4">
        <v>43208497</v>
      </c>
      <c r="AQ2882" t="s">
        <v>2827</v>
      </c>
      <c r="AR2882" t="s">
        <v>2830</v>
      </c>
      <c r="AS2882" t="s">
        <v>2880</v>
      </c>
    </row>
    <row r="2883" spans="1:45" x14ac:dyDescent="0.25">
      <c r="A2883">
        <v>218018</v>
      </c>
      <c r="B2883">
        <v>176</v>
      </c>
      <c r="C2883" t="s">
        <v>822</v>
      </c>
      <c r="D2883" t="s">
        <v>1566</v>
      </c>
      <c r="E2883" t="s">
        <v>1933</v>
      </c>
      <c r="F2883">
        <v>2020</v>
      </c>
      <c r="G2883" t="s">
        <v>2789</v>
      </c>
      <c r="H2883" t="s">
        <v>2815</v>
      </c>
      <c r="I2883" t="s">
        <v>2820</v>
      </c>
      <c r="J2883" t="s">
        <v>8</v>
      </c>
      <c r="K2883" s="6">
        <v>4.5999999999999996</v>
      </c>
      <c r="L2883" s="6">
        <v>4.9000000000000004</v>
      </c>
      <c r="M2883" s="6">
        <v>4</v>
      </c>
      <c r="N2883" s="6">
        <v>4</v>
      </c>
      <c r="O2883" s="6">
        <v>4</v>
      </c>
      <c r="P2883" s="6">
        <v>5</v>
      </c>
      <c r="Q2883" s="6">
        <v>4</v>
      </c>
      <c r="R2883" s="6">
        <v>4</v>
      </c>
      <c r="S2883" s="6">
        <v>4.9000000000000004</v>
      </c>
      <c r="T2883" s="6">
        <v>4</v>
      </c>
      <c r="U2883" s="6">
        <v>4.9000000000000004</v>
      </c>
      <c r="V2883" s="6">
        <v>4</v>
      </c>
      <c r="W2883" s="6">
        <f t="shared" ref="W2883:W2946" si="45">SUM(X2883,Y2883)/2</f>
        <v>4.8499999999999996</v>
      </c>
      <c r="X2883" s="6">
        <v>4.8</v>
      </c>
      <c r="Y2883" s="6">
        <v>4.9000000000000004</v>
      </c>
      <c r="Z2883" s="6">
        <v>5</v>
      </c>
      <c r="AA2883" s="6">
        <v>5</v>
      </c>
      <c r="AL2883" t="s">
        <v>2824</v>
      </c>
      <c r="AM2883" s="4">
        <v>16678768</v>
      </c>
      <c r="AN2883" t="s">
        <v>2825</v>
      </c>
      <c r="AO2883" t="s">
        <v>2826</v>
      </c>
      <c r="AP2883" s="4">
        <v>43208497</v>
      </c>
      <c r="AQ2883" t="s">
        <v>2827</v>
      </c>
      <c r="AR2883" t="s">
        <v>2852</v>
      </c>
      <c r="AS2883" t="s">
        <v>2880</v>
      </c>
    </row>
    <row r="2884" spans="1:45" x14ac:dyDescent="0.25">
      <c r="A2884">
        <v>213041</v>
      </c>
      <c r="B2884">
        <v>497</v>
      </c>
      <c r="C2884" t="s">
        <v>402</v>
      </c>
      <c r="D2884" t="s">
        <v>1566</v>
      </c>
      <c r="E2884" t="s">
        <v>1931</v>
      </c>
      <c r="F2884">
        <v>2020</v>
      </c>
      <c r="G2884" t="s">
        <v>2802</v>
      </c>
      <c r="H2884" t="s">
        <v>2816</v>
      </c>
      <c r="I2884" t="s">
        <v>2820</v>
      </c>
      <c r="J2884" t="s">
        <v>8</v>
      </c>
      <c r="K2884" s="6">
        <v>4.5999999999999996</v>
      </c>
      <c r="L2884" s="6">
        <v>4.4000000000000004</v>
      </c>
      <c r="M2884" s="6">
        <v>4</v>
      </c>
      <c r="N2884" s="6">
        <v>4</v>
      </c>
      <c r="O2884" s="6">
        <v>4</v>
      </c>
      <c r="P2884" s="6">
        <v>4.8</v>
      </c>
      <c r="Q2884" s="6">
        <v>4</v>
      </c>
      <c r="R2884" s="6">
        <v>4</v>
      </c>
      <c r="S2884" s="6">
        <v>4.2</v>
      </c>
      <c r="T2884" s="6">
        <v>4</v>
      </c>
      <c r="U2884" s="6">
        <v>4.9000000000000004</v>
      </c>
      <c r="V2884" s="6">
        <v>4</v>
      </c>
      <c r="W2884" s="6">
        <f t="shared" si="45"/>
        <v>3.95</v>
      </c>
      <c r="X2884" s="6">
        <v>3.7</v>
      </c>
      <c r="Y2884" s="6">
        <v>4.2</v>
      </c>
      <c r="Z2884" s="6">
        <v>4</v>
      </c>
      <c r="AA2884" s="6">
        <v>4.3</v>
      </c>
      <c r="AL2884" t="s">
        <v>2824</v>
      </c>
      <c r="AM2884" s="4">
        <v>16678768</v>
      </c>
      <c r="AN2884" t="s">
        <v>2825</v>
      </c>
      <c r="AO2884" t="s">
        <v>2826</v>
      </c>
      <c r="AP2884" s="4">
        <v>43208497</v>
      </c>
      <c r="AQ2884" t="s">
        <v>2827</v>
      </c>
      <c r="AR2884" t="s">
        <v>2853</v>
      </c>
      <c r="AS2884" t="s">
        <v>2880</v>
      </c>
    </row>
    <row r="2885" spans="1:45" x14ac:dyDescent="0.25">
      <c r="A2885">
        <v>217080</v>
      </c>
      <c r="B2885">
        <v>212</v>
      </c>
      <c r="C2885" t="s">
        <v>945</v>
      </c>
      <c r="D2885" t="s">
        <v>1566</v>
      </c>
      <c r="E2885" t="s">
        <v>1930</v>
      </c>
      <c r="F2885">
        <v>2020</v>
      </c>
      <c r="G2885" t="s">
        <v>2792</v>
      </c>
      <c r="H2885" t="s">
        <v>2815</v>
      </c>
      <c r="I2885" t="s">
        <v>2820</v>
      </c>
      <c r="J2885" t="s">
        <v>8</v>
      </c>
      <c r="K2885" s="6">
        <v>4.5999999999999996</v>
      </c>
      <c r="L2885" s="6">
        <v>4.3</v>
      </c>
      <c r="M2885" s="6">
        <v>4</v>
      </c>
      <c r="N2885" s="6">
        <v>4</v>
      </c>
      <c r="O2885" s="6">
        <v>4</v>
      </c>
      <c r="P2885" s="6">
        <v>4.5999999999999996</v>
      </c>
      <c r="Q2885" s="6">
        <v>4</v>
      </c>
      <c r="R2885" s="6">
        <v>4</v>
      </c>
      <c r="S2885" s="6">
        <v>4.5</v>
      </c>
      <c r="T2885" s="6">
        <v>4</v>
      </c>
      <c r="U2885" s="6">
        <v>4.5999999999999996</v>
      </c>
      <c r="V2885" s="6">
        <v>4</v>
      </c>
      <c r="W2885" s="6">
        <f t="shared" si="45"/>
        <v>4.1999999999999993</v>
      </c>
      <c r="X2885" s="6">
        <v>4.3</v>
      </c>
      <c r="Y2885" s="6">
        <v>4.0999999999999996</v>
      </c>
      <c r="Z2885" s="6">
        <v>4.4000000000000004</v>
      </c>
      <c r="AA2885" s="6">
        <v>4.5999999999999996</v>
      </c>
      <c r="AL2885" t="s">
        <v>2824</v>
      </c>
      <c r="AM2885" s="4">
        <v>16678768</v>
      </c>
      <c r="AN2885" t="s">
        <v>2825</v>
      </c>
      <c r="AO2885" t="s">
        <v>2826</v>
      </c>
      <c r="AP2885" s="4">
        <v>43208497</v>
      </c>
      <c r="AQ2885" t="s">
        <v>2827</v>
      </c>
      <c r="AR2885" t="s">
        <v>2830</v>
      </c>
      <c r="AS2885" t="s">
        <v>2880</v>
      </c>
    </row>
    <row r="2886" spans="1:45" x14ac:dyDescent="0.25">
      <c r="A2886">
        <v>7045</v>
      </c>
      <c r="B2886">
        <v>766</v>
      </c>
      <c r="C2886" t="s">
        <v>1349</v>
      </c>
      <c r="D2886" t="s">
        <v>1566</v>
      </c>
      <c r="E2886" t="s">
        <v>2667</v>
      </c>
      <c r="F2886">
        <v>2020</v>
      </c>
      <c r="G2886" t="s">
        <v>2779</v>
      </c>
      <c r="H2886" t="s">
        <v>2817</v>
      </c>
      <c r="I2886" t="s">
        <v>2820</v>
      </c>
      <c r="J2886" t="s">
        <v>8</v>
      </c>
      <c r="K2886" s="6">
        <v>4.5999999999999996</v>
      </c>
      <c r="L2886" s="6">
        <v>4.2</v>
      </c>
      <c r="M2886" s="6">
        <v>4</v>
      </c>
      <c r="N2886" s="6">
        <v>4</v>
      </c>
      <c r="O2886" s="6">
        <v>4</v>
      </c>
      <c r="P2886" s="6">
        <v>4</v>
      </c>
      <c r="Q2886" s="6">
        <v>4</v>
      </c>
      <c r="R2886" s="6">
        <v>4</v>
      </c>
      <c r="S2886" s="6">
        <v>4.3</v>
      </c>
      <c r="T2886" s="6">
        <v>4</v>
      </c>
      <c r="U2886" s="6">
        <v>4.3</v>
      </c>
      <c r="V2886" s="6">
        <v>4</v>
      </c>
      <c r="W2886" s="6">
        <f t="shared" si="45"/>
        <v>3.75</v>
      </c>
      <c r="X2886" s="6">
        <v>3.6</v>
      </c>
      <c r="Y2886" s="6">
        <v>3.9</v>
      </c>
      <c r="Z2886" s="6">
        <v>4.3</v>
      </c>
      <c r="AA2886" s="6">
        <v>4.5</v>
      </c>
      <c r="AL2886" t="s">
        <v>2824</v>
      </c>
      <c r="AM2886" s="4">
        <v>16678768</v>
      </c>
      <c r="AN2886" t="s">
        <v>2825</v>
      </c>
      <c r="AO2886" t="s">
        <v>2826</v>
      </c>
      <c r="AP2886" s="4">
        <v>43208497</v>
      </c>
      <c r="AQ2886" t="s">
        <v>2827</v>
      </c>
      <c r="AR2886" t="s">
        <v>2832</v>
      </c>
      <c r="AS2886" t="s">
        <v>2880</v>
      </c>
    </row>
    <row r="2887" spans="1:45" x14ac:dyDescent="0.25">
      <c r="A2887">
        <v>9045</v>
      </c>
      <c r="B2887">
        <v>680</v>
      </c>
      <c r="C2887" t="s">
        <v>399</v>
      </c>
      <c r="D2887" t="s">
        <v>1566</v>
      </c>
      <c r="E2887" t="s">
        <v>1928</v>
      </c>
      <c r="F2887">
        <v>2020</v>
      </c>
      <c r="G2887" t="s">
        <v>2775</v>
      </c>
      <c r="H2887" t="s">
        <v>2817</v>
      </c>
      <c r="I2887" t="s">
        <v>2820</v>
      </c>
      <c r="J2887" t="s">
        <v>8</v>
      </c>
      <c r="K2887" s="6">
        <v>4.5999999999999996</v>
      </c>
      <c r="L2887" s="6">
        <v>3.6</v>
      </c>
      <c r="M2887" s="6">
        <v>4</v>
      </c>
      <c r="N2887" s="6">
        <v>4</v>
      </c>
      <c r="O2887" s="6">
        <v>4</v>
      </c>
      <c r="P2887" s="6">
        <v>4.2</v>
      </c>
      <c r="Q2887" s="6">
        <v>4</v>
      </c>
      <c r="R2887" s="6">
        <v>4</v>
      </c>
      <c r="S2887" s="6">
        <v>4.3</v>
      </c>
      <c r="T2887" s="6">
        <v>4</v>
      </c>
      <c r="U2887" s="6">
        <v>3.4</v>
      </c>
      <c r="V2887" s="6">
        <v>4</v>
      </c>
      <c r="W2887" s="6">
        <f t="shared" si="45"/>
        <v>3.7</v>
      </c>
      <c r="X2887" s="6">
        <v>3.6</v>
      </c>
      <c r="Y2887" s="6">
        <v>3.8</v>
      </c>
      <c r="Z2887" s="6">
        <v>3.8</v>
      </c>
      <c r="AA2887" s="6">
        <v>4.0999999999999996</v>
      </c>
      <c r="AL2887" t="s">
        <v>2824</v>
      </c>
      <c r="AM2887" s="4">
        <v>16678768</v>
      </c>
      <c r="AN2887" t="s">
        <v>2825</v>
      </c>
      <c r="AO2887" t="s">
        <v>2826</v>
      </c>
      <c r="AP2887" s="4">
        <v>43208497</v>
      </c>
      <c r="AQ2887" t="s">
        <v>2827</v>
      </c>
      <c r="AR2887" t="s">
        <v>2832</v>
      </c>
      <c r="AS2887" t="s">
        <v>2880</v>
      </c>
    </row>
    <row r="2888" spans="1:45" x14ac:dyDescent="0.25">
      <c r="A2888">
        <v>8027</v>
      </c>
      <c r="B2888">
        <v>767</v>
      </c>
      <c r="C2888" t="s">
        <v>1212</v>
      </c>
      <c r="D2888" t="s">
        <v>1566</v>
      </c>
      <c r="E2888" t="s">
        <v>2578</v>
      </c>
      <c r="F2888">
        <v>2020</v>
      </c>
      <c r="G2888" t="s">
        <v>2779</v>
      </c>
      <c r="H2888" t="s">
        <v>2817</v>
      </c>
      <c r="I2888" t="s">
        <v>2820</v>
      </c>
      <c r="J2888" t="s">
        <v>8</v>
      </c>
      <c r="K2888" s="6">
        <v>4.5999999999999996</v>
      </c>
      <c r="L2888" s="6">
        <v>4</v>
      </c>
      <c r="M2888" s="6">
        <v>4</v>
      </c>
      <c r="N2888" s="6">
        <v>4</v>
      </c>
      <c r="O2888" s="6">
        <v>4</v>
      </c>
      <c r="P2888" s="6">
        <v>4</v>
      </c>
      <c r="Q2888" s="6">
        <v>4</v>
      </c>
      <c r="R2888" s="6">
        <v>4</v>
      </c>
      <c r="S2888" s="6">
        <v>4</v>
      </c>
      <c r="T2888" s="6">
        <v>4</v>
      </c>
      <c r="U2888" s="6">
        <v>4</v>
      </c>
      <c r="V2888" s="6">
        <v>4</v>
      </c>
      <c r="W2888" s="6">
        <f t="shared" si="45"/>
        <v>4.5999999999999996</v>
      </c>
      <c r="X2888" s="6">
        <v>4.4000000000000004</v>
      </c>
      <c r="Y2888" s="6">
        <v>4.8</v>
      </c>
      <c r="Z2888" s="6">
        <v>4.5999999999999996</v>
      </c>
      <c r="AA2888" s="6">
        <v>4.8</v>
      </c>
      <c r="AL2888" t="s">
        <v>2824</v>
      </c>
      <c r="AM2888" s="4">
        <v>16678768</v>
      </c>
      <c r="AN2888" t="s">
        <v>2825</v>
      </c>
      <c r="AO2888" t="s">
        <v>2826</v>
      </c>
      <c r="AP2888" s="4">
        <v>43208497</v>
      </c>
      <c r="AQ2888" t="s">
        <v>2827</v>
      </c>
      <c r="AR2888" t="s">
        <v>2833</v>
      </c>
      <c r="AS2888" t="s">
        <v>2880</v>
      </c>
    </row>
    <row r="2889" spans="1:45" x14ac:dyDescent="0.25">
      <c r="A2889">
        <v>220053</v>
      </c>
      <c r="B2889">
        <v>76</v>
      </c>
      <c r="C2889" t="s">
        <v>1562</v>
      </c>
      <c r="D2889" t="s">
        <v>1572</v>
      </c>
      <c r="E2889" t="s">
        <v>2772</v>
      </c>
      <c r="F2889">
        <v>2020</v>
      </c>
      <c r="G2889" t="s">
        <v>2798</v>
      </c>
      <c r="H2889" t="s">
        <v>2815</v>
      </c>
      <c r="I2889" t="s">
        <v>2820</v>
      </c>
      <c r="J2889" t="s">
        <v>8</v>
      </c>
      <c r="K2889" s="6">
        <v>4.5999999999999996</v>
      </c>
      <c r="L2889" s="6">
        <v>4</v>
      </c>
      <c r="M2889" s="6">
        <v>4</v>
      </c>
      <c r="N2889" s="6">
        <v>4</v>
      </c>
      <c r="O2889" s="6">
        <v>4</v>
      </c>
      <c r="P2889" s="6">
        <v>4</v>
      </c>
      <c r="Q2889" s="6">
        <v>4</v>
      </c>
      <c r="R2889" s="6">
        <v>4</v>
      </c>
      <c r="S2889" s="6">
        <v>4</v>
      </c>
      <c r="T2889" s="6">
        <v>4</v>
      </c>
      <c r="U2889" s="6">
        <v>4</v>
      </c>
      <c r="V2889" s="6">
        <v>4</v>
      </c>
      <c r="W2889" s="6">
        <f t="shared" si="45"/>
        <v>4.5999999999999996</v>
      </c>
      <c r="X2889" s="6">
        <v>4.4000000000000004</v>
      </c>
      <c r="Y2889" s="6">
        <v>4.8</v>
      </c>
      <c r="Z2889" s="6">
        <v>4.5999999999999996</v>
      </c>
      <c r="AA2889" s="6">
        <v>4.8</v>
      </c>
      <c r="AL2889" t="s">
        <v>2824</v>
      </c>
      <c r="AM2889" s="4">
        <v>16678768</v>
      </c>
      <c r="AN2889" t="s">
        <v>2825</v>
      </c>
      <c r="AO2889" t="s">
        <v>2826</v>
      </c>
      <c r="AP2889" s="4">
        <v>43208497</v>
      </c>
      <c r="AQ2889" t="s">
        <v>2827</v>
      </c>
      <c r="AR2889" t="s">
        <v>2845</v>
      </c>
      <c r="AS2889" t="s">
        <v>2880</v>
      </c>
    </row>
    <row r="2890" spans="1:45" x14ac:dyDescent="0.25">
      <c r="A2890">
        <v>217111</v>
      </c>
      <c r="B2890">
        <v>134</v>
      </c>
      <c r="C2890" t="s">
        <v>1456</v>
      </c>
      <c r="D2890" t="s">
        <v>1566</v>
      </c>
      <c r="E2890" t="s">
        <v>1925</v>
      </c>
      <c r="F2890">
        <v>2020</v>
      </c>
      <c r="G2890" t="s">
        <v>2794</v>
      </c>
      <c r="H2890" t="s">
        <v>2815</v>
      </c>
      <c r="I2890" t="s">
        <v>2820</v>
      </c>
      <c r="J2890" t="s">
        <v>8</v>
      </c>
      <c r="K2890" s="6">
        <v>4.5999999999999996</v>
      </c>
      <c r="L2890" s="6">
        <v>4.7</v>
      </c>
      <c r="M2890" s="6">
        <v>4</v>
      </c>
      <c r="N2890" s="6">
        <v>4</v>
      </c>
      <c r="O2890" s="6">
        <v>4</v>
      </c>
      <c r="P2890" s="6">
        <v>4.7</v>
      </c>
      <c r="Q2890" s="6">
        <v>4</v>
      </c>
      <c r="R2890" s="6">
        <v>4</v>
      </c>
      <c r="S2890" s="6">
        <v>4.5</v>
      </c>
      <c r="T2890" s="6">
        <v>4</v>
      </c>
      <c r="U2890" s="6">
        <v>4.3</v>
      </c>
      <c r="V2890" s="6">
        <v>4</v>
      </c>
      <c r="W2890" s="6">
        <f t="shared" si="45"/>
        <v>4.75</v>
      </c>
      <c r="X2890" s="6">
        <v>4.7</v>
      </c>
      <c r="Y2890" s="6">
        <v>4.8</v>
      </c>
      <c r="Z2890" s="6">
        <v>4.5999999999999996</v>
      </c>
      <c r="AA2890" s="6">
        <v>4.7</v>
      </c>
      <c r="AL2890" t="s">
        <v>2824</v>
      </c>
      <c r="AM2890" s="4">
        <v>16678768</v>
      </c>
      <c r="AN2890" t="s">
        <v>2825</v>
      </c>
      <c r="AO2890" t="s">
        <v>2826</v>
      </c>
      <c r="AP2890" s="4">
        <v>43208497</v>
      </c>
      <c r="AQ2890" t="s">
        <v>2827</v>
      </c>
      <c r="AR2890" t="s">
        <v>2832</v>
      </c>
      <c r="AS2890" t="s">
        <v>2880</v>
      </c>
    </row>
    <row r="2891" spans="1:45" x14ac:dyDescent="0.25">
      <c r="A2891">
        <v>217012</v>
      </c>
      <c r="B2891">
        <v>112</v>
      </c>
      <c r="C2891" t="s">
        <v>394</v>
      </c>
      <c r="D2891" t="s">
        <v>1566</v>
      </c>
      <c r="E2891" t="s">
        <v>1923</v>
      </c>
      <c r="F2891">
        <v>2020</v>
      </c>
      <c r="G2891" t="s">
        <v>2806</v>
      </c>
      <c r="H2891" t="s">
        <v>2815</v>
      </c>
      <c r="I2891" t="s">
        <v>2820</v>
      </c>
      <c r="J2891" t="s">
        <v>8</v>
      </c>
      <c r="K2891" s="6">
        <v>4.5999999999999996</v>
      </c>
      <c r="L2891" s="6">
        <v>4.5</v>
      </c>
      <c r="M2891" s="6">
        <v>4</v>
      </c>
      <c r="N2891" s="6">
        <v>4</v>
      </c>
      <c r="O2891" s="6">
        <v>4</v>
      </c>
      <c r="P2891" s="6">
        <v>4.5</v>
      </c>
      <c r="Q2891" s="6">
        <v>4</v>
      </c>
      <c r="R2891" s="6">
        <v>4</v>
      </c>
      <c r="S2891" s="6">
        <v>4.2</v>
      </c>
      <c r="T2891" s="6">
        <v>4</v>
      </c>
      <c r="U2891" s="6">
        <v>4.8</v>
      </c>
      <c r="V2891" s="6">
        <v>4</v>
      </c>
      <c r="W2891" s="6">
        <f t="shared" si="45"/>
        <v>4.3</v>
      </c>
      <c r="X2891" s="6">
        <v>4.5</v>
      </c>
      <c r="Y2891" s="6">
        <v>4.0999999999999996</v>
      </c>
      <c r="Z2891" s="6">
        <v>4.2</v>
      </c>
      <c r="AA2891" s="6">
        <v>4.3</v>
      </c>
      <c r="AL2891" t="s">
        <v>2824</v>
      </c>
      <c r="AM2891" s="4">
        <v>16678768</v>
      </c>
      <c r="AN2891" t="s">
        <v>2825</v>
      </c>
      <c r="AO2891" t="s">
        <v>2826</v>
      </c>
      <c r="AP2891" s="4">
        <v>43208497</v>
      </c>
      <c r="AQ2891" t="s">
        <v>2827</v>
      </c>
      <c r="AR2891" t="s">
        <v>2846</v>
      </c>
      <c r="AS2891" t="s">
        <v>2880</v>
      </c>
    </row>
    <row r="2892" spans="1:45" x14ac:dyDescent="0.25">
      <c r="A2892">
        <v>217012</v>
      </c>
      <c r="B2892">
        <v>112</v>
      </c>
      <c r="C2892" t="s">
        <v>394</v>
      </c>
      <c r="E2892" t="s">
        <v>1923</v>
      </c>
      <c r="F2892">
        <v>2020</v>
      </c>
      <c r="G2892" t="s">
        <v>2806</v>
      </c>
      <c r="H2892" t="s">
        <v>2815</v>
      </c>
      <c r="I2892" t="s">
        <v>2820</v>
      </c>
      <c r="J2892" t="s">
        <v>8</v>
      </c>
      <c r="K2892" s="6">
        <v>4.5999999999999996</v>
      </c>
      <c r="L2892" s="6">
        <v>4.5</v>
      </c>
      <c r="M2892" s="6">
        <v>4</v>
      </c>
      <c r="N2892" s="6">
        <v>4</v>
      </c>
      <c r="O2892" s="6">
        <v>4</v>
      </c>
      <c r="P2892" s="6">
        <v>4.5</v>
      </c>
      <c r="Q2892" s="6">
        <v>4</v>
      </c>
      <c r="R2892" s="6">
        <v>4</v>
      </c>
      <c r="S2892" s="6">
        <v>4.2</v>
      </c>
      <c r="T2892" s="6">
        <v>4</v>
      </c>
      <c r="U2892" s="6">
        <v>4.8</v>
      </c>
      <c r="V2892" s="6">
        <v>4</v>
      </c>
      <c r="W2892" s="6">
        <f t="shared" si="45"/>
        <v>4.3</v>
      </c>
      <c r="X2892" s="6">
        <v>4.5</v>
      </c>
      <c r="Y2892" s="6">
        <v>4.0999999999999996</v>
      </c>
      <c r="Z2892" s="6">
        <v>4.2</v>
      </c>
      <c r="AA2892" s="6">
        <v>4.3</v>
      </c>
      <c r="AB2892" t="s">
        <v>2823</v>
      </c>
      <c r="AC2892" t="s">
        <v>2823</v>
      </c>
      <c r="AD2892" t="s">
        <v>2823</v>
      </c>
      <c r="AE2892" t="s">
        <v>2823</v>
      </c>
      <c r="AF2892" t="s">
        <v>2823</v>
      </c>
      <c r="AG2892" t="s">
        <v>2823</v>
      </c>
      <c r="AH2892" t="s">
        <v>2823</v>
      </c>
      <c r="AI2892" t="s">
        <v>2823</v>
      </c>
      <c r="AJ2892" t="s">
        <v>2823</v>
      </c>
      <c r="AK2892" t="s">
        <v>2823</v>
      </c>
      <c r="AL2892" t="s">
        <v>2824</v>
      </c>
      <c r="AM2892" s="4">
        <v>16678768</v>
      </c>
      <c r="AN2892" t="s">
        <v>2825</v>
      </c>
      <c r="AO2892" t="s">
        <v>2826</v>
      </c>
      <c r="AP2892" s="4">
        <v>43208497</v>
      </c>
      <c r="AQ2892" t="s">
        <v>2827</v>
      </c>
      <c r="AR2892" t="s">
        <v>2846</v>
      </c>
      <c r="AS2892" t="s">
        <v>2880</v>
      </c>
    </row>
    <row r="2893" spans="1:45" x14ac:dyDescent="0.25">
      <c r="A2893">
        <v>218017</v>
      </c>
      <c r="B2893">
        <v>239</v>
      </c>
      <c r="C2893" t="s">
        <v>825</v>
      </c>
      <c r="D2893" t="s">
        <v>1566</v>
      </c>
      <c r="E2893" t="s">
        <v>1920</v>
      </c>
      <c r="F2893">
        <v>2020</v>
      </c>
      <c r="G2893" t="s">
        <v>2788</v>
      </c>
      <c r="H2893" t="s">
        <v>2815</v>
      </c>
      <c r="I2893" t="s">
        <v>2820</v>
      </c>
      <c r="J2893" t="s">
        <v>8</v>
      </c>
      <c r="K2893" s="6">
        <v>4.5999999999999996</v>
      </c>
      <c r="L2893" s="6">
        <v>4.7</v>
      </c>
      <c r="M2893" s="6">
        <v>4</v>
      </c>
      <c r="N2893" s="6">
        <v>4</v>
      </c>
      <c r="O2893" s="6">
        <v>4</v>
      </c>
      <c r="P2893" s="6">
        <v>4.7</v>
      </c>
      <c r="Q2893" s="6">
        <v>4</v>
      </c>
      <c r="R2893" s="6">
        <v>4</v>
      </c>
      <c r="S2893" s="6">
        <v>4.7</v>
      </c>
      <c r="T2893" s="6">
        <v>4</v>
      </c>
      <c r="U2893" s="6">
        <v>4.7</v>
      </c>
      <c r="V2893" s="6">
        <v>4</v>
      </c>
      <c r="W2893" s="6">
        <f t="shared" si="45"/>
        <v>4.3</v>
      </c>
      <c r="X2893" s="6">
        <v>4</v>
      </c>
      <c r="Y2893" s="6">
        <v>4.5999999999999996</v>
      </c>
      <c r="Z2893" s="6">
        <v>4.7</v>
      </c>
      <c r="AA2893" s="6">
        <v>4.7</v>
      </c>
      <c r="AL2893" t="s">
        <v>2824</v>
      </c>
      <c r="AM2893" s="4">
        <v>16678768</v>
      </c>
      <c r="AN2893" t="s">
        <v>2825</v>
      </c>
      <c r="AO2893" t="s">
        <v>2826</v>
      </c>
      <c r="AP2893" s="4">
        <v>43208497</v>
      </c>
      <c r="AQ2893" t="s">
        <v>2827</v>
      </c>
      <c r="AR2893" t="s">
        <v>2843</v>
      </c>
      <c r="AS2893" t="s">
        <v>2880</v>
      </c>
    </row>
    <row r="2894" spans="1:45" x14ac:dyDescent="0.25">
      <c r="A2894">
        <v>216082</v>
      </c>
      <c r="B2894">
        <v>721</v>
      </c>
      <c r="C2894" t="s">
        <v>1142</v>
      </c>
      <c r="D2894" t="s">
        <v>1566</v>
      </c>
      <c r="E2894" t="s">
        <v>1919</v>
      </c>
      <c r="F2894">
        <v>2020</v>
      </c>
      <c r="G2894" t="s">
        <v>2790</v>
      </c>
      <c r="H2894" t="s">
        <v>2817</v>
      </c>
      <c r="I2894" t="s">
        <v>2820</v>
      </c>
      <c r="J2894" t="s">
        <v>8</v>
      </c>
      <c r="K2894" s="6">
        <v>4.5999999999999996</v>
      </c>
      <c r="L2894" s="6">
        <v>3.6</v>
      </c>
      <c r="M2894" s="6">
        <v>4</v>
      </c>
      <c r="N2894" s="6">
        <v>4</v>
      </c>
      <c r="O2894" s="6">
        <v>4</v>
      </c>
      <c r="P2894" s="6">
        <v>3.9</v>
      </c>
      <c r="Q2894" s="6">
        <v>4</v>
      </c>
      <c r="R2894" s="6">
        <v>4</v>
      </c>
      <c r="S2894" s="6">
        <v>4.2</v>
      </c>
      <c r="T2894" s="6">
        <v>4</v>
      </c>
      <c r="U2894" s="6">
        <v>4.2</v>
      </c>
      <c r="V2894" s="6">
        <v>4</v>
      </c>
      <c r="W2894" s="6">
        <f t="shared" si="45"/>
        <v>3.45</v>
      </c>
      <c r="X2894" s="6">
        <v>3.5</v>
      </c>
      <c r="Y2894" s="6">
        <v>3.4</v>
      </c>
      <c r="Z2894" s="6">
        <v>3.5</v>
      </c>
      <c r="AA2894" s="6">
        <v>4.4000000000000004</v>
      </c>
      <c r="AL2894" t="s">
        <v>2824</v>
      </c>
      <c r="AM2894" s="4">
        <v>16678768</v>
      </c>
      <c r="AN2894" t="s">
        <v>2825</v>
      </c>
      <c r="AO2894" t="s">
        <v>2826</v>
      </c>
      <c r="AP2894" s="4">
        <v>43208497</v>
      </c>
      <c r="AQ2894" t="s">
        <v>2827</v>
      </c>
      <c r="AR2894" t="s">
        <v>2855</v>
      </c>
      <c r="AS2894" t="s">
        <v>2880</v>
      </c>
    </row>
    <row r="2895" spans="1:45" x14ac:dyDescent="0.25">
      <c r="A2895">
        <v>218149</v>
      </c>
      <c r="B2895">
        <v>177</v>
      </c>
      <c r="C2895" t="s">
        <v>1416</v>
      </c>
      <c r="D2895" t="s">
        <v>1566</v>
      </c>
      <c r="E2895" t="s">
        <v>1918</v>
      </c>
      <c r="F2895">
        <v>2020</v>
      </c>
      <c r="G2895" t="s">
        <v>2789</v>
      </c>
      <c r="H2895" t="s">
        <v>2815</v>
      </c>
      <c r="I2895" t="s">
        <v>2820</v>
      </c>
      <c r="J2895" t="s">
        <v>8</v>
      </c>
      <c r="K2895" s="6">
        <v>4.5999999999999996</v>
      </c>
      <c r="L2895" s="6">
        <v>4.5999999999999996</v>
      </c>
      <c r="M2895" s="6">
        <v>4</v>
      </c>
      <c r="N2895" s="6">
        <v>4</v>
      </c>
      <c r="O2895" s="6">
        <v>4</v>
      </c>
      <c r="P2895" s="6">
        <v>4.5999999999999996</v>
      </c>
      <c r="Q2895" s="6">
        <v>4</v>
      </c>
      <c r="R2895" s="6">
        <v>4</v>
      </c>
      <c r="S2895" s="6">
        <v>4.4000000000000004</v>
      </c>
      <c r="T2895" s="6">
        <v>4</v>
      </c>
      <c r="U2895" s="6">
        <v>4.5999999999999996</v>
      </c>
      <c r="V2895" s="6">
        <v>4</v>
      </c>
      <c r="W2895" s="6">
        <f t="shared" si="45"/>
        <v>4</v>
      </c>
      <c r="X2895" s="6">
        <v>4</v>
      </c>
      <c r="Y2895" s="6">
        <v>4</v>
      </c>
      <c r="Z2895" s="6">
        <v>4.0999999999999996</v>
      </c>
      <c r="AA2895" s="6">
        <v>4.4000000000000004</v>
      </c>
      <c r="AL2895" t="s">
        <v>2824</v>
      </c>
      <c r="AM2895" s="4">
        <v>16678768</v>
      </c>
      <c r="AN2895" t="s">
        <v>2825</v>
      </c>
      <c r="AO2895" t="s">
        <v>2826</v>
      </c>
      <c r="AP2895" s="4">
        <v>43208497</v>
      </c>
      <c r="AQ2895" t="s">
        <v>2827</v>
      </c>
      <c r="AR2895" t="s">
        <v>2853</v>
      </c>
      <c r="AS2895" t="s">
        <v>2880</v>
      </c>
    </row>
    <row r="2896" spans="1:45" x14ac:dyDescent="0.25">
      <c r="A2896">
        <v>218056</v>
      </c>
      <c r="B2896">
        <v>470</v>
      </c>
      <c r="C2896" t="s">
        <v>893</v>
      </c>
      <c r="D2896" t="s">
        <v>1566</v>
      </c>
      <c r="E2896" t="s">
        <v>1917</v>
      </c>
      <c r="F2896">
        <v>2020</v>
      </c>
      <c r="G2896" t="s">
        <v>2774</v>
      </c>
      <c r="H2896" t="s">
        <v>2816</v>
      </c>
      <c r="I2896" t="s">
        <v>2820</v>
      </c>
      <c r="J2896" t="s">
        <v>8</v>
      </c>
      <c r="K2896" s="6">
        <v>4.5999999999999996</v>
      </c>
      <c r="L2896" s="6">
        <v>4</v>
      </c>
      <c r="M2896" s="6">
        <v>4</v>
      </c>
      <c r="N2896" s="6">
        <v>4</v>
      </c>
      <c r="O2896" s="6">
        <v>4</v>
      </c>
      <c r="P2896" s="6">
        <v>4.4000000000000004</v>
      </c>
      <c r="Q2896" s="6">
        <v>4</v>
      </c>
      <c r="R2896" s="6">
        <v>4</v>
      </c>
      <c r="S2896" s="6">
        <v>4.0999999999999996</v>
      </c>
      <c r="T2896" s="6">
        <v>4</v>
      </c>
      <c r="U2896" s="6">
        <v>4.3</v>
      </c>
      <c r="V2896" s="6">
        <v>4</v>
      </c>
      <c r="W2896" s="6">
        <f t="shared" si="45"/>
        <v>3.55</v>
      </c>
      <c r="X2896" s="6">
        <v>3.5</v>
      </c>
      <c r="Y2896" s="6">
        <v>3.6</v>
      </c>
      <c r="Z2896" s="6">
        <v>3.9</v>
      </c>
      <c r="AA2896" s="6">
        <v>4</v>
      </c>
      <c r="AL2896" t="s">
        <v>2824</v>
      </c>
      <c r="AM2896" s="4">
        <v>16678768</v>
      </c>
      <c r="AN2896" t="s">
        <v>2825</v>
      </c>
      <c r="AO2896" t="s">
        <v>2826</v>
      </c>
      <c r="AP2896" s="4">
        <v>43208497</v>
      </c>
      <c r="AQ2896" t="s">
        <v>2827</v>
      </c>
      <c r="AR2896" t="s">
        <v>2855</v>
      </c>
      <c r="AS2896" t="s">
        <v>2880</v>
      </c>
    </row>
    <row r="2897" spans="1:45" x14ac:dyDescent="0.25">
      <c r="A2897">
        <v>216068</v>
      </c>
      <c r="B2897">
        <v>681</v>
      </c>
      <c r="C2897" t="s">
        <v>1123</v>
      </c>
      <c r="D2897" t="s">
        <v>1566</v>
      </c>
      <c r="E2897" t="s">
        <v>1915</v>
      </c>
      <c r="F2897">
        <v>2020</v>
      </c>
      <c r="G2897" t="s">
        <v>2775</v>
      </c>
      <c r="H2897" t="s">
        <v>2817</v>
      </c>
      <c r="I2897" t="s">
        <v>2820</v>
      </c>
      <c r="J2897" t="s">
        <v>8</v>
      </c>
      <c r="K2897" s="6">
        <v>4.5999999999999996</v>
      </c>
      <c r="L2897" s="6">
        <v>3.8</v>
      </c>
      <c r="M2897" s="6">
        <v>4</v>
      </c>
      <c r="N2897" s="6">
        <v>4</v>
      </c>
      <c r="O2897" s="6">
        <v>4</v>
      </c>
      <c r="P2897" s="6">
        <v>3.9</v>
      </c>
      <c r="Q2897" s="6">
        <v>4</v>
      </c>
      <c r="R2897" s="6">
        <v>4</v>
      </c>
      <c r="S2897" s="6">
        <v>4</v>
      </c>
      <c r="T2897" s="6">
        <v>4</v>
      </c>
      <c r="U2897" s="6">
        <v>3.8</v>
      </c>
      <c r="V2897" s="6">
        <v>4</v>
      </c>
      <c r="W2897" s="6">
        <f t="shared" si="45"/>
        <v>3.6</v>
      </c>
      <c r="X2897" s="6">
        <v>3.6</v>
      </c>
      <c r="Y2897" s="6">
        <v>3.6</v>
      </c>
      <c r="Z2897" s="6">
        <v>3.9</v>
      </c>
      <c r="AA2897" s="6">
        <v>4</v>
      </c>
      <c r="AL2897" t="s">
        <v>2824</v>
      </c>
      <c r="AM2897" s="4">
        <v>16678768</v>
      </c>
      <c r="AN2897" t="s">
        <v>2825</v>
      </c>
      <c r="AO2897" t="s">
        <v>2826</v>
      </c>
      <c r="AP2897" s="4">
        <v>43208497</v>
      </c>
      <c r="AQ2897" t="s">
        <v>2827</v>
      </c>
      <c r="AR2897" t="s">
        <v>2833</v>
      </c>
      <c r="AS2897" t="s">
        <v>2880</v>
      </c>
    </row>
    <row r="2898" spans="1:45" x14ac:dyDescent="0.25">
      <c r="A2898">
        <v>218196</v>
      </c>
      <c r="B2898">
        <v>523</v>
      </c>
      <c r="C2898" t="s">
        <v>384</v>
      </c>
      <c r="D2898" t="s">
        <v>1566</v>
      </c>
      <c r="E2898" t="s">
        <v>1913</v>
      </c>
      <c r="F2898">
        <v>2020</v>
      </c>
      <c r="G2898" t="s">
        <v>2784</v>
      </c>
      <c r="H2898" t="s">
        <v>2816</v>
      </c>
      <c r="I2898" t="s">
        <v>2820</v>
      </c>
      <c r="J2898" t="s">
        <v>8</v>
      </c>
      <c r="K2898" s="6">
        <v>4.5999999999999996</v>
      </c>
      <c r="L2898" s="6">
        <v>4.4000000000000004</v>
      </c>
      <c r="M2898" s="6">
        <v>4</v>
      </c>
      <c r="N2898" s="6">
        <v>4</v>
      </c>
      <c r="O2898" s="6">
        <v>4</v>
      </c>
      <c r="P2898" s="6">
        <v>4.9000000000000004</v>
      </c>
      <c r="Q2898" s="6">
        <v>4</v>
      </c>
      <c r="R2898" s="6">
        <v>4</v>
      </c>
      <c r="S2898" s="6">
        <v>4</v>
      </c>
      <c r="T2898" s="6">
        <v>4</v>
      </c>
      <c r="U2898" s="6">
        <v>4.4000000000000004</v>
      </c>
      <c r="V2898" s="6">
        <v>4</v>
      </c>
      <c r="W2898" s="6">
        <f t="shared" si="45"/>
        <v>4.3</v>
      </c>
      <c r="X2898" s="6">
        <v>4.0999999999999996</v>
      </c>
      <c r="Y2898" s="6">
        <v>4.5</v>
      </c>
      <c r="Z2898" s="6">
        <v>4.2</v>
      </c>
      <c r="AA2898" s="6">
        <v>4.5</v>
      </c>
      <c r="AL2898" t="s">
        <v>2824</v>
      </c>
      <c r="AM2898" s="4">
        <v>16678768</v>
      </c>
      <c r="AN2898" t="s">
        <v>2825</v>
      </c>
      <c r="AO2898" t="s">
        <v>2826</v>
      </c>
      <c r="AP2898" s="4">
        <v>43208497</v>
      </c>
      <c r="AQ2898" t="s">
        <v>2827</v>
      </c>
      <c r="AR2898" t="s">
        <v>2838</v>
      </c>
      <c r="AS2898" t="s">
        <v>2931</v>
      </c>
    </row>
    <row r="2899" spans="1:45" x14ac:dyDescent="0.25">
      <c r="A2899">
        <v>220095</v>
      </c>
      <c r="B2899">
        <v>415</v>
      </c>
      <c r="C2899" t="s">
        <v>382</v>
      </c>
      <c r="D2899" t="s">
        <v>1566</v>
      </c>
      <c r="E2899" t="s">
        <v>1911</v>
      </c>
      <c r="F2899">
        <v>2020</v>
      </c>
      <c r="G2899" t="s">
        <v>2803</v>
      </c>
      <c r="H2899" t="s">
        <v>2816</v>
      </c>
      <c r="I2899" t="s">
        <v>2820</v>
      </c>
      <c r="J2899" t="s">
        <v>8</v>
      </c>
      <c r="K2899" s="6">
        <v>4.5999999999999996</v>
      </c>
      <c r="L2899" s="6">
        <v>4.5999999999999996</v>
      </c>
      <c r="M2899" s="6">
        <v>4</v>
      </c>
      <c r="N2899" s="6">
        <v>4</v>
      </c>
      <c r="O2899" s="6">
        <v>4</v>
      </c>
      <c r="P2899" s="6">
        <v>4.0999999999999996</v>
      </c>
      <c r="Q2899" s="6">
        <v>4</v>
      </c>
      <c r="R2899" s="6">
        <v>4</v>
      </c>
      <c r="S2899" s="6">
        <v>4</v>
      </c>
      <c r="T2899" s="6">
        <v>4</v>
      </c>
      <c r="U2899" s="6">
        <v>4.5</v>
      </c>
      <c r="V2899" s="6">
        <v>4</v>
      </c>
      <c r="W2899" s="6">
        <f t="shared" si="45"/>
        <v>3.7</v>
      </c>
      <c r="X2899" s="6">
        <v>3.6</v>
      </c>
      <c r="Y2899" s="6">
        <v>3.8</v>
      </c>
      <c r="Z2899" s="6">
        <v>4.4000000000000004</v>
      </c>
      <c r="AA2899" s="6">
        <v>4</v>
      </c>
      <c r="AL2899" t="s">
        <v>2824</v>
      </c>
      <c r="AM2899" s="4">
        <v>16678768</v>
      </c>
      <c r="AN2899" t="s">
        <v>2825</v>
      </c>
      <c r="AO2899" t="s">
        <v>2826</v>
      </c>
      <c r="AP2899" s="4">
        <v>43208497</v>
      </c>
      <c r="AQ2899" t="s">
        <v>2827</v>
      </c>
      <c r="AR2899" t="s">
        <v>2828</v>
      </c>
      <c r="AS2899" t="s">
        <v>2880</v>
      </c>
    </row>
    <row r="2900" spans="1:45" x14ac:dyDescent="0.25">
      <c r="A2900">
        <v>220094</v>
      </c>
      <c r="B2900">
        <v>93</v>
      </c>
      <c r="C2900" t="s">
        <v>1478</v>
      </c>
      <c r="D2900" t="s">
        <v>1572</v>
      </c>
      <c r="E2900" t="s">
        <v>1910</v>
      </c>
      <c r="F2900">
        <v>2020</v>
      </c>
      <c r="G2900" t="s">
        <v>2812</v>
      </c>
      <c r="H2900" t="s">
        <v>2815</v>
      </c>
      <c r="I2900" t="s">
        <v>2820</v>
      </c>
      <c r="J2900" t="s">
        <v>8</v>
      </c>
      <c r="K2900" s="6">
        <v>4.5999999999999996</v>
      </c>
      <c r="L2900" s="6">
        <v>4.5</v>
      </c>
      <c r="M2900" s="6">
        <v>4</v>
      </c>
      <c r="N2900" s="6">
        <v>4</v>
      </c>
      <c r="O2900" s="6">
        <v>4</v>
      </c>
      <c r="P2900" s="6">
        <v>4.5999999999999996</v>
      </c>
      <c r="Q2900" s="6">
        <v>4</v>
      </c>
      <c r="R2900" s="6">
        <v>4</v>
      </c>
      <c r="S2900" s="6">
        <v>4.7</v>
      </c>
      <c r="T2900" s="6">
        <v>4</v>
      </c>
      <c r="U2900" s="6">
        <v>5</v>
      </c>
      <c r="V2900" s="6">
        <v>4</v>
      </c>
      <c r="W2900" s="6">
        <f t="shared" si="45"/>
        <v>4.3499999999999996</v>
      </c>
      <c r="X2900" s="6">
        <v>4.3</v>
      </c>
      <c r="Y2900" s="6">
        <v>4.4000000000000004</v>
      </c>
      <c r="Z2900" s="6">
        <v>4.9000000000000004</v>
      </c>
      <c r="AA2900" s="6">
        <v>4.4000000000000004</v>
      </c>
      <c r="AL2900" t="s">
        <v>2824</v>
      </c>
      <c r="AM2900" s="4">
        <v>16678768</v>
      </c>
      <c r="AN2900" t="s">
        <v>2825</v>
      </c>
      <c r="AO2900" t="s">
        <v>2826</v>
      </c>
      <c r="AP2900" s="4">
        <v>43208497</v>
      </c>
      <c r="AQ2900" t="s">
        <v>2827</v>
      </c>
      <c r="AR2900" t="s">
        <v>2832</v>
      </c>
      <c r="AS2900" t="s">
        <v>2880</v>
      </c>
    </row>
    <row r="2901" spans="1:45" x14ac:dyDescent="0.25">
      <c r="A2901">
        <v>218098</v>
      </c>
      <c r="B2901">
        <v>153</v>
      </c>
      <c r="C2901" t="s">
        <v>1457</v>
      </c>
      <c r="D2901" t="s">
        <v>1566</v>
      </c>
      <c r="E2901" t="s">
        <v>2728</v>
      </c>
      <c r="F2901">
        <v>2020</v>
      </c>
      <c r="G2901" t="s">
        <v>2814</v>
      </c>
      <c r="H2901" t="s">
        <v>2815</v>
      </c>
      <c r="I2901" t="s">
        <v>2820</v>
      </c>
      <c r="J2901" t="s">
        <v>8</v>
      </c>
      <c r="K2901" s="6">
        <v>4.5999999999999996</v>
      </c>
      <c r="L2901" s="6">
        <v>4.7</v>
      </c>
      <c r="M2901" s="6">
        <v>4</v>
      </c>
      <c r="N2901" s="6">
        <v>4</v>
      </c>
      <c r="O2901" s="6">
        <v>4</v>
      </c>
      <c r="P2901" s="6">
        <v>4.5999999999999996</v>
      </c>
      <c r="Q2901" s="6">
        <v>4</v>
      </c>
      <c r="R2901" s="6">
        <v>4</v>
      </c>
      <c r="S2901" s="6">
        <v>4.7</v>
      </c>
      <c r="T2901" s="6">
        <v>4</v>
      </c>
      <c r="U2901" s="6">
        <v>4.4000000000000004</v>
      </c>
      <c r="V2901" s="6">
        <v>4</v>
      </c>
      <c r="W2901" s="6">
        <f t="shared" si="45"/>
        <v>4.5999999999999996</v>
      </c>
      <c r="X2901" s="6">
        <v>4.7</v>
      </c>
      <c r="Y2901" s="6">
        <v>4.5</v>
      </c>
      <c r="Z2901" s="6">
        <v>4.4000000000000004</v>
      </c>
      <c r="AA2901" s="6">
        <v>4.8</v>
      </c>
      <c r="AL2901" t="s">
        <v>2824</v>
      </c>
      <c r="AM2901" s="4">
        <v>16678768</v>
      </c>
      <c r="AN2901" t="s">
        <v>2825</v>
      </c>
      <c r="AO2901" t="s">
        <v>2826</v>
      </c>
      <c r="AP2901" s="4">
        <v>43208497</v>
      </c>
      <c r="AQ2901" t="s">
        <v>2827</v>
      </c>
      <c r="AR2901" t="s">
        <v>2862</v>
      </c>
      <c r="AS2901" t="s">
        <v>2880</v>
      </c>
    </row>
    <row r="2902" spans="1:45" x14ac:dyDescent="0.25">
      <c r="A2902">
        <v>8005</v>
      </c>
      <c r="B2902">
        <v>768</v>
      </c>
      <c r="C2902" t="s">
        <v>1182</v>
      </c>
      <c r="D2902" t="s">
        <v>1566</v>
      </c>
      <c r="E2902" t="s">
        <v>2548</v>
      </c>
      <c r="F2902">
        <v>2020</v>
      </c>
      <c r="G2902" t="s">
        <v>2779</v>
      </c>
      <c r="H2902" t="s">
        <v>2817</v>
      </c>
      <c r="I2902" t="s">
        <v>2820</v>
      </c>
      <c r="J2902" t="s">
        <v>8</v>
      </c>
      <c r="K2902" s="6">
        <v>4.5999999999999996</v>
      </c>
      <c r="L2902" s="6">
        <v>4.0999999999999996</v>
      </c>
      <c r="M2902" s="6">
        <v>4</v>
      </c>
      <c r="N2902" s="6">
        <v>4</v>
      </c>
      <c r="O2902" s="6">
        <v>4</v>
      </c>
      <c r="P2902" s="6">
        <v>4.3</v>
      </c>
      <c r="Q2902" s="6">
        <v>4</v>
      </c>
      <c r="R2902" s="6">
        <v>4</v>
      </c>
      <c r="S2902" s="6">
        <v>4.0999999999999996</v>
      </c>
      <c r="T2902" s="6">
        <v>4</v>
      </c>
      <c r="U2902" s="6">
        <v>4.0999999999999996</v>
      </c>
      <c r="V2902" s="6">
        <v>4</v>
      </c>
      <c r="W2902" s="6">
        <f t="shared" si="45"/>
        <v>3.5</v>
      </c>
      <c r="X2902" s="6">
        <v>3.1</v>
      </c>
      <c r="Y2902" s="6">
        <v>3.9</v>
      </c>
      <c r="Z2902" s="6">
        <v>4.5</v>
      </c>
      <c r="AA2902" s="6">
        <v>3.7</v>
      </c>
      <c r="AL2902" t="s">
        <v>2824</v>
      </c>
      <c r="AM2902" s="4">
        <v>16678768</v>
      </c>
      <c r="AN2902" t="s">
        <v>2825</v>
      </c>
      <c r="AO2902" t="s">
        <v>2826</v>
      </c>
      <c r="AP2902" s="4">
        <v>43208497</v>
      </c>
      <c r="AQ2902" t="s">
        <v>2827</v>
      </c>
      <c r="AR2902" t="s">
        <v>2834</v>
      </c>
      <c r="AS2902" t="s">
        <v>2880</v>
      </c>
    </row>
    <row r="2903" spans="1:45" x14ac:dyDescent="0.25">
      <c r="A2903">
        <v>7054</v>
      </c>
      <c r="B2903">
        <v>743</v>
      </c>
      <c r="C2903" t="s">
        <v>1193</v>
      </c>
      <c r="D2903" t="s">
        <v>1566</v>
      </c>
      <c r="E2903" t="s">
        <v>2559</v>
      </c>
      <c r="F2903">
        <v>2020</v>
      </c>
      <c r="G2903" t="s">
        <v>2781</v>
      </c>
      <c r="H2903" t="s">
        <v>2817</v>
      </c>
      <c r="I2903" t="s">
        <v>2820</v>
      </c>
      <c r="J2903" t="s">
        <v>8</v>
      </c>
      <c r="K2903" s="6">
        <v>4.5999999999999996</v>
      </c>
      <c r="L2903" s="6">
        <v>4</v>
      </c>
      <c r="M2903" s="6">
        <v>4</v>
      </c>
      <c r="N2903" s="6">
        <v>4</v>
      </c>
      <c r="O2903" s="6">
        <v>4</v>
      </c>
      <c r="P2903" s="6">
        <v>4.4000000000000004</v>
      </c>
      <c r="Q2903" s="6">
        <v>4</v>
      </c>
      <c r="R2903" s="6">
        <v>4</v>
      </c>
      <c r="S2903" s="6">
        <v>3.9</v>
      </c>
      <c r="T2903" s="6">
        <v>4</v>
      </c>
      <c r="U2903" s="6">
        <v>3.8</v>
      </c>
      <c r="V2903" s="6">
        <v>4</v>
      </c>
      <c r="W2903" s="6">
        <f t="shared" si="45"/>
        <v>3.45</v>
      </c>
      <c r="X2903" s="6">
        <v>3.4</v>
      </c>
      <c r="Y2903" s="6">
        <v>3.5</v>
      </c>
      <c r="Z2903" s="6">
        <v>4.5</v>
      </c>
      <c r="AA2903" s="6">
        <v>3.6</v>
      </c>
      <c r="AL2903" t="s">
        <v>2824</v>
      </c>
      <c r="AM2903" s="4">
        <v>16678768</v>
      </c>
      <c r="AN2903" t="s">
        <v>2825</v>
      </c>
      <c r="AO2903" t="s">
        <v>2826</v>
      </c>
      <c r="AP2903" s="4">
        <v>43208497</v>
      </c>
      <c r="AQ2903" t="s">
        <v>2827</v>
      </c>
      <c r="AR2903" t="s">
        <v>2838</v>
      </c>
      <c r="AS2903" t="s">
        <v>2880</v>
      </c>
    </row>
    <row r="2904" spans="1:45" x14ac:dyDescent="0.25">
      <c r="A2904">
        <v>213065</v>
      </c>
      <c r="B2904">
        <v>301</v>
      </c>
      <c r="C2904" t="s">
        <v>1314</v>
      </c>
      <c r="D2904" t="s">
        <v>1566</v>
      </c>
      <c r="E2904" t="s">
        <v>1907</v>
      </c>
      <c r="F2904">
        <v>2020</v>
      </c>
      <c r="G2904" t="s">
        <v>2786</v>
      </c>
      <c r="H2904" t="s">
        <v>2815</v>
      </c>
      <c r="I2904" t="s">
        <v>2820</v>
      </c>
      <c r="J2904" t="s">
        <v>8</v>
      </c>
      <c r="K2904" s="6">
        <v>4.5999999999999996</v>
      </c>
      <c r="L2904" s="6">
        <v>4.2</v>
      </c>
      <c r="M2904" s="6">
        <v>4</v>
      </c>
      <c r="N2904" s="6">
        <v>4</v>
      </c>
      <c r="O2904" s="6">
        <v>4</v>
      </c>
      <c r="P2904" s="6">
        <v>3.8</v>
      </c>
      <c r="Q2904" s="6">
        <v>4</v>
      </c>
      <c r="R2904" s="6">
        <v>4</v>
      </c>
      <c r="S2904" s="6">
        <v>3.9</v>
      </c>
      <c r="T2904" s="6">
        <v>4</v>
      </c>
      <c r="U2904" s="6">
        <v>4.5999999999999996</v>
      </c>
      <c r="V2904" s="6">
        <v>4</v>
      </c>
      <c r="W2904" s="6">
        <f t="shared" si="45"/>
        <v>3.85</v>
      </c>
      <c r="X2904" s="6">
        <v>4</v>
      </c>
      <c r="Y2904" s="6">
        <v>3.7</v>
      </c>
      <c r="Z2904" s="6">
        <v>3.9</v>
      </c>
      <c r="AA2904" s="6">
        <v>4.2</v>
      </c>
      <c r="AL2904" t="s">
        <v>2824</v>
      </c>
      <c r="AM2904" s="4">
        <v>16678768</v>
      </c>
      <c r="AN2904" t="s">
        <v>2825</v>
      </c>
      <c r="AO2904" t="s">
        <v>2826</v>
      </c>
      <c r="AP2904" s="4">
        <v>43208497</v>
      </c>
      <c r="AQ2904" t="s">
        <v>2827</v>
      </c>
      <c r="AR2904" t="s">
        <v>2828</v>
      </c>
      <c r="AS2904" t="s">
        <v>2880</v>
      </c>
    </row>
    <row r="2905" spans="1:45" x14ac:dyDescent="0.25">
      <c r="A2905">
        <v>218081</v>
      </c>
      <c r="B2905">
        <v>682</v>
      </c>
      <c r="C2905" t="s">
        <v>377</v>
      </c>
      <c r="D2905" t="s">
        <v>1566</v>
      </c>
      <c r="E2905" t="s">
        <v>1906</v>
      </c>
      <c r="F2905">
        <v>2020</v>
      </c>
      <c r="G2905" t="s">
        <v>2775</v>
      </c>
      <c r="H2905" t="s">
        <v>2817</v>
      </c>
      <c r="I2905" t="s">
        <v>2820</v>
      </c>
      <c r="J2905" t="s">
        <v>8</v>
      </c>
      <c r="K2905" s="6">
        <v>4.5999999999999996</v>
      </c>
      <c r="L2905" s="6">
        <v>3.5</v>
      </c>
      <c r="M2905" s="6">
        <v>4</v>
      </c>
      <c r="N2905" s="6">
        <v>4</v>
      </c>
      <c r="O2905" s="6">
        <v>4</v>
      </c>
      <c r="P2905" s="6">
        <v>4.4000000000000004</v>
      </c>
      <c r="Q2905" s="6">
        <v>4</v>
      </c>
      <c r="R2905" s="6">
        <v>4</v>
      </c>
      <c r="S2905" s="6">
        <v>4.2</v>
      </c>
      <c r="T2905" s="6">
        <v>4</v>
      </c>
      <c r="U2905" s="6">
        <v>4</v>
      </c>
      <c r="V2905" s="6">
        <v>4</v>
      </c>
      <c r="W2905" s="6">
        <f t="shared" si="45"/>
        <v>4</v>
      </c>
      <c r="X2905" s="6">
        <v>4.2</v>
      </c>
      <c r="Y2905" s="6">
        <v>3.8</v>
      </c>
      <c r="Z2905" s="6">
        <v>3.5</v>
      </c>
      <c r="AA2905" s="6">
        <v>4.3</v>
      </c>
      <c r="AL2905" t="s">
        <v>2824</v>
      </c>
      <c r="AM2905" s="4">
        <v>16678768</v>
      </c>
      <c r="AN2905" t="s">
        <v>2825</v>
      </c>
      <c r="AO2905" t="s">
        <v>2826</v>
      </c>
      <c r="AP2905" s="4">
        <v>43208497</v>
      </c>
      <c r="AQ2905" t="s">
        <v>2827</v>
      </c>
      <c r="AR2905" t="s">
        <v>2834</v>
      </c>
      <c r="AS2905" t="s">
        <v>2880</v>
      </c>
    </row>
    <row r="2906" spans="1:45" x14ac:dyDescent="0.25">
      <c r="A2906">
        <v>216029</v>
      </c>
      <c r="B2906">
        <v>384</v>
      </c>
      <c r="C2906" t="s">
        <v>966</v>
      </c>
      <c r="D2906" t="s">
        <v>1566</v>
      </c>
      <c r="E2906" t="s">
        <v>2413</v>
      </c>
      <c r="F2906">
        <v>2020</v>
      </c>
      <c r="G2906" t="s">
        <v>2778</v>
      </c>
      <c r="H2906" t="s">
        <v>2816</v>
      </c>
      <c r="I2906" t="s">
        <v>2820</v>
      </c>
      <c r="J2906" t="s">
        <v>8</v>
      </c>
      <c r="K2906" s="6">
        <v>4.5999999999999996</v>
      </c>
      <c r="L2906" s="6">
        <v>4</v>
      </c>
      <c r="M2906" s="6">
        <v>4</v>
      </c>
      <c r="N2906" s="6">
        <v>4</v>
      </c>
      <c r="O2906" s="6">
        <v>4</v>
      </c>
      <c r="P2906" s="6">
        <v>4</v>
      </c>
      <c r="Q2906" s="6">
        <v>4</v>
      </c>
      <c r="R2906" s="6">
        <v>4</v>
      </c>
      <c r="S2906" s="6">
        <v>4</v>
      </c>
      <c r="T2906" s="6">
        <v>4</v>
      </c>
      <c r="U2906" s="6">
        <v>4</v>
      </c>
      <c r="V2906" s="6">
        <v>4</v>
      </c>
      <c r="W2906" s="6">
        <f t="shared" si="45"/>
        <v>4.5999999999999996</v>
      </c>
      <c r="X2906" s="6">
        <v>4.4000000000000004</v>
      </c>
      <c r="Y2906" s="6">
        <v>4.8</v>
      </c>
      <c r="Z2906" s="6">
        <v>4.5999999999999996</v>
      </c>
      <c r="AA2906" s="6">
        <v>4.8</v>
      </c>
      <c r="AL2906" t="s">
        <v>2824</v>
      </c>
      <c r="AM2906" s="4">
        <v>16678768</v>
      </c>
      <c r="AN2906" t="s">
        <v>2825</v>
      </c>
      <c r="AO2906" t="s">
        <v>2826</v>
      </c>
      <c r="AP2906" s="4">
        <v>43208497</v>
      </c>
      <c r="AQ2906" t="s">
        <v>2827</v>
      </c>
      <c r="AR2906" t="s">
        <v>2851</v>
      </c>
      <c r="AS2906" t="s">
        <v>2880</v>
      </c>
    </row>
    <row r="2907" spans="1:45" x14ac:dyDescent="0.25">
      <c r="A2907">
        <v>215040</v>
      </c>
      <c r="B2907">
        <v>385</v>
      </c>
      <c r="C2907" t="s">
        <v>867</v>
      </c>
      <c r="D2907" t="s">
        <v>1566</v>
      </c>
      <c r="E2907" t="s">
        <v>2356</v>
      </c>
      <c r="F2907">
        <v>2020</v>
      </c>
      <c r="G2907" t="s">
        <v>2778</v>
      </c>
      <c r="H2907" t="s">
        <v>2816</v>
      </c>
      <c r="I2907" t="s">
        <v>2820</v>
      </c>
      <c r="J2907" t="s">
        <v>8</v>
      </c>
      <c r="K2907" s="6">
        <v>4.5999999999999996</v>
      </c>
      <c r="L2907" s="6">
        <v>4</v>
      </c>
      <c r="M2907" s="6">
        <v>4</v>
      </c>
      <c r="N2907" s="6">
        <v>4</v>
      </c>
      <c r="O2907" s="6">
        <v>4</v>
      </c>
      <c r="P2907" s="6">
        <v>3.7</v>
      </c>
      <c r="Q2907" s="6">
        <v>4</v>
      </c>
      <c r="R2907" s="6">
        <v>4</v>
      </c>
      <c r="S2907" s="6">
        <v>4</v>
      </c>
      <c r="T2907" s="6">
        <v>4</v>
      </c>
      <c r="U2907" s="6">
        <v>4.2</v>
      </c>
      <c r="V2907" s="6">
        <v>4</v>
      </c>
      <c r="W2907" s="6">
        <f t="shared" si="45"/>
        <v>3.4000000000000004</v>
      </c>
      <c r="X2907" s="6">
        <v>3.2</v>
      </c>
      <c r="Y2907" s="6">
        <v>3.6</v>
      </c>
      <c r="Z2907" s="6">
        <v>4.0999999999999996</v>
      </c>
      <c r="AA2907" s="6">
        <v>3.6</v>
      </c>
      <c r="AL2907" t="s">
        <v>2824</v>
      </c>
      <c r="AM2907" s="4">
        <v>16678768</v>
      </c>
      <c r="AN2907" t="s">
        <v>2825</v>
      </c>
      <c r="AO2907" t="s">
        <v>2826</v>
      </c>
      <c r="AP2907" s="4">
        <v>43208497</v>
      </c>
      <c r="AQ2907" t="s">
        <v>2827</v>
      </c>
      <c r="AR2907" t="s">
        <v>2852</v>
      </c>
      <c r="AS2907" t="s">
        <v>2880</v>
      </c>
    </row>
    <row r="2908" spans="1:45" x14ac:dyDescent="0.25">
      <c r="A2908">
        <v>215026</v>
      </c>
      <c r="B2908">
        <v>683</v>
      </c>
      <c r="C2908" t="s">
        <v>374</v>
      </c>
      <c r="D2908" t="s">
        <v>1566</v>
      </c>
      <c r="E2908" t="s">
        <v>1903</v>
      </c>
      <c r="F2908">
        <v>2020</v>
      </c>
      <c r="G2908" t="s">
        <v>2775</v>
      </c>
      <c r="H2908" t="s">
        <v>2817</v>
      </c>
      <c r="I2908" t="s">
        <v>2820</v>
      </c>
      <c r="J2908" t="s">
        <v>8</v>
      </c>
      <c r="K2908" s="6">
        <v>4.5999999999999996</v>
      </c>
      <c r="L2908" s="6">
        <v>3.6</v>
      </c>
      <c r="M2908" s="6">
        <v>4</v>
      </c>
      <c r="N2908" s="6">
        <v>4</v>
      </c>
      <c r="O2908" s="6">
        <v>4</v>
      </c>
      <c r="P2908" s="6">
        <v>3.9</v>
      </c>
      <c r="Q2908" s="6">
        <v>4</v>
      </c>
      <c r="R2908" s="6">
        <v>4</v>
      </c>
      <c r="S2908" s="6">
        <v>4.3</v>
      </c>
      <c r="T2908" s="6">
        <v>4</v>
      </c>
      <c r="U2908" s="6">
        <v>3.8</v>
      </c>
      <c r="V2908" s="6">
        <v>4</v>
      </c>
      <c r="W2908" s="6">
        <f t="shared" si="45"/>
        <v>3.8</v>
      </c>
      <c r="X2908" s="6">
        <v>3.9</v>
      </c>
      <c r="Y2908" s="6">
        <v>3.7</v>
      </c>
      <c r="Z2908" s="6">
        <v>3.8</v>
      </c>
      <c r="AA2908" s="6">
        <v>4.3</v>
      </c>
      <c r="AL2908" t="s">
        <v>2824</v>
      </c>
      <c r="AM2908" s="4">
        <v>16678768</v>
      </c>
      <c r="AN2908" t="s">
        <v>2825</v>
      </c>
      <c r="AO2908" t="s">
        <v>2826</v>
      </c>
      <c r="AP2908" s="4">
        <v>43208497</v>
      </c>
      <c r="AQ2908" t="s">
        <v>2827</v>
      </c>
      <c r="AR2908" t="s">
        <v>2835</v>
      </c>
      <c r="AS2908" t="s">
        <v>2880</v>
      </c>
    </row>
    <row r="2909" spans="1:45" x14ac:dyDescent="0.25">
      <c r="A2909">
        <v>220096</v>
      </c>
      <c r="B2909">
        <v>386</v>
      </c>
      <c r="C2909" t="s">
        <v>1506</v>
      </c>
      <c r="D2909" t="s">
        <v>1566</v>
      </c>
      <c r="E2909" t="s">
        <v>2748</v>
      </c>
      <c r="F2909">
        <v>2020</v>
      </c>
      <c r="G2909" t="s">
        <v>2778</v>
      </c>
      <c r="H2909" t="s">
        <v>2816</v>
      </c>
      <c r="I2909" t="s">
        <v>2820</v>
      </c>
      <c r="J2909" t="s">
        <v>8</v>
      </c>
      <c r="K2909" s="6">
        <v>4.5999999999999996</v>
      </c>
      <c r="L2909" s="6">
        <v>4.2</v>
      </c>
      <c r="M2909" s="6">
        <v>4</v>
      </c>
      <c r="N2909" s="6">
        <v>4</v>
      </c>
      <c r="O2909" s="6">
        <v>4</v>
      </c>
      <c r="P2909" s="6">
        <v>4.2</v>
      </c>
      <c r="Q2909" s="6">
        <v>4</v>
      </c>
      <c r="R2909" s="6">
        <v>4</v>
      </c>
      <c r="S2909" s="6">
        <v>4.2</v>
      </c>
      <c r="T2909" s="6">
        <v>4</v>
      </c>
      <c r="U2909" s="6">
        <v>4.0999999999999996</v>
      </c>
      <c r="V2909" s="6">
        <v>4</v>
      </c>
      <c r="W2909" s="6">
        <f t="shared" si="45"/>
        <v>3.55</v>
      </c>
      <c r="X2909" s="6">
        <v>3.3</v>
      </c>
      <c r="Y2909" s="6">
        <v>3.8</v>
      </c>
      <c r="Z2909" s="6">
        <v>4.4000000000000004</v>
      </c>
      <c r="AA2909" s="6">
        <v>4.0999999999999996</v>
      </c>
      <c r="AL2909" t="s">
        <v>2824</v>
      </c>
      <c r="AM2909" s="4">
        <v>16678768</v>
      </c>
      <c r="AN2909" t="s">
        <v>2825</v>
      </c>
      <c r="AO2909" t="s">
        <v>2826</v>
      </c>
      <c r="AP2909" s="4">
        <v>43208497</v>
      </c>
      <c r="AQ2909" t="s">
        <v>2827</v>
      </c>
      <c r="AR2909" t="s">
        <v>2856</v>
      </c>
      <c r="AS2909" t="s">
        <v>2880</v>
      </c>
    </row>
    <row r="2910" spans="1:45" x14ac:dyDescent="0.25">
      <c r="A2910">
        <v>217061</v>
      </c>
      <c r="B2910">
        <v>416</v>
      </c>
      <c r="C2910" t="s">
        <v>1397</v>
      </c>
      <c r="D2910" t="s">
        <v>1566</v>
      </c>
      <c r="E2910" t="s">
        <v>2697</v>
      </c>
      <c r="F2910">
        <v>2020</v>
      </c>
      <c r="G2910" t="s">
        <v>2803</v>
      </c>
      <c r="H2910" t="s">
        <v>2816</v>
      </c>
      <c r="I2910" t="s">
        <v>2820</v>
      </c>
      <c r="J2910" t="s">
        <v>8</v>
      </c>
      <c r="K2910" s="6">
        <v>4.5999999999999996</v>
      </c>
      <c r="L2910" s="6">
        <v>5</v>
      </c>
      <c r="M2910" s="6">
        <v>4</v>
      </c>
      <c r="N2910" s="6">
        <v>4</v>
      </c>
      <c r="O2910" s="6">
        <v>4</v>
      </c>
      <c r="P2910" s="6">
        <v>4.9000000000000004</v>
      </c>
      <c r="Q2910" s="6">
        <v>4</v>
      </c>
      <c r="R2910" s="6">
        <v>4</v>
      </c>
      <c r="S2910" s="6">
        <v>4.5999999999999996</v>
      </c>
      <c r="T2910" s="6">
        <v>4</v>
      </c>
      <c r="U2910" s="6">
        <v>4.8</v>
      </c>
      <c r="V2910" s="6">
        <v>4</v>
      </c>
      <c r="W2910" s="6">
        <f t="shared" si="45"/>
        <v>4.6500000000000004</v>
      </c>
      <c r="X2910" s="6">
        <v>4.5</v>
      </c>
      <c r="Y2910" s="6">
        <v>4.8</v>
      </c>
      <c r="Z2910" s="6">
        <v>4.9000000000000004</v>
      </c>
      <c r="AA2910" s="6">
        <v>4.7</v>
      </c>
      <c r="AL2910" t="s">
        <v>2824</v>
      </c>
      <c r="AM2910" s="4">
        <v>16678768</v>
      </c>
      <c r="AN2910" t="s">
        <v>2825</v>
      </c>
      <c r="AO2910" t="s">
        <v>2826</v>
      </c>
      <c r="AP2910" s="4">
        <v>43208497</v>
      </c>
      <c r="AQ2910" t="s">
        <v>2827</v>
      </c>
      <c r="AR2910" t="s">
        <v>2839</v>
      </c>
      <c r="AS2910" t="s">
        <v>2880</v>
      </c>
    </row>
    <row r="2911" spans="1:45" x14ac:dyDescent="0.25">
      <c r="A2911">
        <v>215067</v>
      </c>
      <c r="B2911">
        <v>417</v>
      </c>
      <c r="C2911" t="s">
        <v>1394</v>
      </c>
      <c r="D2911" t="s">
        <v>1566</v>
      </c>
      <c r="E2911" t="s">
        <v>1902</v>
      </c>
      <c r="F2911">
        <v>2020</v>
      </c>
      <c r="G2911" t="s">
        <v>2803</v>
      </c>
      <c r="H2911" t="s">
        <v>2816</v>
      </c>
      <c r="I2911" t="s">
        <v>2820</v>
      </c>
      <c r="J2911" t="s">
        <v>8</v>
      </c>
      <c r="K2911" s="6">
        <v>4.5999999999999996</v>
      </c>
      <c r="L2911" s="6">
        <v>4.5</v>
      </c>
      <c r="M2911" s="6">
        <v>4</v>
      </c>
      <c r="N2911" s="6">
        <v>4</v>
      </c>
      <c r="O2911" s="6">
        <v>4</v>
      </c>
      <c r="P2911" s="6">
        <v>4.4000000000000004</v>
      </c>
      <c r="Q2911" s="6">
        <v>4</v>
      </c>
      <c r="R2911" s="6">
        <v>4</v>
      </c>
      <c r="S2911" s="6">
        <v>3.9</v>
      </c>
      <c r="T2911" s="6">
        <v>4</v>
      </c>
      <c r="U2911" s="6">
        <v>4.4000000000000004</v>
      </c>
      <c r="V2911" s="6">
        <v>4</v>
      </c>
      <c r="W2911" s="6">
        <f t="shared" si="45"/>
        <v>3.7</v>
      </c>
      <c r="X2911" s="6">
        <v>3.5</v>
      </c>
      <c r="Y2911" s="6">
        <v>3.9</v>
      </c>
      <c r="Z2911" s="6">
        <v>4.0999999999999996</v>
      </c>
      <c r="AA2911" s="6">
        <v>3.9</v>
      </c>
      <c r="AL2911" t="s">
        <v>2824</v>
      </c>
      <c r="AM2911" s="4">
        <v>16678768</v>
      </c>
      <c r="AN2911" t="s">
        <v>2825</v>
      </c>
      <c r="AO2911" t="s">
        <v>2826</v>
      </c>
      <c r="AP2911" s="4">
        <v>43208497</v>
      </c>
      <c r="AQ2911" t="s">
        <v>2827</v>
      </c>
      <c r="AR2911" t="s">
        <v>2841</v>
      </c>
      <c r="AS2911" t="s">
        <v>2928</v>
      </c>
    </row>
    <row r="2912" spans="1:45" x14ac:dyDescent="0.25">
      <c r="A2912">
        <v>211063</v>
      </c>
      <c r="B2912">
        <v>769</v>
      </c>
      <c r="C2912" t="s">
        <v>1346</v>
      </c>
      <c r="D2912" t="s">
        <v>1566</v>
      </c>
      <c r="E2912" t="s">
        <v>2664</v>
      </c>
      <c r="F2912">
        <v>2020</v>
      </c>
      <c r="G2912" t="s">
        <v>2779</v>
      </c>
      <c r="H2912" t="s">
        <v>2817</v>
      </c>
      <c r="I2912" t="s">
        <v>2820</v>
      </c>
      <c r="J2912" t="s">
        <v>8</v>
      </c>
      <c r="K2912" s="6">
        <v>4.5999999999999996</v>
      </c>
      <c r="L2912" s="6">
        <v>4</v>
      </c>
      <c r="M2912" s="6">
        <v>4</v>
      </c>
      <c r="N2912" s="6">
        <v>4</v>
      </c>
      <c r="O2912" s="6">
        <v>4</v>
      </c>
      <c r="P2912" s="6">
        <v>3.6</v>
      </c>
      <c r="Q2912" s="6">
        <v>4</v>
      </c>
      <c r="R2912" s="6">
        <v>4</v>
      </c>
      <c r="S2912" s="6">
        <v>3.8</v>
      </c>
      <c r="T2912" s="6">
        <v>4</v>
      </c>
      <c r="U2912" s="6">
        <v>3.4</v>
      </c>
      <c r="V2912" s="6">
        <v>4</v>
      </c>
      <c r="W2912" s="6">
        <f t="shared" si="45"/>
        <v>3.75</v>
      </c>
      <c r="X2912" s="6">
        <v>4</v>
      </c>
      <c r="Y2912" s="6">
        <v>3.5</v>
      </c>
      <c r="Z2912" s="6">
        <v>4.5</v>
      </c>
      <c r="AA2912" s="6">
        <v>4.2</v>
      </c>
      <c r="AL2912" t="s">
        <v>2824</v>
      </c>
      <c r="AM2912" s="4">
        <v>16678768</v>
      </c>
      <c r="AN2912" t="s">
        <v>2825</v>
      </c>
      <c r="AO2912" t="s">
        <v>2826</v>
      </c>
      <c r="AP2912" s="4">
        <v>43208497</v>
      </c>
      <c r="AQ2912" t="s">
        <v>2827</v>
      </c>
      <c r="AR2912" t="s">
        <v>2835</v>
      </c>
      <c r="AS2912" t="s">
        <v>2880</v>
      </c>
    </row>
    <row r="2913" spans="1:45" x14ac:dyDescent="0.25">
      <c r="A2913">
        <v>215011</v>
      </c>
      <c r="B2913">
        <v>359</v>
      </c>
      <c r="C2913" t="s">
        <v>845</v>
      </c>
      <c r="D2913" t="s">
        <v>1566</v>
      </c>
      <c r="E2913" t="s">
        <v>1901</v>
      </c>
      <c r="F2913">
        <v>2020</v>
      </c>
      <c r="G2913" t="s">
        <v>2783</v>
      </c>
      <c r="H2913" t="s">
        <v>2816</v>
      </c>
      <c r="I2913" t="s">
        <v>2820</v>
      </c>
      <c r="J2913" t="s">
        <v>8</v>
      </c>
      <c r="K2913" s="6">
        <v>4.5999999999999996</v>
      </c>
      <c r="L2913" s="6">
        <v>4.9000000000000004</v>
      </c>
      <c r="M2913" s="6">
        <v>4</v>
      </c>
      <c r="N2913" s="6">
        <v>4</v>
      </c>
      <c r="O2913" s="6">
        <v>4</v>
      </c>
      <c r="P2913" s="6">
        <v>5</v>
      </c>
      <c r="Q2913" s="6">
        <v>4</v>
      </c>
      <c r="R2913" s="6">
        <v>4</v>
      </c>
      <c r="S2913" s="6">
        <v>5</v>
      </c>
      <c r="T2913" s="6">
        <v>4</v>
      </c>
      <c r="U2913" s="6">
        <v>4.9000000000000004</v>
      </c>
      <c r="V2913" s="6">
        <v>4</v>
      </c>
      <c r="W2913" s="6">
        <f t="shared" si="45"/>
        <v>4.6500000000000004</v>
      </c>
      <c r="X2913" s="6">
        <v>4.5</v>
      </c>
      <c r="Y2913" s="6">
        <v>4.8</v>
      </c>
      <c r="Z2913" s="6">
        <v>4.7</v>
      </c>
      <c r="AA2913" s="6">
        <v>4.8</v>
      </c>
      <c r="AL2913" t="s">
        <v>2824</v>
      </c>
      <c r="AM2913" s="4">
        <v>16678768</v>
      </c>
      <c r="AN2913" t="s">
        <v>2825</v>
      </c>
      <c r="AO2913" t="s">
        <v>2826</v>
      </c>
      <c r="AP2913" s="4">
        <v>43208497</v>
      </c>
      <c r="AQ2913" t="s">
        <v>2827</v>
      </c>
      <c r="AR2913" t="s">
        <v>2835</v>
      </c>
      <c r="AS2913" t="s">
        <v>2880</v>
      </c>
    </row>
    <row r="2914" spans="1:45" x14ac:dyDescent="0.25">
      <c r="A2914">
        <v>216025</v>
      </c>
      <c r="B2914">
        <v>268</v>
      </c>
      <c r="C2914" t="s">
        <v>826</v>
      </c>
      <c r="D2914" t="s">
        <v>1566</v>
      </c>
      <c r="E2914" t="s">
        <v>1900</v>
      </c>
      <c r="F2914">
        <v>2020</v>
      </c>
      <c r="G2914" t="s">
        <v>2773</v>
      </c>
      <c r="H2914" t="s">
        <v>2815</v>
      </c>
      <c r="I2914" t="s">
        <v>2820</v>
      </c>
      <c r="J2914" t="s">
        <v>8</v>
      </c>
      <c r="K2914" s="6">
        <v>4.5999999999999996</v>
      </c>
      <c r="L2914" s="6">
        <v>4.8</v>
      </c>
      <c r="M2914" s="6">
        <v>4</v>
      </c>
      <c r="N2914" s="6">
        <v>4</v>
      </c>
      <c r="O2914" s="6">
        <v>4</v>
      </c>
      <c r="P2914" s="6">
        <v>4.9000000000000004</v>
      </c>
      <c r="Q2914" s="6">
        <v>4</v>
      </c>
      <c r="R2914" s="6">
        <v>4</v>
      </c>
      <c r="S2914" s="6">
        <v>5</v>
      </c>
      <c r="T2914" s="6">
        <v>4</v>
      </c>
      <c r="U2914" s="6">
        <v>4.9000000000000004</v>
      </c>
      <c r="V2914" s="6">
        <v>4</v>
      </c>
      <c r="W2914" s="6">
        <f t="shared" si="45"/>
        <v>4.8000000000000007</v>
      </c>
      <c r="X2914" s="6">
        <v>4.7</v>
      </c>
      <c r="Y2914" s="6">
        <v>4.9000000000000004</v>
      </c>
      <c r="Z2914" s="6">
        <v>5</v>
      </c>
      <c r="AA2914" s="6">
        <v>5</v>
      </c>
      <c r="AL2914" t="s">
        <v>2824</v>
      </c>
      <c r="AM2914" s="4">
        <v>16678768</v>
      </c>
      <c r="AN2914" t="s">
        <v>2825</v>
      </c>
      <c r="AO2914" t="s">
        <v>2826</v>
      </c>
      <c r="AP2914" s="4">
        <v>43208497</v>
      </c>
      <c r="AQ2914" t="s">
        <v>2827</v>
      </c>
      <c r="AR2914" t="s">
        <v>2829</v>
      </c>
      <c r="AS2914" t="s">
        <v>2880</v>
      </c>
    </row>
    <row r="2915" spans="1:45" x14ac:dyDescent="0.25">
      <c r="A2915">
        <v>215038</v>
      </c>
      <c r="B2915">
        <v>213</v>
      </c>
      <c r="C2915" t="s">
        <v>802</v>
      </c>
      <c r="D2915" t="s">
        <v>1566</v>
      </c>
      <c r="E2915" t="s">
        <v>1899</v>
      </c>
      <c r="F2915">
        <v>2020</v>
      </c>
      <c r="G2915" t="s">
        <v>2792</v>
      </c>
      <c r="H2915" t="s">
        <v>2815</v>
      </c>
      <c r="I2915" t="s">
        <v>2820</v>
      </c>
      <c r="J2915" t="s">
        <v>8</v>
      </c>
      <c r="K2915" s="6">
        <v>4.5999999999999996</v>
      </c>
      <c r="L2915" s="6">
        <v>4.7</v>
      </c>
      <c r="M2915" s="6">
        <v>4</v>
      </c>
      <c r="N2915" s="6">
        <v>4</v>
      </c>
      <c r="O2915" s="6">
        <v>4</v>
      </c>
      <c r="P2915" s="6">
        <v>4.5</v>
      </c>
      <c r="Q2915" s="6">
        <v>4</v>
      </c>
      <c r="R2915" s="6">
        <v>4</v>
      </c>
      <c r="S2915" s="6">
        <v>4.7</v>
      </c>
      <c r="T2915" s="6">
        <v>4</v>
      </c>
      <c r="U2915" s="6">
        <v>4.8</v>
      </c>
      <c r="V2915" s="6">
        <v>4</v>
      </c>
      <c r="W2915" s="6">
        <f t="shared" si="45"/>
        <v>4.45</v>
      </c>
      <c r="X2915" s="6">
        <v>4.4000000000000004</v>
      </c>
      <c r="Y2915" s="6">
        <v>4.5</v>
      </c>
      <c r="Z2915" s="6">
        <v>4.7</v>
      </c>
      <c r="AA2915" s="6">
        <v>4.5</v>
      </c>
      <c r="AL2915" t="s">
        <v>2824</v>
      </c>
      <c r="AM2915" s="4">
        <v>16678768</v>
      </c>
      <c r="AN2915" t="s">
        <v>2825</v>
      </c>
      <c r="AO2915" t="s">
        <v>2826</v>
      </c>
      <c r="AP2915" s="4">
        <v>43208497</v>
      </c>
      <c r="AQ2915" t="s">
        <v>2827</v>
      </c>
      <c r="AR2915" t="s">
        <v>2831</v>
      </c>
      <c r="AS2915" t="s">
        <v>2880</v>
      </c>
    </row>
    <row r="2916" spans="1:45" x14ac:dyDescent="0.25">
      <c r="A2916">
        <v>215025</v>
      </c>
      <c r="B2916">
        <v>269</v>
      </c>
      <c r="C2916" t="s">
        <v>1269</v>
      </c>
      <c r="D2916" t="s">
        <v>1566</v>
      </c>
      <c r="E2916" t="s">
        <v>1898</v>
      </c>
      <c r="F2916">
        <v>2020</v>
      </c>
      <c r="G2916" t="s">
        <v>2773</v>
      </c>
      <c r="H2916" t="s">
        <v>2815</v>
      </c>
      <c r="I2916" t="s">
        <v>2820</v>
      </c>
      <c r="J2916" t="s">
        <v>8</v>
      </c>
      <c r="K2916" s="6">
        <v>4.5999999999999996</v>
      </c>
      <c r="L2916" s="6">
        <v>4.8</v>
      </c>
      <c r="M2916" s="6">
        <v>4</v>
      </c>
      <c r="N2916" s="6">
        <v>4</v>
      </c>
      <c r="O2916" s="6">
        <v>4</v>
      </c>
      <c r="P2916" s="6">
        <v>4.8</v>
      </c>
      <c r="Q2916" s="6">
        <v>4</v>
      </c>
      <c r="R2916" s="6">
        <v>4</v>
      </c>
      <c r="S2916" s="6">
        <v>5</v>
      </c>
      <c r="T2916" s="6">
        <v>4</v>
      </c>
      <c r="U2916" s="6">
        <v>4.7</v>
      </c>
      <c r="V2916" s="6">
        <v>4</v>
      </c>
      <c r="W2916" s="6">
        <f t="shared" si="45"/>
        <v>4.7</v>
      </c>
      <c r="X2916" s="6">
        <v>4.5</v>
      </c>
      <c r="Y2916" s="6">
        <v>4.9000000000000004</v>
      </c>
      <c r="Z2916" s="6">
        <v>4.7</v>
      </c>
      <c r="AA2916" s="6">
        <v>4.9000000000000004</v>
      </c>
      <c r="AL2916" t="s">
        <v>2824</v>
      </c>
      <c r="AM2916" s="4">
        <v>16678768</v>
      </c>
      <c r="AN2916" t="s">
        <v>2825</v>
      </c>
      <c r="AO2916" t="s">
        <v>2826</v>
      </c>
      <c r="AP2916" s="4">
        <v>43208497</v>
      </c>
      <c r="AQ2916" t="s">
        <v>2827</v>
      </c>
      <c r="AR2916" t="s">
        <v>2830</v>
      </c>
      <c r="AS2916" t="s">
        <v>2880</v>
      </c>
    </row>
    <row r="2917" spans="1:45" x14ac:dyDescent="0.25">
      <c r="A2917">
        <v>217083</v>
      </c>
      <c r="B2917">
        <v>360</v>
      </c>
      <c r="C2917" t="s">
        <v>868</v>
      </c>
      <c r="D2917" t="s">
        <v>1566</v>
      </c>
      <c r="E2917" t="s">
        <v>1897</v>
      </c>
      <c r="F2917">
        <v>2020</v>
      </c>
      <c r="G2917" t="s">
        <v>2783</v>
      </c>
      <c r="H2917" t="s">
        <v>2816</v>
      </c>
      <c r="I2917" t="s">
        <v>2820</v>
      </c>
      <c r="J2917" t="s">
        <v>8</v>
      </c>
      <c r="K2917" s="6">
        <v>4.5999999999999996</v>
      </c>
      <c r="L2917" s="6">
        <v>4.7</v>
      </c>
      <c r="M2917" s="6">
        <v>4</v>
      </c>
      <c r="N2917" s="6">
        <v>4</v>
      </c>
      <c r="O2917" s="6">
        <v>4</v>
      </c>
      <c r="P2917" s="6">
        <v>4.7</v>
      </c>
      <c r="Q2917" s="6">
        <v>4</v>
      </c>
      <c r="R2917" s="6">
        <v>4</v>
      </c>
      <c r="S2917" s="6">
        <v>4.8</v>
      </c>
      <c r="T2917" s="6">
        <v>4</v>
      </c>
      <c r="U2917" s="6">
        <v>4.5</v>
      </c>
      <c r="V2917" s="6">
        <v>4</v>
      </c>
      <c r="W2917" s="6">
        <f t="shared" si="45"/>
        <v>3.8000000000000003</v>
      </c>
      <c r="X2917" s="6">
        <v>3.2</v>
      </c>
      <c r="Y2917" s="6">
        <v>4.4000000000000004</v>
      </c>
      <c r="Z2917" s="6">
        <v>4.0999999999999996</v>
      </c>
      <c r="AA2917" s="6">
        <v>3.9</v>
      </c>
      <c r="AL2917" t="s">
        <v>2824</v>
      </c>
      <c r="AM2917" s="4">
        <v>16678768</v>
      </c>
      <c r="AN2917" t="s">
        <v>2825</v>
      </c>
      <c r="AO2917" t="s">
        <v>2826</v>
      </c>
      <c r="AP2917" s="4">
        <v>43208497</v>
      </c>
      <c r="AQ2917" t="s">
        <v>2827</v>
      </c>
      <c r="AR2917" t="s">
        <v>2836</v>
      </c>
      <c r="AS2917" t="s">
        <v>2880</v>
      </c>
    </row>
    <row r="2918" spans="1:45" x14ac:dyDescent="0.25">
      <c r="A2918">
        <v>217122</v>
      </c>
      <c r="B2918">
        <v>113</v>
      </c>
      <c r="C2918" t="s">
        <v>1458</v>
      </c>
      <c r="D2918" t="s">
        <v>1566</v>
      </c>
      <c r="E2918" t="s">
        <v>1896</v>
      </c>
      <c r="F2918">
        <v>2020</v>
      </c>
      <c r="G2918" t="s">
        <v>2806</v>
      </c>
      <c r="H2918" t="s">
        <v>2815</v>
      </c>
      <c r="I2918" t="s">
        <v>2820</v>
      </c>
      <c r="J2918" t="s">
        <v>8</v>
      </c>
      <c r="K2918" s="6">
        <v>4.5999999999999996</v>
      </c>
      <c r="L2918" s="6">
        <v>4.5999999999999996</v>
      </c>
      <c r="M2918" s="6">
        <v>4</v>
      </c>
      <c r="N2918" s="6">
        <v>4</v>
      </c>
      <c r="O2918" s="6">
        <v>4</v>
      </c>
      <c r="P2918" s="6">
        <v>4.5999999999999996</v>
      </c>
      <c r="Q2918" s="6">
        <v>4</v>
      </c>
      <c r="R2918" s="6">
        <v>4</v>
      </c>
      <c r="S2918" s="6">
        <v>4.8</v>
      </c>
      <c r="T2918" s="6">
        <v>4</v>
      </c>
      <c r="U2918" s="6">
        <v>4.5</v>
      </c>
      <c r="V2918" s="6">
        <v>4</v>
      </c>
      <c r="W2918" s="6">
        <f t="shared" si="45"/>
        <v>4.75</v>
      </c>
      <c r="X2918" s="6">
        <v>4.8</v>
      </c>
      <c r="Y2918" s="6">
        <v>4.7</v>
      </c>
      <c r="Z2918" s="6">
        <v>4.8</v>
      </c>
      <c r="AA2918" s="6">
        <v>4.7</v>
      </c>
      <c r="AL2918" t="s">
        <v>2824</v>
      </c>
      <c r="AM2918" s="4">
        <v>16678768</v>
      </c>
      <c r="AN2918" t="s">
        <v>2825</v>
      </c>
      <c r="AO2918" t="s">
        <v>2826</v>
      </c>
      <c r="AP2918" s="4">
        <v>43208497</v>
      </c>
      <c r="AQ2918" t="s">
        <v>2827</v>
      </c>
      <c r="AR2918" t="s">
        <v>2829</v>
      </c>
      <c r="AS2918" t="s">
        <v>2880</v>
      </c>
    </row>
    <row r="2919" spans="1:45" x14ac:dyDescent="0.25">
      <c r="A2919">
        <v>217122</v>
      </c>
      <c r="B2919">
        <v>113</v>
      </c>
      <c r="C2919" t="s">
        <v>1458</v>
      </c>
      <c r="E2919" t="s">
        <v>1896</v>
      </c>
      <c r="F2919">
        <v>2020</v>
      </c>
      <c r="G2919" t="s">
        <v>2806</v>
      </c>
      <c r="H2919" t="s">
        <v>2815</v>
      </c>
      <c r="I2919" t="s">
        <v>2820</v>
      </c>
      <c r="J2919" t="s">
        <v>8</v>
      </c>
      <c r="K2919" s="6">
        <v>4.5999999999999996</v>
      </c>
      <c r="L2919" s="6">
        <v>4.5999999999999996</v>
      </c>
      <c r="M2919" s="6">
        <v>4</v>
      </c>
      <c r="N2919" s="6">
        <v>4</v>
      </c>
      <c r="O2919" s="6">
        <v>4</v>
      </c>
      <c r="P2919" s="6">
        <v>4.5999999999999996</v>
      </c>
      <c r="Q2919" s="6">
        <v>4</v>
      </c>
      <c r="R2919" s="6">
        <v>4</v>
      </c>
      <c r="S2919" s="6">
        <v>4.8</v>
      </c>
      <c r="T2919" s="6">
        <v>4</v>
      </c>
      <c r="U2919" s="6">
        <v>4.5</v>
      </c>
      <c r="V2919" s="6">
        <v>4</v>
      </c>
      <c r="W2919" s="6">
        <f t="shared" si="45"/>
        <v>4.75</v>
      </c>
      <c r="X2919" s="6">
        <v>4.8</v>
      </c>
      <c r="Y2919" s="6">
        <v>4.7</v>
      </c>
      <c r="Z2919" s="6">
        <v>4.8</v>
      </c>
      <c r="AA2919" s="6">
        <v>4.7</v>
      </c>
      <c r="AB2919" t="s">
        <v>2823</v>
      </c>
      <c r="AC2919" t="s">
        <v>2823</v>
      </c>
      <c r="AD2919" t="s">
        <v>2823</v>
      </c>
      <c r="AE2919" t="s">
        <v>2823</v>
      </c>
      <c r="AF2919" t="s">
        <v>2823</v>
      </c>
      <c r="AG2919" t="s">
        <v>2823</v>
      </c>
      <c r="AH2919" t="s">
        <v>2823</v>
      </c>
      <c r="AI2919" t="s">
        <v>2823</v>
      </c>
      <c r="AJ2919" t="s">
        <v>2823</v>
      </c>
      <c r="AK2919" t="s">
        <v>2823</v>
      </c>
      <c r="AL2919" t="s">
        <v>2824</v>
      </c>
      <c r="AM2919" s="4">
        <v>16678768</v>
      </c>
      <c r="AN2919" t="s">
        <v>2825</v>
      </c>
      <c r="AO2919" t="s">
        <v>2826</v>
      </c>
      <c r="AP2919" s="4">
        <v>43208497</v>
      </c>
      <c r="AQ2919" t="s">
        <v>2827</v>
      </c>
      <c r="AR2919" t="s">
        <v>2829</v>
      </c>
      <c r="AS2919" t="s">
        <v>2880</v>
      </c>
    </row>
    <row r="2920" spans="1:45" x14ac:dyDescent="0.25">
      <c r="A2920">
        <v>214007</v>
      </c>
      <c r="B2920">
        <v>722</v>
      </c>
      <c r="C2920" t="s">
        <v>1002</v>
      </c>
      <c r="D2920" t="s">
        <v>1566</v>
      </c>
      <c r="E2920" t="s">
        <v>1894</v>
      </c>
      <c r="F2920">
        <v>2020</v>
      </c>
      <c r="G2920" t="s">
        <v>2790</v>
      </c>
      <c r="H2920" t="s">
        <v>2817</v>
      </c>
      <c r="I2920" t="s">
        <v>2820</v>
      </c>
      <c r="J2920" t="s">
        <v>8</v>
      </c>
      <c r="K2920" s="6">
        <v>4.5999999999999996</v>
      </c>
      <c r="L2920" s="6">
        <v>3.9</v>
      </c>
      <c r="M2920" s="6">
        <v>4</v>
      </c>
      <c r="N2920" s="6">
        <v>4</v>
      </c>
      <c r="O2920" s="6">
        <v>4</v>
      </c>
      <c r="P2920" s="6">
        <v>4.2</v>
      </c>
      <c r="Q2920" s="6">
        <v>4</v>
      </c>
      <c r="R2920" s="6">
        <v>4</v>
      </c>
      <c r="S2920" s="6">
        <v>4.5</v>
      </c>
      <c r="T2920" s="6">
        <v>4</v>
      </c>
      <c r="U2920" s="6">
        <v>4.0999999999999996</v>
      </c>
      <c r="V2920" s="6">
        <v>4</v>
      </c>
      <c r="W2920" s="6">
        <f t="shared" si="45"/>
        <v>3.6500000000000004</v>
      </c>
      <c r="X2920" s="6">
        <v>3.7</v>
      </c>
      <c r="Y2920" s="6">
        <v>3.6</v>
      </c>
      <c r="Z2920" s="6">
        <v>3.3</v>
      </c>
      <c r="AA2920" s="6">
        <v>4.3</v>
      </c>
      <c r="AL2920" t="s">
        <v>2824</v>
      </c>
      <c r="AM2920" s="4">
        <v>16678768</v>
      </c>
      <c r="AN2920" t="s">
        <v>2825</v>
      </c>
      <c r="AO2920" t="s">
        <v>2826</v>
      </c>
      <c r="AP2920" s="4">
        <v>43208497</v>
      </c>
      <c r="AQ2920" t="s">
        <v>2827</v>
      </c>
      <c r="AR2920" t="s">
        <v>2856</v>
      </c>
      <c r="AS2920" t="s">
        <v>2880</v>
      </c>
    </row>
    <row r="2921" spans="1:45" x14ac:dyDescent="0.25">
      <c r="A2921">
        <v>217009</v>
      </c>
      <c r="B2921">
        <v>135</v>
      </c>
      <c r="C2921" t="s">
        <v>1435</v>
      </c>
      <c r="D2921" t="s">
        <v>1566</v>
      </c>
      <c r="E2921" t="s">
        <v>1880</v>
      </c>
      <c r="F2921">
        <v>2020</v>
      </c>
      <c r="G2921" t="s">
        <v>2794</v>
      </c>
      <c r="H2921" t="s">
        <v>2815</v>
      </c>
      <c r="I2921" t="s">
        <v>2820</v>
      </c>
      <c r="J2921" t="s">
        <v>8</v>
      </c>
      <c r="K2921" s="6">
        <v>4.5999999999999996</v>
      </c>
      <c r="L2921" s="6">
        <v>4.7</v>
      </c>
      <c r="M2921" s="6">
        <v>4</v>
      </c>
      <c r="N2921" s="6">
        <v>4</v>
      </c>
      <c r="O2921" s="6">
        <v>4</v>
      </c>
      <c r="P2921" s="6">
        <v>4.2</v>
      </c>
      <c r="Q2921" s="6">
        <v>4</v>
      </c>
      <c r="R2921" s="6">
        <v>4</v>
      </c>
      <c r="S2921" s="6">
        <v>4.3</v>
      </c>
      <c r="T2921" s="6">
        <v>4</v>
      </c>
      <c r="U2921" s="6">
        <v>4.5999999999999996</v>
      </c>
      <c r="V2921" s="6">
        <v>4</v>
      </c>
      <c r="W2921" s="6">
        <f t="shared" si="45"/>
        <v>4.4000000000000004</v>
      </c>
      <c r="X2921" s="6">
        <v>4.4000000000000004</v>
      </c>
      <c r="Y2921" s="6">
        <v>4.4000000000000004</v>
      </c>
      <c r="Z2921" s="6">
        <v>4.3</v>
      </c>
      <c r="AA2921" s="6">
        <v>4.7</v>
      </c>
      <c r="AL2921" t="s">
        <v>2824</v>
      </c>
      <c r="AM2921" s="4">
        <v>16678768</v>
      </c>
      <c r="AN2921" t="s">
        <v>2825</v>
      </c>
      <c r="AO2921" t="s">
        <v>2826</v>
      </c>
      <c r="AP2921" s="4">
        <v>43208497</v>
      </c>
      <c r="AQ2921" t="s">
        <v>2827</v>
      </c>
      <c r="AR2921" t="s">
        <v>2833</v>
      </c>
      <c r="AS2921" t="s">
        <v>2880</v>
      </c>
    </row>
    <row r="2922" spans="1:45" x14ac:dyDescent="0.25">
      <c r="A2922">
        <v>212150</v>
      </c>
      <c r="B2922">
        <v>744</v>
      </c>
      <c r="C2922" t="s">
        <v>1179</v>
      </c>
      <c r="D2922" t="s">
        <v>1566</v>
      </c>
      <c r="E2922" t="s">
        <v>2545</v>
      </c>
      <c r="F2922">
        <v>2020</v>
      </c>
      <c r="G2922" t="s">
        <v>2781</v>
      </c>
      <c r="H2922" t="s">
        <v>2817</v>
      </c>
      <c r="I2922" t="s">
        <v>2820</v>
      </c>
      <c r="J2922" t="s">
        <v>8</v>
      </c>
      <c r="K2922" s="6">
        <v>4.5999999999999996</v>
      </c>
      <c r="L2922" s="6">
        <v>3.8</v>
      </c>
      <c r="M2922" s="6">
        <v>4</v>
      </c>
      <c r="N2922" s="6">
        <v>4</v>
      </c>
      <c r="O2922" s="6">
        <v>4</v>
      </c>
      <c r="P2922" s="6">
        <v>4.5</v>
      </c>
      <c r="Q2922" s="6">
        <v>4</v>
      </c>
      <c r="R2922" s="6">
        <v>4</v>
      </c>
      <c r="S2922" s="6">
        <v>4.3</v>
      </c>
      <c r="T2922" s="6">
        <v>4</v>
      </c>
      <c r="U2922" s="6">
        <v>3.8</v>
      </c>
      <c r="V2922" s="6">
        <v>4</v>
      </c>
      <c r="W2922" s="6">
        <f t="shared" si="45"/>
        <v>3.95</v>
      </c>
      <c r="X2922" s="6">
        <v>3.9</v>
      </c>
      <c r="Y2922" s="6">
        <v>4</v>
      </c>
      <c r="Z2922" s="6">
        <v>4</v>
      </c>
      <c r="AA2922" s="6">
        <v>3.9</v>
      </c>
      <c r="AL2922" t="s">
        <v>2824</v>
      </c>
      <c r="AM2922" s="4">
        <v>16678768</v>
      </c>
      <c r="AN2922" t="s">
        <v>2825</v>
      </c>
      <c r="AO2922" t="s">
        <v>2826</v>
      </c>
      <c r="AP2922" s="4">
        <v>43208497</v>
      </c>
      <c r="AQ2922" t="s">
        <v>2827</v>
      </c>
      <c r="AR2922" t="s">
        <v>2840</v>
      </c>
      <c r="AS2922" t="s">
        <v>2880</v>
      </c>
    </row>
    <row r="2923" spans="1:45" x14ac:dyDescent="0.25">
      <c r="A2923">
        <v>9049</v>
      </c>
      <c r="B2923">
        <v>723</v>
      </c>
      <c r="C2923" t="s">
        <v>1380</v>
      </c>
      <c r="D2923" t="s">
        <v>1566</v>
      </c>
      <c r="E2923" t="s">
        <v>1892</v>
      </c>
      <c r="F2923">
        <v>2020</v>
      </c>
      <c r="G2923" t="s">
        <v>2790</v>
      </c>
      <c r="H2923" t="s">
        <v>2817</v>
      </c>
      <c r="I2923" t="s">
        <v>2820</v>
      </c>
      <c r="J2923" t="s">
        <v>8</v>
      </c>
      <c r="K2923" s="6">
        <v>4.5999999999999996</v>
      </c>
      <c r="L2923" s="6">
        <v>4.2</v>
      </c>
      <c r="M2923" s="6">
        <v>4</v>
      </c>
      <c r="N2923" s="6">
        <v>4</v>
      </c>
      <c r="O2923" s="6">
        <v>4</v>
      </c>
      <c r="P2923" s="6">
        <v>4.7</v>
      </c>
      <c r="Q2923" s="6">
        <v>4</v>
      </c>
      <c r="R2923" s="6">
        <v>4</v>
      </c>
      <c r="S2923" s="6">
        <v>4.5</v>
      </c>
      <c r="T2923" s="6">
        <v>4</v>
      </c>
      <c r="U2923" s="6">
        <v>4.5999999999999996</v>
      </c>
      <c r="V2923" s="6">
        <v>4</v>
      </c>
      <c r="W2923" s="6">
        <f t="shared" si="45"/>
        <v>4.05</v>
      </c>
      <c r="X2923" s="6">
        <v>3.8</v>
      </c>
      <c r="Y2923" s="6">
        <v>4.3</v>
      </c>
      <c r="Z2923" s="6">
        <v>4.0999999999999996</v>
      </c>
      <c r="AA2923" s="6">
        <v>4.5</v>
      </c>
      <c r="AL2923" t="s">
        <v>2824</v>
      </c>
      <c r="AM2923" s="4">
        <v>16678768</v>
      </c>
      <c r="AN2923" t="s">
        <v>2825</v>
      </c>
      <c r="AO2923" t="s">
        <v>2826</v>
      </c>
      <c r="AP2923" s="4">
        <v>43208497</v>
      </c>
      <c r="AQ2923" t="s">
        <v>2827</v>
      </c>
      <c r="AR2923" t="s">
        <v>2857</v>
      </c>
      <c r="AS2923" t="s">
        <v>2885</v>
      </c>
    </row>
    <row r="2924" spans="1:45" x14ac:dyDescent="0.25">
      <c r="A2924">
        <v>217118</v>
      </c>
      <c r="B2924">
        <v>270</v>
      </c>
      <c r="C2924" t="s">
        <v>1270</v>
      </c>
      <c r="D2924" t="s">
        <v>1566</v>
      </c>
      <c r="E2924" t="s">
        <v>1891</v>
      </c>
      <c r="F2924">
        <v>2020</v>
      </c>
      <c r="G2924" t="s">
        <v>2773</v>
      </c>
      <c r="H2924" t="s">
        <v>2815</v>
      </c>
      <c r="I2924" t="s">
        <v>2820</v>
      </c>
      <c r="J2924" t="s">
        <v>8</v>
      </c>
      <c r="K2924" s="6">
        <v>4.5999999999999996</v>
      </c>
      <c r="L2924" s="6">
        <v>4.3</v>
      </c>
      <c r="M2924" s="6">
        <v>4</v>
      </c>
      <c r="N2924" s="6">
        <v>4</v>
      </c>
      <c r="O2924" s="6">
        <v>4</v>
      </c>
      <c r="P2924" s="6">
        <v>4.4000000000000004</v>
      </c>
      <c r="Q2924" s="6">
        <v>4</v>
      </c>
      <c r="R2924" s="6">
        <v>4</v>
      </c>
      <c r="S2924" s="6">
        <v>4.7</v>
      </c>
      <c r="T2924" s="6">
        <v>4</v>
      </c>
      <c r="U2924" s="6">
        <v>4.2</v>
      </c>
      <c r="V2924" s="6">
        <v>4</v>
      </c>
      <c r="W2924" s="6">
        <f t="shared" si="45"/>
        <v>3.9000000000000004</v>
      </c>
      <c r="X2924" s="6">
        <v>3.4</v>
      </c>
      <c r="Y2924" s="6">
        <v>4.4000000000000004</v>
      </c>
      <c r="Z2924" s="6">
        <v>4.3</v>
      </c>
      <c r="AA2924" s="6">
        <v>4.5999999999999996</v>
      </c>
      <c r="AL2924" t="s">
        <v>2824</v>
      </c>
      <c r="AM2924" s="4">
        <v>16678768</v>
      </c>
      <c r="AN2924" t="s">
        <v>2825</v>
      </c>
      <c r="AO2924" t="s">
        <v>2826</v>
      </c>
      <c r="AP2924" s="4">
        <v>43208497</v>
      </c>
      <c r="AQ2924" t="s">
        <v>2827</v>
      </c>
      <c r="AR2924" t="s">
        <v>2831</v>
      </c>
      <c r="AS2924" t="s">
        <v>2880</v>
      </c>
    </row>
    <row r="2925" spans="1:45" x14ac:dyDescent="0.25">
      <c r="A2925">
        <v>211010</v>
      </c>
      <c r="B2925">
        <v>684</v>
      </c>
      <c r="C2925" t="s">
        <v>361</v>
      </c>
      <c r="D2925" t="s">
        <v>1566</v>
      </c>
      <c r="E2925" t="s">
        <v>1890</v>
      </c>
      <c r="F2925">
        <v>2020</v>
      </c>
      <c r="G2925" t="s">
        <v>2775</v>
      </c>
      <c r="H2925" t="s">
        <v>2817</v>
      </c>
      <c r="I2925" t="s">
        <v>2820</v>
      </c>
      <c r="J2925" t="s">
        <v>8</v>
      </c>
      <c r="K2925" s="6">
        <v>4.5999999999999996</v>
      </c>
      <c r="L2925" s="6">
        <v>4.2</v>
      </c>
      <c r="M2925" s="6">
        <v>4</v>
      </c>
      <c r="N2925" s="6">
        <v>4</v>
      </c>
      <c r="O2925" s="6">
        <v>4</v>
      </c>
      <c r="P2925" s="6">
        <v>4.5</v>
      </c>
      <c r="Q2925" s="6">
        <v>4</v>
      </c>
      <c r="R2925" s="6">
        <v>4</v>
      </c>
      <c r="S2925" s="6">
        <v>4.5</v>
      </c>
      <c r="T2925" s="6">
        <v>4</v>
      </c>
      <c r="U2925" s="6">
        <v>4.4000000000000004</v>
      </c>
      <c r="V2925" s="6">
        <v>4</v>
      </c>
      <c r="W2925" s="6">
        <f t="shared" si="45"/>
        <v>4.05</v>
      </c>
      <c r="X2925" s="6">
        <v>3.9</v>
      </c>
      <c r="Y2925" s="6">
        <v>4.2</v>
      </c>
      <c r="Z2925" s="6">
        <v>4.2</v>
      </c>
      <c r="AA2925" s="6">
        <v>4.3</v>
      </c>
      <c r="AL2925" t="s">
        <v>2824</v>
      </c>
      <c r="AM2925" s="4">
        <v>16678768</v>
      </c>
      <c r="AN2925" t="s">
        <v>2825</v>
      </c>
      <c r="AO2925" t="s">
        <v>2826</v>
      </c>
      <c r="AP2925" s="4">
        <v>43208497</v>
      </c>
      <c r="AQ2925" t="s">
        <v>2827</v>
      </c>
      <c r="AR2925" t="s">
        <v>2836</v>
      </c>
      <c r="AS2925" t="s">
        <v>2880</v>
      </c>
    </row>
    <row r="2926" spans="1:45" x14ac:dyDescent="0.25">
      <c r="A2926">
        <v>217043</v>
      </c>
      <c r="B2926">
        <v>178</v>
      </c>
      <c r="C2926" t="s">
        <v>358</v>
      </c>
      <c r="D2926" t="s">
        <v>1566</v>
      </c>
      <c r="E2926" t="s">
        <v>1887</v>
      </c>
      <c r="F2926">
        <v>2020</v>
      </c>
      <c r="G2926" t="s">
        <v>2789</v>
      </c>
      <c r="H2926" t="s">
        <v>2815</v>
      </c>
      <c r="I2926" t="s">
        <v>2820</v>
      </c>
      <c r="J2926" t="s">
        <v>8</v>
      </c>
      <c r="K2926" s="6">
        <v>4.5999999999999996</v>
      </c>
      <c r="L2926" s="6">
        <v>4.0999999999999996</v>
      </c>
      <c r="M2926" s="6">
        <v>4</v>
      </c>
      <c r="N2926" s="6">
        <v>4</v>
      </c>
      <c r="O2926" s="6">
        <v>4</v>
      </c>
      <c r="P2926" s="6">
        <v>4.4000000000000004</v>
      </c>
      <c r="Q2926" s="6">
        <v>4</v>
      </c>
      <c r="R2926" s="6">
        <v>4</v>
      </c>
      <c r="S2926" s="6">
        <v>4.3</v>
      </c>
      <c r="T2926" s="6">
        <v>4</v>
      </c>
      <c r="U2926" s="6">
        <v>4.8</v>
      </c>
      <c r="V2926" s="6">
        <v>4</v>
      </c>
      <c r="W2926" s="6">
        <f t="shared" si="45"/>
        <v>4.2</v>
      </c>
      <c r="X2926" s="6">
        <v>4.2</v>
      </c>
      <c r="Y2926" s="6">
        <v>4.2</v>
      </c>
      <c r="Z2926" s="6">
        <v>4.2</v>
      </c>
      <c r="AA2926" s="6">
        <v>4.4000000000000004</v>
      </c>
      <c r="AL2926" t="s">
        <v>2824</v>
      </c>
      <c r="AM2926" s="4">
        <v>16678768</v>
      </c>
      <c r="AN2926" t="s">
        <v>2825</v>
      </c>
      <c r="AO2926" t="s">
        <v>2826</v>
      </c>
      <c r="AP2926" s="4">
        <v>43208497</v>
      </c>
      <c r="AQ2926" t="s">
        <v>2827</v>
      </c>
      <c r="AR2926" t="s">
        <v>2854</v>
      </c>
      <c r="AS2926" t="s">
        <v>2880</v>
      </c>
    </row>
    <row r="2927" spans="1:45" x14ac:dyDescent="0.25">
      <c r="A2927">
        <v>218094</v>
      </c>
      <c r="B2927">
        <v>498</v>
      </c>
      <c r="C2927" t="s">
        <v>357</v>
      </c>
      <c r="D2927" t="s">
        <v>1566</v>
      </c>
      <c r="E2927" t="s">
        <v>1886</v>
      </c>
      <c r="F2927">
        <v>2020</v>
      </c>
      <c r="G2927" t="s">
        <v>2802</v>
      </c>
      <c r="H2927" t="s">
        <v>2816</v>
      </c>
      <c r="I2927" t="s">
        <v>2820</v>
      </c>
      <c r="J2927" t="s">
        <v>8</v>
      </c>
      <c r="K2927" s="6">
        <v>4.5999999999999996</v>
      </c>
      <c r="L2927" s="6">
        <v>3.7</v>
      </c>
      <c r="M2927" s="6">
        <v>4</v>
      </c>
      <c r="N2927" s="6">
        <v>4</v>
      </c>
      <c r="O2927" s="6">
        <v>4</v>
      </c>
      <c r="P2927" s="6">
        <v>3.9</v>
      </c>
      <c r="Q2927" s="6">
        <v>4</v>
      </c>
      <c r="R2927" s="6">
        <v>4</v>
      </c>
      <c r="S2927" s="6">
        <v>3.8</v>
      </c>
      <c r="T2927" s="6">
        <v>4</v>
      </c>
      <c r="U2927" s="6">
        <v>4.4000000000000004</v>
      </c>
      <c r="V2927" s="6">
        <v>4</v>
      </c>
      <c r="W2927" s="6">
        <f t="shared" si="45"/>
        <v>3.55</v>
      </c>
      <c r="X2927" s="6">
        <v>3.4</v>
      </c>
      <c r="Y2927" s="6">
        <v>3.7</v>
      </c>
      <c r="Z2927" s="6">
        <v>3.6</v>
      </c>
      <c r="AA2927" s="6">
        <v>3.5</v>
      </c>
      <c r="AL2927" t="s">
        <v>2824</v>
      </c>
      <c r="AM2927" s="4">
        <v>16678768</v>
      </c>
      <c r="AN2927" t="s">
        <v>2825</v>
      </c>
      <c r="AO2927" t="s">
        <v>2826</v>
      </c>
      <c r="AP2927" s="4">
        <v>43208497</v>
      </c>
      <c r="AQ2927" t="s">
        <v>2827</v>
      </c>
      <c r="AR2927" t="s">
        <v>2854</v>
      </c>
      <c r="AS2927" t="s">
        <v>2885</v>
      </c>
    </row>
    <row r="2928" spans="1:45" x14ac:dyDescent="0.25">
      <c r="A2928">
        <v>216063</v>
      </c>
      <c r="B2928">
        <v>136</v>
      </c>
      <c r="C2928" t="s">
        <v>355</v>
      </c>
      <c r="D2928" t="s">
        <v>1571</v>
      </c>
      <c r="E2928" t="s">
        <v>1884</v>
      </c>
      <c r="F2928">
        <v>2020</v>
      </c>
      <c r="G2928" t="s">
        <v>2794</v>
      </c>
      <c r="H2928" t="s">
        <v>2815</v>
      </c>
      <c r="I2928" t="s">
        <v>2820</v>
      </c>
      <c r="J2928" t="s">
        <v>8</v>
      </c>
      <c r="K2928" s="6">
        <v>4.5999999999999996</v>
      </c>
      <c r="L2928" s="6">
        <v>4.5</v>
      </c>
      <c r="M2928" s="6">
        <v>4</v>
      </c>
      <c r="N2928" s="6">
        <v>4</v>
      </c>
      <c r="O2928" s="6">
        <v>4</v>
      </c>
      <c r="P2928" s="6">
        <v>4.7</v>
      </c>
      <c r="Q2928" s="6">
        <v>4</v>
      </c>
      <c r="R2928" s="6">
        <v>4</v>
      </c>
      <c r="S2928" s="6">
        <v>4.5</v>
      </c>
      <c r="T2928" s="6">
        <v>4</v>
      </c>
      <c r="U2928" s="6">
        <v>4.9000000000000004</v>
      </c>
      <c r="V2928" s="6">
        <v>4</v>
      </c>
      <c r="W2928" s="6">
        <f t="shared" si="45"/>
        <v>4.5999999999999996</v>
      </c>
      <c r="X2928" s="6">
        <v>4.5999999999999996</v>
      </c>
      <c r="Y2928" s="6">
        <v>4.5999999999999996</v>
      </c>
      <c r="Z2928" s="6">
        <v>4.8</v>
      </c>
      <c r="AA2928" s="6">
        <v>4.5</v>
      </c>
      <c r="AL2928" t="s">
        <v>2824</v>
      </c>
      <c r="AM2928" s="4">
        <v>16678768</v>
      </c>
      <c r="AN2928" t="s">
        <v>2825</v>
      </c>
      <c r="AO2928" t="s">
        <v>2826</v>
      </c>
      <c r="AP2928" s="4">
        <v>43208497</v>
      </c>
      <c r="AQ2928" t="s">
        <v>2827</v>
      </c>
      <c r="AR2928" t="s">
        <v>2834</v>
      </c>
      <c r="AS2928" t="s">
        <v>2880</v>
      </c>
    </row>
    <row r="2929" spans="1:45" x14ac:dyDescent="0.25">
      <c r="A2929">
        <v>214048</v>
      </c>
      <c r="B2929">
        <v>271</v>
      </c>
      <c r="C2929" t="s">
        <v>1291</v>
      </c>
      <c r="D2929" t="s">
        <v>1566</v>
      </c>
      <c r="E2929" t="s">
        <v>1883</v>
      </c>
      <c r="F2929">
        <v>2020</v>
      </c>
      <c r="G2929" t="s">
        <v>2773</v>
      </c>
      <c r="H2929" t="s">
        <v>2815</v>
      </c>
      <c r="I2929" t="s">
        <v>2820</v>
      </c>
      <c r="J2929" t="s">
        <v>8</v>
      </c>
      <c r="K2929" s="6">
        <v>4.5999999999999996</v>
      </c>
      <c r="L2929" s="6">
        <v>4.2</v>
      </c>
      <c r="M2929" s="6">
        <v>4</v>
      </c>
      <c r="N2929" s="6">
        <v>4</v>
      </c>
      <c r="O2929" s="6">
        <v>4</v>
      </c>
      <c r="P2929" s="6">
        <v>4.4000000000000004</v>
      </c>
      <c r="Q2929" s="6">
        <v>4</v>
      </c>
      <c r="R2929" s="6">
        <v>4</v>
      </c>
      <c r="S2929" s="6">
        <v>4.5999999999999996</v>
      </c>
      <c r="T2929" s="6">
        <v>4</v>
      </c>
      <c r="U2929" s="6">
        <v>4.5999999999999996</v>
      </c>
      <c r="V2929" s="6">
        <v>4</v>
      </c>
      <c r="W2929" s="6">
        <f t="shared" si="45"/>
        <v>3.9000000000000004</v>
      </c>
      <c r="X2929" s="6">
        <v>3.4</v>
      </c>
      <c r="Y2929" s="6">
        <v>4.4000000000000004</v>
      </c>
      <c r="Z2929" s="6">
        <v>4.3</v>
      </c>
      <c r="AA2929" s="6">
        <v>4.5999999999999996</v>
      </c>
      <c r="AL2929" t="s">
        <v>2824</v>
      </c>
      <c r="AM2929" s="4">
        <v>16678768</v>
      </c>
      <c r="AN2929" t="s">
        <v>2825</v>
      </c>
      <c r="AO2929" t="s">
        <v>2826</v>
      </c>
      <c r="AP2929" s="4">
        <v>43208497</v>
      </c>
      <c r="AQ2929" t="s">
        <v>2827</v>
      </c>
      <c r="AR2929" t="s">
        <v>2832</v>
      </c>
      <c r="AS2929" t="s">
        <v>2880</v>
      </c>
    </row>
    <row r="2930" spans="1:45" x14ac:dyDescent="0.25">
      <c r="A2930">
        <v>218023</v>
      </c>
      <c r="B2930">
        <v>332</v>
      </c>
      <c r="C2930" t="s">
        <v>352</v>
      </c>
      <c r="D2930" t="s">
        <v>1566</v>
      </c>
      <c r="E2930" t="s">
        <v>1881</v>
      </c>
      <c r="F2930">
        <v>2020</v>
      </c>
      <c r="G2930" t="s">
        <v>2777</v>
      </c>
      <c r="H2930" t="s">
        <v>2815</v>
      </c>
      <c r="I2930" t="s">
        <v>2820</v>
      </c>
      <c r="J2930" t="s">
        <v>8</v>
      </c>
      <c r="K2930" s="6">
        <v>4.5999999999999996</v>
      </c>
      <c r="L2930" s="6">
        <v>4.7</v>
      </c>
      <c r="M2930" s="6">
        <v>4</v>
      </c>
      <c r="N2930" s="6">
        <v>4</v>
      </c>
      <c r="O2930" s="6">
        <v>4</v>
      </c>
      <c r="P2930" s="6">
        <v>4.5</v>
      </c>
      <c r="Q2930" s="6">
        <v>4</v>
      </c>
      <c r="R2930" s="6">
        <v>4</v>
      </c>
      <c r="S2930" s="6">
        <v>4.4000000000000004</v>
      </c>
      <c r="T2930" s="6">
        <v>4</v>
      </c>
      <c r="U2930" s="6">
        <v>4.5</v>
      </c>
      <c r="V2930" s="6">
        <v>4</v>
      </c>
      <c r="W2930" s="6">
        <f t="shared" si="45"/>
        <v>4.45</v>
      </c>
      <c r="X2930" s="6">
        <v>4.4000000000000004</v>
      </c>
      <c r="Y2930" s="6">
        <v>4.5</v>
      </c>
      <c r="Z2930" s="6">
        <v>4.0999999999999996</v>
      </c>
      <c r="AA2930" s="6">
        <v>4.4000000000000004</v>
      </c>
      <c r="AL2930" t="s">
        <v>2824</v>
      </c>
      <c r="AM2930" s="4">
        <v>16678768</v>
      </c>
      <c r="AN2930" t="s">
        <v>2825</v>
      </c>
      <c r="AO2930" t="s">
        <v>2826</v>
      </c>
      <c r="AP2930" s="4">
        <v>43208497</v>
      </c>
      <c r="AQ2930" t="s">
        <v>2827</v>
      </c>
      <c r="AR2930" t="s">
        <v>2830</v>
      </c>
      <c r="AS2930" t="s">
        <v>2893</v>
      </c>
    </row>
    <row r="2931" spans="1:45" x14ac:dyDescent="0.25">
      <c r="A2931">
        <v>211072</v>
      </c>
      <c r="B2931">
        <v>439</v>
      </c>
      <c r="C2931" t="s">
        <v>350</v>
      </c>
      <c r="D2931" t="s">
        <v>1566</v>
      </c>
      <c r="E2931" t="s">
        <v>1879</v>
      </c>
      <c r="F2931">
        <v>2020</v>
      </c>
      <c r="G2931" t="s">
        <v>2785</v>
      </c>
      <c r="H2931" t="s">
        <v>2816</v>
      </c>
      <c r="I2931" t="s">
        <v>2820</v>
      </c>
      <c r="J2931" t="s">
        <v>8</v>
      </c>
      <c r="K2931" s="6">
        <v>4.5999999999999996</v>
      </c>
      <c r="L2931" s="6">
        <v>4.2</v>
      </c>
      <c r="M2931" s="6">
        <v>4</v>
      </c>
      <c r="N2931" s="6">
        <v>4</v>
      </c>
      <c r="O2931" s="6">
        <v>4</v>
      </c>
      <c r="P2931" s="6">
        <v>4.5</v>
      </c>
      <c r="Q2931" s="6">
        <v>4</v>
      </c>
      <c r="R2931" s="6">
        <v>4</v>
      </c>
      <c r="S2931" s="6">
        <v>4.3</v>
      </c>
      <c r="T2931" s="6">
        <v>4</v>
      </c>
      <c r="U2931" s="6">
        <v>4.5999999999999996</v>
      </c>
      <c r="V2931" s="6">
        <v>4</v>
      </c>
      <c r="W2931" s="6">
        <f t="shared" si="45"/>
        <v>3.8499999999999996</v>
      </c>
      <c r="X2931" s="6">
        <v>3.6</v>
      </c>
      <c r="Y2931" s="6">
        <v>4.0999999999999996</v>
      </c>
      <c r="Z2931" s="6">
        <v>4.5</v>
      </c>
      <c r="AA2931" s="6">
        <v>4.3</v>
      </c>
      <c r="AL2931" t="s">
        <v>2824</v>
      </c>
      <c r="AM2931" s="4">
        <v>16678768</v>
      </c>
      <c r="AN2931" t="s">
        <v>2825</v>
      </c>
      <c r="AO2931" t="s">
        <v>2826</v>
      </c>
      <c r="AP2931" s="4">
        <v>43208497</v>
      </c>
      <c r="AQ2931" t="s">
        <v>2827</v>
      </c>
      <c r="AR2931" t="s">
        <v>2855</v>
      </c>
      <c r="AS2931" t="s">
        <v>2880</v>
      </c>
    </row>
    <row r="2932" spans="1:45" x14ac:dyDescent="0.25">
      <c r="A2932">
        <v>210083</v>
      </c>
      <c r="B2932">
        <v>524</v>
      </c>
      <c r="C2932" t="s">
        <v>349</v>
      </c>
      <c r="D2932" t="s">
        <v>1566</v>
      </c>
      <c r="E2932" t="s">
        <v>1878</v>
      </c>
      <c r="F2932">
        <v>2020</v>
      </c>
      <c r="G2932" t="s">
        <v>2784</v>
      </c>
      <c r="H2932" t="s">
        <v>2816</v>
      </c>
      <c r="I2932" t="s">
        <v>2820</v>
      </c>
      <c r="J2932" t="s">
        <v>8</v>
      </c>
      <c r="K2932" s="6">
        <v>4.5999999999999996</v>
      </c>
      <c r="L2932" s="6">
        <v>4.4000000000000004</v>
      </c>
      <c r="M2932" s="6">
        <v>4</v>
      </c>
      <c r="N2932" s="6">
        <v>4</v>
      </c>
      <c r="O2932" s="6">
        <v>4</v>
      </c>
      <c r="P2932" s="6">
        <v>4.9000000000000004</v>
      </c>
      <c r="Q2932" s="6">
        <v>4</v>
      </c>
      <c r="R2932" s="6">
        <v>4</v>
      </c>
      <c r="S2932" s="6">
        <v>4.4000000000000004</v>
      </c>
      <c r="T2932" s="6">
        <v>4</v>
      </c>
      <c r="U2932" s="6">
        <v>4.8</v>
      </c>
      <c r="V2932" s="6">
        <v>4</v>
      </c>
      <c r="W2932" s="6">
        <f t="shared" si="45"/>
        <v>4.2</v>
      </c>
      <c r="X2932" s="6">
        <v>4.2</v>
      </c>
      <c r="Y2932" s="6">
        <v>4.2</v>
      </c>
      <c r="Z2932" s="6">
        <v>4.4000000000000004</v>
      </c>
      <c r="AA2932" s="6">
        <v>4.5</v>
      </c>
      <c r="AL2932" t="s">
        <v>2824</v>
      </c>
      <c r="AM2932" s="4">
        <v>16678768</v>
      </c>
      <c r="AN2932" t="s">
        <v>2825</v>
      </c>
      <c r="AO2932" t="s">
        <v>2826</v>
      </c>
      <c r="AP2932" s="4">
        <v>43208497</v>
      </c>
      <c r="AQ2932" t="s">
        <v>2827</v>
      </c>
      <c r="AR2932" t="s">
        <v>2840</v>
      </c>
      <c r="AS2932" t="s">
        <v>2880</v>
      </c>
    </row>
    <row r="2933" spans="1:45" x14ac:dyDescent="0.25">
      <c r="A2933">
        <v>212082</v>
      </c>
      <c r="B2933">
        <v>499</v>
      </c>
      <c r="C2933" t="s">
        <v>894</v>
      </c>
      <c r="D2933" t="s">
        <v>1566</v>
      </c>
      <c r="E2933" t="s">
        <v>2375</v>
      </c>
      <c r="F2933">
        <v>2020</v>
      </c>
      <c r="G2933" t="s">
        <v>2802</v>
      </c>
      <c r="H2933" t="s">
        <v>2816</v>
      </c>
      <c r="I2933" t="s">
        <v>2820</v>
      </c>
      <c r="J2933" t="s">
        <v>8</v>
      </c>
      <c r="K2933" s="6">
        <v>4.5999999999999996</v>
      </c>
      <c r="L2933" s="6">
        <v>4.7</v>
      </c>
      <c r="M2933" s="6">
        <v>4</v>
      </c>
      <c r="N2933" s="6">
        <v>4</v>
      </c>
      <c r="O2933" s="6">
        <v>4</v>
      </c>
      <c r="P2933" s="6">
        <v>4.9000000000000004</v>
      </c>
      <c r="Q2933" s="6">
        <v>4</v>
      </c>
      <c r="R2933" s="6">
        <v>4</v>
      </c>
      <c r="S2933" s="6">
        <v>4.2</v>
      </c>
      <c r="T2933" s="6">
        <v>4</v>
      </c>
      <c r="U2933" s="6">
        <v>4.7</v>
      </c>
      <c r="V2933" s="6">
        <v>4</v>
      </c>
      <c r="W2933" s="6">
        <f t="shared" si="45"/>
        <v>4.2</v>
      </c>
      <c r="X2933" s="6">
        <v>3.6</v>
      </c>
      <c r="Y2933" s="6">
        <v>4.8</v>
      </c>
      <c r="Z2933" s="6">
        <v>4</v>
      </c>
      <c r="AA2933" s="6">
        <v>4.3</v>
      </c>
      <c r="AL2933" t="s">
        <v>2824</v>
      </c>
      <c r="AM2933" s="4">
        <v>16678768</v>
      </c>
      <c r="AN2933" t="s">
        <v>2825</v>
      </c>
      <c r="AO2933" t="s">
        <v>2826</v>
      </c>
      <c r="AP2933" s="4">
        <v>43208497</v>
      </c>
      <c r="AQ2933" t="s">
        <v>2827</v>
      </c>
      <c r="AR2933" t="s">
        <v>2855</v>
      </c>
      <c r="AS2933" t="s">
        <v>2880</v>
      </c>
    </row>
    <row r="2934" spans="1:45" x14ac:dyDescent="0.25">
      <c r="A2934">
        <v>216024</v>
      </c>
      <c r="B2934">
        <v>240</v>
      </c>
      <c r="C2934" t="s">
        <v>1277</v>
      </c>
      <c r="D2934" t="s">
        <v>1566</v>
      </c>
      <c r="E2934" t="s">
        <v>2632</v>
      </c>
      <c r="F2934">
        <v>2020</v>
      </c>
      <c r="G2934" t="s">
        <v>2788</v>
      </c>
      <c r="H2934" t="s">
        <v>2815</v>
      </c>
      <c r="I2934" t="s">
        <v>2820</v>
      </c>
      <c r="J2934" t="s">
        <v>8</v>
      </c>
      <c r="K2934" s="6">
        <v>4.5999999999999996</v>
      </c>
      <c r="L2934" s="6">
        <v>4.9000000000000004</v>
      </c>
      <c r="M2934" s="6">
        <v>4</v>
      </c>
      <c r="N2934" s="6">
        <v>4</v>
      </c>
      <c r="O2934" s="6">
        <v>4</v>
      </c>
      <c r="P2934" s="6">
        <v>4.9000000000000004</v>
      </c>
      <c r="Q2934" s="6">
        <v>4</v>
      </c>
      <c r="R2934" s="6">
        <v>4</v>
      </c>
      <c r="S2934" s="6">
        <v>4.8</v>
      </c>
      <c r="T2934" s="6">
        <v>4</v>
      </c>
      <c r="U2934" s="6">
        <v>4.5999999999999996</v>
      </c>
      <c r="V2934" s="6">
        <v>4</v>
      </c>
      <c r="W2934" s="6">
        <f t="shared" si="45"/>
        <v>4.5999999999999996</v>
      </c>
      <c r="X2934" s="6">
        <v>4.4000000000000004</v>
      </c>
      <c r="Y2934" s="6">
        <v>4.8</v>
      </c>
      <c r="Z2934" s="6">
        <v>4.8</v>
      </c>
      <c r="AA2934" s="6">
        <v>4.9000000000000004</v>
      </c>
      <c r="AL2934" t="s">
        <v>2824</v>
      </c>
      <c r="AM2934" s="4">
        <v>16678768</v>
      </c>
      <c r="AN2934" t="s">
        <v>2825</v>
      </c>
      <c r="AO2934" t="s">
        <v>2826</v>
      </c>
      <c r="AP2934" s="4">
        <v>43208497</v>
      </c>
      <c r="AQ2934" t="s">
        <v>2827</v>
      </c>
      <c r="AR2934" t="s">
        <v>2844</v>
      </c>
      <c r="AS2934" t="s">
        <v>2880</v>
      </c>
    </row>
    <row r="2935" spans="1:45" x14ac:dyDescent="0.25">
      <c r="A2935">
        <v>212036</v>
      </c>
      <c r="B2935">
        <v>361</v>
      </c>
      <c r="C2935" t="s">
        <v>780</v>
      </c>
      <c r="D2935" t="s">
        <v>1566</v>
      </c>
      <c r="E2935" t="s">
        <v>2308</v>
      </c>
      <c r="F2935">
        <v>2020</v>
      </c>
      <c r="G2935" t="s">
        <v>2783</v>
      </c>
      <c r="H2935" t="s">
        <v>2816</v>
      </c>
      <c r="I2935" t="s">
        <v>2820</v>
      </c>
      <c r="J2935" t="s">
        <v>8</v>
      </c>
      <c r="K2935" s="6">
        <v>4.5999999999999996</v>
      </c>
      <c r="L2935" s="6">
        <v>4.9000000000000004</v>
      </c>
      <c r="M2935" s="6">
        <v>4</v>
      </c>
      <c r="N2935" s="6">
        <v>4</v>
      </c>
      <c r="O2935" s="6">
        <v>4</v>
      </c>
      <c r="P2935" s="6">
        <v>4.9000000000000004</v>
      </c>
      <c r="Q2935" s="6">
        <v>4</v>
      </c>
      <c r="R2935" s="6">
        <v>4</v>
      </c>
      <c r="S2935" s="6">
        <v>5</v>
      </c>
      <c r="T2935" s="6">
        <v>4</v>
      </c>
      <c r="U2935" s="6">
        <v>4.7</v>
      </c>
      <c r="V2935" s="6">
        <v>4</v>
      </c>
      <c r="W2935" s="6">
        <f t="shared" si="45"/>
        <v>4.6500000000000004</v>
      </c>
      <c r="X2935" s="6">
        <v>4.3</v>
      </c>
      <c r="Y2935" s="6">
        <v>5</v>
      </c>
      <c r="Z2935" s="6">
        <v>4.8</v>
      </c>
      <c r="AA2935" s="6">
        <v>4.5999999999999996</v>
      </c>
      <c r="AL2935" t="s">
        <v>2824</v>
      </c>
      <c r="AM2935" s="4">
        <v>16678768</v>
      </c>
      <c r="AN2935" t="s">
        <v>2825</v>
      </c>
      <c r="AO2935" t="s">
        <v>2826</v>
      </c>
      <c r="AP2935" s="4">
        <v>43208497</v>
      </c>
      <c r="AQ2935" t="s">
        <v>2827</v>
      </c>
      <c r="AR2935" t="s">
        <v>2837</v>
      </c>
      <c r="AS2935" t="s">
        <v>2880</v>
      </c>
    </row>
    <row r="2936" spans="1:45" x14ac:dyDescent="0.25">
      <c r="A2936">
        <v>214047</v>
      </c>
      <c r="B2936">
        <v>272</v>
      </c>
      <c r="C2936" t="s">
        <v>827</v>
      </c>
      <c r="D2936" t="s">
        <v>1566</v>
      </c>
      <c r="E2936" t="s">
        <v>2336</v>
      </c>
      <c r="F2936">
        <v>2020</v>
      </c>
      <c r="G2936" t="s">
        <v>2773</v>
      </c>
      <c r="H2936" t="s">
        <v>2815</v>
      </c>
      <c r="I2936" t="s">
        <v>2820</v>
      </c>
      <c r="J2936" t="s">
        <v>8</v>
      </c>
      <c r="K2936" s="6">
        <v>4.5999999999999996</v>
      </c>
      <c r="L2936" s="6">
        <v>4.8</v>
      </c>
      <c r="M2936" s="6">
        <v>4</v>
      </c>
      <c r="N2936" s="6">
        <v>4</v>
      </c>
      <c r="O2936" s="6">
        <v>4</v>
      </c>
      <c r="P2936" s="6">
        <v>5</v>
      </c>
      <c r="Q2936" s="6">
        <v>4</v>
      </c>
      <c r="R2936" s="6">
        <v>4</v>
      </c>
      <c r="S2936" s="6">
        <v>4.8</v>
      </c>
      <c r="T2936" s="6">
        <v>4</v>
      </c>
      <c r="U2936" s="6">
        <v>4.5999999999999996</v>
      </c>
      <c r="V2936" s="6">
        <v>4</v>
      </c>
      <c r="W2936" s="6">
        <f t="shared" si="45"/>
        <v>4.5999999999999996</v>
      </c>
      <c r="X2936" s="6">
        <v>4.3</v>
      </c>
      <c r="Y2936" s="6">
        <v>4.9000000000000004</v>
      </c>
      <c r="Z2936" s="6">
        <v>4.9000000000000004</v>
      </c>
      <c r="AA2936" s="6">
        <v>5</v>
      </c>
      <c r="AL2936" t="s">
        <v>2824</v>
      </c>
      <c r="AM2936" s="4">
        <v>16678768</v>
      </c>
      <c r="AN2936" t="s">
        <v>2825</v>
      </c>
      <c r="AO2936" t="s">
        <v>2826</v>
      </c>
      <c r="AP2936" s="4">
        <v>43208497</v>
      </c>
      <c r="AQ2936" t="s">
        <v>2827</v>
      </c>
      <c r="AR2936" t="s">
        <v>2833</v>
      </c>
      <c r="AS2936" t="s">
        <v>2880</v>
      </c>
    </row>
    <row r="2937" spans="1:45" x14ac:dyDescent="0.25">
      <c r="A2937">
        <v>214037</v>
      </c>
      <c r="B2937">
        <v>770</v>
      </c>
      <c r="C2937" t="s">
        <v>1350</v>
      </c>
      <c r="D2937" t="s">
        <v>1566</v>
      </c>
      <c r="E2937" t="s">
        <v>2668</v>
      </c>
      <c r="F2937">
        <v>2020</v>
      </c>
      <c r="G2937" t="s">
        <v>2779</v>
      </c>
      <c r="H2937" t="s">
        <v>2817</v>
      </c>
      <c r="I2937" t="s">
        <v>2820</v>
      </c>
      <c r="J2937" t="s">
        <v>8</v>
      </c>
      <c r="K2937" s="6">
        <v>4.5999999999999996</v>
      </c>
      <c r="L2937" s="6">
        <v>4.4000000000000004</v>
      </c>
      <c r="M2937" s="6">
        <v>4</v>
      </c>
      <c r="N2937" s="6">
        <v>4</v>
      </c>
      <c r="O2937" s="6">
        <v>4</v>
      </c>
      <c r="P2937" s="6">
        <v>4.2</v>
      </c>
      <c r="Q2937" s="6">
        <v>4</v>
      </c>
      <c r="R2937" s="6">
        <v>4</v>
      </c>
      <c r="S2937" s="6">
        <v>4</v>
      </c>
      <c r="T2937" s="6">
        <v>4</v>
      </c>
      <c r="U2937" s="6">
        <v>4.0999999999999996</v>
      </c>
      <c r="V2937" s="6">
        <v>4</v>
      </c>
      <c r="W2937" s="6">
        <f t="shared" si="45"/>
        <v>4.0999999999999996</v>
      </c>
      <c r="X2937" s="6">
        <v>4</v>
      </c>
      <c r="Y2937" s="6">
        <v>4.2</v>
      </c>
      <c r="Z2937" s="6">
        <v>4.4000000000000004</v>
      </c>
      <c r="AA2937" s="6">
        <v>4</v>
      </c>
      <c r="AL2937" t="s">
        <v>2824</v>
      </c>
      <c r="AM2937" s="4">
        <v>16678768</v>
      </c>
      <c r="AN2937" t="s">
        <v>2825</v>
      </c>
      <c r="AO2937" t="s">
        <v>2826</v>
      </c>
      <c r="AP2937" s="4">
        <v>43208497</v>
      </c>
      <c r="AQ2937" t="s">
        <v>2827</v>
      </c>
      <c r="AR2937" t="s">
        <v>2836</v>
      </c>
      <c r="AS2937" t="s">
        <v>2880</v>
      </c>
    </row>
    <row r="2938" spans="1:45" x14ac:dyDescent="0.25">
      <c r="A2938">
        <v>213042</v>
      </c>
      <c r="B2938">
        <v>580</v>
      </c>
      <c r="C2938" t="s">
        <v>344</v>
      </c>
      <c r="D2938" t="s">
        <v>1566</v>
      </c>
      <c r="E2938" t="s">
        <v>1873</v>
      </c>
      <c r="F2938">
        <v>2020</v>
      </c>
      <c r="G2938" t="s">
        <v>2776</v>
      </c>
      <c r="H2938" t="s">
        <v>2816</v>
      </c>
      <c r="I2938" t="s">
        <v>2820</v>
      </c>
      <c r="J2938" t="s">
        <v>8</v>
      </c>
      <c r="K2938" s="6">
        <v>4.5999999999999996</v>
      </c>
      <c r="L2938" s="6">
        <v>4.9000000000000004</v>
      </c>
      <c r="M2938" s="6">
        <v>4</v>
      </c>
      <c r="N2938" s="6">
        <v>4</v>
      </c>
      <c r="O2938" s="6">
        <v>4</v>
      </c>
      <c r="P2938" s="6">
        <v>4.9000000000000004</v>
      </c>
      <c r="Q2938" s="6">
        <v>4</v>
      </c>
      <c r="R2938" s="6">
        <v>4</v>
      </c>
      <c r="S2938" s="6">
        <v>4.7</v>
      </c>
      <c r="T2938" s="6">
        <v>4</v>
      </c>
      <c r="U2938" s="6">
        <v>4.5999999999999996</v>
      </c>
      <c r="V2938" s="6">
        <v>4</v>
      </c>
      <c r="W2938" s="6">
        <f t="shared" si="45"/>
        <v>4.5999999999999996</v>
      </c>
      <c r="X2938" s="6">
        <v>4.5999999999999996</v>
      </c>
      <c r="Y2938" s="6">
        <v>4.5999999999999996</v>
      </c>
      <c r="Z2938" s="6">
        <v>4.8</v>
      </c>
      <c r="AA2938" s="6">
        <v>4.5999999999999996</v>
      </c>
      <c r="AL2938" t="s">
        <v>2824</v>
      </c>
      <c r="AM2938" s="4">
        <v>16678768</v>
      </c>
      <c r="AN2938" t="s">
        <v>2825</v>
      </c>
      <c r="AO2938" t="s">
        <v>2826</v>
      </c>
      <c r="AP2938" s="4">
        <v>43208497</v>
      </c>
      <c r="AQ2938" t="s">
        <v>2827</v>
      </c>
      <c r="AR2938" t="s">
        <v>2852</v>
      </c>
      <c r="AS2938" t="s">
        <v>2880</v>
      </c>
    </row>
    <row r="2939" spans="1:45" x14ac:dyDescent="0.25">
      <c r="A2939">
        <v>212027</v>
      </c>
      <c r="B2939">
        <v>418</v>
      </c>
      <c r="C2939" t="s">
        <v>869</v>
      </c>
      <c r="D2939" t="s">
        <v>1566</v>
      </c>
      <c r="E2939" t="s">
        <v>1870</v>
      </c>
      <c r="F2939">
        <v>2020</v>
      </c>
      <c r="G2939" t="s">
        <v>2803</v>
      </c>
      <c r="H2939" t="s">
        <v>2816</v>
      </c>
      <c r="I2939" t="s">
        <v>2820</v>
      </c>
      <c r="J2939" t="s">
        <v>8</v>
      </c>
      <c r="K2939" s="6">
        <v>4.5999999999999996</v>
      </c>
      <c r="L2939" s="6">
        <v>4.8</v>
      </c>
      <c r="M2939" s="6">
        <v>4</v>
      </c>
      <c r="N2939" s="6">
        <v>4</v>
      </c>
      <c r="O2939" s="6">
        <v>4</v>
      </c>
      <c r="P2939" s="6">
        <v>4.5999999999999996</v>
      </c>
      <c r="Q2939" s="6">
        <v>4</v>
      </c>
      <c r="R2939" s="6">
        <v>4</v>
      </c>
      <c r="S2939" s="6">
        <v>4.3</v>
      </c>
      <c r="T2939" s="6">
        <v>4</v>
      </c>
      <c r="U2939" s="6">
        <v>4.5</v>
      </c>
      <c r="V2939" s="6">
        <v>4</v>
      </c>
      <c r="W2939" s="6">
        <f t="shared" si="45"/>
        <v>4.3</v>
      </c>
      <c r="X2939" s="6">
        <v>4.3</v>
      </c>
      <c r="Y2939" s="6">
        <v>4.3</v>
      </c>
      <c r="Z2939" s="6">
        <v>4.9000000000000004</v>
      </c>
      <c r="AA2939" s="6">
        <v>4.7</v>
      </c>
      <c r="AL2939" t="s">
        <v>2824</v>
      </c>
      <c r="AM2939" s="4">
        <v>16678768</v>
      </c>
      <c r="AN2939" t="s">
        <v>2825</v>
      </c>
      <c r="AO2939" t="s">
        <v>2826</v>
      </c>
      <c r="AP2939" s="4">
        <v>43208497</v>
      </c>
      <c r="AQ2939" t="s">
        <v>2827</v>
      </c>
      <c r="AR2939" t="s">
        <v>2850</v>
      </c>
      <c r="AS2939" t="s">
        <v>2880</v>
      </c>
    </row>
    <row r="2940" spans="1:45" x14ac:dyDescent="0.25">
      <c r="A2940">
        <v>9080</v>
      </c>
      <c r="B2940">
        <v>685</v>
      </c>
      <c r="C2940" t="s">
        <v>340</v>
      </c>
      <c r="D2940" t="s">
        <v>1566</v>
      </c>
      <c r="E2940" t="s">
        <v>1869</v>
      </c>
      <c r="F2940">
        <v>2020</v>
      </c>
      <c r="G2940" t="s">
        <v>2775</v>
      </c>
      <c r="H2940" t="s">
        <v>2817</v>
      </c>
      <c r="I2940" t="s">
        <v>2820</v>
      </c>
      <c r="J2940" t="s">
        <v>8</v>
      </c>
      <c r="K2940" s="6">
        <v>4.5999999999999996</v>
      </c>
      <c r="L2940" s="6">
        <v>4.0999999999999996</v>
      </c>
      <c r="M2940" s="6">
        <v>4</v>
      </c>
      <c r="N2940" s="6">
        <v>4</v>
      </c>
      <c r="O2940" s="6">
        <v>4</v>
      </c>
      <c r="P2940" s="6">
        <v>4.5</v>
      </c>
      <c r="Q2940" s="6">
        <v>4</v>
      </c>
      <c r="R2940" s="6">
        <v>4</v>
      </c>
      <c r="S2940" s="6">
        <v>4.5</v>
      </c>
      <c r="T2940" s="6">
        <v>4</v>
      </c>
      <c r="U2940" s="6">
        <v>4.4000000000000004</v>
      </c>
      <c r="V2940" s="6">
        <v>4</v>
      </c>
      <c r="W2940" s="6">
        <f t="shared" si="45"/>
        <v>4.2</v>
      </c>
      <c r="X2940" s="6">
        <v>4.5</v>
      </c>
      <c r="Y2940" s="6">
        <v>3.9</v>
      </c>
      <c r="Z2940" s="6">
        <v>4.0999999999999996</v>
      </c>
      <c r="AA2940" s="6">
        <v>4.4000000000000004</v>
      </c>
      <c r="AL2940" t="s">
        <v>2824</v>
      </c>
      <c r="AM2940" s="4">
        <v>16678768</v>
      </c>
      <c r="AN2940" t="s">
        <v>2825</v>
      </c>
      <c r="AO2940" t="s">
        <v>2826</v>
      </c>
      <c r="AP2940" s="4">
        <v>43208497</v>
      </c>
      <c r="AQ2940" t="s">
        <v>2827</v>
      </c>
      <c r="AR2940" t="s">
        <v>2837</v>
      </c>
      <c r="AS2940" t="s">
        <v>2880</v>
      </c>
    </row>
    <row r="2941" spans="1:45" x14ac:dyDescent="0.25">
      <c r="A2941">
        <v>218173</v>
      </c>
      <c r="B2941">
        <v>302</v>
      </c>
      <c r="C2941" t="s">
        <v>1403</v>
      </c>
      <c r="D2941" t="s">
        <v>1566</v>
      </c>
      <c r="E2941" t="s">
        <v>2702</v>
      </c>
      <c r="F2941">
        <v>2020</v>
      </c>
      <c r="G2941" t="s">
        <v>2786</v>
      </c>
      <c r="H2941" t="s">
        <v>2815</v>
      </c>
      <c r="I2941" t="s">
        <v>2820</v>
      </c>
      <c r="J2941" t="s">
        <v>8</v>
      </c>
      <c r="K2941" s="6">
        <v>4.5999999999999996</v>
      </c>
      <c r="L2941" s="6">
        <v>4.0999999999999996</v>
      </c>
      <c r="M2941" s="6">
        <v>4</v>
      </c>
      <c r="N2941" s="6">
        <v>4</v>
      </c>
      <c r="O2941" s="6">
        <v>4</v>
      </c>
      <c r="P2941" s="6">
        <v>4.3</v>
      </c>
      <c r="Q2941" s="6">
        <v>4</v>
      </c>
      <c r="R2941" s="6">
        <v>4</v>
      </c>
      <c r="S2941" s="6">
        <v>4.5</v>
      </c>
      <c r="T2941" s="6">
        <v>4</v>
      </c>
      <c r="U2941" s="6">
        <v>4.5999999999999996</v>
      </c>
      <c r="V2941" s="6">
        <v>4</v>
      </c>
      <c r="W2941" s="6">
        <f t="shared" si="45"/>
        <v>4.0500000000000007</v>
      </c>
      <c r="X2941" s="6">
        <v>3.7</v>
      </c>
      <c r="Y2941" s="6">
        <v>4.4000000000000004</v>
      </c>
      <c r="Z2941" s="6">
        <v>4.3</v>
      </c>
      <c r="AA2941" s="6">
        <v>4.7</v>
      </c>
      <c r="AL2941" t="s">
        <v>2824</v>
      </c>
      <c r="AM2941" s="4">
        <v>16678768</v>
      </c>
      <c r="AN2941" t="s">
        <v>2825</v>
      </c>
      <c r="AO2941" t="s">
        <v>2826</v>
      </c>
      <c r="AP2941" s="4">
        <v>43208497</v>
      </c>
      <c r="AQ2941" t="s">
        <v>2827</v>
      </c>
      <c r="AR2941" t="s">
        <v>2839</v>
      </c>
      <c r="AS2941" t="s">
        <v>2880</v>
      </c>
    </row>
    <row r="2942" spans="1:45" x14ac:dyDescent="0.25">
      <c r="A2942">
        <v>212053</v>
      </c>
      <c r="B2942">
        <v>419</v>
      </c>
      <c r="C2942" t="s">
        <v>846</v>
      </c>
      <c r="D2942" t="s">
        <v>1566</v>
      </c>
      <c r="E2942" t="s">
        <v>1868</v>
      </c>
      <c r="F2942">
        <v>2020</v>
      </c>
      <c r="G2942" t="s">
        <v>2803</v>
      </c>
      <c r="H2942" t="s">
        <v>2816</v>
      </c>
      <c r="I2942" t="s">
        <v>2820</v>
      </c>
      <c r="J2942" t="s">
        <v>8</v>
      </c>
      <c r="K2942" s="6">
        <v>4.5999999999999996</v>
      </c>
      <c r="L2942" s="6">
        <v>4.5</v>
      </c>
      <c r="M2942" s="6">
        <v>4</v>
      </c>
      <c r="N2942" s="6">
        <v>4</v>
      </c>
      <c r="O2942" s="6">
        <v>4</v>
      </c>
      <c r="P2942" s="6">
        <v>4.5</v>
      </c>
      <c r="Q2942" s="6">
        <v>4</v>
      </c>
      <c r="R2942" s="6">
        <v>4</v>
      </c>
      <c r="S2942" s="6">
        <v>3.9</v>
      </c>
      <c r="T2942" s="6">
        <v>4</v>
      </c>
      <c r="U2942" s="6">
        <v>4.7</v>
      </c>
      <c r="V2942" s="6">
        <v>4</v>
      </c>
      <c r="W2942" s="6">
        <f t="shared" si="45"/>
        <v>3.65</v>
      </c>
      <c r="X2942" s="6">
        <v>3.2</v>
      </c>
      <c r="Y2942" s="6">
        <v>4.0999999999999996</v>
      </c>
      <c r="Z2942" s="6">
        <v>4.5999999999999996</v>
      </c>
      <c r="AA2942" s="6">
        <v>4.2</v>
      </c>
      <c r="AL2942" t="s">
        <v>2824</v>
      </c>
      <c r="AM2942" s="4">
        <v>16678768</v>
      </c>
      <c r="AN2942" t="s">
        <v>2825</v>
      </c>
      <c r="AO2942" t="s">
        <v>2826</v>
      </c>
      <c r="AP2942" s="4">
        <v>43208497</v>
      </c>
      <c r="AQ2942" t="s">
        <v>2827</v>
      </c>
      <c r="AR2942" t="s">
        <v>2842</v>
      </c>
      <c r="AS2942" t="s">
        <v>2880</v>
      </c>
    </row>
    <row r="2943" spans="1:45" x14ac:dyDescent="0.25">
      <c r="A2943">
        <v>210124</v>
      </c>
      <c r="B2943">
        <v>525</v>
      </c>
      <c r="C2943" t="s">
        <v>1055</v>
      </c>
      <c r="D2943" t="s">
        <v>1566</v>
      </c>
      <c r="E2943" t="s">
        <v>1867</v>
      </c>
      <c r="F2943">
        <v>2020</v>
      </c>
      <c r="G2943" t="s">
        <v>2784</v>
      </c>
      <c r="H2943" t="s">
        <v>2816</v>
      </c>
      <c r="I2943" t="s">
        <v>2820</v>
      </c>
      <c r="J2943" t="s">
        <v>8</v>
      </c>
      <c r="K2943" s="6">
        <v>4.5999999999999996</v>
      </c>
      <c r="L2943" s="6">
        <v>4.7</v>
      </c>
      <c r="M2943" s="6">
        <v>4</v>
      </c>
      <c r="N2943" s="6">
        <v>4</v>
      </c>
      <c r="O2943" s="6">
        <v>4</v>
      </c>
      <c r="P2943" s="6">
        <v>5</v>
      </c>
      <c r="Q2943" s="6">
        <v>4</v>
      </c>
      <c r="R2943" s="6">
        <v>4</v>
      </c>
      <c r="S2943" s="6">
        <v>4.8</v>
      </c>
      <c r="T2943" s="6">
        <v>4</v>
      </c>
      <c r="U2943" s="6">
        <v>4.5999999999999996</v>
      </c>
      <c r="V2943" s="6">
        <v>4</v>
      </c>
      <c r="W2943" s="6">
        <f t="shared" si="45"/>
        <v>4.6500000000000004</v>
      </c>
      <c r="X2943" s="6">
        <v>4.5999999999999996</v>
      </c>
      <c r="Y2943" s="6">
        <v>4.7</v>
      </c>
      <c r="Z2943" s="6">
        <v>4.8</v>
      </c>
      <c r="AA2943" s="6">
        <v>4.7</v>
      </c>
      <c r="AL2943" t="s">
        <v>2824</v>
      </c>
      <c r="AM2943" s="4">
        <v>16678768</v>
      </c>
      <c r="AN2943" t="s">
        <v>2825</v>
      </c>
      <c r="AO2943" t="s">
        <v>2826</v>
      </c>
      <c r="AP2943" s="4">
        <v>43208497</v>
      </c>
      <c r="AQ2943" t="s">
        <v>2827</v>
      </c>
      <c r="AR2943" t="s">
        <v>2851</v>
      </c>
      <c r="AS2943" t="s">
        <v>2880</v>
      </c>
    </row>
    <row r="2944" spans="1:45" x14ac:dyDescent="0.25">
      <c r="A2944">
        <v>216026</v>
      </c>
      <c r="B2944">
        <v>333</v>
      </c>
      <c r="C2944" t="s">
        <v>1293</v>
      </c>
      <c r="D2944" t="s">
        <v>1566</v>
      </c>
      <c r="E2944" t="s">
        <v>1863</v>
      </c>
      <c r="F2944">
        <v>2020</v>
      </c>
      <c r="G2944" t="s">
        <v>2777</v>
      </c>
      <c r="H2944" t="s">
        <v>2815</v>
      </c>
      <c r="I2944" t="s">
        <v>2820</v>
      </c>
      <c r="J2944" t="s">
        <v>8</v>
      </c>
      <c r="K2944" s="6">
        <v>4.5999999999999996</v>
      </c>
      <c r="L2944" s="6">
        <v>4.5999999999999996</v>
      </c>
      <c r="M2944" s="6">
        <v>4</v>
      </c>
      <c r="N2944" s="6">
        <v>4</v>
      </c>
      <c r="O2944" s="6">
        <v>4</v>
      </c>
      <c r="P2944" s="6">
        <v>4.8</v>
      </c>
      <c r="Q2944" s="6">
        <v>4</v>
      </c>
      <c r="R2944" s="6">
        <v>4</v>
      </c>
      <c r="S2944" s="6">
        <v>4.5</v>
      </c>
      <c r="T2944" s="6">
        <v>4</v>
      </c>
      <c r="U2944" s="6">
        <v>4.8</v>
      </c>
      <c r="V2944" s="6">
        <v>4</v>
      </c>
      <c r="W2944" s="6">
        <f t="shared" si="45"/>
        <v>4.25</v>
      </c>
      <c r="X2944" s="6">
        <v>4</v>
      </c>
      <c r="Y2944" s="6">
        <v>4.5</v>
      </c>
      <c r="Z2944" s="6">
        <v>4.7</v>
      </c>
      <c r="AA2944" s="6">
        <v>4.5</v>
      </c>
      <c r="AL2944" t="s">
        <v>2824</v>
      </c>
      <c r="AM2944" s="4">
        <v>16678768</v>
      </c>
      <c r="AN2944" t="s">
        <v>2825</v>
      </c>
      <c r="AO2944" t="s">
        <v>2826</v>
      </c>
      <c r="AP2944" s="4">
        <v>43208497</v>
      </c>
      <c r="AQ2944" t="s">
        <v>2827</v>
      </c>
      <c r="AR2944" t="s">
        <v>2831</v>
      </c>
      <c r="AS2944" t="s">
        <v>2880</v>
      </c>
    </row>
    <row r="2945" spans="1:45" x14ac:dyDescent="0.25">
      <c r="A2945">
        <v>215082</v>
      </c>
      <c r="B2945">
        <v>635</v>
      </c>
      <c r="C2945" t="s">
        <v>1374</v>
      </c>
      <c r="D2945" t="s">
        <v>1566</v>
      </c>
      <c r="E2945" t="s">
        <v>2685</v>
      </c>
      <c r="F2945">
        <v>2020</v>
      </c>
      <c r="G2945" t="s">
        <v>2791</v>
      </c>
      <c r="H2945" t="s">
        <v>2816</v>
      </c>
      <c r="I2945" t="s">
        <v>2820</v>
      </c>
      <c r="J2945" t="s">
        <v>8</v>
      </c>
      <c r="K2945" s="6">
        <v>4.5999999999999996</v>
      </c>
      <c r="L2945" s="6">
        <v>4</v>
      </c>
      <c r="M2945" s="6">
        <v>4</v>
      </c>
      <c r="N2945" s="6">
        <v>4</v>
      </c>
      <c r="O2945" s="6">
        <v>4</v>
      </c>
      <c r="P2945" s="6">
        <v>4</v>
      </c>
      <c r="Q2945" s="6">
        <v>4</v>
      </c>
      <c r="R2945" s="6">
        <v>4</v>
      </c>
      <c r="S2945" s="6">
        <v>4</v>
      </c>
      <c r="T2945" s="6">
        <v>4</v>
      </c>
      <c r="U2945" s="6">
        <v>4</v>
      </c>
      <c r="V2945" s="6">
        <v>4</v>
      </c>
      <c r="W2945" s="6">
        <f t="shared" si="45"/>
        <v>4.5999999999999996</v>
      </c>
      <c r="X2945" s="6">
        <v>4.4000000000000004</v>
      </c>
      <c r="Y2945" s="6">
        <v>4.8</v>
      </c>
      <c r="Z2945" s="6">
        <v>4.5999999999999996</v>
      </c>
      <c r="AA2945" s="6">
        <v>4.8</v>
      </c>
      <c r="AL2945" t="s">
        <v>2824</v>
      </c>
      <c r="AM2945" s="4">
        <v>16678768</v>
      </c>
      <c r="AN2945" t="s">
        <v>2825</v>
      </c>
      <c r="AO2945" t="s">
        <v>2826</v>
      </c>
      <c r="AP2945" s="4">
        <v>43208497</v>
      </c>
      <c r="AQ2945" t="s">
        <v>2827</v>
      </c>
      <c r="AR2945" t="s">
        <v>2851</v>
      </c>
      <c r="AS2945" t="s">
        <v>2880</v>
      </c>
    </row>
    <row r="2946" spans="1:45" x14ac:dyDescent="0.25">
      <c r="A2946">
        <v>215002</v>
      </c>
      <c r="B2946">
        <v>334</v>
      </c>
      <c r="C2946" t="s">
        <v>1315</v>
      </c>
      <c r="D2946" t="s">
        <v>1566</v>
      </c>
      <c r="E2946" t="s">
        <v>1862</v>
      </c>
      <c r="F2946">
        <v>2020</v>
      </c>
      <c r="G2946" t="s">
        <v>2777</v>
      </c>
      <c r="H2946" t="s">
        <v>2815</v>
      </c>
      <c r="I2946" t="s">
        <v>2820</v>
      </c>
      <c r="J2946" t="s">
        <v>8</v>
      </c>
      <c r="K2946" s="6">
        <v>4.5999999999999996</v>
      </c>
      <c r="L2946" s="6">
        <v>3.8</v>
      </c>
      <c r="M2946" s="6">
        <v>4</v>
      </c>
      <c r="N2946" s="6">
        <v>4</v>
      </c>
      <c r="O2946" s="6">
        <v>4</v>
      </c>
      <c r="P2946" s="6">
        <v>3.7</v>
      </c>
      <c r="Q2946" s="6">
        <v>4</v>
      </c>
      <c r="R2946" s="6">
        <v>4</v>
      </c>
      <c r="S2946" s="6">
        <v>3.8</v>
      </c>
      <c r="T2946" s="6">
        <v>4</v>
      </c>
      <c r="U2946" s="6">
        <v>4.4000000000000004</v>
      </c>
      <c r="V2946" s="6">
        <v>4</v>
      </c>
      <c r="W2946" s="6">
        <f t="shared" si="45"/>
        <v>3.45</v>
      </c>
      <c r="X2946" s="6">
        <v>3.4</v>
      </c>
      <c r="Y2946" s="6">
        <v>3.5</v>
      </c>
      <c r="Z2946" s="6">
        <v>3.5</v>
      </c>
      <c r="AA2946" s="6">
        <v>3.6</v>
      </c>
      <c r="AL2946" t="s">
        <v>2824</v>
      </c>
      <c r="AM2946" s="4">
        <v>16678768</v>
      </c>
      <c r="AN2946" t="s">
        <v>2825</v>
      </c>
      <c r="AO2946" t="s">
        <v>2826</v>
      </c>
      <c r="AP2946" s="4">
        <v>43208497</v>
      </c>
      <c r="AQ2946" t="s">
        <v>2827</v>
      </c>
      <c r="AR2946" t="s">
        <v>2832</v>
      </c>
      <c r="AS2946" t="s">
        <v>2880</v>
      </c>
    </row>
    <row r="2947" spans="1:45" x14ac:dyDescent="0.25">
      <c r="A2947">
        <v>210038</v>
      </c>
      <c r="B2947">
        <v>686</v>
      </c>
      <c r="C2947" t="s">
        <v>332</v>
      </c>
      <c r="D2947" t="s">
        <v>1566</v>
      </c>
      <c r="E2947" t="s">
        <v>1861</v>
      </c>
      <c r="F2947">
        <v>2020</v>
      </c>
      <c r="G2947" t="s">
        <v>2775</v>
      </c>
      <c r="H2947" t="s">
        <v>2817</v>
      </c>
      <c r="I2947" t="s">
        <v>2820</v>
      </c>
      <c r="J2947" t="s">
        <v>8</v>
      </c>
      <c r="K2947" s="6">
        <v>4.5999999999999996</v>
      </c>
      <c r="L2947" s="6">
        <v>3.8</v>
      </c>
      <c r="M2947" s="6">
        <v>4</v>
      </c>
      <c r="N2947" s="6">
        <v>4</v>
      </c>
      <c r="O2947" s="6">
        <v>4</v>
      </c>
      <c r="P2947" s="6">
        <v>4.2</v>
      </c>
      <c r="Q2947" s="6">
        <v>4</v>
      </c>
      <c r="R2947" s="6">
        <v>4</v>
      </c>
      <c r="S2947" s="6">
        <v>3.9</v>
      </c>
      <c r="T2947" s="6">
        <v>4</v>
      </c>
      <c r="U2947" s="6">
        <v>4.4000000000000004</v>
      </c>
      <c r="V2947" s="6">
        <v>4</v>
      </c>
      <c r="W2947" s="6">
        <f t="shared" ref="W2947:W3010" si="46">SUM(X2947,Y2947)/2</f>
        <v>3.55</v>
      </c>
      <c r="X2947" s="6">
        <v>3.4</v>
      </c>
      <c r="Y2947" s="6">
        <v>3.7</v>
      </c>
      <c r="Z2947" s="6">
        <v>3.7</v>
      </c>
      <c r="AA2947" s="6">
        <v>3.7</v>
      </c>
      <c r="AL2947" t="s">
        <v>2824</v>
      </c>
      <c r="AM2947" s="4">
        <v>16678768</v>
      </c>
      <c r="AN2947" t="s">
        <v>2825</v>
      </c>
      <c r="AO2947" t="s">
        <v>2826</v>
      </c>
      <c r="AP2947" s="4">
        <v>43208497</v>
      </c>
      <c r="AQ2947" t="s">
        <v>2827</v>
      </c>
      <c r="AR2947" t="s">
        <v>2838</v>
      </c>
      <c r="AS2947" t="s">
        <v>2885</v>
      </c>
    </row>
    <row r="2948" spans="1:45" x14ac:dyDescent="0.25">
      <c r="A2948">
        <v>211009</v>
      </c>
      <c r="B2948">
        <v>526</v>
      </c>
      <c r="C2948" t="s">
        <v>1068</v>
      </c>
      <c r="D2948" t="s">
        <v>1566</v>
      </c>
      <c r="E2948" t="s">
        <v>1860</v>
      </c>
      <c r="F2948">
        <v>2020</v>
      </c>
      <c r="G2948" t="s">
        <v>2784</v>
      </c>
      <c r="H2948" t="s">
        <v>2816</v>
      </c>
      <c r="I2948" t="s">
        <v>2820</v>
      </c>
      <c r="J2948" t="s">
        <v>8</v>
      </c>
      <c r="K2948" s="6">
        <v>4.5999999999999996</v>
      </c>
      <c r="L2948" s="6">
        <v>4.3</v>
      </c>
      <c r="M2948" s="6">
        <v>4</v>
      </c>
      <c r="N2948" s="6">
        <v>4</v>
      </c>
      <c r="O2948" s="6">
        <v>4</v>
      </c>
      <c r="P2948" s="6">
        <v>4.7</v>
      </c>
      <c r="Q2948" s="6">
        <v>4</v>
      </c>
      <c r="R2948" s="6">
        <v>4</v>
      </c>
      <c r="S2948" s="6">
        <v>4</v>
      </c>
      <c r="T2948" s="6">
        <v>4</v>
      </c>
      <c r="U2948" s="6">
        <v>4.7</v>
      </c>
      <c r="V2948" s="6">
        <v>4</v>
      </c>
      <c r="W2948" s="6">
        <f t="shared" si="46"/>
        <v>3.8</v>
      </c>
      <c r="X2948" s="6">
        <v>3.6</v>
      </c>
      <c r="Y2948" s="6">
        <v>4</v>
      </c>
      <c r="Z2948" s="6">
        <v>4</v>
      </c>
      <c r="AA2948" s="6">
        <v>4.5</v>
      </c>
      <c r="AL2948" t="s">
        <v>2824</v>
      </c>
      <c r="AM2948" s="4">
        <v>16678768</v>
      </c>
      <c r="AN2948" t="s">
        <v>2825</v>
      </c>
      <c r="AO2948" t="s">
        <v>2826</v>
      </c>
      <c r="AP2948" s="4">
        <v>43208497</v>
      </c>
      <c r="AQ2948" t="s">
        <v>2827</v>
      </c>
      <c r="AR2948" t="s">
        <v>2852</v>
      </c>
      <c r="AS2948" t="s">
        <v>2880</v>
      </c>
    </row>
    <row r="2949" spans="1:45" x14ac:dyDescent="0.25">
      <c r="A2949">
        <v>8003</v>
      </c>
      <c r="B2949">
        <v>687</v>
      </c>
      <c r="C2949" t="s">
        <v>329</v>
      </c>
      <c r="D2949" t="s">
        <v>1566</v>
      </c>
      <c r="E2949" t="s">
        <v>1858</v>
      </c>
      <c r="F2949">
        <v>2020</v>
      </c>
      <c r="G2949" t="s">
        <v>2775</v>
      </c>
      <c r="H2949" t="s">
        <v>2817</v>
      </c>
      <c r="I2949" t="s">
        <v>2820</v>
      </c>
      <c r="J2949" t="s">
        <v>8</v>
      </c>
      <c r="K2949" s="6">
        <v>4.5999999999999996</v>
      </c>
      <c r="L2949" s="6">
        <v>3.8</v>
      </c>
      <c r="M2949" s="6">
        <v>4</v>
      </c>
      <c r="N2949" s="6">
        <v>4</v>
      </c>
      <c r="O2949" s="6">
        <v>4</v>
      </c>
      <c r="P2949" s="6">
        <v>4.2</v>
      </c>
      <c r="Q2949" s="6">
        <v>4</v>
      </c>
      <c r="R2949" s="6">
        <v>4</v>
      </c>
      <c r="S2949" s="6">
        <v>4.3</v>
      </c>
      <c r="T2949" s="6">
        <v>4</v>
      </c>
      <c r="U2949" s="6">
        <v>4</v>
      </c>
      <c r="V2949" s="6">
        <v>4</v>
      </c>
      <c r="W2949" s="6">
        <f t="shared" si="46"/>
        <v>3.75</v>
      </c>
      <c r="X2949" s="6">
        <v>3.8</v>
      </c>
      <c r="Y2949" s="6">
        <v>3.7</v>
      </c>
      <c r="Z2949" s="6">
        <v>3.8</v>
      </c>
      <c r="AA2949" s="6">
        <v>4</v>
      </c>
      <c r="AL2949" t="s">
        <v>2824</v>
      </c>
      <c r="AM2949" s="4">
        <v>16678768</v>
      </c>
      <c r="AN2949" t="s">
        <v>2825</v>
      </c>
      <c r="AO2949" t="s">
        <v>2826</v>
      </c>
      <c r="AP2949" s="4">
        <v>43208497</v>
      </c>
      <c r="AQ2949" t="s">
        <v>2827</v>
      </c>
      <c r="AR2949" t="s">
        <v>2840</v>
      </c>
      <c r="AS2949" t="s">
        <v>2880</v>
      </c>
    </row>
    <row r="2950" spans="1:45" x14ac:dyDescent="0.25">
      <c r="A2950">
        <v>217089</v>
      </c>
      <c r="B2950">
        <v>745</v>
      </c>
      <c r="C2950" t="s">
        <v>1204</v>
      </c>
      <c r="D2950" t="s">
        <v>1566</v>
      </c>
      <c r="E2950" t="s">
        <v>2570</v>
      </c>
      <c r="F2950">
        <v>2020</v>
      </c>
      <c r="G2950" t="s">
        <v>2781</v>
      </c>
      <c r="H2950" t="s">
        <v>2817</v>
      </c>
      <c r="I2950" t="s">
        <v>2820</v>
      </c>
      <c r="J2950" t="s">
        <v>8</v>
      </c>
      <c r="K2950" s="6">
        <v>4.5999999999999996</v>
      </c>
      <c r="L2950" s="6">
        <v>4.2</v>
      </c>
      <c r="M2950" s="6">
        <v>4</v>
      </c>
      <c r="N2950" s="6">
        <v>4</v>
      </c>
      <c r="O2950" s="6">
        <v>4</v>
      </c>
      <c r="P2950" s="6">
        <v>4.5</v>
      </c>
      <c r="Q2950" s="6">
        <v>4</v>
      </c>
      <c r="R2950" s="6">
        <v>4</v>
      </c>
      <c r="S2950" s="6">
        <v>4.5</v>
      </c>
      <c r="T2950" s="6">
        <v>4</v>
      </c>
      <c r="U2950" s="6">
        <v>4.2</v>
      </c>
      <c r="V2950" s="6">
        <v>4</v>
      </c>
      <c r="W2950" s="6">
        <f t="shared" si="46"/>
        <v>3.8499999999999996</v>
      </c>
      <c r="X2950" s="6">
        <v>3.6</v>
      </c>
      <c r="Y2950" s="6">
        <v>4.0999999999999996</v>
      </c>
      <c r="Z2950" s="6">
        <v>4.2</v>
      </c>
      <c r="AA2950" s="6">
        <v>3.9</v>
      </c>
      <c r="AL2950" t="s">
        <v>2824</v>
      </c>
      <c r="AM2950" s="4">
        <v>16678768</v>
      </c>
      <c r="AN2950" t="s">
        <v>2825</v>
      </c>
      <c r="AO2950" t="s">
        <v>2826</v>
      </c>
      <c r="AP2950" s="4">
        <v>43208497</v>
      </c>
      <c r="AQ2950" t="s">
        <v>2827</v>
      </c>
      <c r="AR2950" t="s">
        <v>2851</v>
      </c>
      <c r="AS2950" t="s">
        <v>2889</v>
      </c>
    </row>
    <row r="2951" spans="1:45" x14ac:dyDescent="0.25">
      <c r="A2951">
        <v>217054</v>
      </c>
      <c r="B2951">
        <v>362</v>
      </c>
      <c r="C2951" t="s">
        <v>847</v>
      </c>
      <c r="D2951" t="s">
        <v>1566</v>
      </c>
      <c r="E2951" t="s">
        <v>1857</v>
      </c>
      <c r="F2951">
        <v>2020</v>
      </c>
      <c r="G2951" t="s">
        <v>2783</v>
      </c>
      <c r="H2951" t="s">
        <v>2816</v>
      </c>
      <c r="I2951" t="s">
        <v>2820</v>
      </c>
      <c r="J2951" t="s">
        <v>8</v>
      </c>
      <c r="K2951" s="6">
        <v>4.5999999999999996</v>
      </c>
      <c r="L2951" s="6">
        <v>4.3</v>
      </c>
      <c r="M2951" s="6">
        <v>4</v>
      </c>
      <c r="N2951" s="6">
        <v>4</v>
      </c>
      <c r="O2951" s="6">
        <v>4</v>
      </c>
      <c r="P2951" s="6">
        <v>4.0999999999999996</v>
      </c>
      <c r="Q2951" s="6">
        <v>4</v>
      </c>
      <c r="R2951" s="6">
        <v>4</v>
      </c>
      <c r="S2951" s="6">
        <v>4.3</v>
      </c>
      <c r="T2951" s="6">
        <v>4</v>
      </c>
      <c r="U2951" s="6">
        <v>4.4000000000000004</v>
      </c>
      <c r="V2951" s="6">
        <v>4</v>
      </c>
      <c r="W2951" s="6">
        <f t="shared" si="46"/>
        <v>3.8</v>
      </c>
      <c r="X2951" s="6">
        <v>3.4</v>
      </c>
      <c r="Y2951" s="6">
        <v>4.2</v>
      </c>
      <c r="Z2951" s="6">
        <v>4.3</v>
      </c>
      <c r="AA2951" s="6">
        <v>3.7</v>
      </c>
      <c r="AL2951" t="s">
        <v>2824</v>
      </c>
      <c r="AM2951" s="4">
        <v>16678768</v>
      </c>
      <c r="AN2951" t="s">
        <v>2825</v>
      </c>
      <c r="AO2951" t="s">
        <v>2826</v>
      </c>
      <c r="AP2951" s="4">
        <v>43208497</v>
      </c>
      <c r="AQ2951" t="s">
        <v>2827</v>
      </c>
      <c r="AR2951" t="s">
        <v>2838</v>
      </c>
      <c r="AS2951" t="s">
        <v>2889</v>
      </c>
    </row>
    <row r="2952" spans="1:45" x14ac:dyDescent="0.25">
      <c r="A2952">
        <v>218128</v>
      </c>
      <c r="B2952">
        <v>94</v>
      </c>
      <c r="C2952" t="s">
        <v>1479</v>
      </c>
      <c r="D2952" t="s">
        <v>1571</v>
      </c>
      <c r="E2952" t="s">
        <v>1854</v>
      </c>
      <c r="F2952">
        <v>2020</v>
      </c>
      <c r="G2952" t="s">
        <v>2812</v>
      </c>
      <c r="H2952" t="s">
        <v>2815</v>
      </c>
      <c r="I2952" t="s">
        <v>2820</v>
      </c>
      <c r="J2952" t="s">
        <v>8</v>
      </c>
      <c r="K2952" s="6">
        <v>4.5999999999999996</v>
      </c>
      <c r="L2952" s="6">
        <v>4.9000000000000004</v>
      </c>
      <c r="M2952" s="6">
        <v>4</v>
      </c>
      <c r="N2952" s="6">
        <v>4</v>
      </c>
      <c r="O2952" s="6">
        <v>4</v>
      </c>
      <c r="P2952" s="6">
        <v>4.8</v>
      </c>
      <c r="Q2952" s="6">
        <v>4</v>
      </c>
      <c r="R2952" s="6">
        <v>4</v>
      </c>
      <c r="S2952" s="6">
        <v>4.7</v>
      </c>
      <c r="T2952" s="6">
        <v>4</v>
      </c>
      <c r="U2952" s="6">
        <v>4.8</v>
      </c>
      <c r="V2952" s="6">
        <v>4</v>
      </c>
      <c r="W2952" s="6">
        <f t="shared" si="46"/>
        <v>4.75</v>
      </c>
      <c r="X2952" s="6">
        <v>4.7</v>
      </c>
      <c r="Y2952" s="6">
        <v>4.8</v>
      </c>
      <c r="Z2952" s="6">
        <v>4.9000000000000004</v>
      </c>
      <c r="AA2952" s="6">
        <v>4.8</v>
      </c>
      <c r="AL2952" t="s">
        <v>2824</v>
      </c>
      <c r="AM2952" s="4">
        <v>16678768</v>
      </c>
      <c r="AN2952" t="s">
        <v>2825</v>
      </c>
      <c r="AO2952" t="s">
        <v>2826</v>
      </c>
      <c r="AP2952" s="4">
        <v>43208497</v>
      </c>
      <c r="AQ2952" t="s">
        <v>2827</v>
      </c>
      <c r="AR2952" t="s">
        <v>2833</v>
      </c>
      <c r="AS2952" t="s">
        <v>2940</v>
      </c>
    </row>
    <row r="2953" spans="1:45" x14ac:dyDescent="0.25">
      <c r="A2953">
        <v>218126</v>
      </c>
      <c r="B2953">
        <v>114</v>
      </c>
      <c r="C2953" t="s">
        <v>1459</v>
      </c>
      <c r="D2953" t="s">
        <v>1566</v>
      </c>
      <c r="E2953" t="s">
        <v>2729</v>
      </c>
      <c r="F2953">
        <v>2020</v>
      </c>
      <c r="G2953" t="s">
        <v>2806</v>
      </c>
      <c r="H2953" t="s">
        <v>2815</v>
      </c>
      <c r="I2953" t="s">
        <v>2820</v>
      </c>
      <c r="J2953" t="s">
        <v>8</v>
      </c>
      <c r="K2953" s="6">
        <v>4.5999999999999996</v>
      </c>
      <c r="L2953" s="6">
        <v>4.5</v>
      </c>
      <c r="M2953" s="6">
        <v>4</v>
      </c>
      <c r="N2953" s="6">
        <v>4</v>
      </c>
      <c r="O2953" s="6">
        <v>4</v>
      </c>
      <c r="P2953" s="6">
        <v>4.8</v>
      </c>
      <c r="Q2953" s="6">
        <v>4</v>
      </c>
      <c r="R2953" s="6">
        <v>4</v>
      </c>
      <c r="S2953" s="6">
        <v>4.4000000000000004</v>
      </c>
      <c r="T2953" s="6">
        <v>4</v>
      </c>
      <c r="U2953" s="6">
        <v>4.8</v>
      </c>
      <c r="V2953" s="6">
        <v>4</v>
      </c>
      <c r="W2953" s="6">
        <f t="shared" si="46"/>
        <v>4.5999999999999996</v>
      </c>
      <c r="X2953" s="6">
        <v>4.5999999999999996</v>
      </c>
      <c r="Y2953" s="6">
        <v>4.5999999999999996</v>
      </c>
      <c r="Z2953" s="6">
        <v>4.5</v>
      </c>
      <c r="AA2953" s="6">
        <v>4.5999999999999996</v>
      </c>
      <c r="AL2953" t="s">
        <v>2824</v>
      </c>
      <c r="AM2953" s="4">
        <v>16678768</v>
      </c>
      <c r="AN2953" t="s">
        <v>2825</v>
      </c>
      <c r="AO2953" t="s">
        <v>2826</v>
      </c>
      <c r="AP2953" s="4">
        <v>43208497</v>
      </c>
      <c r="AQ2953" t="s">
        <v>2827</v>
      </c>
      <c r="AR2953" t="s">
        <v>2830</v>
      </c>
      <c r="AS2953" t="s">
        <v>2880</v>
      </c>
    </row>
    <row r="2954" spans="1:45" x14ac:dyDescent="0.25">
      <c r="A2954">
        <v>218126</v>
      </c>
      <c r="B2954">
        <v>114</v>
      </c>
      <c r="C2954" t="s">
        <v>1459</v>
      </c>
      <c r="D2954" t="s">
        <v>1566</v>
      </c>
      <c r="E2954" t="s">
        <v>2729</v>
      </c>
      <c r="F2954">
        <v>2020</v>
      </c>
      <c r="G2954" t="s">
        <v>2806</v>
      </c>
      <c r="H2954" t="s">
        <v>2815</v>
      </c>
      <c r="I2954" t="s">
        <v>2820</v>
      </c>
      <c r="J2954" t="s">
        <v>8</v>
      </c>
      <c r="K2954" s="6">
        <v>4.5999999999999996</v>
      </c>
      <c r="L2954" s="6">
        <v>4.5</v>
      </c>
      <c r="M2954" s="6">
        <v>4</v>
      </c>
      <c r="N2954" s="6">
        <v>4</v>
      </c>
      <c r="O2954" s="6">
        <v>4</v>
      </c>
      <c r="P2954" s="6">
        <v>4.8</v>
      </c>
      <c r="Q2954" s="6">
        <v>4</v>
      </c>
      <c r="R2954" s="6">
        <v>4</v>
      </c>
      <c r="S2954" s="6">
        <v>4.4000000000000004</v>
      </c>
      <c r="T2954" s="6">
        <v>4</v>
      </c>
      <c r="U2954" s="6">
        <v>4.8</v>
      </c>
      <c r="V2954" s="6">
        <v>4</v>
      </c>
      <c r="W2954" s="6">
        <f t="shared" si="46"/>
        <v>4.5999999999999996</v>
      </c>
      <c r="X2954" s="6">
        <v>4.5999999999999996</v>
      </c>
      <c r="Y2954" s="6">
        <v>4.5999999999999996</v>
      </c>
      <c r="Z2954" s="6">
        <v>4.5</v>
      </c>
      <c r="AA2954" s="6">
        <v>4.5999999999999996</v>
      </c>
      <c r="AB2954" t="s">
        <v>2823</v>
      </c>
      <c r="AC2954" t="s">
        <v>2823</v>
      </c>
      <c r="AD2954" t="s">
        <v>2823</v>
      </c>
      <c r="AE2954" t="s">
        <v>2823</v>
      </c>
      <c r="AF2954" t="s">
        <v>2823</v>
      </c>
      <c r="AG2954" t="s">
        <v>2823</v>
      </c>
      <c r="AH2954" t="s">
        <v>2823</v>
      </c>
      <c r="AI2954" t="s">
        <v>2823</v>
      </c>
      <c r="AJ2954" t="s">
        <v>2823</v>
      </c>
      <c r="AK2954" t="s">
        <v>2823</v>
      </c>
      <c r="AL2954" t="s">
        <v>2824</v>
      </c>
      <c r="AM2954" s="4">
        <v>16678768</v>
      </c>
      <c r="AN2954" t="s">
        <v>2825</v>
      </c>
      <c r="AO2954" t="s">
        <v>2826</v>
      </c>
      <c r="AP2954" s="4">
        <v>43208497</v>
      </c>
      <c r="AQ2954" t="s">
        <v>2827</v>
      </c>
      <c r="AR2954" t="s">
        <v>2830</v>
      </c>
      <c r="AS2954" t="s">
        <v>2880</v>
      </c>
    </row>
    <row r="2955" spans="1:45" x14ac:dyDescent="0.25">
      <c r="A2955">
        <v>212007</v>
      </c>
      <c r="B2955">
        <v>527</v>
      </c>
      <c r="C2955" t="s">
        <v>1069</v>
      </c>
      <c r="D2955" t="s">
        <v>1566</v>
      </c>
      <c r="E2955" t="s">
        <v>1852</v>
      </c>
      <c r="F2955">
        <v>2020</v>
      </c>
      <c r="G2955" t="s">
        <v>2784</v>
      </c>
      <c r="H2955" t="s">
        <v>2816</v>
      </c>
      <c r="I2955" t="s">
        <v>2820</v>
      </c>
      <c r="J2955" t="s">
        <v>8</v>
      </c>
      <c r="K2955" s="6">
        <v>4.5999999999999996</v>
      </c>
      <c r="L2955" s="6">
        <v>4</v>
      </c>
      <c r="M2955" s="6">
        <v>4</v>
      </c>
      <c r="N2955" s="6">
        <v>4</v>
      </c>
      <c r="O2955" s="6">
        <v>4</v>
      </c>
      <c r="P2955" s="6">
        <v>4.7</v>
      </c>
      <c r="Q2955" s="6">
        <v>4</v>
      </c>
      <c r="R2955" s="6">
        <v>4</v>
      </c>
      <c r="S2955" s="6">
        <v>3.3</v>
      </c>
      <c r="T2955" s="6">
        <v>4</v>
      </c>
      <c r="U2955" s="6">
        <v>4.3</v>
      </c>
      <c r="V2955" s="6">
        <v>4</v>
      </c>
      <c r="W2955" s="6">
        <f t="shared" si="46"/>
        <v>3.55</v>
      </c>
      <c r="X2955" s="6">
        <v>3.3</v>
      </c>
      <c r="Y2955" s="6">
        <v>3.8</v>
      </c>
      <c r="Z2955" s="6">
        <v>4.2</v>
      </c>
      <c r="AA2955" s="6">
        <v>4</v>
      </c>
      <c r="AL2955" t="s">
        <v>2824</v>
      </c>
      <c r="AM2955" s="4">
        <v>16678768</v>
      </c>
      <c r="AN2955" t="s">
        <v>2825</v>
      </c>
      <c r="AO2955" t="s">
        <v>2826</v>
      </c>
      <c r="AP2955" s="4">
        <v>43208497</v>
      </c>
      <c r="AQ2955" t="s">
        <v>2827</v>
      </c>
      <c r="AR2955" t="s">
        <v>2853</v>
      </c>
      <c r="AS2955" t="s">
        <v>2880</v>
      </c>
    </row>
    <row r="2956" spans="1:45" x14ac:dyDescent="0.25">
      <c r="A2956">
        <v>217026</v>
      </c>
      <c r="B2956">
        <v>273</v>
      </c>
      <c r="C2956" t="s">
        <v>1285</v>
      </c>
      <c r="D2956" t="s">
        <v>1566</v>
      </c>
      <c r="E2956" t="s">
        <v>1851</v>
      </c>
      <c r="F2956">
        <v>2020</v>
      </c>
      <c r="G2956" t="s">
        <v>2773</v>
      </c>
      <c r="H2956" t="s">
        <v>2815</v>
      </c>
      <c r="I2956" t="s">
        <v>2820</v>
      </c>
      <c r="J2956" t="s">
        <v>8</v>
      </c>
      <c r="K2956" s="6">
        <v>4.5999999999999996</v>
      </c>
      <c r="L2956" s="6">
        <v>4.9000000000000004</v>
      </c>
      <c r="M2956" s="6">
        <v>4</v>
      </c>
      <c r="N2956" s="6">
        <v>4</v>
      </c>
      <c r="O2956" s="6">
        <v>4</v>
      </c>
      <c r="P2956" s="6">
        <v>4.7</v>
      </c>
      <c r="Q2956" s="6">
        <v>4</v>
      </c>
      <c r="R2956" s="6">
        <v>4</v>
      </c>
      <c r="S2956" s="6">
        <v>4.5999999999999996</v>
      </c>
      <c r="T2956" s="6">
        <v>4</v>
      </c>
      <c r="U2956" s="6">
        <v>4.5</v>
      </c>
      <c r="V2956" s="6">
        <v>4</v>
      </c>
      <c r="W2956" s="6">
        <f t="shared" si="46"/>
        <v>4.4000000000000004</v>
      </c>
      <c r="X2956" s="6">
        <v>4.2</v>
      </c>
      <c r="Y2956" s="6">
        <v>4.5999999999999996</v>
      </c>
      <c r="Z2956" s="6">
        <v>4.5999999999999996</v>
      </c>
      <c r="AA2956" s="6">
        <v>4.8</v>
      </c>
      <c r="AL2956" t="s">
        <v>2824</v>
      </c>
      <c r="AM2956" s="4">
        <v>16678768</v>
      </c>
      <c r="AN2956" t="s">
        <v>2825</v>
      </c>
      <c r="AO2956" t="s">
        <v>2826</v>
      </c>
      <c r="AP2956" s="4">
        <v>43208497</v>
      </c>
      <c r="AQ2956" t="s">
        <v>2827</v>
      </c>
      <c r="AR2956" t="s">
        <v>2834</v>
      </c>
      <c r="AS2956" t="s">
        <v>2880</v>
      </c>
    </row>
    <row r="2957" spans="1:45" x14ac:dyDescent="0.25">
      <c r="A2957">
        <v>213054</v>
      </c>
      <c r="B2957">
        <v>554</v>
      </c>
      <c r="C2957" t="s">
        <v>321</v>
      </c>
      <c r="D2957" t="s">
        <v>1566</v>
      </c>
      <c r="E2957" t="s">
        <v>1850</v>
      </c>
      <c r="F2957">
        <v>2020</v>
      </c>
      <c r="G2957" t="s">
        <v>2780</v>
      </c>
      <c r="H2957" t="s">
        <v>2816</v>
      </c>
      <c r="I2957" t="s">
        <v>2820</v>
      </c>
      <c r="J2957" t="s">
        <v>8</v>
      </c>
      <c r="K2957" s="6">
        <v>4.5999999999999996</v>
      </c>
      <c r="L2957" s="6">
        <v>4.5999999999999996</v>
      </c>
      <c r="M2957" s="6">
        <v>4</v>
      </c>
      <c r="N2957" s="6">
        <v>4</v>
      </c>
      <c r="O2957" s="6">
        <v>4</v>
      </c>
      <c r="P2957" s="6">
        <v>4.9000000000000004</v>
      </c>
      <c r="Q2957" s="6">
        <v>4</v>
      </c>
      <c r="R2957" s="6">
        <v>4</v>
      </c>
      <c r="S2957" s="6">
        <v>4.5999999999999996</v>
      </c>
      <c r="T2957" s="6">
        <v>4</v>
      </c>
      <c r="U2957" s="6">
        <v>4.5999999999999996</v>
      </c>
      <c r="V2957" s="6">
        <v>4</v>
      </c>
      <c r="W2957" s="6">
        <f t="shared" si="46"/>
        <v>4.3</v>
      </c>
      <c r="X2957" s="6">
        <v>3.9</v>
      </c>
      <c r="Y2957" s="6">
        <v>4.7</v>
      </c>
      <c r="Z2957" s="6">
        <v>4.8</v>
      </c>
      <c r="AA2957" s="6">
        <v>4.5999999999999996</v>
      </c>
      <c r="AL2957" t="s">
        <v>2824</v>
      </c>
      <c r="AM2957" s="4">
        <v>16678768</v>
      </c>
      <c r="AN2957" t="s">
        <v>2825</v>
      </c>
      <c r="AO2957" t="s">
        <v>2826</v>
      </c>
      <c r="AP2957" s="4">
        <v>43208497</v>
      </c>
      <c r="AQ2957" t="s">
        <v>2827</v>
      </c>
      <c r="AR2957" t="s">
        <v>2853</v>
      </c>
      <c r="AS2957" t="s">
        <v>2880</v>
      </c>
    </row>
    <row r="2958" spans="1:45" x14ac:dyDescent="0.25">
      <c r="A2958">
        <v>211068</v>
      </c>
      <c r="B2958">
        <v>500</v>
      </c>
      <c r="C2958" t="s">
        <v>910</v>
      </c>
      <c r="D2958" t="s">
        <v>1566</v>
      </c>
      <c r="E2958" t="s">
        <v>1847</v>
      </c>
      <c r="F2958">
        <v>2020</v>
      </c>
      <c r="G2958" t="s">
        <v>2802</v>
      </c>
      <c r="H2958" t="s">
        <v>2816</v>
      </c>
      <c r="I2958" t="s">
        <v>2820</v>
      </c>
      <c r="J2958" t="s">
        <v>8</v>
      </c>
      <c r="K2958" s="6">
        <v>4.5999999999999996</v>
      </c>
      <c r="L2958" s="6">
        <v>4</v>
      </c>
      <c r="M2958" s="6">
        <v>4</v>
      </c>
      <c r="N2958" s="6">
        <v>4</v>
      </c>
      <c r="O2958" s="6">
        <v>4</v>
      </c>
      <c r="P2958" s="6">
        <v>4.2</v>
      </c>
      <c r="Q2958" s="6">
        <v>4</v>
      </c>
      <c r="R2958" s="6">
        <v>4</v>
      </c>
      <c r="S2958" s="6">
        <v>3.8</v>
      </c>
      <c r="T2958" s="6">
        <v>4</v>
      </c>
      <c r="U2958" s="6">
        <v>4.7</v>
      </c>
      <c r="V2958" s="6">
        <v>4</v>
      </c>
      <c r="W2958" s="6">
        <f t="shared" si="46"/>
        <v>3.8</v>
      </c>
      <c r="X2958" s="6">
        <v>3.9</v>
      </c>
      <c r="Y2958" s="6">
        <v>3.7</v>
      </c>
      <c r="Z2958" s="6">
        <v>4</v>
      </c>
      <c r="AA2958" s="6">
        <v>3.9</v>
      </c>
      <c r="AL2958" t="s">
        <v>2824</v>
      </c>
      <c r="AM2958" s="4">
        <v>16678768</v>
      </c>
      <c r="AN2958" t="s">
        <v>2825</v>
      </c>
      <c r="AO2958" t="s">
        <v>2826</v>
      </c>
      <c r="AP2958" s="4">
        <v>43208497</v>
      </c>
      <c r="AQ2958" t="s">
        <v>2827</v>
      </c>
      <c r="AR2958" t="s">
        <v>2856</v>
      </c>
      <c r="AS2958" t="s">
        <v>2880</v>
      </c>
    </row>
    <row r="2959" spans="1:45" x14ac:dyDescent="0.25">
      <c r="A2959">
        <v>217115</v>
      </c>
      <c r="B2959">
        <v>387</v>
      </c>
      <c r="C2959" t="s">
        <v>967</v>
      </c>
      <c r="D2959" t="s">
        <v>1566</v>
      </c>
      <c r="E2959" t="s">
        <v>1846</v>
      </c>
      <c r="F2959">
        <v>2020</v>
      </c>
      <c r="G2959" t="s">
        <v>2778</v>
      </c>
      <c r="H2959" t="s">
        <v>2816</v>
      </c>
      <c r="I2959" t="s">
        <v>2820</v>
      </c>
      <c r="J2959" t="s">
        <v>8</v>
      </c>
      <c r="K2959" s="6">
        <v>4.5999999999999996</v>
      </c>
      <c r="L2959" s="6">
        <v>4.7</v>
      </c>
      <c r="M2959" s="6">
        <v>4</v>
      </c>
      <c r="N2959" s="6">
        <v>4</v>
      </c>
      <c r="O2959" s="6">
        <v>4</v>
      </c>
      <c r="P2959" s="6">
        <v>4.7</v>
      </c>
      <c r="Q2959" s="6">
        <v>4</v>
      </c>
      <c r="R2959" s="6">
        <v>4</v>
      </c>
      <c r="S2959" s="6">
        <v>4.4000000000000004</v>
      </c>
      <c r="T2959" s="6">
        <v>4</v>
      </c>
      <c r="U2959" s="6">
        <v>4</v>
      </c>
      <c r="V2959" s="6">
        <v>4</v>
      </c>
      <c r="W2959" s="6">
        <f t="shared" si="46"/>
        <v>4.0999999999999996</v>
      </c>
      <c r="X2959" s="6">
        <v>4.2</v>
      </c>
      <c r="Y2959" s="6">
        <v>4</v>
      </c>
      <c r="Z2959" s="6">
        <v>4.4000000000000004</v>
      </c>
      <c r="AA2959" s="6">
        <v>4.3</v>
      </c>
      <c r="AL2959" t="s">
        <v>2824</v>
      </c>
      <c r="AM2959" s="4">
        <v>16678768</v>
      </c>
      <c r="AN2959" t="s">
        <v>2825</v>
      </c>
      <c r="AO2959" t="s">
        <v>2826</v>
      </c>
      <c r="AP2959" s="4">
        <v>43208497</v>
      </c>
      <c r="AQ2959" t="s">
        <v>2827</v>
      </c>
      <c r="AR2959" t="s">
        <v>2851</v>
      </c>
      <c r="AS2959" t="s">
        <v>2903</v>
      </c>
    </row>
    <row r="2960" spans="1:45" x14ac:dyDescent="0.25">
      <c r="A2960">
        <v>220062</v>
      </c>
      <c r="B2960">
        <v>303</v>
      </c>
      <c r="C2960" t="s">
        <v>1520</v>
      </c>
      <c r="D2960" t="s">
        <v>1566</v>
      </c>
      <c r="E2960" t="s">
        <v>2755</v>
      </c>
      <c r="F2960">
        <v>2020</v>
      </c>
      <c r="G2960" t="s">
        <v>2786</v>
      </c>
      <c r="H2960" t="s">
        <v>2815</v>
      </c>
      <c r="I2960" t="s">
        <v>2820</v>
      </c>
      <c r="J2960" t="s">
        <v>8</v>
      </c>
      <c r="K2960" s="6">
        <v>4.5999999999999996</v>
      </c>
      <c r="L2960" s="6">
        <v>4.5</v>
      </c>
      <c r="M2960" s="6">
        <v>4</v>
      </c>
      <c r="N2960" s="6">
        <v>4</v>
      </c>
      <c r="O2960" s="6">
        <v>4</v>
      </c>
      <c r="P2960" s="6">
        <v>4.0999999999999996</v>
      </c>
      <c r="Q2960" s="6">
        <v>4</v>
      </c>
      <c r="R2960" s="6">
        <v>4</v>
      </c>
      <c r="S2960" s="6">
        <v>4.3</v>
      </c>
      <c r="T2960" s="6">
        <v>4</v>
      </c>
      <c r="U2960" s="6">
        <v>4.5999999999999996</v>
      </c>
      <c r="V2960" s="6">
        <v>4</v>
      </c>
      <c r="W2960" s="6">
        <f t="shared" si="46"/>
        <v>4.55</v>
      </c>
      <c r="X2960" s="6">
        <v>4.8</v>
      </c>
      <c r="Y2960" s="6">
        <v>4.3</v>
      </c>
      <c r="Z2960" s="6">
        <v>4.5</v>
      </c>
      <c r="AA2960" s="6">
        <v>4.7</v>
      </c>
      <c r="AL2960" t="s">
        <v>2824</v>
      </c>
      <c r="AM2960" s="4">
        <v>16678768</v>
      </c>
      <c r="AN2960" t="s">
        <v>2825</v>
      </c>
      <c r="AO2960" t="s">
        <v>2826</v>
      </c>
      <c r="AP2960" s="4">
        <v>43208497</v>
      </c>
      <c r="AQ2960" t="s">
        <v>2827</v>
      </c>
      <c r="AR2960" t="s">
        <v>2848</v>
      </c>
      <c r="AS2960" t="s">
        <v>2922</v>
      </c>
    </row>
    <row r="2961" spans="1:45" x14ac:dyDescent="0.25">
      <c r="A2961">
        <v>218111</v>
      </c>
      <c r="B2961">
        <v>441</v>
      </c>
      <c r="C2961" t="s">
        <v>986</v>
      </c>
      <c r="D2961" t="s">
        <v>1566</v>
      </c>
      <c r="E2961" t="s">
        <v>1843</v>
      </c>
      <c r="F2961">
        <v>2020</v>
      </c>
      <c r="G2961" t="s">
        <v>2785</v>
      </c>
      <c r="H2961" t="s">
        <v>2816</v>
      </c>
      <c r="I2961" t="s">
        <v>2820</v>
      </c>
      <c r="J2961" t="s">
        <v>8</v>
      </c>
      <c r="K2961" s="6">
        <v>4.5999999999999996</v>
      </c>
      <c r="L2961" s="6">
        <v>4.2</v>
      </c>
      <c r="M2961" s="6">
        <v>4</v>
      </c>
      <c r="N2961" s="6">
        <v>4</v>
      </c>
      <c r="O2961" s="6">
        <v>4</v>
      </c>
      <c r="P2961" s="6">
        <v>4.8</v>
      </c>
      <c r="Q2961" s="6">
        <v>4</v>
      </c>
      <c r="R2961" s="6">
        <v>4</v>
      </c>
      <c r="S2961" s="6">
        <v>4.4000000000000004</v>
      </c>
      <c r="T2961" s="6">
        <v>4</v>
      </c>
      <c r="U2961" s="6">
        <v>4.7</v>
      </c>
      <c r="V2961" s="6">
        <v>4</v>
      </c>
      <c r="W2961" s="6">
        <f t="shared" si="46"/>
        <v>4.1500000000000004</v>
      </c>
      <c r="X2961" s="6">
        <v>3.9</v>
      </c>
      <c r="Y2961" s="6">
        <v>4.4000000000000004</v>
      </c>
      <c r="Z2961" s="6">
        <v>4.2</v>
      </c>
      <c r="AA2961" s="6">
        <v>4</v>
      </c>
      <c r="AL2961" t="s">
        <v>2824</v>
      </c>
      <c r="AM2961" s="4">
        <v>16678768</v>
      </c>
      <c r="AN2961" t="s">
        <v>2825</v>
      </c>
      <c r="AO2961" t="s">
        <v>2826</v>
      </c>
      <c r="AP2961" s="4">
        <v>43208497</v>
      </c>
      <c r="AQ2961" t="s">
        <v>2827</v>
      </c>
      <c r="AR2961" t="s">
        <v>2856</v>
      </c>
      <c r="AS2961" t="s">
        <v>2880</v>
      </c>
    </row>
    <row r="2962" spans="1:45" x14ac:dyDescent="0.25">
      <c r="A2962">
        <v>217064</v>
      </c>
      <c r="B2962">
        <v>214</v>
      </c>
      <c r="C2962" t="s">
        <v>803</v>
      </c>
      <c r="D2962" t="s">
        <v>1566</v>
      </c>
      <c r="E2962" t="s">
        <v>1842</v>
      </c>
      <c r="F2962">
        <v>2020</v>
      </c>
      <c r="G2962" t="s">
        <v>2792</v>
      </c>
      <c r="H2962" t="s">
        <v>2815</v>
      </c>
      <c r="I2962" t="s">
        <v>2820</v>
      </c>
      <c r="J2962" t="s">
        <v>8</v>
      </c>
      <c r="K2962" s="6">
        <v>4.5999999999999996</v>
      </c>
      <c r="L2962" s="6">
        <v>4.5</v>
      </c>
      <c r="M2962" s="6">
        <v>4</v>
      </c>
      <c r="N2962" s="6">
        <v>4</v>
      </c>
      <c r="O2962" s="6">
        <v>4</v>
      </c>
      <c r="P2962" s="6">
        <v>4.5</v>
      </c>
      <c r="Q2962" s="6">
        <v>4</v>
      </c>
      <c r="R2962" s="6">
        <v>4</v>
      </c>
      <c r="S2962" s="6">
        <v>4.7</v>
      </c>
      <c r="T2962" s="6">
        <v>4</v>
      </c>
      <c r="U2962" s="6">
        <v>5</v>
      </c>
      <c r="V2962" s="6">
        <v>4</v>
      </c>
      <c r="W2962" s="6">
        <f t="shared" si="46"/>
        <v>4.4000000000000004</v>
      </c>
      <c r="X2962" s="6">
        <v>4.4000000000000004</v>
      </c>
      <c r="Y2962" s="6">
        <v>4.4000000000000004</v>
      </c>
      <c r="Z2962" s="6">
        <v>4.7</v>
      </c>
      <c r="AA2962" s="6">
        <v>4.9000000000000004</v>
      </c>
      <c r="AL2962" t="s">
        <v>2824</v>
      </c>
      <c r="AM2962" s="4">
        <v>16678768</v>
      </c>
      <c r="AN2962" t="s">
        <v>2825</v>
      </c>
      <c r="AO2962" t="s">
        <v>2826</v>
      </c>
      <c r="AP2962" s="4">
        <v>43208497</v>
      </c>
      <c r="AQ2962" t="s">
        <v>2827</v>
      </c>
      <c r="AR2962" t="s">
        <v>2832</v>
      </c>
      <c r="AS2962" t="s">
        <v>2880</v>
      </c>
    </row>
    <row r="2963" spans="1:45" x14ac:dyDescent="0.25">
      <c r="A2963">
        <v>219057</v>
      </c>
      <c r="B2963">
        <v>772</v>
      </c>
      <c r="C2963" t="s">
        <v>1384</v>
      </c>
      <c r="D2963" t="s">
        <v>1566</v>
      </c>
      <c r="E2963" t="s">
        <v>2689</v>
      </c>
      <c r="F2963">
        <v>2020</v>
      </c>
      <c r="G2963" t="s">
        <v>2779</v>
      </c>
      <c r="H2963" t="s">
        <v>2817</v>
      </c>
      <c r="I2963" t="s">
        <v>2820</v>
      </c>
      <c r="J2963" t="s">
        <v>8</v>
      </c>
      <c r="K2963" s="6">
        <v>4.5999999999999996</v>
      </c>
      <c r="L2963" s="6">
        <v>4.3</v>
      </c>
      <c r="M2963" s="6">
        <v>4</v>
      </c>
      <c r="N2963" s="6">
        <v>4</v>
      </c>
      <c r="O2963" s="6">
        <v>4</v>
      </c>
      <c r="P2963" s="6">
        <v>4</v>
      </c>
      <c r="Q2963" s="6">
        <v>4</v>
      </c>
      <c r="R2963" s="6">
        <v>4</v>
      </c>
      <c r="S2963" s="6">
        <v>4.2</v>
      </c>
      <c r="T2963" s="6">
        <v>4</v>
      </c>
      <c r="U2963" s="6">
        <v>4.0999999999999996</v>
      </c>
      <c r="V2963" s="6">
        <v>4</v>
      </c>
      <c r="W2963" s="6">
        <f t="shared" si="46"/>
        <v>3.8499999999999996</v>
      </c>
      <c r="X2963" s="6">
        <v>3.8</v>
      </c>
      <c r="Y2963" s="6">
        <v>3.9</v>
      </c>
      <c r="Z2963" s="6">
        <v>4</v>
      </c>
      <c r="AA2963" s="6">
        <v>4.0999999999999996</v>
      </c>
      <c r="AL2963" t="s">
        <v>2824</v>
      </c>
      <c r="AM2963" s="4">
        <v>16678768</v>
      </c>
      <c r="AN2963" t="s">
        <v>2825</v>
      </c>
      <c r="AO2963" t="s">
        <v>2826</v>
      </c>
      <c r="AP2963" s="4">
        <v>43208497</v>
      </c>
      <c r="AQ2963" t="s">
        <v>2827</v>
      </c>
      <c r="AR2963" t="s">
        <v>2837</v>
      </c>
      <c r="AS2963" t="s">
        <v>2912</v>
      </c>
    </row>
    <row r="2964" spans="1:45" x14ac:dyDescent="0.25">
      <c r="A2964">
        <v>215093</v>
      </c>
      <c r="B2964">
        <v>636</v>
      </c>
      <c r="C2964" t="s">
        <v>1376</v>
      </c>
      <c r="D2964" t="s">
        <v>1566</v>
      </c>
      <c r="E2964" t="s">
        <v>1841</v>
      </c>
      <c r="F2964">
        <v>2020</v>
      </c>
      <c r="G2964" t="s">
        <v>2791</v>
      </c>
      <c r="H2964" t="s">
        <v>2816</v>
      </c>
      <c r="I2964" t="s">
        <v>2820</v>
      </c>
      <c r="J2964" t="s">
        <v>8</v>
      </c>
      <c r="K2964" s="6">
        <v>4.5999999999999996</v>
      </c>
      <c r="L2964" s="6">
        <v>3.6</v>
      </c>
      <c r="M2964" s="6">
        <v>4</v>
      </c>
      <c r="N2964" s="6">
        <v>4</v>
      </c>
      <c r="O2964" s="6">
        <v>4</v>
      </c>
      <c r="P2964" s="6">
        <v>4.7</v>
      </c>
      <c r="Q2964" s="6">
        <v>4</v>
      </c>
      <c r="R2964" s="6">
        <v>4</v>
      </c>
      <c r="S2964" s="6">
        <v>4.2</v>
      </c>
      <c r="T2964" s="6">
        <v>4</v>
      </c>
      <c r="U2964" s="6">
        <v>4.2</v>
      </c>
      <c r="V2964" s="6">
        <v>4</v>
      </c>
      <c r="W2964" s="6">
        <f t="shared" si="46"/>
        <v>3.9000000000000004</v>
      </c>
      <c r="X2964" s="6">
        <v>3.6</v>
      </c>
      <c r="Y2964" s="6">
        <v>4.2</v>
      </c>
      <c r="Z2964" s="6">
        <v>3.8</v>
      </c>
      <c r="AA2964" s="6">
        <v>4.2</v>
      </c>
      <c r="AL2964" t="s">
        <v>2824</v>
      </c>
      <c r="AM2964" s="4">
        <v>16678768</v>
      </c>
      <c r="AN2964" t="s">
        <v>2825</v>
      </c>
      <c r="AO2964" t="s">
        <v>2826</v>
      </c>
      <c r="AP2964" s="4">
        <v>43208497</v>
      </c>
      <c r="AQ2964" t="s">
        <v>2827</v>
      </c>
      <c r="AR2964" t="s">
        <v>2852</v>
      </c>
      <c r="AS2964" t="s">
        <v>2880</v>
      </c>
    </row>
    <row r="2965" spans="1:45" x14ac:dyDescent="0.25">
      <c r="A2965">
        <v>215094</v>
      </c>
      <c r="B2965">
        <v>773</v>
      </c>
      <c r="C2965" t="s">
        <v>1104</v>
      </c>
      <c r="D2965" t="s">
        <v>1566</v>
      </c>
      <c r="E2965" t="s">
        <v>2492</v>
      </c>
      <c r="F2965">
        <v>2020</v>
      </c>
      <c r="G2965" t="s">
        <v>2779</v>
      </c>
      <c r="H2965" t="s">
        <v>2817</v>
      </c>
      <c r="I2965" t="s">
        <v>2820</v>
      </c>
      <c r="J2965" t="s">
        <v>8</v>
      </c>
      <c r="K2965" s="6">
        <v>4.5999999999999996</v>
      </c>
      <c r="L2965" s="6">
        <v>4.3</v>
      </c>
      <c r="M2965" s="6">
        <v>4</v>
      </c>
      <c r="N2965" s="6">
        <v>4</v>
      </c>
      <c r="O2965" s="6">
        <v>4</v>
      </c>
      <c r="P2965" s="6">
        <v>4.5999999999999996</v>
      </c>
      <c r="Q2965" s="6">
        <v>4</v>
      </c>
      <c r="R2965" s="6">
        <v>4</v>
      </c>
      <c r="S2965" s="6">
        <v>4.2</v>
      </c>
      <c r="T2965" s="6">
        <v>4</v>
      </c>
      <c r="U2965" s="6">
        <v>4.0999999999999996</v>
      </c>
      <c r="V2965" s="6">
        <v>4</v>
      </c>
      <c r="W2965" s="6">
        <f t="shared" si="46"/>
        <v>4.1500000000000004</v>
      </c>
      <c r="X2965" s="6">
        <v>4.2</v>
      </c>
      <c r="Y2965" s="6">
        <v>4.0999999999999996</v>
      </c>
      <c r="Z2965" s="6">
        <v>4.8</v>
      </c>
      <c r="AA2965" s="6">
        <v>4</v>
      </c>
      <c r="AL2965" t="s">
        <v>2824</v>
      </c>
      <c r="AM2965" s="4">
        <v>16678768</v>
      </c>
      <c r="AN2965" t="s">
        <v>2825</v>
      </c>
      <c r="AO2965" t="s">
        <v>2826</v>
      </c>
      <c r="AP2965" s="4">
        <v>43208497</v>
      </c>
      <c r="AQ2965" t="s">
        <v>2827</v>
      </c>
      <c r="AR2965" t="s">
        <v>2838</v>
      </c>
      <c r="AS2965" t="s">
        <v>2880</v>
      </c>
    </row>
    <row r="2966" spans="1:45" x14ac:dyDescent="0.25">
      <c r="A2966">
        <v>213048</v>
      </c>
      <c r="B2966">
        <v>388</v>
      </c>
      <c r="C2966" t="s">
        <v>311</v>
      </c>
      <c r="D2966" t="s">
        <v>1566</v>
      </c>
      <c r="E2966" t="s">
        <v>1840</v>
      </c>
      <c r="F2966">
        <v>2020</v>
      </c>
      <c r="G2966" t="s">
        <v>2778</v>
      </c>
      <c r="H2966" t="s">
        <v>2816</v>
      </c>
      <c r="I2966" t="s">
        <v>2820</v>
      </c>
      <c r="J2966" t="s">
        <v>8</v>
      </c>
      <c r="K2966" s="6">
        <v>4.5999999999999996</v>
      </c>
      <c r="L2966" s="6">
        <v>4.7</v>
      </c>
      <c r="M2966" s="6">
        <v>4</v>
      </c>
      <c r="N2966" s="6">
        <v>4</v>
      </c>
      <c r="O2966" s="6">
        <v>4</v>
      </c>
      <c r="P2966" s="6">
        <v>4.5999999999999996</v>
      </c>
      <c r="Q2966" s="6">
        <v>4</v>
      </c>
      <c r="R2966" s="6">
        <v>4</v>
      </c>
      <c r="S2966" s="6">
        <v>4</v>
      </c>
      <c r="T2966" s="6">
        <v>4</v>
      </c>
      <c r="U2966" s="6">
        <v>3.9</v>
      </c>
      <c r="V2966" s="6">
        <v>4</v>
      </c>
      <c r="W2966" s="6">
        <f t="shared" si="46"/>
        <v>3.65</v>
      </c>
      <c r="X2966" s="6">
        <v>3.3</v>
      </c>
      <c r="Y2966" s="6">
        <v>4</v>
      </c>
      <c r="Z2966" s="6">
        <v>4.3</v>
      </c>
      <c r="AA2966" s="6">
        <v>4</v>
      </c>
      <c r="AL2966" t="s">
        <v>2824</v>
      </c>
      <c r="AM2966" s="4">
        <v>16678768</v>
      </c>
      <c r="AN2966" t="s">
        <v>2825</v>
      </c>
      <c r="AO2966" t="s">
        <v>2826</v>
      </c>
      <c r="AP2966" s="4">
        <v>43208497</v>
      </c>
      <c r="AQ2966" t="s">
        <v>2827</v>
      </c>
      <c r="AR2966" t="s">
        <v>2852</v>
      </c>
      <c r="AS2966" t="s">
        <v>2880</v>
      </c>
    </row>
    <row r="2967" spans="1:45" x14ac:dyDescent="0.25">
      <c r="A2967">
        <v>212078</v>
      </c>
      <c r="B2967">
        <v>581</v>
      </c>
      <c r="C2967" t="s">
        <v>1070</v>
      </c>
      <c r="D2967" t="s">
        <v>1566</v>
      </c>
      <c r="E2967" t="s">
        <v>1839</v>
      </c>
      <c r="F2967">
        <v>2020</v>
      </c>
      <c r="G2967" t="s">
        <v>2776</v>
      </c>
      <c r="H2967" t="s">
        <v>2816</v>
      </c>
      <c r="I2967" t="s">
        <v>2820</v>
      </c>
      <c r="J2967" t="s">
        <v>8</v>
      </c>
      <c r="K2967" s="6">
        <v>4.5999999999999996</v>
      </c>
      <c r="L2967" s="6">
        <v>4.3</v>
      </c>
      <c r="M2967" s="6">
        <v>4</v>
      </c>
      <c r="N2967" s="6">
        <v>4</v>
      </c>
      <c r="O2967" s="6">
        <v>4</v>
      </c>
      <c r="P2967" s="6">
        <v>4.9000000000000004</v>
      </c>
      <c r="Q2967" s="6">
        <v>4</v>
      </c>
      <c r="R2967" s="6">
        <v>4</v>
      </c>
      <c r="S2967" s="6">
        <v>4.4000000000000004</v>
      </c>
      <c r="T2967" s="6">
        <v>4</v>
      </c>
      <c r="U2967" s="6">
        <v>4.5</v>
      </c>
      <c r="V2967" s="6">
        <v>4</v>
      </c>
      <c r="W2967" s="6">
        <f t="shared" si="46"/>
        <v>4.3</v>
      </c>
      <c r="X2967" s="6">
        <v>4</v>
      </c>
      <c r="Y2967" s="6">
        <v>4.5999999999999996</v>
      </c>
      <c r="Z2967" s="6">
        <v>4.4000000000000004</v>
      </c>
      <c r="AA2967" s="6">
        <v>4</v>
      </c>
      <c r="AL2967" t="s">
        <v>2824</v>
      </c>
      <c r="AM2967" s="4">
        <v>16678768</v>
      </c>
      <c r="AN2967" t="s">
        <v>2825</v>
      </c>
      <c r="AO2967" t="s">
        <v>2826</v>
      </c>
      <c r="AP2967" s="4">
        <v>43208497</v>
      </c>
      <c r="AQ2967" t="s">
        <v>2827</v>
      </c>
      <c r="AR2967" t="s">
        <v>2853</v>
      </c>
      <c r="AS2967" t="s">
        <v>2880</v>
      </c>
    </row>
    <row r="2968" spans="1:45" x14ac:dyDescent="0.25">
      <c r="A2968">
        <v>217040</v>
      </c>
      <c r="B2968">
        <v>241</v>
      </c>
      <c r="C2968" t="s">
        <v>829</v>
      </c>
      <c r="D2968" t="s">
        <v>1566</v>
      </c>
      <c r="E2968" t="s">
        <v>1837</v>
      </c>
      <c r="F2968">
        <v>2020</v>
      </c>
      <c r="G2968" t="s">
        <v>2788</v>
      </c>
      <c r="H2968" t="s">
        <v>2815</v>
      </c>
      <c r="I2968" t="s">
        <v>2820</v>
      </c>
      <c r="J2968" t="s">
        <v>8</v>
      </c>
      <c r="K2968" s="6">
        <v>4.5999999999999996</v>
      </c>
      <c r="L2968" s="6">
        <v>4.7</v>
      </c>
      <c r="M2968" s="6">
        <v>4</v>
      </c>
      <c r="N2968" s="6">
        <v>4</v>
      </c>
      <c r="O2968" s="6">
        <v>4</v>
      </c>
      <c r="P2968" s="6">
        <v>4.7</v>
      </c>
      <c r="Q2968" s="6">
        <v>4</v>
      </c>
      <c r="R2968" s="6">
        <v>4</v>
      </c>
      <c r="S2968" s="6">
        <v>4.8</v>
      </c>
      <c r="T2968" s="6">
        <v>4</v>
      </c>
      <c r="U2968" s="6">
        <v>4.5</v>
      </c>
      <c r="V2968" s="6">
        <v>4</v>
      </c>
      <c r="W2968" s="6">
        <f t="shared" si="46"/>
        <v>4.75</v>
      </c>
      <c r="X2968" s="6">
        <v>4.7</v>
      </c>
      <c r="Y2968" s="6">
        <v>4.8</v>
      </c>
      <c r="Z2968" s="6">
        <v>4.8</v>
      </c>
      <c r="AA2968" s="6">
        <v>4.5999999999999996</v>
      </c>
      <c r="AL2968" t="s">
        <v>2824</v>
      </c>
      <c r="AM2968" s="4">
        <v>16678768</v>
      </c>
      <c r="AN2968" t="s">
        <v>2825</v>
      </c>
      <c r="AO2968" t="s">
        <v>2826</v>
      </c>
      <c r="AP2968" s="4">
        <v>43208497</v>
      </c>
      <c r="AQ2968" t="s">
        <v>2827</v>
      </c>
      <c r="AR2968" t="s">
        <v>2845</v>
      </c>
      <c r="AS2968" t="s">
        <v>2880</v>
      </c>
    </row>
    <row r="2969" spans="1:45" x14ac:dyDescent="0.25">
      <c r="A2969">
        <v>218080</v>
      </c>
      <c r="B2969">
        <v>471</v>
      </c>
      <c r="C2969" t="s">
        <v>307</v>
      </c>
      <c r="D2969" t="s">
        <v>1566</v>
      </c>
      <c r="E2969" t="s">
        <v>1836</v>
      </c>
      <c r="F2969">
        <v>2020</v>
      </c>
      <c r="G2969" t="s">
        <v>2774</v>
      </c>
      <c r="H2969" t="s">
        <v>2816</v>
      </c>
      <c r="I2969" t="s">
        <v>2820</v>
      </c>
      <c r="J2969" t="s">
        <v>8</v>
      </c>
      <c r="K2969" s="6">
        <v>4.5999999999999996</v>
      </c>
      <c r="L2969" s="6">
        <v>5</v>
      </c>
      <c r="M2969" s="6">
        <v>4</v>
      </c>
      <c r="N2969" s="6">
        <v>4</v>
      </c>
      <c r="O2969" s="6">
        <v>4</v>
      </c>
      <c r="P2969" s="6">
        <v>5</v>
      </c>
      <c r="Q2969" s="6">
        <v>4</v>
      </c>
      <c r="R2969" s="6">
        <v>4</v>
      </c>
      <c r="S2969" s="6">
        <v>5</v>
      </c>
      <c r="T2969" s="6">
        <v>4</v>
      </c>
      <c r="U2969" s="6">
        <v>4.8</v>
      </c>
      <c r="V2969" s="6">
        <v>4</v>
      </c>
      <c r="W2969" s="6">
        <f t="shared" si="46"/>
        <v>4.8</v>
      </c>
      <c r="X2969" s="6">
        <v>4.5999999999999996</v>
      </c>
      <c r="Y2969" s="6">
        <v>5</v>
      </c>
      <c r="Z2969" s="6">
        <v>4.9000000000000004</v>
      </c>
      <c r="AA2969" s="6">
        <v>4.8</v>
      </c>
      <c r="AL2969" t="s">
        <v>2824</v>
      </c>
      <c r="AM2969" s="4">
        <v>16678768</v>
      </c>
      <c r="AN2969" t="s">
        <v>2825</v>
      </c>
      <c r="AO2969" t="s">
        <v>2826</v>
      </c>
      <c r="AP2969" s="4">
        <v>43208497</v>
      </c>
      <c r="AQ2969" t="s">
        <v>2827</v>
      </c>
      <c r="AR2969" t="s">
        <v>2856</v>
      </c>
      <c r="AS2969" t="s">
        <v>2880</v>
      </c>
    </row>
    <row r="2970" spans="1:45" x14ac:dyDescent="0.25">
      <c r="A2970">
        <v>218037</v>
      </c>
      <c r="B2970">
        <v>154</v>
      </c>
      <c r="C2970" t="s">
        <v>1436</v>
      </c>
      <c r="D2970" t="s">
        <v>1566</v>
      </c>
      <c r="E2970" t="s">
        <v>1835</v>
      </c>
      <c r="F2970">
        <v>2020</v>
      </c>
      <c r="G2970" t="s">
        <v>2814</v>
      </c>
      <c r="H2970" t="s">
        <v>2815</v>
      </c>
      <c r="I2970" t="s">
        <v>2820</v>
      </c>
      <c r="J2970" t="s">
        <v>8</v>
      </c>
      <c r="K2970" s="6">
        <v>4.5999999999999996</v>
      </c>
      <c r="L2970" s="6">
        <v>4.8</v>
      </c>
      <c r="M2970" s="6">
        <v>4</v>
      </c>
      <c r="N2970" s="6">
        <v>4</v>
      </c>
      <c r="O2970" s="6">
        <v>4</v>
      </c>
      <c r="P2970" s="6">
        <v>4.8</v>
      </c>
      <c r="Q2970" s="6">
        <v>4</v>
      </c>
      <c r="R2970" s="6">
        <v>4</v>
      </c>
      <c r="S2970" s="6">
        <v>4.9000000000000004</v>
      </c>
      <c r="T2970" s="6">
        <v>4</v>
      </c>
      <c r="U2970" s="6">
        <v>4.8</v>
      </c>
      <c r="V2970" s="6">
        <v>4</v>
      </c>
      <c r="W2970" s="6">
        <f t="shared" si="46"/>
        <v>4.75</v>
      </c>
      <c r="X2970" s="6">
        <v>4.7</v>
      </c>
      <c r="Y2970" s="6">
        <v>4.8</v>
      </c>
      <c r="Z2970" s="6">
        <v>4.9000000000000004</v>
      </c>
      <c r="AA2970" s="6">
        <v>4.9000000000000004</v>
      </c>
      <c r="AL2970" t="s">
        <v>2824</v>
      </c>
      <c r="AM2970" s="4">
        <v>16678768</v>
      </c>
      <c r="AN2970" t="s">
        <v>2825</v>
      </c>
      <c r="AO2970" t="s">
        <v>2826</v>
      </c>
      <c r="AP2970" s="4">
        <v>43208497</v>
      </c>
      <c r="AQ2970" t="s">
        <v>2827</v>
      </c>
      <c r="AR2970" t="s">
        <v>2848</v>
      </c>
      <c r="AS2970" t="s">
        <v>2880</v>
      </c>
    </row>
    <row r="2971" spans="1:45" x14ac:dyDescent="0.25">
      <c r="A2971">
        <v>216031</v>
      </c>
      <c r="B2971">
        <v>155</v>
      </c>
      <c r="C2971" t="s">
        <v>1460</v>
      </c>
      <c r="D2971" t="s">
        <v>1566</v>
      </c>
      <c r="E2971" t="s">
        <v>2730</v>
      </c>
      <c r="F2971">
        <v>2020</v>
      </c>
      <c r="G2971" t="s">
        <v>2814</v>
      </c>
      <c r="H2971" t="s">
        <v>2815</v>
      </c>
      <c r="I2971" t="s">
        <v>2820</v>
      </c>
      <c r="J2971" t="s">
        <v>8</v>
      </c>
      <c r="K2971" s="6">
        <v>4.5999999999999996</v>
      </c>
      <c r="L2971" s="6">
        <v>4.7</v>
      </c>
      <c r="M2971" s="6">
        <v>4</v>
      </c>
      <c r="N2971" s="6">
        <v>4</v>
      </c>
      <c r="O2971" s="6">
        <v>4</v>
      </c>
      <c r="P2971" s="6">
        <v>4.8</v>
      </c>
      <c r="Q2971" s="6">
        <v>4</v>
      </c>
      <c r="R2971" s="6">
        <v>4</v>
      </c>
      <c r="S2971" s="6">
        <v>4.7</v>
      </c>
      <c r="T2971" s="6">
        <v>4</v>
      </c>
      <c r="U2971" s="6">
        <v>4.5999999999999996</v>
      </c>
      <c r="V2971" s="6">
        <v>4</v>
      </c>
      <c r="W2971" s="6">
        <f t="shared" si="46"/>
        <v>4.55</v>
      </c>
      <c r="X2971" s="6">
        <v>4.5</v>
      </c>
      <c r="Y2971" s="6">
        <v>4.5999999999999996</v>
      </c>
      <c r="Z2971" s="6">
        <v>4.5</v>
      </c>
      <c r="AA2971" s="6">
        <v>4.7</v>
      </c>
      <c r="AL2971" t="s">
        <v>2824</v>
      </c>
      <c r="AM2971" s="4">
        <v>16678768</v>
      </c>
      <c r="AN2971" t="s">
        <v>2825</v>
      </c>
      <c r="AO2971" t="s">
        <v>2826</v>
      </c>
      <c r="AP2971" s="4">
        <v>43208497</v>
      </c>
      <c r="AQ2971" t="s">
        <v>2827</v>
      </c>
      <c r="AR2971" t="s">
        <v>2828</v>
      </c>
      <c r="AS2971" t="s">
        <v>2880</v>
      </c>
    </row>
    <row r="2972" spans="1:45" x14ac:dyDescent="0.25">
      <c r="A2972">
        <v>212043</v>
      </c>
      <c r="B2972">
        <v>363</v>
      </c>
      <c r="C2972" t="s">
        <v>848</v>
      </c>
      <c r="D2972" t="s">
        <v>1566</v>
      </c>
      <c r="E2972" t="s">
        <v>1834</v>
      </c>
      <c r="F2972">
        <v>2020</v>
      </c>
      <c r="G2972" t="s">
        <v>2783</v>
      </c>
      <c r="H2972" t="s">
        <v>2816</v>
      </c>
      <c r="I2972" t="s">
        <v>2820</v>
      </c>
      <c r="J2972" t="s">
        <v>8</v>
      </c>
      <c r="K2972" s="6">
        <v>4.5999999999999996</v>
      </c>
      <c r="L2972" s="6">
        <v>4.8</v>
      </c>
      <c r="M2972" s="6">
        <v>4</v>
      </c>
      <c r="N2972" s="6">
        <v>4</v>
      </c>
      <c r="O2972" s="6">
        <v>4</v>
      </c>
      <c r="P2972" s="6">
        <v>4.9000000000000004</v>
      </c>
      <c r="Q2972" s="6">
        <v>4</v>
      </c>
      <c r="R2972" s="6">
        <v>4</v>
      </c>
      <c r="S2972" s="6">
        <v>5</v>
      </c>
      <c r="T2972" s="6">
        <v>4</v>
      </c>
      <c r="U2972" s="6">
        <v>4.5999999999999996</v>
      </c>
      <c r="V2972" s="6">
        <v>4</v>
      </c>
      <c r="W2972" s="6">
        <f t="shared" si="46"/>
        <v>4.6500000000000004</v>
      </c>
      <c r="X2972" s="6">
        <v>4.3</v>
      </c>
      <c r="Y2972" s="6">
        <v>5</v>
      </c>
      <c r="Z2972" s="6">
        <v>4.7</v>
      </c>
      <c r="AA2972" s="6">
        <v>4.5999999999999996</v>
      </c>
      <c r="AL2972" t="s">
        <v>2824</v>
      </c>
      <c r="AM2972" s="4">
        <v>16678768</v>
      </c>
      <c r="AN2972" t="s">
        <v>2825</v>
      </c>
      <c r="AO2972" t="s">
        <v>2826</v>
      </c>
      <c r="AP2972" s="4">
        <v>43208497</v>
      </c>
      <c r="AQ2972" t="s">
        <v>2827</v>
      </c>
      <c r="AR2972" t="s">
        <v>2840</v>
      </c>
      <c r="AS2972" t="s">
        <v>2880</v>
      </c>
    </row>
    <row r="2973" spans="1:45" x14ac:dyDescent="0.25">
      <c r="A2973">
        <v>215001</v>
      </c>
      <c r="B2973">
        <v>179</v>
      </c>
      <c r="C2973" t="s">
        <v>1417</v>
      </c>
      <c r="D2973" t="s">
        <v>1566</v>
      </c>
      <c r="E2973" t="s">
        <v>2709</v>
      </c>
      <c r="F2973">
        <v>2020</v>
      </c>
      <c r="G2973" t="s">
        <v>2789</v>
      </c>
      <c r="H2973" t="s">
        <v>2815</v>
      </c>
      <c r="I2973" t="s">
        <v>2820</v>
      </c>
      <c r="J2973" t="s">
        <v>8</v>
      </c>
      <c r="K2973" s="6">
        <v>4.5999999999999996</v>
      </c>
      <c r="L2973" s="6">
        <v>4.5999999999999996</v>
      </c>
      <c r="M2973" s="6">
        <v>4</v>
      </c>
      <c r="N2973" s="6">
        <v>4</v>
      </c>
      <c r="O2973" s="6">
        <v>4</v>
      </c>
      <c r="P2973" s="6">
        <v>4.8</v>
      </c>
      <c r="Q2973" s="6">
        <v>4</v>
      </c>
      <c r="R2973" s="6">
        <v>4</v>
      </c>
      <c r="S2973" s="6">
        <v>4.8</v>
      </c>
      <c r="T2973" s="6">
        <v>4</v>
      </c>
      <c r="U2973" s="6">
        <v>4.7</v>
      </c>
      <c r="V2973" s="6">
        <v>4</v>
      </c>
      <c r="W2973" s="6">
        <f t="shared" si="46"/>
        <v>4.45</v>
      </c>
      <c r="X2973" s="6">
        <v>4.2</v>
      </c>
      <c r="Y2973" s="6">
        <v>4.7</v>
      </c>
      <c r="Z2973" s="6">
        <v>4.5999999999999996</v>
      </c>
      <c r="AA2973" s="6">
        <v>4.4000000000000004</v>
      </c>
      <c r="AL2973" t="s">
        <v>2824</v>
      </c>
      <c r="AM2973" s="4">
        <v>16678768</v>
      </c>
      <c r="AN2973" t="s">
        <v>2825</v>
      </c>
      <c r="AO2973" t="s">
        <v>2826</v>
      </c>
      <c r="AP2973" s="4">
        <v>43208497</v>
      </c>
      <c r="AQ2973" t="s">
        <v>2827</v>
      </c>
      <c r="AR2973" t="s">
        <v>2855</v>
      </c>
      <c r="AS2973" t="s">
        <v>2880</v>
      </c>
    </row>
    <row r="2974" spans="1:45" x14ac:dyDescent="0.25">
      <c r="A2974">
        <v>215049</v>
      </c>
      <c r="B2974">
        <v>336</v>
      </c>
      <c r="C2974" t="s">
        <v>1294</v>
      </c>
      <c r="D2974" t="s">
        <v>1566</v>
      </c>
      <c r="E2974" t="s">
        <v>1833</v>
      </c>
      <c r="F2974">
        <v>2020</v>
      </c>
      <c r="G2974" t="s">
        <v>2777</v>
      </c>
      <c r="H2974" t="s">
        <v>2815</v>
      </c>
      <c r="I2974" t="s">
        <v>2820</v>
      </c>
      <c r="J2974" t="s">
        <v>8</v>
      </c>
      <c r="K2974" s="6">
        <v>4.5999999999999996</v>
      </c>
      <c r="L2974" s="6">
        <v>4.8</v>
      </c>
      <c r="M2974" s="6">
        <v>4</v>
      </c>
      <c r="N2974" s="6">
        <v>4</v>
      </c>
      <c r="O2974" s="6">
        <v>4</v>
      </c>
      <c r="P2974" s="6">
        <v>4.8</v>
      </c>
      <c r="Q2974" s="6">
        <v>4</v>
      </c>
      <c r="R2974" s="6">
        <v>4</v>
      </c>
      <c r="S2974" s="6">
        <v>4.5999999999999996</v>
      </c>
      <c r="T2974" s="6">
        <v>4</v>
      </c>
      <c r="U2974" s="6">
        <v>4.5</v>
      </c>
      <c r="V2974" s="6">
        <v>4</v>
      </c>
      <c r="W2974" s="6">
        <f t="shared" si="46"/>
        <v>4.75</v>
      </c>
      <c r="X2974" s="6">
        <v>4.7</v>
      </c>
      <c r="Y2974" s="6">
        <v>4.8</v>
      </c>
      <c r="Z2974" s="6">
        <v>4.5999999999999996</v>
      </c>
      <c r="AA2974" s="6">
        <v>4.8</v>
      </c>
      <c r="AL2974" t="s">
        <v>2824</v>
      </c>
      <c r="AM2974" s="4">
        <v>16678768</v>
      </c>
      <c r="AN2974" t="s">
        <v>2825</v>
      </c>
      <c r="AO2974" t="s">
        <v>2826</v>
      </c>
      <c r="AP2974" s="4">
        <v>43208497</v>
      </c>
      <c r="AQ2974" t="s">
        <v>2827</v>
      </c>
      <c r="AR2974" t="s">
        <v>2833</v>
      </c>
      <c r="AS2974" t="s">
        <v>2880</v>
      </c>
    </row>
    <row r="2975" spans="1:45" x14ac:dyDescent="0.25">
      <c r="A2975">
        <v>217048</v>
      </c>
      <c r="B2975">
        <v>77</v>
      </c>
      <c r="C2975" t="s">
        <v>1563</v>
      </c>
      <c r="D2975" t="s">
        <v>1571</v>
      </c>
      <c r="E2975" t="s">
        <v>1832</v>
      </c>
      <c r="F2975">
        <v>2020</v>
      </c>
      <c r="G2975" t="s">
        <v>2798</v>
      </c>
      <c r="H2975" t="s">
        <v>2815</v>
      </c>
      <c r="I2975" t="s">
        <v>2820</v>
      </c>
      <c r="J2975" t="s">
        <v>8</v>
      </c>
      <c r="K2975" s="6">
        <v>4.5999999999999996</v>
      </c>
      <c r="L2975" s="6">
        <v>4</v>
      </c>
      <c r="M2975" s="6">
        <v>4</v>
      </c>
      <c r="N2975" s="6">
        <v>4</v>
      </c>
      <c r="O2975" s="6">
        <v>4</v>
      </c>
      <c r="P2975" s="6">
        <v>4</v>
      </c>
      <c r="Q2975" s="6">
        <v>4</v>
      </c>
      <c r="R2975" s="6">
        <v>4</v>
      </c>
      <c r="S2975" s="6">
        <v>4</v>
      </c>
      <c r="T2975" s="6">
        <v>4</v>
      </c>
      <c r="U2975" s="6">
        <v>4</v>
      </c>
      <c r="V2975" s="6">
        <v>4</v>
      </c>
      <c r="W2975" s="6">
        <f t="shared" si="46"/>
        <v>4.5999999999999996</v>
      </c>
      <c r="X2975" s="6">
        <v>4.4000000000000004</v>
      </c>
      <c r="Y2975" s="6">
        <v>4.8</v>
      </c>
      <c r="Z2975" s="6">
        <v>4.5999999999999996</v>
      </c>
      <c r="AA2975" s="6">
        <v>4.8</v>
      </c>
      <c r="AL2975" t="s">
        <v>2824</v>
      </c>
      <c r="AM2975" s="4">
        <v>16678768</v>
      </c>
      <c r="AN2975" t="s">
        <v>2825</v>
      </c>
      <c r="AO2975" t="s">
        <v>2826</v>
      </c>
      <c r="AP2975" s="4">
        <v>43208497</v>
      </c>
      <c r="AQ2975" t="s">
        <v>2827</v>
      </c>
      <c r="AR2975" t="s">
        <v>2846</v>
      </c>
      <c r="AS2975" t="s">
        <v>2880</v>
      </c>
    </row>
    <row r="2976" spans="1:45" x14ac:dyDescent="0.25">
      <c r="A2976">
        <v>218254</v>
      </c>
      <c r="B2976">
        <v>242</v>
      </c>
      <c r="C2976" t="s">
        <v>1524</v>
      </c>
      <c r="D2976" t="s">
        <v>1566</v>
      </c>
      <c r="E2976" t="s">
        <v>1831</v>
      </c>
      <c r="F2976">
        <v>2020</v>
      </c>
      <c r="G2976" t="s">
        <v>2788</v>
      </c>
      <c r="H2976" t="s">
        <v>2815</v>
      </c>
      <c r="I2976" t="s">
        <v>2820</v>
      </c>
      <c r="J2976" t="s">
        <v>8</v>
      </c>
      <c r="K2976" s="6">
        <v>4.5999999999999996</v>
      </c>
      <c r="L2976" s="6">
        <v>4.7</v>
      </c>
      <c r="M2976" s="6">
        <v>4</v>
      </c>
      <c r="N2976" s="6">
        <v>4</v>
      </c>
      <c r="O2976" s="6">
        <v>4</v>
      </c>
      <c r="P2976" s="6">
        <v>4.8</v>
      </c>
      <c r="Q2976" s="6">
        <v>4</v>
      </c>
      <c r="R2976" s="6">
        <v>4</v>
      </c>
      <c r="S2976" s="6">
        <v>4.8</v>
      </c>
      <c r="T2976" s="6">
        <v>4</v>
      </c>
      <c r="U2976" s="6">
        <v>4.5</v>
      </c>
      <c r="V2976" s="6">
        <v>4</v>
      </c>
      <c r="W2976" s="6">
        <f t="shared" si="46"/>
        <v>4.3499999999999996</v>
      </c>
      <c r="X2976" s="6">
        <v>4</v>
      </c>
      <c r="Y2976" s="6">
        <v>4.7</v>
      </c>
      <c r="Z2976" s="6">
        <v>4.8</v>
      </c>
      <c r="AA2976" s="6">
        <v>4.5</v>
      </c>
      <c r="AL2976" t="s">
        <v>2824</v>
      </c>
      <c r="AM2976" s="4">
        <v>16678768</v>
      </c>
      <c r="AN2976" t="s">
        <v>2825</v>
      </c>
      <c r="AO2976" t="s">
        <v>2826</v>
      </c>
      <c r="AP2976" s="4">
        <v>43208497</v>
      </c>
      <c r="AQ2976" t="s">
        <v>2827</v>
      </c>
      <c r="AR2976" t="s">
        <v>2846</v>
      </c>
      <c r="AS2976" t="s">
        <v>2884</v>
      </c>
    </row>
    <row r="2977" spans="1:45" x14ac:dyDescent="0.25">
      <c r="A2977">
        <v>216047</v>
      </c>
      <c r="B2977">
        <v>442</v>
      </c>
      <c r="C2977" t="s">
        <v>895</v>
      </c>
      <c r="D2977" t="s">
        <v>1566</v>
      </c>
      <c r="E2977" t="s">
        <v>1829</v>
      </c>
      <c r="F2977">
        <v>2020</v>
      </c>
      <c r="G2977" t="s">
        <v>2785</v>
      </c>
      <c r="H2977" t="s">
        <v>2816</v>
      </c>
      <c r="I2977" t="s">
        <v>2820</v>
      </c>
      <c r="J2977" t="s">
        <v>8</v>
      </c>
      <c r="K2977" s="6">
        <v>4.5999999999999996</v>
      </c>
      <c r="L2977" s="6">
        <v>4.8</v>
      </c>
      <c r="M2977" s="6">
        <v>4</v>
      </c>
      <c r="N2977" s="6">
        <v>4</v>
      </c>
      <c r="O2977" s="6">
        <v>4</v>
      </c>
      <c r="P2977" s="6">
        <v>4.9000000000000004</v>
      </c>
      <c r="Q2977" s="6">
        <v>4</v>
      </c>
      <c r="R2977" s="6">
        <v>4</v>
      </c>
      <c r="S2977" s="6">
        <v>4.4000000000000004</v>
      </c>
      <c r="T2977" s="6">
        <v>4</v>
      </c>
      <c r="U2977" s="6">
        <v>4.5999999999999996</v>
      </c>
      <c r="V2977" s="6">
        <v>4</v>
      </c>
      <c r="W2977" s="6">
        <f t="shared" si="46"/>
        <v>4.25</v>
      </c>
      <c r="X2977" s="6">
        <v>4</v>
      </c>
      <c r="Y2977" s="6">
        <v>4.5</v>
      </c>
      <c r="Z2977" s="6">
        <v>4.8</v>
      </c>
      <c r="AA2977" s="6">
        <v>4.5</v>
      </c>
      <c r="AL2977" t="s">
        <v>2824</v>
      </c>
      <c r="AM2977" s="4">
        <v>16678768</v>
      </c>
      <c r="AN2977" t="s">
        <v>2825</v>
      </c>
      <c r="AO2977" t="s">
        <v>2826</v>
      </c>
      <c r="AP2977" s="4">
        <v>43208497</v>
      </c>
      <c r="AQ2977" t="s">
        <v>2827</v>
      </c>
      <c r="AR2977" t="s">
        <v>2857</v>
      </c>
      <c r="AS2977" t="s">
        <v>2885</v>
      </c>
    </row>
    <row r="2978" spans="1:45" x14ac:dyDescent="0.25">
      <c r="A2978">
        <v>8086</v>
      </c>
      <c r="B2978">
        <v>746</v>
      </c>
      <c r="C2978" t="s">
        <v>1208</v>
      </c>
      <c r="D2978" t="s">
        <v>1566</v>
      </c>
      <c r="E2978" t="s">
        <v>2574</v>
      </c>
      <c r="F2978">
        <v>2020</v>
      </c>
      <c r="G2978" t="s">
        <v>2781</v>
      </c>
      <c r="H2978" t="s">
        <v>2817</v>
      </c>
      <c r="I2978" t="s">
        <v>2820</v>
      </c>
      <c r="J2978" t="s">
        <v>8</v>
      </c>
      <c r="K2978" s="6">
        <v>4.5999999999999996</v>
      </c>
      <c r="L2978" s="6">
        <v>4.4000000000000004</v>
      </c>
      <c r="M2978" s="6">
        <v>4</v>
      </c>
      <c r="N2978" s="6">
        <v>4</v>
      </c>
      <c r="O2978" s="6">
        <v>4</v>
      </c>
      <c r="P2978" s="6">
        <v>4.8</v>
      </c>
      <c r="Q2978" s="6">
        <v>4</v>
      </c>
      <c r="R2978" s="6">
        <v>4</v>
      </c>
      <c r="S2978" s="6">
        <v>4.5</v>
      </c>
      <c r="T2978" s="6">
        <v>4</v>
      </c>
      <c r="U2978" s="6">
        <v>4.5999999999999996</v>
      </c>
      <c r="V2978" s="6">
        <v>4</v>
      </c>
      <c r="W2978" s="6">
        <f t="shared" si="46"/>
        <v>4.4000000000000004</v>
      </c>
      <c r="X2978" s="6">
        <v>4.5999999999999996</v>
      </c>
      <c r="Y2978" s="6">
        <v>4.2</v>
      </c>
      <c r="Z2978" s="6">
        <v>4.3</v>
      </c>
      <c r="AA2978" s="6">
        <v>4.7</v>
      </c>
      <c r="AL2978" t="s">
        <v>2824</v>
      </c>
      <c r="AM2978" s="4">
        <v>16678768</v>
      </c>
      <c r="AN2978" t="s">
        <v>2825</v>
      </c>
      <c r="AO2978" t="s">
        <v>2826</v>
      </c>
      <c r="AP2978" s="4">
        <v>43208497</v>
      </c>
      <c r="AQ2978" t="s">
        <v>2827</v>
      </c>
      <c r="AR2978" t="s">
        <v>2852</v>
      </c>
      <c r="AS2978" t="s">
        <v>2884</v>
      </c>
    </row>
    <row r="2979" spans="1:45" x14ac:dyDescent="0.25">
      <c r="A2979">
        <v>217067</v>
      </c>
      <c r="B2979">
        <v>243</v>
      </c>
      <c r="C2979" t="s">
        <v>299</v>
      </c>
      <c r="D2979" t="s">
        <v>1566</v>
      </c>
      <c r="E2979" t="s">
        <v>1828</v>
      </c>
      <c r="F2979">
        <v>2020</v>
      </c>
      <c r="G2979" t="s">
        <v>2788</v>
      </c>
      <c r="H2979" t="s">
        <v>2815</v>
      </c>
      <c r="I2979" t="s">
        <v>2820</v>
      </c>
      <c r="J2979" t="s">
        <v>8</v>
      </c>
      <c r="K2979" s="6">
        <v>4.5999999999999996</v>
      </c>
      <c r="L2979" s="6">
        <v>4.5999999999999996</v>
      </c>
      <c r="M2979" s="6">
        <v>4</v>
      </c>
      <c r="N2979" s="6">
        <v>4</v>
      </c>
      <c r="O2979" s="6">
        <v>4</v>
      </c>
      <c r="P2979" s="6">
        <v>4.5999999999999996</v>
      </c>
      <c r="Q2979" s="6">
        <v>4</v>
      </c>
      <c r="R2979" s="6">
        <v>4</v>
      </c>
      <c r="S2979" s="6">
        <v>4.5999999999999996</v>
      </c>
      <c r="T2979" s="6">
        <v>4</v>
      </c>
      <c r="U2979" s="6">
        <v>4.2</v>
      </c>
      <c r="V2979" s="6">
        <v>4</v>
      </c>
      <c r="W2979" s="6">
        <f t="shared" si="46"/>
        <v>4.0999999999999996</v>
      </c>
      <c r="X2979" s="6">
        <v>3.7</v>
      </c>
      <c r="Y2979" s="6">
        <v>4.5</v>
      </c>
      <c r="Z2979" s="6">
        <v>4.5</v>
      </c>
      <c r="AA2979" s="6">
        <v>4.4000000000000004</v>
      </c>
      <c r="AL2979" t="s">
        <v>2824</v>
      </c>
      <c r="AM2979" s="4">
        <v>16678768</v>
      </c>
      <c r="AN2979" t="s">
        <v>2825</v>
      </c>
      <c r="AO2979" t="s">
        <v>2826</v>
      </c>
      <c r="AP2979" s="4">
        <v>43208497</v>
      </c>
      <c r="AQ2979" t="s">
        <v>2827</v>
      </c>
      <c r="AR2979" t="s">
        <v>2829</v>
      </c>
      <c r="AS2979" t="s">
        <v>2880</v>
      </c>
    </row>
    <row r="2980" spans="1:45" x14ac:dyDescent="0.25">
      <c r="A2980">
        <v>216010</v>
      </c>
      <c r="B2980">
        <v>337</v>
      </c>
      <c r="C2980" t="s">
        <v>1295</v>
      </c>
      <c r="D2980" t="s">
        <v>1566</v>
      </c>
      <c r="E2980" t="s">
        <v>1827</v>
      </c>
      <c r="F2980">
        <v>2020</v>
      </c>
      <c r="G2980" t="s">
        <v>2777</v>
      </c>
      <c r="H2980" t="s">
        <v>2815</v>
      </c>
      <c r="I2980" t="s">
        <v>2820</v>
      </c>
      <c r="J2980" t="s">
        <v>8</v>
      </c>
      <c r="K2980" s="6">
        <v>4.5999999999999996</v>
      </c>
      <c r="L2980" s="6">
        <v>4.9000000000000004</v>
      </c>
      <c r="M2980" s="6">
        <v>4</v>
      </c>
      <c r="N2980" s="6">
        <v>4</v>
      </c>
      <c r="O2980" s="6">
        <v>4</v>
      </c>
      <c r="P2980" s="6">
        <v>4.7</v>
      </c>
      <c r="Q2980" s="6">
        <v>4</v>
      </c>
      <c r="R2980" s="6">
        <v>4</v>
      </c>
      <c r="S2980" s="6">
        <v>4.5999999999999996</v>
      </c>
      <c r="T2980" s="6">
        <v>4</v>
      </c>
      <c r="U2980" s="6">
        <v>4.5999999999999996</v>
      </c>
      <c r="V2980" s="6">
        <v>4</v>
      </c>
      <c r="W2980" s="6">
        <f t="shared" si="46"/>
        <v>4.3499999999999996</v>
      </c>
      <c r="X2980" s="6">
        <v>4.2</v>
      </c>
      <c r="Y2980" s="6">
        <v>4.5</v>
      </c>
      <c r="Z2980" s="6">
        <v>4.5999999999999996</v>
      </c>
      <c r="AA2980" s="6">
        <v>4.3</v>
      </c>
      <c r="AL2980" t="s">
        <v>2824</v>
      </c>
      <c r="AM2980" s="4">
        <v>16678768</v>
      </c>
      <c r="AN2980" t="s">
        <v>2825</v>
      </c>
      <c r="AO2980" t="s">
        <v>2826</v>
      </c>
      <c r="AP2980" s="4">
        <v>43208497</v>
      </c>
      <c r="AQ2980" t="s">
        <v>2827</v>
      </c>
      <c r="AR2980" t="s">
        <v>2834</v>
      </c>
      <c r="AS2980" t="s">
        <v>2885</v>
      </c>
    </row>
    <row r="2981" spans="1:45" x14ac:dyDescent="0.25">
      <c r="A2981">
        <v>220042</v>
      </c>
      <c r="B2981">
        <v>57</v>
      </c>
      <c r="C2981" t="s">
        <v>1539</v>
      </c>
      <c r="D2981" t="s">
        <v>1572</v>
      </c>
      <c r="E2981" t="s">
        <v>1826</v>
      </c>
      <c r="F2981">
        <v>2020</v>
      </c>
      <c r="G2981" t="s">
        <v>2795</v>
      </c>
      <c r="H2981" t="s">
        <v>2815</v>
      </c>
      <c r="I2981" t="s">
        <v>2820</v>
      </c>
      <c r="J2981" t="s">
        <v>8</v>
      </c>
      <c r="K2981" s="6">
        <v>4.5999999999999996</v>
      </c>
      <c r="L2981" s="6">
        <v>4.5999999999999996</v>
      </c>
      <c r="M2981" s="6">
        <v>4</v>
      </c>
      <c r="N2981" s="6">
        <v>4</v>
      </c>
      <c r="O2981" s="6">
        <v>4</v>
      </c>
      <c r="P2981" s="6">
        <v>4.5</v>
      </c>
      <c r="Q2981" s="6">
        <v>4</v>
      </c>
      <c r="R2981" s="6">
        <v>4</v>
      </c>
      <c r="S2981" s="6">
        <v>4.4000000000000004</v>
      </c>
      <c r="T2981" s="6">
        <v>4</v>
      </c>
      <c r="U2981" s="6">
        <v>4.8</v>
      </c>
      <c r="V2981" s="6">
        <v>4</v>
      </c>
      <c r="W2981" s="6">
        <f t="shared" si="46"/>
        <v>4.05</v>
      </c>
      <c r="X2981" s="6">
        <v>4.2</v>
      </c>
      <c r="Y2981" s="6">
        <v>3.9</v>
      </c>
      <c r="Z2981" s="6">
        <v>4.3</v>
      </c>
      <c r="AA2981" s="6">
        <v>4.5999999999999996</v>
      </c>
      <c r="AL2981" t="s">
        <v>2824</v>
      </c>
      <c r="AM2981" s="4">
        <v>16678768</v>
      </c>
      <c r="AN2981" t="s">
        <v>2825</v>
      </c>
      <c r="AO2981" t="s">
        <v>2826</v>
      </c>
      <c r="AP2981" s="4">
        <v>43208497</v>
      </c>
      <c r="AQ2981" t="s">
        <v>2827</v>
      </c>
      <c r="AR2981" t="s">
        <v>2857</v>
      </c>
      <c r="AS2981" t="s">
        <v>2880</v>
      </c>
    </row>
    <row r="2982" spans="1:45" x14ac:dyDescent="0.25">
      <c r="A2982">
        <v>217109</v>
      </c>
      <c r="B2982">
        <v>364</v>
      </c>
      <c r="C2982" t="s">
        <v>948</v>
      </c>
      <c r="D2982" t="s">
        <v>1566</v>
      </c>
      <c r="E2982" t="s">
        <v>2405</v>
      </c>
      <c r="F2982">
        <v>2020</v>
      </c>
      <c r="G2982" t="s">
        <v>2783</v>
      </c>
      <c r="H2982" t="s">
        <v>2816</v>
      </c>
      <c r="I2982" t="s">
        <v>2820</v>
      </c>
      <c r="J2982" t="s">
        <v>8</v>
      </c>
      <c r="K2982" s="6">
        <v>4.5999999999999996</v>
      </c>
      <c r="L2982" s="6">
        <v>4.8</v>
      </c>
      <c r="M2982" s="6">
        <v>4</v>
      </c>
      <c r="N2982" s="6">
        <v>4</v>
      </c>
      <c r="O2982" s="6">
        <v>4</v>
      </c>
      <c r="P2982" s="6">
        <v>4.5999999999999996</v>
      </c>
      <c r="Q2982" s="6">
        <v>4</v>
      </c>
      <c r="R2982" s="6">
        <v>4</v>
      </c>
      <c r="S2982" s="6">
        <v>4.9000000000000004</v>
      </c>
      <c r="T2982" s="6">
        <v>4</v>
      </c>
      <c r="U2982" s="6">
        <v>4.5</v>
      </c>
      <c r="V2982" s="6">
        <v>4</v>
      </c>
      <c r="W2982" s="6">
        <f t="shared" si="46"/>
        <v>3.95</v>
      </c>
      <c r="X2982" s="6">
        <v>3.4</v>
      </c>
      <c r="Y2982" s="6">
        <v>4.5</v>
      </c>
      <c r="Z2982" s="6">
        <v>4.3</v>
      </c>
      <c r="AA2982" s="6">
        <v>4.3</v>
      </c>
      <c r="AL2982" t="s">
        <v>2824</v>
      </c>
      <c r="AM2982" s="4">
        <v>16678768</v>
      </c>
      <c r="AN2982" t="s">
        <v>2825</v>
      </c>
      <c r="AO2982" t="s">
        <v>2826</v>
      </c>
      <c r="AP2982" s="4">
        <v>43208497</v>
      </c>
      <c r="AQ2982" t="s">
        <v>2827</v>
      </c>
      <c r="AR2982" t="s">
        <v>2848</v>
      </c>
      <c r="AS2982" t="s">
        <v>2880</v>
      </c>
    </row>
    <row r="2983" spans="1:45" x14ac:dyDescent="0.25">
      <c r="A2983">
        <v>212023</v>
      </c>
      <c r="B2983">
        <v>528</v>
      </c>
      <c r="C2983" t="s">
        <v>295</v>
      </c>
      <c r="D2983" t="s">
        <v>1566</v>
      </c>
      <c r="E2983" t="s">
        <v>1824</v>
      </c>
      <c r="F2983">
        <v>2020</v>
      </c>
      <c r="G2983" t="s">
        <v>2784</v>
      </c>
      <c r="H2983" t="s">
        <v>2816</v>
      </c>
      <c r="I2983" t="s">
        <v>2820</v>
      </c>
      <c r="J2983" t="s">
        <v>8</v>
      </c>
      <c r="K2983" s="6">
        <v>4.5999999999999996</v>
      </c>
      <c r="L2983" s="6">
        <v>4.5999999999999996</v>
      </c>
      <c r="M2983" s="6">
        <v>4</v>
      </c>
      <c r="N2983" s="6">
        <v>4</v>
      </c>
      <c r="O2983" s="6">
        <v>4</v>
      </c>
      <c r="P2983" s="6">
        <v>4.8</v>
      </c>
      <c r="Q2983" s="6">
        <v>4</v>
      </c>
      <c r="R2983" s="6">
        <v>4</v>
      </c>
      <c r="S2983" s="6">
        <v>4.3</v>
      </c>
      <c r="T2983" s="6">
        <v>4</v>
      </c>
      <c r="U2983" s="6">
        <v>4.5</v>
      </c>
      <c r="V2983" s="6">
        <v>4</v>
      </c>
      <c r="W2983" s="6">
        <f t="shared" si="46"/>
        <v>4.3499999999999996</v>
      </c>
      <c r="X2983" s="6">
        <v>4</v>
      </c>
      <c r="Y2983" s="6">
        <v>4.7</v>
      </c>
      <c r="Z2983" s="6">
        <v>3.9</v>
      </c>
      <c r="AA2983" s="6">
        <v>4.5999999999999996</v>
      </c>
      <c r="AL2983" t="s">
        <v>2824</v>
      </c>
      <c r="AM2983" s="4">
        <v>16678768</v>
      </c>
      <c r="AN2983" t="s">
        <v>2825</v>
      </c>
      <c r="AO2983" t="s">
        <v>2826</v>
      </c>
      <c r="AP2983" s="4">
        <v>43208497</v>
      </c>
      <c r="AQ2983" t="s">
        <v>2827</v>
      </c>
      <c r="AR2983" t="s">
        <v>2854</v>
      </c>
      <c r="AS2983" t="s">
        <v>2880</v>
      </c>
    </row>
    <row r="2984" spans="1:45" x14ac:dyDescent="0.25">
      <c r="A2984">
        <v>220066</v>
      </c>
      <c r="B2984">
        <v>582</v>
      </c>
      <c r="C2984" t="s">
        <v>294</v>
      </c>
      <c r="D2984" t="s">
        <v>1566</v>
      </c>
      <c r="E2984" t="s">
        <v>1823</v>
      </c>
      <c r="F2984">
        <v>2020</v>
      </c>
      <c r="G2984" t="s">
        <v>2776</v>
      </c>
      <c r="H2984" t="s">
        <v>2816</v>
      </c>
      <c r="I2984" t="s">
        <v>2820</v>
      </c>
      <c r="J2984" t="s">
        <v>8</v>
      </c>
      <c r="K2984" s="6">
        <v>4.5999999999999996</v>
      </c>
      <c r="L2984" s="6">
        <v>4.7</v>
      </c>
      <c r="M2984" s="6">
        <v>4</v>
      </c>
      <c r="N2984" s="6">
        <v>4</v>
      </c>
      <c r="O2984" s="6">
        <v>4</v>
      </c>
      <c r="P2984" s="6">
        <v>4.8</v>
      </c>
      <c r="Q2984" s="6">
        <v>4</v>
      </c>
      <c r="R2984" s="6">
        <v>4</v>
      </c>
      <c r="S2984" s="6">
        <v>4.5</v>
      </c>
      <c r="T2984" s="6">
        <v>4</v>
      </c>
      <c r="U2984" s="6">
        <v>4.5</v>
      </c>
      <c r="V2984" s="6">
        <v>4</v>
      </c>
      <c r="W2984" s="6">
        <f t="shared" si="46"/>
        <v>4.3499999999999996</v>
      </c>
      <c r="X2984" s="6">
        <v>4</v>
      </c>
      <c r="Y2984" s="6">
        <v>4.7</v>
      </c>
      <c r="Z2984" s="6">
        <v>4.5</v>
      </c>
      <c r="AA2984" s="6">
        <v>4.5999999999999996</v>
      </c>
      <c r="AL2984" t="s">
        <v>2824</v>
      </c>
      <c r="AM2984" s="4">
        <v>16678768</v>
      </c>
      <c r="AN2984" t="s">
        <v>2825</v>
      </c>
      <c r="AO2984" t="s">
        <v>2826</v>
      </c>
      <c r="AP2984" s="4">
        <v>43208497</v>
      </c>
      <c r="AQ2984" t="s">
        <v>2827</v>
      </c>
      <c r="AR2984" t="s">
        <v>2854</v>
      </c>
      <c r="AS2984" t="s">
        <v>2880</v>
      </c>
    </row>
    <row r="2985" spans="1:45" x14ac:dyDescent="0.25">
      <c r="A2985">
        <v>217092</v>
      </c>
      <c r="B2985">
        <v>215</v>
      </c>
      <c r="C2985" t="s">
        <v>1426</v>
      </c>
      <c r="D2985" t="s">
        <v>1566</v>
      </c>
      <c r="E2985" t="s">
        <v>1822</v>
      </c>
      <c r="F2985">
        <v>2020</v>
      </c>
      <c r="G2985" t="s">
        <v>2792</v>
      </c>
      <c r="H2985" t="s">
        <v>2815</v>
      </c>
      <c r="I2985" t="s">
        <v>2820</v>
      </c>
      <c r="J2985" t="s">
        <v>8</v>
      </c>
      <c r="K2985" s="6">
        <v>4.5999999999999996</v>
      </c>
      <c r="L2985" s="6">
        <v>4.3</v>
      </c>
      <c r="M2985" s="6">
        <v>4</v>
      </c>
      <c r="N2985" s="6">
        <v>4</v>
      </c>
      <c r="O2985" s="6">
        <v>4</v>
      </c>
      <c r="P2985" s="6">
        <v>4</v>
      </c>
      <c r="Q2985" s="6">
        <v>4</v>
      </c>
      <c r="R2985" s="6">
        <v>4</v>
      </c>
      <c r="S2985" s="6">
        <v>4.2</v>
      </c>
      <c r="T2985" s="6">
        <v>4</v>
      </c>
      <c r="U2985" s="6">
        <v>4.4000000000000004</v>
      </c>
      <c r="V2985" s="6">
        <v>4</v>
      </c>
      <c r="W2985" s="6">
        <f t="shared" si="46"/>
        <v>4.3</v>
      </c>
      <c r="X2985" s="6">
        <v>4.5</v>
      </c>
      <c r="Y2985" s="6">
        <v>4.0999999999999996</v>
      </c>
      <c r="Z2985" s="6">
        <v>4.3</v>
      </c>
      <c r="AA2985" s="6">
        <v>4.2</v>
      </c>
      <c r="AL2985" t="s">
        <v>2824</v>
      </c>
      <c r="AM2985" s="4">
        <v>16678768</v>
      </c>
      <c r="AN2985" t="s">
        <v>2825</v>
      </c>
      <c r="AO2985" t="s">
        <v>2826</v>
      </c>
      <c r="AP2985" s="4">
        <v>43208497</v>
      </c>
      <c r="AQ2985" t="s">
        <v>2827</v>
      </c>
      <c r="AR2985" t="s">
        <v>2833</v>
      </c>
      <c r="AS2985" t="s">
        <v>2880</v>
      </c>
    </row>
    <row r="2986" spans="1:45" x14ac:dyDescent="0.25">
      <c r="A2986">
        <v>217093</v>
      </c>
      <c r="B2986">
        <v>95</v>
      </c>
      <c r="C2986" t="s">
        <v>1480</v>
      </c>
      <c r="D2986" t="s">
        <v>1566</v>
      </c>
      <c r="E2986" t="s">
        <v>2738</v>
      </c>
      <c r="F2986">
        <v>2020</v>
      </c>
      <c r="G2986" t="s">
        <v>2812</v>
      </c>
      <c r="H2986" t="s">
        <v>2815</v>
      </c>
      <c r="I2986" t="s">
        <v>2820</v>
      </c>
      <c r="J2986" t="s">
        <v>8</v>
      </c>
      <c r="K2986" s="6">
        <v>4.5999999999999996</v>
      </c>
      <c r="L2986" s="6">
        <v>4.5</v>
      </c>
      <c r="M2986" s="6">
        <v>4</v>
      </c>
      <c r="N2986" s="6">
        <v>4</v>
      </c>
      <c r="O2986" s="6">
        <v>4</v>
      </c>
      <c r="P2986" s="6">
        <v>4.4000000000000004</v>
      </c>
      <c r="Q2986" s="6">
        <v>4</v>
      </c>
      <c r="R2986" s="6">
        <v>4</v>
      </c>
      <c r="S2986" s="6">
        <v>4.5</v>
      </c>
      <c r="T2986" s="6">
        <v>4</v>
      </c>
      <c r="U2986" s="6">
        <v>4.5</v>
      </c>
      <c r="V2986" s="6">
        <v>4</v>
      </c>
      <c r="W2986" s="6">
        <f t="shared" si="46"/>
        <v>4.1500000000000004</v>
      </c>
      <c r="X2986" s="6">
        <v>4.0999999999999996</v>
      </c>
      <c r="Y2986" s="6">
        <v>4.2</v>
      </c>
      <c r="Z2986" s="6">
        <v>4.5</v>
      </c>
      <c r="AA2986" s="6">
        <v>4.5999999999999996</v>
      </c>
      <c r="AL2986" t="s">
        <v>2824</v>
      </c>
      <c r="AM2986" s="4">
        <v>16678768</v>
      </c>
      <c r="AN2986" t="s">
        <v>2825</v>
      </c>
      <c r="AO2986" t="s">
        <v>2826</v>
      </c>
      <c r="AP2986" s="4">
        <v>43208497</v>
      </c>
      <c r="AQ2986" t="s">
        <v>2827</v>
      </c>
      <c r="AR2986" t="s">
        <v>2834</v>
      </c>
      <c r="AS2986" t="s">
        <v>2880</v>
      </c>
    </row>
    <row r="2987" spans="1:45" x14ac:dyDescent="0.25">
      <c r="A2987">
        <v>217129</v>
      </c>
      <c r="B2987">
        <v>747</v>
      </c>
      <c r="C2987" t="s">
        <v>1209</v>
      </c>
      <c r="D2987" t="s">
        <v>1566</v>
      </c>
      <c r="E2987" t="s">
        <v>2575</v>
      </c>
      <c r="F2987">
        <v>2020</v>
      </c>
      <c r="G2987" t="s">
        <v>2781</v>
      </c>
      <c r="H2987" t="s">
        <v>2817</v>
      </c>
      <c r="I2987" t="s">
        <v>2820</v>
      </c>
      <c r="J2987" t="s">
        <v>8</v>
      </c>
      <c r="K2987" s="6">
        <v>4.5999999999999996</v>
      </c>
      <c r="L2987" s="6">
        <v>4</v>
      </c>
      <c r="M2987" s="6">
        <v>4</v>
      </c>
      <c r="N2987" s="6">
        <v>4</v>
      </c>
      <c r="O2987" s="6">
        <v>4</v>
      </c>
      <c r="P2987" s="6">
        <v>4.5999999999999996</v>
      </c>
      <c r="Q2987" s="6">
        <v>4</v>
      </c>
      <c r="R2987" s="6">
        <v>4</v>
      </c>
      <c r="S2987" s="6">
        <v>4.2</v>
      </c>
      <c r="T2987" s="6">
        <v>4</v>
      </c>
      <c r="U2987" s="6">
        <v>3.7</v>
      </c>
      <c r="V2987" s="6">
        <v>4</v>
      </c>
      <c r="W2987" s="6">
        <f t="shared" si="46"/>
        <v>3.9</v>
      </c>
      <c r="X2987" s="6">
        <v>3.7</v>
      </c>
      <c r="Y2987" s="6">
        <v>4.0999999999999996</v>
      </c>
      <c r="Z2987" s="6">
        <v>3.9</v>
      </c>
      <c r="AA2987" s="6">
        <v>3.7</v>
      </c>
      <c r="AL2987" t="s">
        <v>2824</v>
      </c>
      <c r="AM2987" s="4">
        <v>16678768</v>
      </c>
      <c r="AN2987" t="s">
        <v>2825</v>
      </c>
      <c r="AO2987" t="s">
        <v>2826</v>
      </c>
      <c r="AP2987" s="4">
        <v>43208497</v>
      </c>
      <c r="AQ2987" t="s">
        <v>2827</v>
      </c>
      <c r="AR2987" t="s">
        <v>2853</v>
      </c>
      <c r="AS2987" t="s">
        <v>2880</v>
      </c>
    </row>
    <row r="2988" spans="1:45" x14ac:dyDescent="0.25">
      <c r="A2988">
        <v>217094</v>
      </c>
      <c r="B2988">
        <v>198</v>
      </c>
      <c r="C2988" t="s">
        <v>809</v>
      </c>
      <c r="D2988" t="s">
        <v>1571</v>
      </c>
      <c r="E2988" t="s">
        <v>2329</v>
      </c>
      <c r="F2988">
        <v>2020</v>
      </c>
      <c r="G2988" t="s">
        <v>2793</v>
      </c>
      <c r="H2988" t="s">
        <v>2815</v>
      </c>
      <c r="I2988" t="s">
        <v>2820</v>
      </c>
      <c r="J2988" t="s">
        <v>8</v>
      </c>
      <c r="K2988" s="6">
        <v>4.5999999999999996</v>
      </c>
      <c r="L2988" s="6">
        <v>4.3</v>
      </c>
      <c r="M2988" s="6">
        <v>4</v>
      </c>
      <c r="N2988" s="6">
        <v>4</v>
      </c>
      <c r="O2988" s="6">
        <v>4</v>
      </c>
      <c r="P2988" s="6">
        <v>4.2</v>
      </c>
      <c r="Q2988" s="6">
        <v>4</v>
      </c>
      <c r="R2988" s="6">
        <v>4</v>
      </c>
      <c r="S2988" s="6">
        <v>4.2</v>
      </c>
      <c r="T2988" s="6">
        <v>4</v>
      </c>
      <c r="U2988" s="6">
        <v>4.4000000000000004</v>
      </c>
      <c r="V2988" s="6">
        <v>4</v>
      </c>
      <c r="W2988" s="6">
        <f t="shared" si="46"/>
        <v>3.85</v>
      </c>
      <c r="X2988" s="6">
        <v>3.5</v>
      </c>
      <c r="Y2988" s="6">
        <v>4.2</v>
      </c>
      <c r="Z2988" s="6">
        <v>4.3</v>
      </c>
      <c r="AA2988" s="6">
        <v>4.0999999999999996</v>
      </c>
      <c r="AL2988" t="s">
        <v>2824</v>
      </c>
      <c r="AM2988" s="4">
        <v>16678768</v>
      </c>
      <c r="AN2988" t="s">
        <v>2825</v>
      </c>
      <c r="AO2988" t="s">
        <v>2826</v>
      </c>
      <c r="AP2988" s="4">
        <v>43208497</v>
      </c>
      <c r="AQ2988" t="s">
        <v>2827</v>
      </c>
      <c r="AR2988" t="s">
        <v>2831</v>
      </c>
      <c r="AS2988" t="s">
        <v>2880</v>
      </c>
    </row>
    <row r="2989" spans="1:45" x14ac:dyDescent="0.25">
      <c r="A2989">
        <v>218014</v>
      </c>
      <c r="B2989">
        <v>555</v>
      </c>
      <c r="C2989" t="s">
        <v>1088</v>
      </c>
      <c r="D2989" t="s">
        <v>1566</v>
      </c>
      <c r="E2989" t="s">
        <v>1821</v>
      </c>
      <c r="F2989">
        <v>2020</v>
      </c>
      <c r="G2989" t="s">
        <v>2780</v>
      </c>
      <c r="H2989" t="s">
        <v>2816</v>
      </c>
      <c r="I2989" t="s">
        <v>2820</v>
      </c>
      <c r="J2989" t="s">
        <v>8</v>
      </c>
      <c r="K2989" s="6">
        <v>4.5999999999999996</v>
      </c>
      <c r="L2989" s="6">
        <v>4</v>
      </c>
      <c r="M2989" s="6">
        <v>4</v>
      </c>
      <c r="N2989" s="6">
        <v>4</v>
      </c>
      <c r="O2989" s="6">
        <v>4</v>
      </c>
      <c r="P2989" s="6">
        <v>4</v>
      </c>
      <c r="Q2989" s="6">
        <v>4</v>
      </c>
      <c r="R2989" s="6">
        <v>4</v>
      </c>
      <c r="S2989" s="6">
        <v>4</v>
      </c>
      <c r="T2989" s="6">
        <v>4</v>
      </c>
      <c r="U2989" s="6">
        <v>4</v>
      </c>
      <c r="V2989" s="6">
        <v>4</v>
      </c>
      <c r="W2989" s="6">
        <f t="shared" si="46"/>
        <v>4.5999999999999996</v>
      </c>
      <c r="X2989" s="6">
        <v>4.4000000000000004</v>
      </c>
      <c r="Y2989" s="6">
        <v>4.8</v>
      </c>
      <c r="Z2989" s="6">
        <v>4.5999999999999996</v>
      </c>
      <c r="AA2989" s="6">
        <v>4.8</v>
      </c>
      <c r="AL2989" t="s">
        <v>2824</v>
      </c>
      <c r="AM2989" s="4">
        <v>16678768</v>
      </c>
      <c r="AN2989" t="s">
        <v>2825</v>
      </c>
      <c r="AO2989" t="s">
        <v>2826</v>
      </c>
      <c r="AP2989" s="4">
        <v>43208497</v>
      </c>
      <c r="AQ2989" t="s">
        <v>2827</v>
      </c>
      <c r="AR2989" t="s">
        <v>2854</v>
      </c>
      <c r="AS2989" t="s">
        <v>2880</v>
      </c>
    </row>
    <row r="2990" spans="1:45" x14ac:dyDescent="0.25">
      <c r="A2990">
        <v>213085</v>
      </c>
      <c r="B2990">
        <v>583</v>
      </c>
      <c r="C2990" t="s">
        <v>1089</v>
      </c>
      <c r="D2990" t="s">
        <v>1566</v>
      </c>
      <c r="E2990" t="s">
        <v>1820</v>
      </c>
      <c r="F2990">
        <v>2020</v>
      </c>
      <c r="G2990" t="s">
        <v>2776</v>
      </c>
      <c r="H2990" t="s">
        <v>2816</v>
      </c>
      <c r="I2990" t="s">
        <v>2820</v>
      </c>
      <c r="J2990" t="s">
        <v>8</v>
      </c>
      <c r="K2990" s="6">
        <v>4.5999999999999996</v>
      </c>
      <c r="L2990" s="6">
        <v>4.5</v>
      </c>
      <c r="M2990" s="6">
        <v>4</v>
      </c>
      <c r="N2990" s="6">
        <v>4</v>
      </c>
      <c r="O2990" s="6">
        <v>4</v>
      </c>
      <c r="P2990" s="6">
        <v>4.8</v>
      </c>
      <c r="Q2990" s="6">
        <v>4</v>
      </c>
      <c r="R2990" s="6">
        <v>4</v>
      </c>
      <c r="S2990" s="6">
        <v>4.7</v>
      </c>
      <c r="T2990" s="6">
        <v>4</v>
      </c>
      <c r="U2990" s="6">
        <v>4.3</v>
      </c>
      <c r="V2990" s="6">
        <v>4</v>
      </c>
      <c r="W2990" s="6">
        <f t="shared" si="46"/>
        <v>4.3</v>
      </c>
      <c r="X2990" s="6">
        <v>4</v>
      </c>
      <c r="Y2990" s="6">
        <v>4.5999999999999996</v>
      </c>
      <c r="Z2990" s="6">
        <v>4.5</v>
      </c>
      <c r="AA2990" s="6">
        <v>4.5</v>
      </c>
      <c r="AL2990" t="s">
        <v>2824</v>
      </c>
      <c r="AM2990" s="4">
        <v>16678768</v>
      </c>
      <c r="AN2990" t="s">
        <v>2825</v>
      </c>
      <c r="AO2990" t="s">
        <v>2826</v>
      </c>
      <c r="AP2990" s="4">
        <v>43208497</v>
      </c>
      <c r="AQ2990" t="s">
        <v>2827</v>
      </c>
      <c r="AR2990" t="s">
        <v>2855</v>
      </c>
      <c r="AS2990" t="s">
        <v>2880</v>
      </c>
    </row>
    <row r="2991" spans="1:45" x14ac:dyDescent="0.25">
      <c r="A2991">
        <v>212046</v>
      </c>
      <c r="B2991">
        <v>556</v>
      </c>
      <c r="C2991" t="s">
        <v>290</v>
      </c>
      <c r="D2991" t="s">
        <v>1566</v>
      </c>
      <c r="E2991" t="s">
        <v>1819</v>
      </c>
      <c r="F2991">
        <v>2020</v>
      </c>
      <c r="G2991" t="s">
        <v>2780</v>
      </c>
      <c r="H2991" t="s">
        <v>2816</v>
      </c>
      <c r="I2991" t="s">
        <v>2820</v>
      </c>
      <c r="J2991" t="s">
        <v>8</v>
      </c>
      <c r="K2991" s="6">
        <v>4.5999999999999996</v>
      </c>
      <c r="L2991" s="6">
        <v>4.2</v>
      </c>
      <c r="M2991" s="6">
        <v>4</v>
      </c>
      <c r="N2991" s="6">
        <v>4</v>
      </c>
      <c r="O2991" s="6">
        <v>4</v>
      </c>
      <c r="P2991" s="6">
        <v>4.5999999999999996</v>
      </c>
      <c r="Q2991" s="6">
        <v>4</v>
      </c>
      <c r="R2991" s="6">
        <v>4</v>
      </c>
      <c r="S2991" s="6">
        <v>4.5999999999999996</v>
      </c>
      <c r="T2991" s="6">
        <v>4</v>
      </c>
      <c r="U2991" s="6">
        <v>4.3</v>
      </c>
      <c r="V2991" s="6">
        <v>4</v>
      </c>
      <c r="W2991" s="6">
        <f t="shared" si="46"/>
        <v>3.8</v>
      </c>
      <c r="X2991" s="6">
        <v>3.6</v>
      </c>
      <c r="Y2991" s="6">
        <v>4</v>
      </c>
      <c r="Z2991" s="6">
        <v>4.2</v>
      </c>
      <c r="AA2991" s="6">
        <v>4</v>
      </c>
      <c r="AL2991" t="s">
        <v>2824</v>
      </c>
      <c r="AM2991" s="4">
        <v>16678768</v>
      </c>
      <c r="AN2991" t="s">
        <v>2825</v>
      </c>
      <c r="AO2991" t="s">
        <v>2826</v>
      </c>
      <c r="AP2991" s="4">
        <v>43208497</v>
      </c>
      <c r="AQ2991" t="s">
        <v>2827</v>
      </c>
      <c r="AR2991" t="s">
        <v>2855</v>
      </c>
      <c r="AS2991" t="s">
        <v>2880</v>
      </c>
    </row>
    <row r="2992" spans="1:45" x14ac:dyDescent="0.25">
      <c r="A2992">
        <v>214062</v>
      </c>
      <c r="B2992">
        <v>338</v>
      </c>
      <c r="C2992" t="s">
        <v>289</v>
      </c>
      <c r="D2992" t="s">
        <v>1566</v>
      </c>
      <c r="E2992" t="s">
        <v>1818</v>
      </c>
      <c r="F2992">
        <v>2020</v>
      </c>
      <c r="G2992" t="s">
        <v>2777</v>
      </c>
      <c r="H2992" t="s">
        <v>2815</v>
      </c>
      <c r="I2992" t="s">
        <v>2820</v>
      </c>
      <c r="J2992" t="s">
        <v>8</v>
      </c>
      <c r="K2992" s="6">
        <v>4.5999999999999996</v>
      </c>
      <c r="L2992" s="6">
        <v>4.5999999999999996</v>
      </c>
      <c r="M2992" s="6">
        <v>4</v>
      </c>
      <c r="N2992" s="6">
        <v>4</v>
      </c>
      <c r="O2992" s="6">
        <v>4</v>
      </c>
      <c r="P2992" s="6">
        <v>4.3</v>
      </c>
      <c r="Q2992" s="6">
        <v>4</v>
      </c>
      <c r="R2992" s="6">
        <v>4</v>
      </c>
      <c r="S2992" s="6">
        <v>4.2</v>
      </c>
      <c r="T2992" s="6">
        <v>4</v>
      </c>
      <c r="U2992" s="6">
        <v>4.5999999999999996</v>
      </c>
      <c r="V2992" s="6">
        <v>4</v>
      </c>
      <c r="W2992" s="6">
        <f t="shared" si="46"/>
        <v>4</v>
      </c>
      <c r="X2992" s="6">
        <v>3.9</v>
      </c>
      <c r="Y2992" s="6">
        <v>4.0999999999999996</v>
      </c>
      <c r="Z2992" s="6">
        <v>3.9</v>
      </c>
      <c r="AA2992" s="6">
        <v>4.3</v>
      </c>
      <c r="AL2992" t="s">
        <v>2824</v>
      </c>
      <c r="AM2992" s="4">
        <v>16678768</v>
      </c>
      <c r="AN2992" t="s">
        <v>2825</v>
      </c>
      <c r="AO2992" t="s">
        <v>2826</v>
      </c>
      <c r="AP2992" s="4">
        <v>43208497</v>
      </c>
      <c r="AQ2992" t="s">
        <v>2827</v>
      </c>
      <c r="AR2992" t="s">
        <v>2835</v>
      </c>
      <c r="AS2992" t="s">
        <v>2880</v>
      </c>
    </row>
    <row r="2993" spans="1:45" x14ac:dyDescent="0.25">
      <c r="A2993">
        <v>218032</v>
      </c>
      <c r="B2993">
        <v>78</v>
      </c>
      <c r="C2993" t="s">
        <v>1551</v>
      </c>
      <c r="D2993" t="s">
        <v>1571</v>
      </c>
      <c r="E2993" t="s">
        <v>1817</v>
      </c>
      <c r="F2993">
        <v>2020</v>
      </c>
      <c r="G2993" t="s">
        <v>2798</v>
      </c>
      <c r="H2993" t="s">
        <v>2815</v>
      </c>
      <c r="I2993" t="s">
        <v>2820</v>
      </c>
      <c r="J2993" t="s">
        <v>8</v>
      </c>
      <c r="K2993" s="6">
        <v>4.5999999999999996</v>
      </c>
      <c r="L2993" s="6">
        <v>4.8</v>
      </c>
      <c r="M2993" s="6">
        <v>4</v>
      </c>
      <c r="N2993" s="6">
        <v>4</v>
      </c>
      <c r="O2993" s="6">
        <v>4</v>
      </c>
      <c r="P2993" s="6">
        <v>4.8</v>
      </c>
      <c r="Q2993" s="6">
        <v>4</v>
      </c>
      <c r="R2993" s="6">
        <v>4</v>
      </c>
      <c r="S2993" s="6">
        <v>4.5999999999999996</v>
      </c>
      <c r="T2993" s="6">
        <v>4</v>
      </c>
      <c r="U2993" s="6">
        <v>4.9000000000000004</v>
      </c>
      <c r="V2993" s="6">
        <v>4</v>
      </c>
      <c r="W2993" s="6">
        <f t="shared" si="46"/>
        <v>4.75</v>
      </c>
      <c r="X2993" s="6">
        <v>4.8</v>
      </c>
      <c r="Y2993" s="6">
        <v>4.7</v>
      </c>
      <c r="Z2993" s="6">
        <v>4.8</v>
      </c>
      <c r="AA2993" s="6">
        <v>4.5999999999999996</v>
      </c>
      <c r="AL2993" t="s">
        <v>2824</v>
      </c>
      <c r="AM2993" s="4">
        <v>16678768</v>
      </c>
      <c r="AN2993" t="s">
        <v>2825</v>
      </c>
      <c r="AO2993" t="s">
        <v>2826</v>
      </c>
      <c r="AP2993" s="4">
        <v>43208497</v>
      </c>
      <c r="AQ2993" t="s">
        <v>2827</v>
      </c>
      <c r="AR2993" t="s">
        <v>2829</v>
      </c>
      <c r="AS2993" t="s">
        <v>2880</v>
      </c>
    </row>
    <row r="2994" spans="1:45" x14ac:dyDescent="0.25">
      <c r="A2994">
        <v>215031</v>
      </c>
      <c r="B2994">
        <v>774</v>
      </c>
      <c r="C2994" t="s">
        <v>1352</v>
      </c>
      <c r="D2994" t="s">
        <v>1566</v>
      </c>
      <c r="E2994" t="s">
        <v>2670</v>
      </c>
      <c r="F2994">
        <v>2020</v>
      </c>
      <c r="G2994" t="s">
        <v>2779</v>
      </c>
      <c r="H2994" t="s">
        <v>2817</v>
      </c>
      <c r="I2994" t="s">
        <v>2820</v>
      </c>
      <c r="J2994" t="s">
        <v>8</v>
      </c>
      <c r="K2994" s="6">
        <v>4.5999999999999996</v>
      </c>
      <c r="L2994" s="6">
        <v>3.8</v>
      </c>
      <c r="M2994" s="6">
        <v>4</v>
      </c>
      <c r="N2994" s="6">
        <v>4</v>
      </c>
      <c r="O2994" s="6">
        <v>4</v>
      </c>
      <c r="P2994" s="6">
        <v>4.0999999999999996</v>
      </c>
      <c r="Q2994" s="6">
        <v>4</v>
      </c>
      <c r="R2994" s="6">
        <v>4</v>
      </c>
      <c r="S2994" s="6">
        <v>4.5</v>
      </c>
      <c r="T2994" s="6">
        <v>4</v>
      </c>
      <c r="U2994" s="6">
        <v>4.3</v>
      </c>
      <c r="V2994" s="6">
        <v>4</v>
      </c>
      <c r="W2994" s="6">
        <f t="shared" si="46"/>
        <v>3.5</v>
      </c>
      <c r="X2994" s="6">
        <v>3.6</v>
      </c>
      <c r="Y2994" s="6">
        <v>3.4</v>
      </c>
      <c r="Z2994" s="6">
        <v>4</v>
      </c>
      <c r="AA2994" s="6">
        <v>4.5</v>
      </c>
      <c r="AL2994" t="s">
        <v>2824</v>
      </c>
      <c r="AM2994" s="4">
        <v>16678768</v>
      </c>
      <c r="AN2994" t="s">
        <v>2825</v>
      </c>
      <c r="AO2994" t="s">
        <v>2826</v>
      </c>
      <c r="AP2994" s="4">
        <v>43208497</v>
      </c>
      <c r="AQ2994" t="s">
        <v>2827</v>
      </c>
      <c r="AR2994" t="s">
        <v>2840</v>
      </c>
      <c r="AS2994" t="s">
        <v>2880</v>
      </c>
    </row>
    <row r="2995" spans="1:45" x14ac:dyDescent="0.25">
      <c r="A2995">
        <v>215061</v>
      </c>
      <c r="B2995">
        <v>748</v>
      </c>
      <c r="C2995" t="s">
        <v>1180</v>
      </c>
      <c r="D2995" t="s">
        <v>1566</v>
      </c>
      <c r="E2995" t="s">
        <v>2546</v>
      </c>
      <c r="F2995">
        <v>2020</v>
      </c>
      <c r="G2995" t="s">
        <v>2781</v>
      </c>
      <c r="H2995" t="s">
        <v>2817</v>
      </c>
      <c r="I2995" t="s">
        <v>2820</v>
      </c>
      <c r="J2995" t="s">
        <v>8</v>
      </c>
      <c r="K2995" s="6">
        <v>4.5999999999999996</v>
      </c>
      <c r="L2995" s="6">
        <v>4</v>
      </c>
      <c r="M2995" s="6">
        <v>4</v>
      </c>
      <c r="N2995" s="6">
        <v>4</v>
      </c>
      <c r="O2995" s="6">
        <v>4</v>
      </c>
      <c r="P2995" s="6">
        <v>4.3</v>
      </c>
      <c r="Q2995" s="6">
        <v>4</v>
      </c>
      <c r="R2995" s="6">
        <v>4</v>
      </c>
      <c r="S2995" s="6">
        <v>4.3</v>
      </c>
      <c r="T2995" s="6">
        <v>4</v>
      </c>
      <c r="U2995" s="6">
        <v>3.6</v>
      </c>
      <c r="V2995" s="6">
        <v>4</v>
      </c>
      <c r="W2995" s="6">
        <f t="shared" si="46"/>
        <v>3.3</v>
      </c>
      <c r="X2995" s="6">
        <v>3.2</v>
      </c>
      <c r="Y2995" s="6">
        <v>3.4</v>
      </c>
      <c r="Z2995" s="6">
        <v>4.0999999999999996</v>
      </c>
      <c r="AA2995" s="6">
        <v>4</v>
      </c>
      <c r="AL2995" t="s">
        <v>2824</v>
      </c>
      <c r="AM2995" s="4">
        <v>16678768</v>
      </c>
      <c r="AN2995" t="s">
        <v>2825</v>
      </c>
      <c r="AO2995" t="s">
        <v>2826</v>
      </c>
      <c r="AP2995" s="4">
        <v>43208497</v>
      </c>
      <c r="AQ2995" t="s">
        <v>2827</v>
      </c>
      <c r="AR2995" t="s">
        <v>2854</v>
      </c>
      <c r="AS2995" t="s">
        <v>2880</v>
      </c>
    </row>
    <row r="2996" spans="1:45" x14ac:dyDescent="0.25">
      <c r="A2996">
        <v>215062</v>
      </c>
      <c r="B2996">
        <v>775</v>
      </c>
      <c r="C2996" t="s">
        <v>1210</v>
      </c>
      <c r="D2996" t="s">
        <v>1566</v>
      </c>
      <c r="E2996" t="s">
        <v>2576</v>
      </c>
      <c r="F2996">
        <v>2020</v>
      </c>
      <c r="G2996" t="s">
        <v>2779</v>
      </c>
      <c r="H2996" t="s">
        <v>2817</v>
      </c>
      <c r="I2996" t="s">
        <v>2820</v>
      </c>
      <c r="J2996" t="s">
        <v>8</v>
      </c>
      <c r="K2996" s="6">
        <v>4.5999999999999996</v>
      </c>
      <c r="L2996" s="6">
        <v>4.2</v>
      </c>
      <c r="M2996" s="6">
        <v>4</v>
      </c>
      <c r="N2996" s="6">
        <v>4</v>
      </c>
      <c r="O2996" s="6">
        <v>4</v>
      </c>
      <c r="P2996" s="6">
        <v>4</v>
      </c>
      <c r="Q2996" s="6">
        <v>4</v>
      </c>
      <c r="R2996" s="6">
        <v>4</v>
      </c>
      <c r="S2996" s="6">
        <v>4.2</v>
      </c>
      <c r="T2996" s="6">
        <v>4</v>
      </c>
      <c r="U2996" s="6">
        <v>3.9</v>
      </c>
      <c r="V2996" s="6">
        <v>4</v>
      </c>
      <c r="W2996" s="6">
        <f t="shared" si="46"/>
        <v>3.55</v>
      </c>
      <c r="X2996" s="6">
        <v>3.4</v>
      </c>
      <c r="Y2996" s="6">
        <v>3.7</v>
      </c>
      <c r="Z2996" s="6">
        <v>4.2</v>
      </c>
      <c r="AA2996" s="6">
        <v>4.2</v>
      </c>
      <c r="AL2996" t="s">
        <v>2824</v>
      </c>
      <c r="AM2996" s="4">
        <v>16678768</v>
      </c>
      <c r="AN2996" t="s">
        <v>2825</v>
      </c>
      <c r="AO2996" t="s">
        <v>2826</v>
      </c>
      <c r="AP2996" s="4">
        <v>43208497</v>
      </c>
      <c r="AQ2996" t="s">
        <v>2827</v>
      </c>
      <c r="AR2996" t="s">
        <v>2848</v>
      </c>
      <c r="AS2996" t="s">
        <v>2880</v>
      </c>
    </row>
    <row r="2997" spans="1:45" x14ac:dyDescent="0.25">
      <c r="A2997">
        <v>220059</v>
      </c>
      <c r="B2997">
        <v>389</v>
      </c>
      <c r="C2997" t="s">
        <v>1505</v>
      </c>
      <c r="D2997" t="s">
        <v>1566</v>
      </c>
      <c r="E2997" t="s">
        <v>1816</v>
      </c>
      <c r="F2997">
        <v>2020</v>
      </c>
      <c r="G2997" t="s">
        <v>2778</v>
      </c>
      <c r="H2997" t="s">
        <v>2816</v>
      </c>
      <c r="I2997" t="s">
        <v>2820</v>
      </c>
      <c r="J2997" t="s">
        <v>8</v>
      </c>
      <c r="K2997" s="6">
        <v>4.5999999999999996</v>
      </c>
      <c r="L2997" s="6">
        <v>4.7</v>
      </c>
      <c r="M2997" s="6">
        <v>4</v>
      </c>
      <c r="N2997" s="6">
        <v>4</v>
      </c>
      <c r="O2997" s="6">
        <v>4</v>
      </c>
      <c r="P2997" s="6">
        <v>4.7</v>
      </c>
      <c r="Q2997" s="6">
        <v>4</v>
      </c>
      <c r="R2997" s="6">
        <v>4</v>
      </c>
      <c r="S2997" s="6">
        <v>4.5999999999999996</v>
      </c>
      <c r="T2997" s="6">
        <v>4</v>
      </c>
      <c r="U2997" s="6">
        <v>4.8</v>
      </c>
      <c r="V2997" s="6">
        <v>4</v>
      </c>
      <c r="W2997" s="6">
        <f t="shared" si="46"/>
        <v>4.45</v>
      </c>
      <c r="X2997" s="6">
        <v>4.4000000000000004</v>
      </c>
      <c r="Y2997" s="6">
        <v>4.5</v>
      </c>
      <c r="Z2997" s="6">
        <v>4.4000000000000004</v>
      </c>
      <c r="AA2997" s="6">
        <v>4.8</v>
      </c>
      <c r="AL2997" t="s">
        <v>2824</v>
      </c>
      <c r="AM2997" s="4">
        <v>16678768</v>
      </c>
      <c r="AN2997" t="s">
        <v>2825</v>
      </c>
      <c r="AO2997" t="s">
        <v>2826</v>
      </c>
      <c r="AP2997" s="4">
        <v>43208497</v>
      </c>
      <c r="AQ2997" t="s">
        <v>2827</v>
      </c>
      <c r="AR2997" t="s">
        <v>2853</v>
      </c>
      <c r="AS2997" t="s">
        <v>2880</v>
      </c>
    </row>
    <row r="2998" spans="1:45" x14ac:dyDescent="0.25">
      <c r="A2998">
        <v>218144</v>
      </c>
      <c r="B2998">
        <v>304</v>
      </c>
      <c r="C2998" t="s">
        <v>1399</v>
      </c>
      <c r="D2998" t="s">
        <v>1566</v>
      </c>
      <c r="E2998" t="s">
        <v>2699</v>
      </c>
      <c r="F2998">
        <v>2020</v>
      </c>
      <c r="G2998" t="s">
        <v>2786</v>
      </c>
      <c r="H2998" t="s">
        <v>2815</v>
      </c>
      <c r="I2998" t="s">
        <v>2820</v>
      </c>
      <c r="J2998" t="s">
        <v>8</v>
      </c>
      <c r="K2998" s="6">
        <v>4.5999999999999996</v>
      </c>
      <c r="L2998" s="6">
        <v>4.2</v>
      </c>
      <c r="M2998" s="6">
        <v>4</v>
      </c>
      <c r="N2998" s="6">
        <v>4</v>
      </c>
      <c r="O2998" s="6">
        <v>4</v>
      </c>
      <c r="P2998" s="6">
        <v>3.9</v>
      </c>
      <c r="Q2998" s="6">
        <v>4</v>
      </c>
      <c r="R2998" s="6">
        <v>4</v>
      </c>
      <c r="S2998" s="6">
        <v>4.2</v>
      </c>
      <c r="T2998" s="6">
        <v>4</v>
      </c>
      <c r="U2998" s="6">
        <v>4.7</v>
      </c>
      <c r="V2998" s="6">
        <v>4</v>
      </c>
      <c r="W2998" s="6">
        <f t="shared" si="46"/>
        <v>3.7</v>
      </c>
      <c r="X2998" s="6">
        <v>3.5</v>
      </c>
      <c r="Y2998" s="6">
        <v>3.9</v>
      </c>
      <c r="Z2998" s="6">
        <v>3.7</v>
      </c>
      <c r="AA2998" s="6">
        <v>4.5999999999999996</v>
      </c>
      <c r="AL2998" t="s">
        <v>2824</v>
      </c>
      <c r="AM2998" s="4">
        <v>16678768</v>
      </c>
      <c r="AN2998" t="s">
        <v>2825</v>
      </c>
      <c r="AO2998" t="s">
        <v>2826</v>
      </c>
      <c r="AP2998" s="4">
        <v>43208497</v>
      </c>
      <c r="AQ2998" t="s">
        <v>2827</v>
      </c>
      <c r="AR2998" t="s">
        <v>2841</v>
      </c>
      <c r="AS2998" t="s">
        <v>2880</v>
      </c>
    </row>
    <row r="2999" spans="1:45" x14ac:dyDescent="0.25">
      <c r="A2999">
        <v>215037</v>
      </c>
      <c r="B2999">
        <v>365</v>
      </c>
      <c r="C2999" t="s">
        <v>849</v>
      </c>
      <c r="D2999" t="s">
        <v>1566</v>
      </c>
      <c r="E2999" t="s">
        <v>1814</v>
      </c>
      <c r="F2999">
        <v>2020</v>
      </c>
      <c r="G2999" t="s">
        <v>2783</v>
      </c>
      <c r="H2999" t="s">
        <v>2816</v>
      </c>
      <c r="I2999" t="s">
        <v>2820</v>
      </c>
      <c r="J2999" t="s">
        <v>8</v>
      </c>
      <c r="K2999" s="6">
        <v>4.5999999999999996</v>
      </c>
      <c r="L2999" s="6">
        <v>4.8</v>
      </c>
      <c r="M2999" s="6">
        <v>4</v>
      </c>
      <c r="N2999" s="6">
        <v>4</v>
      </c>
      <c r="O2999" s="6">
        <v>4</v>
      </c>
      <c r="P2999" s="6">
        <v>4.8</v>
      </c>
      <c r="Q2999" s="6">
        <v>4</v>
      </c>
      <c r="R2999" s="6">
        <v>4</v>
      </c>
      <c r="S2999" s="6">
        <v>4.8</v>
      </c>
      <c r="T2999" s="6">
        <v>4</v>
      </c>
      <c r="U2999" s="6">
        <v>4.5</v>
      </c>
      <c r="V2999" s="6">
        <v>4</v>
      </c>
      <c r="W2999" s="6">
        <f t="shared" si="46"/>
        <v>4.7</v>
      </c>
      <c r="X2999" s="6">
        <v>4.7</v>
      </c>
      <c r="Y2999" s="6">
        <v>4.7</v>
      </c>
      <c r="Z2999" s="6">
        <v>4.9000000000000004</v>
      </c>
      <c r="AA2999" s="6">
        <v>4.5999999999999996</v>
      </c>
      <c r="AL2999" t="s">
        <v>2824</v>
      </c>
      <c r="AM2999" s="4">
        <v>16678768</v>
      </c>
      <c r="AN2999" t="s">
        <v>2825</v>
      </c>
      <c r="AO2999" t="s">
        <v>2826</v>
      </c>
      <c r="AP2999" s="4">
        <v>43208497</v>
      </c>
      <c r="AQ2999" t="s">
        <v>2827</v>
      </c>
      <c r="AR2999" t="s">
        <v>2828</v>
      </c>
      <c r="AS2999" t="s">
        <v>2880</v>
      </c>
    </row>
    <row r="3000" spans="1:45" x14ac:dyDescent="0.25">
      <c r="A3000">
        <v>217022</v>
      </c>
      <c r="B3000">
        <v>216</v>
      </c>
      <c r="C3000" t="s">
        <v>927</v>
      </c>
      <c r="D3000" t="s">
        <v>1566</v>
      </c>
      <c r="E3000" t="s">
        <v>1810</v>
      </c>
      <c r="F3000">
        <v>2020</v>
      </c>
      <c r="G3000" t="s">
        <v>2792</v>
      </c>
      <c r="H3000" t="s">
        <v>2815</v>
      </c>
      <c r="I3000" t="s">
        <v>2820</v>
      </c>
      <c r="J3000" t="s">
        <v>8</v>
      </c>
      <c r="K3000" s="6">
        <v>4.5999999999999996</v>
      </c>
      <c r="L3000" s="6">
        <v>4.9000000000000004</v>
      </c>
      <c r="M3000" s="6">
        <v>4</v>
      </c>
      <c r="N3000" s="6">
        <v>4</v>
      </c>
      <c r="O3000" s="6">
        <v>4</v>
      </c>
      <c r="P3000" s="6">
        <v>4.8</v>
      </c>
      <c r="Q3000" s="6">
        <v>4</v>
      </c>
      <c r="R3000" s="6">
        <v>4</v>
      </c>
      <c r="S3000" s="6">
        <v>4.8</v>
      </c>
      <c r="T3000" s="6">
        <v>4</v>
      </c>
      <c r="U3000" s="6">
        <v>4.5</v>
      </c>
      <c r="V3000" s="6">
        <v>4</v>
      </c>
      <c r="W3000" s="6">
        <f t="shared" si="46"/>
        <v>4.6500000000000004</v>
      </c>
      <c r="X3000" s="6">
        <v>4.5</v>
      </c>
      <c r="Y3000" s="6">
        <v>4.8</v>
      </c>
      <c r="Z3000" s="6">
        <v>4.8</v>
      </c>
      <c r="AA3000" s="6">
        <v>4.8</v>
      </c>
      <c r="AL3000" t="s">
        <v>2824</v>
      </c>
      <c r="AM3000" s="4">
        <v>16678768</v>
      </c>
      <c r="AN3000" t="s">
        <v>2825</v>
      </c>
      <c r="AO3000" t="s">
        <v>2826</v>
      </c>
      <c r="AP3000" s="4">
        <v>43208497</v>
      </c>
      <c r="AQ3000" t="s">
        <v>2827</v>
      </c>
      <c r="AR3000" t="s">
        <v>2834</v>
      </c>
      <c r="AS3000" t="s">
        <v>2880</v>
      </c>
    </row>
    <row r="3001" spans="1:45" x14ac:dyDescent="0.25">
      <c r="A3001">
        <v>220041</v>
      </c>
      <c r="B3001">
        <v>420</v>
      </c>
      <c r="C3001" t="s">
        <v>1509</v>
      </c>
      <c r="D3001" t="s">
        <v>1566</v>
      </c>
      <c r="E3001" t="s">
        <v>2751</v>
      </c>
      <c r="F3001">
        <v>2020</v>
      </c>
      <c r="G3001" t="s">
        <v>2803</v>
      </c>
      <c r="H3001" t="s">
        <v>2816</v>
      </c>
      <c r="I3001" t="s">
        <v>2820</v>
      </c>
      <c r="J3001" t="s">
        <v>8</v>
      </c>
      <c r="K3001" s="6">
        <v>4.5999999999999996</v>
      </c>
      <c r="L3001" s="6">
        <v>4.8</v>
      </c>
      <c r="M3001" s="6">
        <v>4</v>
      </c>
      <c r="N3001" s="6">
        <v>4</v>
      </c>
      <c r="O3001" s="6">
        <v>4</v>
      </c>
      <c r="P3001" s="6">
        <v>4.8</v>
      </c>
      <c r="Q3001" s="6">
        <v>4</v>
      </c>
      <c r="R3001" s="6">
        <v>4</v>
      </c>
      <c r="S3001" s="6">
        <v>4.5</v>
      </c>
      <c r="T3001" s="6">
        <v>4</v>
      </c>
      <c r="U3001" s="6">
        <v>4.8</v>
      </c>
      <c r="V3001" s="6">
        <v>4</v>
      </c>
      <c r="W3001" s="6">
        <f t="shared" si="46"/>
        <v>4.5</v>
      </c>
      <c r="X3001" s="6">
        <v>4.3</v>
      </c>
      <c r="Y3001" s="6">
        <v>4.7</v>
      </c>
      <c r="Z3001" s="6">
        <v>4.8</v>
      </c>
      <c r="AA3001" s="6">
        <v>4.7</v>
      </c>
      <c r="AL3001" t="s">
        <v>2824</v>
      </c>
      <c r="AM3001" s="4">
        <v>16678768</v>
      </c>
      <c r="AN3001" t="s">
        <v>2825</v>
      </c>
      <c r="AO3001" t="s">
        <v>2826</v>
      </c>
      <c r="AP3001" s="4">
        <v>43208497</v>
      </c>
      <c r="AQ3001" t="s">
        <v>2827</v>
      </c>
      <c r="AR3001" t="s">
        <v>2843</v>
      </c>
      <c r="AS3001" t="s">
        <v>2895</v>
      </c>
    </row>
    <row r="3002" spans="1:45" x14ac:dyDescent="0.25">
      <c r="A3002">
        <v>212129</v>
      </c>
      <c r="B3002">
        <v>472</v>
      </c>
      <c r="C3002" t="s">
        <v>988</v>
      </c>
      <c r="D3002" t="s">
        <v>1566</v>
      </c>
      <c r="E3002" t="s">
        <v>2431</v>
      </c>
      <c r="F3002">
        <v>2020</v>
      </c>
      <c r="G3002" t="s">
        <v>2774</v>
      </c>
      <c r="H3002" t="s">
        <v>2816</v>
      </c>
      <c r="I3002" t="s">
        <v>2820</v>
      </c>
      <c r="J3002" t="s">
        <v>8</v>
      </c>
      <c r="K3002" s="6">
        <v>4.5999999999999996</v>
      </c>
      <c r="L3002" s="6">
        <v>4.3</v>
      </c>
      <c r="M3002" s="6">
        <v>4</v>
      </c>
      <c r="N3002" s="6">
        <v>4</v>
      </c>
      <c r="O3002" s="6">
        <v>4</v>
      </c>
      <c r="P3002" s="6">
        <v>4.5999999999999996</v>
      </c>
      <c r="Q3002" s="6">
        <v>4</v>
      </c>
      <c r="R3002" s="6">
        <v>4</v>
      </c>
      <c r="S3002" s="6">
        <v>4.5</v>
      </c>
      <c r="T3002" s="6">
        <v>4</v>
      </c>
      <c r="U3002" s="6">
        <v>3.6</v>
      </c>
      <c r="V3002" s="6">
        <v>4</v>
      </c>
      <c r="W3002" s="6">
        <f t="shared" si="46"/>
        <v>3.9</v>
      </c>
      <c r="X3002" s="6">
        <v>3.9</v>
      </c>
      <c r="Y3002" s="6">
        <v>3.9</v>
      </c>
      <c r="Z3002" s="6">
        <v>4.2</v>
      </c>
      <c r="AA3002" s="6">
        <v>4.2</v>
      </c>
      <c r="AL3002" t="s">
        <v>2824</v>
      </c>
      <c r="AM3002" s="4">
        <v>16678768</v>
      </c>
      <c r="AN3002" t="s">
        <v>2825</v>
      </c>
      <c r="AO3002" t="s">
        <v>2826</v>
      </c>
      <c r="AP3002" s="4">
        <v>43208497</v>
      </c>
      <c r="AQ3002" t="s">
        <v>2827</v>
      </c>
      <c r="AR3002" t="s">
        <v>2857</v>
      </c>
      <c r="AS3002" t="s">
        <v>2883</v>
      </c>
    </row>
    <row r="3003" spans="1:45" x14ac:dyDescent="0.25">
      <c r="A3003">
        <v>218075</v>
      </c>
      <c r="B3003">
        <v>156</v>
      </c>
      <c r="C3003" t="s">
        <v>1461</v>
      </c>
      <c r="D3003" t="s">
        <v>1566</v>
      </c>
      <c r="E3003" t="s">
        <v>1807</v>
      </c>
      <c r="F3003">
        <v>2020</v>
      </c>
      <c r="G3003" t="s">
        <v>2814</v>
      </c>
      <c r="H3003" t="s">
        <v>2815</v>
      </c>
      <c r="I3003" t="s">
        <v>2820</v>
      </c>
      <c r="J3003" t="s">
        <v>8</v>
      </c>
      <c r="K3003" s="6">
        <v>4.5999999999999996</v>
      </c>
      <c r="L3003" s="6">
        <v>4.7</v>
      </c>
      <c r="M3003" s="6">
        <v>4</v>
      </c>
      <c r="N3003" s="6">
        <v>4</v>
      </c>
      <c r="O3003" s="6">
        <v>4</v>
      </c>
      <c r="P3003" s="6">
        <v>4.8</v>
      </c>
      <c r="Q3003" s="6">
        <v>4</v>
      </c>
      <c r="R3003" s="6">
        <v>4</v>
      </c>
      <c r="S3003" s="6">
        <v>4.8</v>
      </c>
      <c r="T3003" s="6">
        <v>4</v>
      </c>
      <c r="U3003" s="6">
        <v>4.5999999999999996</v>
      </c>
      <c r="V3003" s="6">
        <v>4</v>
      </c>
      <c r="W3003" s="6">
        <f t="shared" si="46"/>
        <v>4.5</v>
      </c>
      <c r="X3003" s="6">
        <v>4.4000000000000004</v>
      </c>
      <c r="Y3003" s="6">
        <v>4.5999999999999996</v>
      </c>
      <c r="Z3003" s="6">
        <v>4.5999999999999996</v>
      </c>
      <c r="AA3003" s="6">
        <v>4.9000000000000004</v>
      </c>
      <c r="AL3003" t="s">
        <v>2824</v>
      </c>
      <c r="AM3003" s="4">
        <v>16678768</v>
      </c>
      <c r="AN3003" t="s">
        <v>2825</v>
      </c>
      <c r="AO3003" t="s">
        <v>2826</v>
      </c>
      <c r="AP3003" s="4">
        <v>43208497</v>
      </c>
      <c r="AQ3003" t="s">
        <v>2827</v>
      </c>
      <c r="AR3003" t="s">
        <v>2839</v>
      </c>
      <c r="AS3003" t="s">
        <v>2884</v>
      </c>
    </row>
    <row r="3004" spans="1:45" x14ac:dyDescent="0.25">
      <c r="A3004">
        <v>218134</v>
      </c>
      <c r="B3004">
        <v>137</v>
      </c>
      <c r="C3004" t="s">
        <v>1463</v>
      </c>
      <c r="D3004" t="s">
        <v>1566</v>
      </c>
      <c r="E3004" t="s">
        <v>1806</v>
      </c>
      <c r="F3004">
        <v>2020</v>
      </c>
      <c r="G3004" t="s">
        <v>2794</v>
      </c>
      <c r="H3004" t="s">
        <v>2815</v>
      </c>
      <c r="I3004" t="s">
        <v>2820</v>
      </c>
      <c r="J3004" t="s">
        <v>8</v>
      </c>
      <c r="K3004" s="6">
        <v>4.5999999999999996</v>
      </c>
      <c r="L3004" s="6">
        <v>4.5999999999999996</v>
      </c>
      <c r="M3004" s="6">
        <v>4</v>
      </c>
      <c r="N3004" s="6">
        <v>4</v>
      </c>
      <c r="O3004" s="6">
        <v>4</v>
      </c>
      <c r="P3004" s="6">
        <v>4.5</v>
      </c>
      <c r="Q3004" s="6">
        <v>4</v>
      </c>
      <c r="R3004" s="6">
        <v>4</v>
      </c>
      <c r="S3004" s="6">
        <v>4.4000000000000004</v>
      </c>
      <c r="T3004" s="6">
        <v>4</v>
      </c>
      <c r="U3004" s="6">
        <v>4.8</v>
      </c>
      <c r="V3004" s="6">
        <v>4</v>
      </c>
      <c r="W3004" s="6">
        <f t="shared" si="46"/>
        <v>4.5</v>
      </c>
      <c r="X3004" s="6">
        <v>4.4000000000000004</v>
      </c>
      <c r="Y3004" s="6">
        <v>4.5999999999999996</v>
      </c>
      <c r="Z3004" s="6">
        <v>4.5999999999999996</v>
      </c>
      <c r="AA3004" s="6">
        <v>4.5999999999999996</v>
      </c>
      <c r="AL3004" t="s">
        <v>2824</v>
      </c>
      <c r="AM3004" s="4">
        <v>16678768</v>
      </c>
      <c r="AN3004" t="s">
        <v>2825</v>
      </c>
      <c r="AO3004" t="s">
        <v>2826</v>
      </c>
      <c r="AP3004" s="4">
        <v>43208497</v>
      </c>
      <c r="AQ3004" t="s">
        <v>2827</v>
      </c>
      <c r="AR3004" t="s">
        <v>2835</v>
      </c>
      <c r="AS3004" t="s">
        <v>2938</v>
      </c>
    </row>
    <row r="3005" spans="1:45" x14ac:dyDescent="0.25">
      <c r="A3005">
        <v>212122</v>
      </c>
      <c r="B3005">
        <v>637</v>
      </c>
      <c r="C3005" t="s">
        <v>1033</v>
      </c>
      <c r="D3005" t="s">
        <v>1566</v>
      </c>
      <c r="E3005" t="s">
        <v>2461</v>
      </c>
      <c r="F3005">
        <v>2020</v>
      </c>
      <c r="G3005" t="s">
        <v>2791</v>
      </c>
      <c r="H3005" t="s">
        <v>2816</v>
      </c>
      <c r="I3005" t="s">
        <v>2820</v>
      </c>
      <c r="J3005" t="s">
        <v>8</v>
      </c>
      <c r="K3005" s="6">
        <v>4.5999999999999996</v>
      </c>
      <c r="L3005" s="6">
        <v>3.7</v>
      </c>
      <c r="M3005" s="6">
        <v>4</v>
      </c>
      <c r="N3005" s="6">
        <v>4</v>
      </c>
      <c r="O3005" s="6">
        <v>4</v>
      </c>
      <c r="P3005" s="6">
        <v>4.0999999999999996</v>
      </c>
      <c r="Q3005" s="6">
        <v>4</v>
      </c>
      <c r="R3005" s="6">
        <v>4</v>
      </c>
      <c r="S3005" s="6">
        <v>4.0999999999999996</v>
      </c>
      <c r="T3005" s="6">
        <v>4</v>
      </c>
      <c r="U3005" s="6">
        <v>4.0999999999999996</v>
      </c>
      <c r="V3005" s="6">
        <v>4</v>
      </c>
      <c r="W3005" s="6">
        <f t="shared" si="46"/>
        <v>3.95</v>
      </c>
      <c r="X3005" s="6">
        <v>3.6</v>
      </c>
      <c r="Y3005" s="6">
        <v>4.3</v>
      </c>
      <c r="Z3005" s="6">
        <v>4.2</v>
      </c>
      <c r="AA3005" s="6">
        <v>4.4000000000000004</v>
      </c>
      <c r="AL3005" t="s">
        <v>2824</v>
      </c>
      <c r="AM3005" s="4">
        <v>16678768</v>
      </c>
      <c r="AN3005" t="s">
        <v>2825</v>
      </c>
      <c r="AO3005" t="s">
        <v>2826</v>
      </c>
      <c r="AP3005" s="4">
        <v>43208497</v>
      </c>
      <c r="AQ3005" t="s">
        <v>2827</v>
      </c>
      <c r="AR3005" t="s">
        <v>2853</v>
      </c>
      <c r="AS3005" t="s">
        <v>2886</v>
      </c>
    </row>
    <row r="3006" spans="1:45" x14ac:dyDescent="0.25">
      <c r="A3006">
        <v>218003</v>
      </c>
      <c r="B3006">
        <v>115</v>
      </c>
      <c r="C3006" t="s">
        <v>1437</v>
      </c>
      <c r="D3006" t="s">
        <v>1566</v>
      </c>
      <c r="E3006" t="s">
        <v>2720</v>
      </c>
      <c r="F3006">
        <v>2020</v>
      </c>
      <c r="G3006" t="s">
        <v>2806</v>
      </c>
      <c r="H3006" t="s">
        <v>2815</v>
      </c>
      <c r="I3006" t="s">
        <v>2820</v>
      </c>
      <c r="J3006" t="s">
        <v>8</v>
      </c>
      <c r="K3006" s="6">
        <v>4.5999999999999996</v>
      </c>
      <c r="L3006" s="6">
        <v>4.8</v>
      </c>
      <c r="M3006" s="6">
        <v>4</v>
      </c>
      <c r="N3006" s="6">
        <v>4</v>
      </c>
      <c r="O3006" s="6">
        <v>4</v>
      </c>
      <c r="P3006" s="6">
        <v>4.9000000000000004</v>
      </c>
      <c r="Q3006" s="6">
        <v>4</v>
      </c>
      <c r="R3006" s="6">
        <v>4</v>
      </c>
      <c r="S3006" s="6">
        <v>5</v>
      </c>
      <c r="T3006" s="6">
        <v>4</v>
      </c>
      <c r="U3006" s="6">
        <v>4.8</v>
      </c>
      <c r="V3006" s="6">
        <v>4</v>
      </c>
      <c r="W3006" s="6">
        <f t="shared" si="46"/>
        <v>4.8</v>
      </c>
      <c r="X3006" s="6">
        <v>4.8</v>
      </c>
      <c r="Y3006" s="6">
        <v>4.8</v>
      </c>
      <c r="Z3006" s="6">
        <v>4.8</v>
      </c>
      <c r="AA3006" s="6">
        <v>4.9000000000000004</v>
      </c>
      <c r="AL3006" t="s">
        <v>2824</v>
      </c>
      <c r="AM3006" s="4">
        <v>16678768</v>
      </c>
      <c r="AN3006" t="s">
        <v>2825</v>
      </c>
      <c r="AO3006" t="s">
        <v>2826</v>
      </c>
      <c r="AP3006" s="4">
        <v>43208497</v>
      </c>
      <c r="AQ3006" t="s">
        <v>2827</v>
      </c>
      <c r="AR3006" t="s">
        <v>2831</v>
      </c>
      <c r="AS3006" t="s">
        <v>2880</v>
      </c>
    </row>
    <row r="3007" spans="1:45" x14ac:dyDescent="0.25">
      <c r="A3007">
        <v>218003</v>
      </c>
      <c r="B3007">
        <v>115</v>
      </c>
      <c r="C3007" t="s">
        <v>1437</v>
      </c>
      <c r="E3007" t="s">
        <v>2720</v>
      </c>
      <c r="F3007">
        <v>2020</v>
      </c>
      <c r="G3007" t="s">
        <v>2806</v>
      </c>
      <c r="H3007" t="s">
        <v>2815</v>
      </c>
      <c r="I3007" t="s">
        <v>2820</v>
      </c>
      <c r="J3007" t="s">
        <v>8</v>
      </c>
      <c r="K3007" s="6">
        <v>4.5999999999999996</v>
      </c>
      <c r="L3007" s="6">
        <v>4.8</v>
      </c>
      <c r="M3007" s="6">
        <v>4</v>
      </c>
      <c r="N3007" s="6">
        <v>4</v>
      </c>
      <c r="O3007" s="6">
        <v>4</v>
      </c>
      <c r="P3007" s="6">
        <v>4.9000000000000004</v>
      </c>
      <c r="Q3007" s="6">
        <v>4</v>
      </c>
      <c r="R3007" s="6">
        <v>4</v>
      </c>
      <c r="S3007" s="6">
        <v>5</v>
      </c>
      <c r="T3007" s="6">
        <v>4</v>
      </c>
      <c r="U3007" s="6">
        <v>4.8</v>
      </c>
      <c r="V3007" s="6">
        <v>4</v>
      </c>
      <c r="W3007" s="6">
        <f t="shared" si="46"/>
        <v>4.8</v>
      </c>
      <c r="X3007" s="6">
        <v>4.8</v>
      </c>
      <c r="Y3007" s="6">
        <v>4.8</v>
      </c>
      <c r="Z3007" s="6">
        <v>4.8</v>
      </c>
      <c r="AA3007" s="6">
        <v>4.9000000000000004</v>
      </c>
      <c r="AB3007" t="s">
        <v>2823</v>
      </c>
      <c r="AC3007" t="s">
        <v>2823</v>
      </c>
      <c r="AD3007" t="s">
        <v>2823</v>
      </c>
      <c r="AE3007" t="s">
        <v>2823</v>
      </c>
      <c r="AF3007" t="s">
        <v>2823</v>
      </c>
      <c r="AG3007" t="s">
        <v>2823</v>
      </c>
      <c r="AH3007" t="s">
        <v>2823</v>
      </c>
      <c r="AI3007" t="s">
        <v>2823</v>
      </c>
      <c r="AJ3007" t="s">
        <v>2823</v>
      </c>
      <c r="AK3007" t="s">
        <v>2823</v>
      </c>
      <c r="AL3007" t="s">
        <v>2824</v>
      </c>
      <c r="AM3007" s="4">
        <v>16678768</v>
      </c>
      <c r="AN3007" t="s">
        <v>2825</v>
      </c>
      <c r="AO3007" t="s">
        <v>2826</v>
      </c>
      <c r="AP3007" s="4">
        <v>43208497</v>
      </c>
      <c r="AQ3007" t="s">
        <v>2827</v>
      </c>
      <c r="AR3007" t="s">
        <v>2831</v>
      </c>
      <c r="AS3007" t="s">
        <v>2880</v>
      </c>
    </row>
    <row r="3008" spans="1:45" x14ac:dyDescent="0.25">
      <c r="A3008">
        <v>220076</v>
      </c>
      <c r="B3008">
        <v>584</v>
      </c>
      <c r="C3008" t="s">
        <v>1496</v>
      </c>
      <c r="D3008" t="s">
        <v>1566</v>
      </c>
      <c r="E3008" t="s">
        <v>1805</v>
      </c>
      <c r="F3008">
        <v>2020</v>
      </c>
      <c r="G3008" t="s">
        <v>2776</v>
      </c>
      <c r="H3008" t="s">
        <v>2816</v>
      </c>
      <c r="I3008" t="s">
        <v>2820</v>
      </c>
      <c r="J3008" t="s">
        <v>8</v>
      </c>
      <c r="K3008" s="6">
        <v>4.5999999999999996</v>
      </c>
      <c r="L3008" s="6">
        <v>4.8</v>
      </c>
      <c r="M3008" s="6">
        <v>4</v>
      </c>
      <c r="N3008" s="6">
        <v>4</v>
      </c>
      <c r="O3008" s="6">
        <v>4</v>
      </c>
      <c r="P3008" s="6">
        <v>4.8</v>
      </c>
      <c r="Q3008" s="6">
        <v>4</v>
      </c>
      <c r="R3008" s="6">
        <v>4</v>
      </c>
      <c r="S3008" s="6">
        <v>4.5</v>
      </c>
      <c r="T3008" s="6">
        <v>4</v>
      </c>
      <c r="U3008" s="6">
        <v>4.4000000000000004</v>
      </c>
      <c r="V3008" s="6">
        <v>4</v>
      </c>
      <c r="W3008" s="6">
        <f t="shared" si="46"/>
        <v>4.3</v>
      </c>
      <c r="X3008" s="6">
        <v>4</v>
      </c>
      <c r="Y3008" s="6">
        <v>4.5999999999999996</v>
      </c>
      <c r="Z3008" s="6">
        <v>4.4000000000000004</v>
      </c>
      <c r="AA3008" s="6">
        <v>4.4000000000000004</v>
      </c>
      <c r="AL3008" t="s">
        <v>2824</v>
      </c>
      <c r="AM3008" s="4">
        <v>16678768</v>
      </c>
      <c r="AN3008" t="s">
        <v>2825</v>
      </c>
      <c r="AO3008" t="s">
        <v>2826</v>
      </c>
      <c r="AP3008" s="4">
        <v>43208497</v>
      </c>
      <c r="AQ3008" t="s">
        <v>2827</v>
      </c>
      <c r="AR3008" t="s">
        <v>2856</v>
      </c>
      <c r="AS3008" t="s">
        <v>2880</v>
      </c>
    </row>
    <row r="3009" spans="1:45" x14ac:dyDescent="0.25">
      <c r="A3009">
        <v>215109</v>
      </c>
      <c r="B3009">
        <v>501</v>
      </c>
      <c r="C3009" t="s">
        <v>989</v>
      </c>
      <c r="D3009" t="s">
        <v>1566</v>
      </c>
      <c r="E3009" t="s">
        <v>1803</v>
      </c>
      <c r="F3009">
        <v>2020</v>
      </c>
      <c r="G3009" t="s">
        <v>2802</v>
      </c>
      <c r="H3009" t="s">
        <v>2816</v>
      </c>
      <c r="I3009" t="s">
        <v>2820</v>
      </c>
      <c r="J3009" t="s">
        <v>8</v>
      </c>
      <c r="K3009" s="6">
        <v>4.5999999999999996</v>
      </c>
      <c r="L3009" s="6">
        <v>4.5999999999999996</v>
      </c>
      <c r="M3009" s="6">
        <v>4</v>
      </c>
      <c r="N3009" s="6">
        <v>4</v>
      </c>
      <c r="O3009" s="6">
        <v>4</v>
      </c>
      <c r="P3009" s="6">
        <v>4.8</v>
      </c>
      <c r="Q3009" s="6">
        <v>4</v>
      </c>
      <c r="R3009" s="6">
        <v>4</v>
      </c>
      <c r="S3009" s="6">
        <v>4.3</v>
      </c>
      <c r="T3009" s="6">
        <v>4</v>
      </c>
      <c r="U3009" s="6">
        <v>4.7</v>
      </c>
      <c r="V3009" s="6">
        <v>4</v>
      </c>
      <c r="W3009" s="6">
        <f t="shared" si="46"/>
        <v>4.3</v>
      </c>
      <c r="X3009" s="6">
        <v>4.0999999999999996</v>
      </c>
      <c r="Y3009" s="6">
        <v>4.5</v>
      </c>
      <c r="Z3009" s="6">
        <v>4.3</v>
      </c>
      <c r="AA3009" s="6">
        <v>4.5</v>
      </c>
      <c r="AL3009" t="s">
        <v>2824</v>
      </c>
      <c r="AM3009" s="4">
        <v>16678768</v>
      </c>
      <c r="AN3009" t="s">
        <v>2825</v>
      </c>
      <c r="AO3009" t="s">
        <v>2826</v>
      </c>
      <c r="AP3009" s="4">
        <v>43208497</v>
      </c>
      <c r="AQ3009" t="s">
        <v>2827</v>
      </c>
      <c r="AR3009" t="s">
        <v>2857</v>
      </c>
      <c r="AS3009" t="s">
        <v>2880</v>
      </c>
    </row>
    <row r="3010" spans="1:45" x14ac:dyDescent="0.25">
      <c r="A3010">
        <v>216037</v>
      </c>
      <c r="B3010">
        <v>688</v>
      </c>
      <c r="C3010" t="s">
        <v>273</v>
      </c>
      <c r="D3010" t="s">
        <v>1566</v>
      </c>
      <c r="E3010" t="s">
        <v>1802</v>
      </c>
      <c r="F3010">
        <v>2020</v>
      </c>
      <c r="G3010" t="s">
        <v>2775</v>
      </c>
      <c r="H3010" t="s">
        <v>2817</v>
      </c>
      <c r="I3010" t="s">
        <v>2820</v>
      </c>
      <c r="J3010" t="s">
        <v>8</v>
      </c>
      <c r="K3010" s="6">
        <v>4.5999999999999996</v>
      </c>
      <c r="L3010" s="6">
        <v>4.7</v>
      </c>
      <c r="M3010" s="6">
        <v>4</v>
      </c>
      <c r="N3010" s="6">
        <v>4</v>
      </c>
      <c r="O3010" s="6">
        <v>4</v>
      </c>
      <c r="P3010" s="6">
        <v>4.3</v>
      </c>
      <c r="Q3010" s="6">
        <v>4</v>
      </c>
      <c r="R3010" s="6">
        <v>4</v>
      </c>
      <c r="S3010" s="6">
        <v>4.4000000000000004</v>
      </c>
      <c r="T3010" s="6">
        <v>4</v>
      </c>
      <c r="U3010" s="6">
        <v>4.0999999999999996</v>
      </c>
      <c r="V3010" s="6">
        <v>4</v>
      </c>
      <c r="W3010" s="6">
        <f t="shared" si="46"/>
        <v>4.5</v>
      </c>
      <c r="X3010" s="6">
        <v>4.4000000000000004</v>
      </c>
      <c r="Y3010" s="6">
        <v>4.5999999999999996</v>
      </c>
      <c r="Z3010" s="6">
        <v>4.4000000000000004</v>
      </c>
      <c r="AA3010" s="6">
        <v>4.2</v>
      </c>
      <c r="AL3010" t="s">
        <v>2824</v>
      </c>
      <c r="AM3010" s="4">
        <v>16678768</v>
      </c>
      <c r="AN3010" t="s">
        <v>2825</v>
      </c>
      <c r="AO3010" t="s">
        <v>2826</v>
      </c>
      <c r="AP3010" s="4">
        <v>43208497</v>
      </c>
      <c r="AQ3010" t="s">
        <v>2827</v>
      </c>
      <c r="AR3010" t="s">
        <v>2851</v>
      </c>
      <c r="AS3010" t="s">
        <v>2910</v>
      </c>
    </row>
    <row r="3011" spans="1:45" x14ac:dyDescent="0.25">
      <c r="A3011">
        <v>216030</v>
      </c>
      <c r="B3011">
        <v>274</v>
      </c>
      <c r="C3011" t="s">
        <v>272</v>
      </c>
      <c r="D3011" t="s">
        <v>1566</v>
      </c>
      <c r="E3011" t="s">
        <v>1801</v>
      </c>
      <c r="F3011">
        <v>2020</v>
      </c>
      <c r="G3011" t="s">
        <v>2773</v>
      </c>
      <c r="H3011" t="s">
        <v>2815</v>
      </c>
      <c r="I3011" t="s">
        <v>2820</v>
      </c>
      <c r="J3011" t="s">
        <v>8</v>
      </c>
      <c r="K3011" s="6">
        <v>4.5999999999999996</v>
      </c>
      <c r="L3011" s="6">
        <v>4.7</v>
      </c>
      <c r="M3011" s="6">
        <v>4</v>
      </c>
      <c r="N3011" s="6">
        <v>4</v>
      </c>
      <c r="O3011" s="6">
        <v>4</v>
      </c>
      <c r="P3011" s="6">
        <v>5</v>
      </c>
      <c r="Q3011" s="6">
        <v>4</v>
      </c>
      <c r="R3011" s="6">
        <v>4</v>
      </c>
      <c r="S3011" s="6">
        <v>4.9000000000000004</v>
      </c>
      <c r="T3011" s="6">
        <v>4</v>
      </c>
      <c r="U3011" s="6">
        <v>4.9000000000000004</v>
      </c>
      <c r="V3011" s="6">
        <v>4</v>
      </c>
      <c r="W3011" s="6">
        <f t="shared" ref="W3011:W3074" si="47">SUM(X3011,Y3011)/2</f>
        <v>4.8499999999999996</v>
      </c>
      <c r="X3011" s="6">
        <v>4.8</v>
      </c>
      <c r="Y3011" s="6">
        <v>4.9000000000000004</v>
      </c>
      <c r="Z3011" s="6">
        <v>4.8</v>
      </c>
      <c r="AA3011" s="6">
        <v>4.8</v>
      </c>
      <c r="AL3011" t="s">
        <v>2824</v>
      </c>
      <c r="AM3011" s="4">
        <v>16678768</v>
      </c>
      <c r="AN3011" t="s">
        <v>2825</v>
      </c>
      <c r="AO3011" t="s">
        <v>2826</v>
      </c>
      <c r="AP3011" s="4">
        <v>43208497</v>
      </c>
      <c r="AQ3011" t="s">
        <v>2827</v>
      </c>
      <c r="AR3011" t="s">
        <v>2835</v>
      </c>
      <c r="AS3011" t="s">
        <v>2880</v>
      </c>
    </row>
    <row r="3012" spans="1:45" x14ac:dyDescent="0.25">
      <c r="A3012">
        <v>220088</v>
      </c>
      <c r="B3012">
        <v>502</v>
      </c>
      <c r="C3012" t="s">
        <v>1500</v>
      </c>
      <c r="D3012" t="s">
        <v>1566</v>
      </c>
      <c r="E3012" t="s">
        <v>1800</v>
      </c>
      <c r="F3012">
        <v>2020</v>
      </c>
      <c r="G3012" t="s">
        <v>2802</v>
      </c>
      <c r="H3012" t="s">
        <v>2816</v>
      </c>
      <c r="I3012" t="s">
        <v>2820</v>
      </c>
      <c r="J3012" t="s">
        <v>8</v>
      </c>
      <c r="K3012" s="6">
        <v>4.5999999999999996</v>
      </c>
      <c r="L3012" s="6">
        <v>4</v>
      </c>
      <c r="M3012" s="6">
        <v>4</v>
      </c>
      <c r="N3012" s="6">
        <v>4</v>
      </c>
      <c r="O3012" s="6">
        <v>4</v>
      </c>
      <c r="P3012" s="6">
        <v>4.7</v>
      </c>
      <c r="Q3012" s="6">
        <v>4</v>
      </c>
      <c r="R3012" s="6">
        <v>4</v>
      </c>
      <c r="S3012" s="6">
        <v>3.8</v>
      </c>
      <c r="T3012" s="6">
        <v>4</v>
      </c>
      <c r="U3012" s="6">
        <v>4.5999999999999996</v>
      </c>
      <c r="V3012" s="6">
        <v>4</v>
      </c>
      <c r="W3012" s="6">
        <f t="shared" si="47"/>
        <v>3.4</v>
      </c>
      <c r="X3012" s="6">
        <v>3</v>
      </c>
      <c r="Y3012" s="6">
        <v>3.8</v>
      </c>
      <c r="Z3012" s="6">
        <v>3.2</v>
      </c>
      <c r="AA3012" s="6">
        <v>4.4000000000000004</v>
      </c>
      <c r="AL3012" t="s">
        <v>2824</v>
      </c>
      <c r="AM3012" s="4">
        <v>16678768</v>
      </c>
      <c r="AN3012" t="s">
        <v>2825</v>
      </c>
      <c r="AO3012" t="s">
        <v>2826</v>
      </c>
      <c r="AP3012" s="4">
        <v>43208497</v>
      </c>
      <c r="AQ3012" t="s">
        <v>2827</v>
      </c>
      <c r="AR3012" t="s">
        <v>2858</v>
      </c>
      <c r="AS3012" t="s">
        <v>2880</v>
      </c>
    </row>
    <row r="3013" spans="1:45" x14ac:dyDescent="0.25">
      <c r="A3013">
        <v>213030</v>
      </c>
      <c r="B3013">
        <v>443</v>
      </c>
      <c r="C3013" t="s">
        <v>969</v>
      </c>
      <c r="D3013" t="s">
        <v>1566</v>
      </c>
      <c r="E3013" t="s">
        <v>1798</v>
      </c>
      <c r="F3013">
        <v>2020</v>
      </c>
      <c r="G3013" t="s">
        <v>2785</v>
      </c>
      <c r="H3013" t="s">
        <v>2816</v>
      </c>
      <c r="I3013" t="s">
        <v>2820</v>
      </c>
      <c r="J3013" t="s">
        <v>8</v>
      </c>
      <c r="K3013" s="6">
        <v>4.5999999999999996</v>
      </c>
      <c r="L3013" s="6">
        <v>4.7</v>
      </c>
      <c r="M3013" s="6">
        <v>4</v>
      </c>
      <c r="N3013" s="6">
        <v>4</v>
      </c>
      <c r="O3013" s="6">
        <v>4</v>
      </c>
      <c r="P3013" s="6">
        <v>5</v>
      </c>
      <c r="Q3013" s="6">
        <v>4</v>
      </c>
      <c r="R3013" s="6">
        <v>4</v>
      </c>
      <c r="S3013" s="6">
        <v>4.5999999999999996</v>
      </c>
      <c r="T3013" s="6">
        <v>4</v>
      </c>
      <c r="U3013" s="6">
        <v>4.5999999999999996</v>
      </c>
      <c r="V3013" s="6">
        <v>4</v>
      </c>
      <c r="W3013" s="6">
        <f t="shared" si="47"/>
        <v>4.1500000000000004</v>
      </c>
      <c r="X3013" s="6">
        <v>3.8</v>
      </c>
      <c r="Y3013" s="6">
        <v>4.5</v>
      </c>
      <c r="Z3013" s="6">
        <v>4.5</v>
      </c>
      <c r="AA3013" s="6">
        <v>4.4000000000000004</v>
      </c>
      <c r="AL3013" t="s">
        <v>2824</v>
      </c>
      <c r="AM3013" s="4">
        <v>16678768</v>
      </c>
      <c r="AN3013" t="s">
        <v>2825</v>
      </c>
      <c r="AO3013" t="s">
        <v>2826</v>
      </c>
      <c r="AP3013" s="4">
        <v>43208497</v>
      </c>
      <c r="AQ3013" t="s">
        <v>2827</v>
      </c>
      <c r="AR3013" t="s">
        <v>2848</v>
      </c>
      <c r="AS3013" t="s">
        <v>2880</v>
      </c>
    </row>
    <row r="3014" spans="1:45" x14ac:dyDescent="0.25">
      <c r="A3014">
        <v>214038</v>
      </c>
      <c r="B3014">
        <v>689</v>
      </c>
      <c r="C3014" t="s">
        <v>266</v>
      </c>
      <c r="D3014" t="s">
        <v>1566</v>
      </c>
      <c r="E3014" t="s">
        <v>1795</v>
      </c>
      <c r="F3014">
        <v>2020</v>
      </c>
      <c r="G3014" t="s">
        <v>2775</v>
      </c>
      <c r="H3014" t="s">
        <v>2817</v>
      </c>
      <c r="I3014" t="s">
        <v>2820</v>
      </c>
      <c r="J3014" t="s">
        <v>8</v>
      </c>
      <c r="K3014" s="6">
        <v>4.5999999999999996</v>
      </c>
      <c r="L3014" s="6">
        <v>4.3</v>
      </c>
      <c r="M3014" s="6">
        <v>4</v>
      </c>
      <c r="N3014" s="6">
        <v>4</v>
      </c>
      <c r="O3014" s="6">
        <v>4</v>
      </c>
      <c r="P3014" s="6">
        <v>4.5999999999999996</v>
      </c>
      <c r="Q3014" s="6">
        <v>4</v>
      </c>
      <c r="R3014" s="6">
        <v>4</v>
      </c>
      <c r="S3014" s="6">
        <v>4.8</v>
      </c>
      <c r="T3014" s="6">
        <v>4</v>
      </c>
      <c r="U3014" s="6">
        <v>4.2</v>
      </c>
      <c r="V3014" s="6">
        <v>4</v>
      </c>
      <c r="W3014" s="6">
        <f t="shared" si="47"/>
        <v>4.1500000000000004</v>
      </c>
      <c r="X3014" s="6">
        <v>4.0999999999999996</v>
      </c>
      <c r="Y3014" s="6">
        <v>4.2</v>
      </c>
      <c r="Z3014" s="6">
        <v>4.2</v>
      </c>
      <c r="AA3014" s="6">
        <v>4.5</v>
      </c>
      <c r="AL3014" t="s">
        <v>2824</v>
      </c>
      <c r="AM3014" s="4">
        <v>16678768</v>
      </c>
      <c r="AN3014" t="s">
        <v>2825</v>
      </c>
      <c r="AO3014" t="s">
        <v>2826</v>
      </c>
      <c r="AP3014" s="4">
        <v>43208497</v>
      </c>
      <c r="AQ3014" t="s">
        <v>2827</v>
      </c>
      <c r="AR3014" t="s">
        <v>2852</v>
      </c>
      <c r="AS3014" t="s">
        <v>2900</v>
      </c>
    </row>
    <row r="3015" spans="1:45" x14ac:dyDescent="0.25">
      <c r="A3015">
        <v>218157</v>
      </c>
      <c r="B3015">
        <v>116</v>
      </c>
      <c r="C3015" t="s">
        <v>1464</v>
      </c>
      <c r="D3015" t="s">
        <v>1566</v>
      </c>
      <c r="E3015" t="s">
        <v>1794</v>
      </c>
      <c r="F3015">
        <v>2020</v>
      </c>
      <c r="G3015" t="s">
        <v>2806</v>
      </c>
      <c r="H3015" t="s">
        <v>2815</v>
      </c>
      <c r="I3015" t="s">
        <v>2820</v>
      </c>
      <c r="J3015" t="s">
        <v>8</v>
      </c>
      <c r="K3015" s="6">
        <v>4.5999999999999996</v>
      </c>
      <c r="L3015" s="6">
        <v>4.5</v>
      </c>
      <c r="M3015" s="6">
        <v>4</v>
      </c>
      <c r="N3015" s="6">
        <v>4</v>
      </c>
      <c r="O3015" s="6">
        <v>4</v>
      </c>
      <c r="P3015" s="6">
        <v>4.3</v>
      </c>
      <c r="Q3015" s="6">
        <v>4</v>
      </c>
      <c r="R3015" s="6">
        <v>4</v>
      </c>
      <c r="S3015" s="6">
        <v>4.5999999999999996</v>
      </c>
      <c r="T3015" s="6">
        <v>4</v>
      </c>
      <c r="U3015" s="6">
        <v>4.5</v>
      </c>
      <c r="V3015" s="6">
        <v>4</v>
      </c>
      <c r="W3015" s="6">
        <f t="shared" si="47"/>
        <v>4.3</v>
      </c>
      <c r="X3015" s="6">
        <v>4.3</v>
      </c>
      <c r="Y3015" s="6">
        <v>4.3</v>
      </c>
      <c r="Z3015" s="6">
        <v>4.3</v>
      </c>
      <c r="AA3015" s="6">
        <v>4.7</v>
      </c>
      <c r="AL3015" t="s">
        <v>2824</v>
      </c>
      <c r="AM3015" s="4">
        <v>16678768</v>
      </c>
      <c r="AN3015" t="s">
        <v>2825</v>
      </c>
      <c r="AO3015" t="s">
        <v>2826</v>
      </c>
      <c r="AP3015" s="4">
        <v>43208497</v>
      </c>
      <c r="AQ3015" t="s">
        <v>2827</v>
      </c>
      <c r="AR3015" t="s">
        <v>2832</v>
      </c>
      <c r="AS3015" t="s">
        <v>2880</v>
      </c>
    </row>
    <row r="3016" spans="1:45" x14ac:dyDescent="0.25">
      <c r="A3016">
        <v>218157</v>
      </c>
      <c r="B3016">
        <v>116</v>
      </c>
      <c r="C3016" t="s">
        <v>1464</v>
      </c>
      <c r="E3016" t="s">
        <v>1794</v>
      </c>
      <c r="F3016">
        <v>2020</v>
      </c>
      <c r="G3016" t="s">
        <v>2806</v>
      </c>
      <c r="H3016" t="s">
        <v>2815</v>
      </c>
      <c r="I3016" t="s">
        <v>2820</v>
      </c>
      <c r="J3016" t="s">
        <v>8</v>
      </c>
      <c r="K3016" s="6">
        <v>4.5999999999999996</v>
      </c>
      <c r="L3016" s="6">
        <v>4.5</v>
      </c>
      <c r="M3016" s="6">
        <v>4</v>
      </c>
      <c r="N3016" s="6">
        <v>4</v>
      </c>
      <c r="O3016" s="6">
        <v>4</v>
      </c>
      <c r="P3016" s="6">
        <v>4.3</v>
      </c>
      <c r="Q3016" s="6">
        <v>4</v>
      </c>
      <c r="R3016" s="6">
        <v>4</v>
      </c>
      <c r="S3016" s="6">
        <v>4.5999999999999996</v>
      </c>
      <c r="T3016" s="6">
        <v>4</v>
      </c>
      <c r="U3016" s="6">
        <v>4.5</v>
      </c>
      <c r="V3016" s="6">
        <v>4</v>
      </c>
      <c r="W3016" s="6">
        <f t="shared" si="47"/>
        <v>4.3</v>
      </c>
      <c r="X3016" s="6">
        <v>4.3</v>
      </c>
      <c r="Y3016" s="6">
        <v>4.3</v>
      </c>
      <c r="Z3016" s="6">
        <v>4.3</v>
      </c>
      <c r="AA3016" s="6">
        <v>4.7</v>
      </c>
      <c r="AB3016" t="s">
        <v>2823</v>
      </c>
      <c r="AC3016" t="s">
        <v>2823</v>
      </c>
      <c r="AD3016" t="s">
        <v>2823</v>
      </c>
      <c r="AE3016" t="s">
        <v>2823</v>
      </c>
      <c r="AF3016" t="s">
        <v>2823</v>
      </c>
      <c r="AG3016" t="s">
        <v>2823</v>
      </c>
      <c r="AH3016" t="s">
        <v>2823</v>
      </c>
      <c r="AI3016" t="s">
        <v>2823</v>
      </c>
      <c r="AJ3016" t="s">
        <v>2823</v>
      </c>
      <c r="AK3016" t="s">
        <v>2823</v>
      </c>
      <c r="AL3016" t="s">
        <v>2824</v>
      </c>
      <c r="AM3016" s="4">
        <v>16678768</v>
      </c>
      <c r="AN3016" t="s">
        <v>2825</v>
      </c>
      <c r="AO3016" t="s">
        <v>2826</v>
      </c>
      <c r="AP3016" s="4">
        <v>43208497</v>
      </c>
      <c r="AQ3016" t="s">
        <v>2827</v>
      </c>
      <c r="AR3016" t="s">
        <v>2832</v>
      </c>
      <c r="AS3016" t="s">
        <v>2880</v>
      </c>
    </row>
    <row r="3017" spans="1:45" x14ac:dyDescent="0.25">
      <c r="A3017">
        <v>220045</v>
      </c>
      <c r="B3017">
        <v>58</v>
      </c>
      <c r="C3017" t="s">
        <v>1540</v>
      </c>
      <c r="D3017" t="s">
        <v>1566</v>
      </c>
      <c r="E3017" t="s">
        <v>1793</v>
      </c>
      <c r="F3017">
        <v>2020</v>
      </c>
      <c r="G3017" t="s">
        <v>2795</v>
      </c>
      <c r="H3017" t="s">
        <v>2815</v>
      </c>
      <c r="I3017" t="s">
        <v>2820</v>
      </c>
      <c r="J3017" t="s">
        <v>8</v>
      </c>
      <c r="K3017" s="6">
        <v>4.5999999999999996</v>
      </c>
      <c r="L3017" s="6">
        <v>4.5</v>
      </c>
      <c r="M3017" s="6">
        <v>4</v>
      </c>
      <c r="N3017" s="6">
        <v>4</v>
      </c>
      <c r="O3017" s="6">
        <v>4</v>
      </c>
      <c r="P3017" s="6">
        <v>4.4000000000000004</v>
      </c>
      <c r="Q3017" s="6">
        <v>4</v>
      </c>
      <c r="R3017" s="6">
        <v>4</v>
      </c>
      <c r="S3017" s="6">
        <v>4.2</v>
      </c>
      <c r="T3017" s="6">
        <v>4</v>
      </c>
      <c r="U3017" s="6">
        <v>4.3</v>
      </c>
      <c r="V3017" s="6">
        <v>4</v>
      </c>
      <c r="W3017" s="6">
        <f t="shared" si="47"/>
        <v>4</v>
      </c>
      <c r="X3017" s="6">
        <v>4.4000000000000004</v>
      </c>
      <c r="Y3017" s="6">
        <v>3.6</v>
      </c>
      <c r="Z3017" s="6">
        <v>4.0999999999999996</v>
      </c>
      <c r="AA3017" s="6">
        <v>4.3</v>
      </c>
      <c r="AL3017" t="s">
        <v>2824</v>
      </c>
      <c r="AM3017" s="4">
        <v>16678768</v>
      </c>
      <c r="AN3017" t="s">
        <v>2825</v>
      </c>
      <c r="AO3017" t="s">
        <v>2826</v>
      </c>
      <c r="AP3017" s="4">
        <v>43208497</v>
      </c>
      <c r="AQ3017" t="s">
        <v>2827</v>
      </c>
      <c r="AR3017" t="s">
        <v>2858</v>
      </c>
      <c r="AS3017" t="s">
        <v>2880</v>
      </c>
    </row>
    <row r="3018" spans="1:45" x14ac:dyDescent="0.25">
      <c r="A3018">
        <v>216007</v>
      </c>
      <c r="B3018">
        <v>217</v>
      </c>
      <c r="C3018" t="s">
        <v>805</v>
      </c>
      <c r="D3018" t="s">
        <v>1566</v>
      </c>
      <c r="E3018" t="s">
        <v>2328</v>
      </c>
      <c r="F3018">
        <v>2020</v>
      </c>
      <c r="G3018" t="s">
        <v>2792</v>
      </c>
      <c r="H3018" t="s">
        <v>2815</v>
      </c>
      <c r="I3018" t="s">
        <v>2820</v>
      </c>
      <c r="J3018" t="s">
        <v>8</v>
      </c>
      <c r="K3018" s="6">
        <v>4.5999999999999996</v>
      </c>
      <c r="L3018" s="6">
        <v>4.4000000000000004</v>
      </c>
      <c r="M3018" s="6">
        <v>4</v>
      </c>
      <c r="N3018" s="6">
        <v>4</v>
      </c>
      <c r="O3018" s="6">
        <v>4</v>
      </c>
      <c r="P3018" s="6">
        <v>4.5999999999999996</v>
      </c>
      <c r="Q3018" s="6">
        <v>4</v>
      </c>
      <c r="R3018" s="6">
        <v>4</v>
      </c>
      <c r="S3018" s="6">
        <v>4.7</v>
      </c>
      <c r="T3018" s="6">
        <v>4</v>
      </c>
      <c r="U3018" s="6">
        <v>4.5999999999999996</v>
      </c>
      <c r="V3018" s="6">
        <v>4</v>
      </c>
      <c r="W3018" s="6">
        <f t="shared" si="47"/>
        <v>4.5999999999999996</v>
      </c>
      <c r="X3018" s="6">
        <v>4.8</v>
      </c>
      <c r="Y3018" s="6">
        <v>4.4000000000000004</v>
      </c>
      <c r="Z3018" s="6">
        <v>4.5999999999999996</v>
      </c>
      <c r="AA3018" s="6">
        <v>4.5</v>
      </c>
      <c r="AL3018" t="s">
        <v>2824</v>
      </c>
      <c r="AM3018" s="4">
        <v>16678768</v>
      </c>
      <c r="AN3018" t="s">
        <v>2825</v>
      </c>
      <c r="AO3018" t="s">
        <v>2826</v>
      </c>
      <c r="AP3018" s="4">
        <v>43208497</v>
      </c>
      <c r="AQ3018" t="s">
        <v>2827</v>
      </c>
      <c r="AR3018" t="s">
        <v>2835</v>
      </c>
      <c r="AS3018" t="s">
        <v>2880</v>
      </c>
    </row>
    <row r="3019" spans="1:45" x14ac:dyDescent="0.25">
      <c r="A3019">
        <v>213033</v>
      </c>
      <c r="B3019">
        <v>585</v>
      </c>
      <c r="C3019" t="s">
        <v>1090</v>
      </c>
      <c r="D3019" t="s">
        <v>1566</v>
      </c>
      <c r="E3019" t="s">
        <v>1792</v>
      </c>
      <c r="F3019">
        <v>2020</v>
      </c>
      <c r="G3019" t="s">
        <v>2776</v>
      </c>
      <c r="H3019" t="s">
        <v>2816</v>
      </c>
      <c r="I3019" t="s">
        <v>2820</v>
      </c>
      <c r="J3019" t="s">
        <v>8</v>
      </c>
      <c r="K3019" s="6">
        <v>4.5999999999999996</v>
      </c>
      <c r="L3019" s="6">
        <v>4.8</v>
      </c>
      <c r="M3019" s="6">
        <v>4</v>
      </c>
      <c r="N3019" s="6">
        <v>4</v>
      </c>
      <c r="O3019" s="6">
        <v>4</v>
      </c>
      <c r="P3019" s="6">
        <v>4.9000000000000004</v>
      </c>
      <c r="Q3019" s="6">
        <v>4</v>
      </c>
      <c r="R3019" s="6">
        <v>4</v>
      </c>
      <c r="S3019" s="6">
        <v>4.8</v>
      </c>
      <c r="T3019" s="6">
        <v>4</v>
      </c>
      <c r="U3019" s="6">
        <v>4.0999999999999996</v>
      </c>
      <c r="V3019" s="6">
        <v>4</v>
      </c>
      <c r="W3019" s="6">
        <f t="shared" si="47"/>
        <v>4.6500000000000004</v>
      </c>
      <c r="X3019" s="6">
        <v>4.5</v>
      </c>
      <c r="Y3019" s="6">
        <v>4.8</v>
      </c>
      <c r="Z3019" s="6">
        <v>4.5999999999999996</v>
      </c>
      <c r="AA3019" s="6">
        <v>4.8</v>
      </c>
      <c r="AL3019" t="s">
        <v>2824</v>
      </c>
      <c r="AM3019" s="4">
        <v>16678768</v>
      </c>
      <c r="AN3019" t="s">
        <v>2825</v>
      </c>
      <c r="AO3019" t="s">
        <v>2826</v>
      </c>
      <c r="AP3019" s="4">
        <v>43208497</v>
      </c>
      <c r="AQ3019" t="s">
        <v>2827</v>
      </c>
      <c r="AR3019" t="s">
        <v>2857</v>
      </c>
      <c r="AS3019" t="s">
        <v>2880</v>
      </c>
    </row>
    <row r="3020" spans="1:45" x14ac:dyDescent="0.25">
      <c r="A3020">
        <v>217125</v>
      </c>
      <c r="B3020">
        <v>59</v>
      </c>
      <c r="C3020" t="s">
        <v>1541</v>
      </c>
      <c r="D3020" t="s">
        <v>1566</v>
      </c>
      <c r="E3020" t="s">
        <v>1787</v>
      </c>
      <c r="F3020">
        <v>2020</v>
      </c>
      <c r="G3020" t="s">
        <v>2795</v>
      </c>
      <c r="H3020" t="s">
        <v>2815</v>
      </c>
      <c r="I3020" t="s">
        <v>2820</v>
      </c>
      <c r="J3020" t="s">
        <v>8</v>
      </c>
      <c r="K3020" s="6">
        <v>4.5999999999999996</v>
      </c>
      <c r="L3020" s="6">
        <v>4.5999999999999996</v>
      </c>
      <c r="M3020" s="6">
        <v>4</v>
      </c>
      <c r="N3020" s="6">
        <v>4</v>
      </c>
      <c r="O3020" s="6">
        <v>4</v>
      </c>
      <c r="P3020" s="6">
        <v>4.7</v>
      </c>
      <c r="Q3020" s="6">
        <v>4</v>
      </c>
      <c r="R3020" s="6">
        <v>4</v>
      </c>
      <c r="S3020" s="6">
        <v>4.5999999999999996</v>
      </c>
      <c r="T3020" s="6">
        <v>4</v>
      </c>
      <c r="U3020" s="6">
        <v>4.5999999999999996</v>
      </c>
      <c r="V3020" s="6">
        <v>4</v>
      </c>
      <c r="W3020" s="6">
        <f t="shared" si="47"/>
        <v>4.3499999999999996</v>
      </c>
      <c r="X3020" s="6">
        <v>4.3</v>
      </c>
      <c r="Y3020" s="6">
        <v>4.4000000000000004</v>
      </c>
      <c r="Z3020" s="6">
        <v>4.5</v>
      </c>
      <c r="AA3020" s="6">
        <v>4.5</v>
      </c>
      <c r="AL3020" t="s">
        <v>2824</v>
      </c>
      <c r="AM3020" s="4">
        <v>16678768</v>
      </c>
      <c r="AN3020" t="s">
        <v>2825</v>
      </c>
      <c r="AO3020" t="s">
        <v>2826</v>
      </c>
      <c r="AP3020" s="4">
        <v>43208497</v>
      </c>
      <c r="AQ3020" t="s">
        <v>2827</v>
      </c>
      <c r="AR3020" t="s">
        <v>2859</v>
      </c>
      <c r="AS3020" t="s">
        <v>2880</v>
      </c>
    </row>
    <row r="3021" spans="1:45" x14ac:dyDescent="0.25">
      <c r="A3021">
        <v>218201</v>
      </c>
      <c r="B3021">
        <v>339</v>
      </c>
      <c r="C3021" t="s">
        <v>1411</v>
      </c>
      <c r="D3021" t="s">
        <v>1566</v>
      </c>
      <c r="E3021" t="s">
        <v>2707</v>
      </c>
      <c r="F3021">
        <v>2020</v>
      </c>
      <c r="G3021" t="s">
        <v>2777</v>
      </c>
      <c r="H3021" t="s">
        <v>2815</v>
      </c>
      <c r="I3021" t="s">
        <v>2820</v>
      </c>
      <c r="J3021" t="s">
        <v>8</v>
      </c>
      <c r="K3021" s="6">
        <v>4.5999999999999996</v>
      </c>
      <c r="L3021" s="6">
        <v>3.4</v>
      </c>
      <c r="M3021" s="6">
        <v>4</v>
      </c>
      <c r="N3021" s="6">
        <v>4</v>
      </c>
      <c r="O3021" s="6">
        <v>4</v>
      </c>
      <c r="P3021" s="6">
        <v>3.5</v>
      </c>
      <c r="Q3021" s="6">
        <v>4</v>
      </c>
      <c r="R3021" s="6">
        <v>4</v>
      </c>
      <c r="S3021" s="6">
        <v>3.5</v>
      </c>
      <c r="T3021" s="6">
        <v>4</v>
      </c>
      <c r="U3021" s="6">
        <v>4.3</v>
      </c>
      <c r="V3021" s="6">
        <v>4</v>
      </c>
      <c r="W3021" s="6">
        <f t="shared" si="47"/>
        <v>3.6</v>
      </c>
      <c r="X3021" s="6">
        <v>3.5</v>
      </c>
      <c r="Y3021" s="6">
        <v>3.7</v>
      </c>
      <c r="Z3021" s="6">
        <v>3.5</v>
      </c>
      <c r="AA3021" s="6">
        <v>3.7</v>
      </c>
      <c r="AL3021" t="s">
        <v>2824</v>
      </c>
      <c r="AM3021" s="4">
        <v>16678768</v>
      </c>
      <c r="AN3021" t="s">
        <v>2825</v>
      </c>
      <c r="AO3021" t="s">
        <v>2826</v>
      </c>
      <c r="AP3021" s="4">
        <v>43208497</v>
      </c>
      <c r="AQ3021" t="s">
        <v>2827</v>
      </c>
      <c r="AR3021" t="s">
        <v>2836</v>
      </c>
      <c r="AS3021" t="s">
        <v>2880</v>
      </c>
    </row>
    <row r="3022" spans="1:45" x14ac:dyDescent="0.25">
      <c r="A3022">
        <v>220004</v>
      </c>
      <c r="B3022">
        <v>444</v>
      </c>
      <c r="C3022" t="s">
        <v>253</v>
      </c>
      <c r="D3022" t="s">
        <v>1566</v>
      </c>
      <c r="E3022" t="s">
        <v>1782</v>
      </c>
      <c r="F3022">
        <v>2020</v>
      </c>
      <c r="G3022" t="s">
        <v>2785</v>
      </c>
      <c r="H3022" t="s">
        <v>2816</v>
      </c>
      <c r="I3022" t="s">
        <v>2820</v>
      </c>
      <c r="J3022" t="s">
        <v>8</v>
      </c>
      <c r="K3022" s="6">
        <v>4.5999999999999996</v>
      </c>
      <c r="L3022" s="6">
        <v>5</v>
      </c>
      <c r="M3022" s="6">
        <v>4</v>
      </c>
      <c r="N3022" s="6">
        <v>4</v>
      </c>
      <c r="O3022" s="6">
        <v>4</v>
      </c>
      <c r="P3022" s="6">
        <v>5</v>
      </c>
      <c r="Q3022" s="6">
        <v>4</v>
      </c>
      <c r="R3022" s="6">
        <v>4</v>
      </c>
      <c r="S3022" s="6">
        <v>4.7</v>
      </c>
      <c r="T3022" s="6">
        <v>4</v>
      </c>
      <c r="U3022" s="6">
        <v>4.8</v>
      </c>
      <c r="V3022" s="6">
        <v>4</v>
      </c>
      <c r="W3022" s="6">
        <f t="shared" si="47"/>
        <v>4.8</v>
      </c>
      <c r="X3022" s="6">
        <v>4.8</v>
      </c>
      <c r="Y3022" s="6">
        <v>4.8</v>
      </c>
      <c r="Z3022" s="6">
        <v>4.9000000000000004</v>
      </c>
      <c r="AA3022" s="6">
        <v>4.7</v>
      </c>
      <c r="AL3022" t="s">
        <v>2824</v>
      </c>
      <c r="AM3022" s="4">
        <v>16678768</v>
      </c>
      <c r="AN3022" t="s">
        <v>2825</v>
      </c>
      <c r="AO3022" t="s">
        <v>2826</v>
      </c>
      <c r="AP3022" s="4">
        <v>43208497</v>
      </c>
      <c r="AQ3022" t="s">
        <v>2827</v>
      </c>
      <c r="AR3022" t="s">
        <v>2828</v>
      </c>
      <c r="AS3022" t="s">
        <v>2880</v>
      </c>
    </row>
    <row r="3023" spans="1:45" x14ac:dyDescent="0.25">
      <c r="A3023">
        <v>218065</v>
      </c>
      <c r="B3023">
        <v>117</v>
      </c>
      <c r="C3023" t="s">
        <v>1438</v>
      </c>
      <c r="D3023" t="s">
        <v>1571</v>
      </c>
      <c r="E3023" t="s">
        <v>2721</v>
      </c>
      <c r="F3023">
        <v>2020</v>
      </c>
      <c r="G3023" t="s">
        <v>2806</v>
      </c>
      <c r="H3023" t="s">
        <v>2815</v>
      </c>
      <c r="I3023" t="s">
        <v>2820</v>
      </c>
      <c r="J3023" t="s">
        <v>8</v>
      </c>
      <c r="K3023" s="6">
        <v>4.5999999999999996</v>
      </c>
      <c r="L3023" s="6">
        <v>4.5</v>
      </c>
      <c r="M3023" s="6">
        <v>4</v>
      </c>
      <c r="N3023" s="6">
        <v>4</v>
      </c>
      <c r="O3023" s="6">
        <v>4</v>
      </c>
      <c r="P3023" s="6">
        <v>4.5999999999999996</v>
      </c>
      <c r="Q3023" s="6">
        <v>4</v>
      </c>
      <c r="R3023" s="6">
        <v>4</v>
      </c>
      <c r="S3023" s="6">
        <v>4.5</v>
      </c>
      <c r="T3023" s="6">
        <v>4</v>
      </c>
      <c r="U3023" s="6">
        <v>4.7</v>
      </c>
      <c r="V3023" s="6">
        <v>4</v>
      </c>
      <c r="W3023" s="6">
        <f t="shared" si="47"/>
        <v>4.0999999999999996</v>
      </c>
      <c r="X3023" s="6">
        <v>3.8</v>
      </c>
      <c r="Y3023" s="6">
        <v>4.4000000000000004</v>
      </c>
      <c r="Z3023" s="6">
        <v>4.2</v>
      </c>
      <c r="AA3023" s="6">
        <v>4.5999999999999996</v>
      </c>
      <c r="AL3023" t="s">
        <v>2824</v>
      </c>
      <c r="AM3023" s="4">
        <v>16678768</v>
      </c>
      <c r="AN3023" t="s">
        <v>2825</v>
      </c>
      <c r="AO3023" t="s">
        <v>2826</v>
      </c>
      <c r="AP3023" s="4">
        <v>43208497</v>
      </c>
      <c r="AQ3023" t="s">
        <v>2827</v>
      </c>
      <c r="AR3023" t="s">
        <v>2833</v>
      </c>
      <c r="AS3023" t="s">
        <v>2880</v>
      </c>
    </row>
    <row r="3024" spans="1:45" x14ac:dyDescent="0.25">
      <c r="A3024">
        <v>218065</v>
      </c>
      <c r="B3024">
        <v>117</v>
      </c>
      <c r="C3024" t="s">
        <v>1438</v>
      </c>
      <c r="D3024" t="s">
        <v>1571</v>
      </c>
      <c r="E3024" t="s">
        <v>2721</v>
      </c>
      <c r="F3024">
        <v>2020</v>
      </c>
      <c r="G3024" t="s">
        <v>2806</v>
      </c>
      <c r="H3024" t="s">
        <v>2815</v>
      </c>
      <c r="I3024" t="s">
        <v>2820</v>
      </c>
      <c r="J3024" t="s">
        <v>8</v>
      </c>
      <c r="K3024" s="6">
        <v>4.5999999999999996</v>
      </c>
      <c r="L3024" s="6">
        <v>4.5</v>
      </c>
      <c r="M3024" s="6">
        <v>4</v>
      </c>
      <c r="N3024" s="6">
        <v>4</v>
      </c>
      <c r="O3024" s="6">
        <v>4</v>
      </c>
      <c r="P3024" s="6">
        <v>4.5999999999999996</v>
      </c>
      <c r="Q3024" s="6">
        <v>4</v>
      </c>
      <c r="R3024" s="6">
        <v>4</v>
      </c>
      <c r="S3024" s="6">
        <v>4.5</v>
      </c>
      <c r="T3024" s="6">
        <v>4</v>
      </c>
      <c r="U3024" s="6">
        <v>4.7</v>
      </c>
      <c r="V3024" s="6">
        <v>4</v>
      </c>
      <c r="W3024" s="6">
        <f t="shared" si="47"/>
        <v>4.0999999999999996</v>
      </c>
      <c r="X3024" s="6">
        <v>3.8</v>
      </c>
      <c r="Y3024" s="6">
        <v>4.4000000000000004</v>
      </c>
      <c r="Z3024" s="6">
        <v>4.2</v>
      </c>
      <c r="AA3024" s="6">
        <v>4.5999999999999996</v>
      </c>
      <c r="AB3024" t="s">
        <v>2823</v>
      </c>
      <c r="AC3024" t="s">
        <v>2823</v>
      </c>
      <c r="AD3024" t="s">
        <v>2823</v>
      </c>
      <c r="AE3024" t="s">
        <v>2823</v>
      </c>
      <c r="AF3024" t="s">
        <v>2823</v>
      </c>
      <c r="AG3024" t="s">
        <v>2823</v>
      </c>
      <c r="AH3024" t="s">
        <v>2823</v>
      </c>
      <c r="AI3024" t="s">
        <v>2823</v>
      </c>
      <c r="AJ3024" t="s">
        <v>2823</v>
      </c>
      <c r="AK3024" t="s">
        <v>2823</v>
      </c>
      <c r="AL3024" t="s">
        <v>2824</v>
      </c>
      <c r="AM3024" s="4">
        <v>16678768</v>
      </c>
      <c r="AN3024" t="s">
        <v>2825</v>
      </c>
      <c r="AO3024" t="s">
        <v>2826</v>
      </c>
      <c r="AP3024" s="4">
        <v>43208497</v>
      </c>
      <c r="AQ3024" t="s">
        <v>2827</v>
      </c>
      <c r="AR3024" t="s">
        <v>2833</v>
      </c>
      <c r="AS3024" t="s">
        <v>2880</v>
      </c>
    </row>
    <row r="3025" spans="1:45" x14ac:dyDescent="0.25">
      <c r="A3025">
        <v>211002</v>
      </c>
      <c r="B3025">
        <v>690</v>
      </c>
      <c r="C3025" t="s">
        <v>1144</v>
      </c>
      <c r="D3025" t="s">
        <v>1566</v>
      </c>
      <c r="E3025" t="s">
        <v>1775</v>
      </c>
      <c r="F3025">
        <v>2020</v>
      </c>
      <c r="G3025" t="s">
        <v>2775</v>
      </c>
      <c r="H3025" t="s">
        <v>2817</v>
      </c>
      <c r="I3025" t="s">
        <v>2820</v>
      </c>
      <c r="J3025" t="s">
        <v>8</v>
      </c>
      <c r="K3025" s="6">
        <v>4.5999999999999996</v>
      </c>
      <c r="L3025" s="6">
        <v>3.2</v>
      </c>
      <c r="M3025" s="6">
        <v>4</v>
      </c>
      <c r="N3025" s="6">
        <v>4</v>
      </c>
      <c r="O3025" s="6">
        <v>4</v>
      </c>
      <c r="P3025" s="6">
        <v>4.3</v>
      </c>
      <c r="Q3025" s="6">
        <v>4</v>
      </c>
      <c r="R3025" s="6">
        <v>4</v>
      </c>
      <c r="S3025" s="6">
        <v>4.3</v>
      </c>
      <c r="T3025" s="6">
        <v>4</v>
      </c>
      <c r="U3025" s="6">
        <v>3.9</v>
      </c>
      <c r="V3025" s="6">
        <v>4</v>
      </c>
      <c r="W3025" s="6">
        <f t="shared" si="47"/>
        <v>3.8</v>
      </c>
      <c r="X3025" s="6">
        <v>4</v>
      </c>
      <c r="Y3025" s="6">
        <v>3.6</v>
      </c>
      <c r="Z3025" s="6">
        <v>3.1</v>
      </c>
      <c r="AA3025" s="6">
        <v>4.0999999999999996</v>
      </c>
      <c r="AL3025" t="s">
        <v>2824</v>
      </c>
      <c r="AM3025" s="4">
        <v>16678768</v>
      </c>
      <c r="AN3025" t="s">
        <v>2825</v>
      </c>
      <c r="AO3025" t="s">
        <v>2826</v>
      </c>
      <c r="AP3025" s="4">
        <v>43208497</v>
      </c>
      <c r="AQ3025" t="s">
        <v>2827</v>
      </c>
      <c r="AR3025" t="s">
        <v>2853</v>
      </c>
      <c r="AS3025" t="s">
        <v>2880</v>
      </c>
    </row>
    <row r="3026" spans="1:45" x14ac:dyDescent="0.25">
      <c r="A3026">
        <v>218120</v>
      </c>
      <c r="B3026">
        <v>138</v>
      </c>
      <c r="C3026" t="s">
        <v>1465</v>
      </c>
      <c r="D3026" t="s">
        <v>1566</v>
      </c>
      <c r="E3026" t="s">
        <v>1772</v>
      </c>
      <c r="F3026">
        <v>2020</v>
      </c>
      <c r="G3026" t="s">
        <v>2794</v>
      </c>
      <c r="H3026" t="s">
        <v>2815</v>
      </c>
      <c r="I3026" t="s">
        <v>2820</v>
      </c>
      <c r="J3026" t="s">
        <v>8</v>
      </c>
      <c r="K3026" s="6">
        <v>4.5999999999999996</v>
      </c>
      <c r="L3026" s="6">
        <v>4.9000000000000004</v>
      </c>
      <c r="M3026" s="6">
        <v>4</v>
      </c>
      <c r="N3026" s="6">
        <v>4</v>
      </c>
      <c r="O3026" s="6">
        <v>4</v>
      </c>
      <c r="P3026" s="6">
        <v>4.7</v>
      </c>
      <c r="Q3026" s="6">
        <v>4</v>
      </c>
      <c r="R3026" s="6">
        <v>4</v>
      </c>
      <c r="S3026" s="6">
        <v>4.8</v>
      </c>
      <c r="T3026" s="6">
        <v>4</v>
      </c>
      <c r="U3026" s="6">
        <v>4.7</v>
      </c>
      <c r="V3026" s="6">
        <v>4</v>
      </c>
      <c r="W3026" s="6">
        <f t="shared" si="47"/>
        <v>4.75</v>
      </c>
      <c r="X3026" s="6">
        <v>4.9000000000000004</v>
      </c>
      <c r="Y3026" s="6">
        <v>4.5999999999999996</v>
      </c>
      <c r="Z3026" s="6">
        <v>4.7</v>
      </c>
      <c r="AA3026" s="6">
        <v>4.9000000000000004</v>
      </c>
      <c r="AL3026" t="s">
        <v>2824</v>
      </c>
      <c r="AM3026" s="4">
        <v>16678768</v>
      </c>
      <c r="AN3026" t="s">
        <v>2825</v>
      </c>
      <c r="AO3026" t="s">
        <v>2826</v>
      </c>
      <c r="AP3026" s="4">
        <v>43208497</v>
      </c>
      <c r="AQ3026" t="s">
        <v>2827</v>
      </c>
      <c r="AR3026" t="s">
        <v>2836</v>
      </c>
      <c r="AS3026" t="s">
        <v>2880</v>
      </c>
    </row>
    <row r="3027" spans="1:45" x14ac:dyDescent="0.25">
      <c r="A3027">
        <v>9033</v>
      </c>
      <c r="B3027">
        <v>749</v>
      </c>
      <c r="C3027" t="s">
        <v>1183</v>
      </c>
      <c r="D3027" t="s">
        <v>1566</v>
      </c>
      <c r="E3027" t="s">
        <v>2549</v>
      </c>
      <c r="F3027">
        <v>2020</v>
      </c>
      <c r="G3027" t="s">
        <v>2781</v>
      </c>
      <c r="H3027" t="s">
        <v>2817</v>
      </c>
      <c r="I3027" t="s">
        <v>2820</v>
      </c>
      <c r="J3027" t="s">
        <v>8</v>
      </c>
      <c r="K3027" s="6">
        <v>4.5999999999999996</v>
      </c>
      <c r="L3027" s="6">
        <v>4</v>
      </c>
      <c r="M3027" s="6">
        <v>4</v>
      </c>
      <c r="N3027" s="6">
        <v>4</v>
      </c>
      <c r="O3027" s="6">
        <v>4</v>
      </c>
      <c r="P3027" s="6">
        <v>4.5999999999999996</v>
      </c>
      <c r="Q3027" s="6">
        <v>4</v>
      </c>
      <c r="R3027" s="6">
        <v>4</v>
      </c>
      <c r="S3027" s="6">
        <v>4.4000000000000004</v>
      </c>
      <c r="T3027" s="6">
        <v>4</v>
      </c>
      <c r="U3027" s="6">
        <v>4.3</v>
      </c>
      <c r="V3027" s="6">
        <v>4</v>
      </c>
      <c r="W3027" s="6">
        <f t="shared" si="47"/>
        <v>3.8499999999999996</v>
      </c>
      <c r="X3027" s="6">
        <v>3.9</v>
      </c>
      <c r="Y3027" s="6">
        <v>3.8</v>
      </c>
      <c r="Z3027" s="6">
        <v>4.2</v>
      </c>
      <c r="AA3027" s="6">
        <v>4.3</v>
      </c>
      <c r="AL3027" t="s">
        <v>2824</v>
      </c>
      <c r="AM3027" s="4">
        <v>16678768</v>
      </c>
      <c r="AN3027" t="s">
        <v>2825</v>
      </c>
      <c r="AO3027" t="s">
        <v>2826</v>
      </c>
      <c r="AP3027" s="4">
        <v>43208497</v>
      </c>
      <c r="AQ3027" t="s">
        <v>2827</v>
      </c>
      <c r="AR3027" t="s">
        <v>2855</v>
      </c>
      <c r="AS3027" t="s">
        <v>2880</v>
      </c>
    </row>
    <row r="3028" spans="1:45" x14ac:dyDescent="0.25">
      <c r="A3028">
        <v>214116</v>
      </c>
      <c r="B3028">
        <v>445</v>
      </c>
      <c r="C3028" t="s">
        <v>911</v>
      </c>
      <c r="D3028" t="s">
        <v>1566</v>
      </c>
      <c r="E3028" t="s">
        <v>1770</v>
      </c>
      <c r="F3028">
        <v>2020</v>
      </c>
      <c r="G3028" t="s">
        <v>2785</v>
      </c>
      <c r="H3028" t="s">
        <v>2816</v>
      </c>
      <c r="I3028" t="s">
        <v>2820</v>
      </c>
      <c r="J3028" t="s">
        <v>8</v>
      </c>
      <c r="K3028" s="6">
        <v>4.5999999999999996</v>
      </c>
      <c r="L3028" s="6">
        <v>4.3</v>
      </c>
      <c r="M3028" s="6">
        <v>4</v>
      </c>
      <c r="N3028" s="6">
        <v>4</v>
      </c>
      <c r="O3028" s="6">
        <v>4</v>
      </c>
      <c r="P3028" s="6">
        <v>4.7</v>
      </c>
      <c r="Q3028" s="6">
        <v>4</v>
      </c>
      <c r="R3028" s="6">
        <v>4</v>
      </c>
      <c r="S3028" s="6">
        <v>4</v>
      </c>
      <c r="T3028" s="6">
        <v>4</v>
      </c>
      <c r="U3028" s="6">
        <v>4.5</v>
      </c>
      <c r="V3028" s="6">
        <v>4</v>
      </c>
      <c r="W3028" s="6">
        <f t="shared" si="47"/>
        <v>4.05</v>
      </c>
      <c r="X3028" s="6">
        <v>4</v>
      </c>
      <c r="Y3028" s="6">
        <v>4.0999999999999996</v>
      </c>
      <c r="Z3028" s="6">
        <v>4.8</v>
      </c>
      <c r="AA3028" s="6">
        <v>3.9</v>
      </c>
      <c r="AL3028" t="s">
        <v>2824</v>
      </c>
      <c r="AM3028" s="4">
        <v>16678768</v>
      </c>
      <c r="AN3028" t="s">
        <v>2825</v>
      </c>
      <c r="AO3028" t="s">
        <v>2826</v>
      </c>
      <c r="AP3028" s="4">
        <v>43208497</v>
      </c>
      <c r="AQ3028" t="s">
        <v>2827</v>
      </c>
      <c r="AR3028" t="s">
        <v>2839</v>
      </c>
      <c r="AS3028" t="s">
        <v>2893</v>
      </c>
    </row>
    <row r="3029" spans="1:45" x14ac:dyDescent="0.25">
      <c r="A3029">
        <v>218043</v>
      </c>
      <c r="B3029">
        <v>530</v>
      </c>
      <c r="C3029" t="s">
        <v>1075</v>
      </c>
      <c r="D3029" t="s">
        <v>1566</v>
      </c>
      <c r="E3029" t="s">
        <v>1767</v>
      </c>
      <c r="F3029">
        <v>2020</v>
      </c>
      <c r="G3029" t="s">
        <v>2784</v>
      </c>
      <c r="H3029" t="s">
        <v>2816</v>
      </c>
      <c r="I3029" t="s">
        <v>2820</v>
      </c>
      <c r="J3029" t="s">
        <v>8</v>
      </c>
      <c r="K3029" s="6">
        <v>4.5999999999999996</v>
      </c>
      <c r="L3029" s="6">
        <v>4.5999999999999996</v>
      </c>
      <c r="M3029" s="6">
        <v>4</v>
      </c>
      <c r="N3029" s="6">
        <v>4</v>
      </c>
      <c r="O3029" s="6">
        <v>4</v>
      </c>
      <c r="P3029" s="6">
        <v>4.9000000000000004</v>
      </c>
      <c r="Q3029" s="6">
        <v>4</v>
      </c>
      <c r="R3029" s="6">
        <v>4</v>
      </c>
      <c r="S3029" s="6">
        <v>4.3</v>
      </c>
      <c r="T3029" s="6">
        <v>4</v>
      </c>
      <c r="U3029" s="6">
        <v>4.7</v>
      </c>
      <c r="V3029" s="6">
        <v>4</v>
      </c>
      <c r="W3029" s="6">
        <f t="shared" si="47"/>
        <v>4.3</v>
      </c>
      <c r="X3029" s="6">
        <v>3.9</v>
      </c>
      <c r="Y3029" s="6">
        <v>4.7</v>
      </c>
      <c r="Z3029" s="6">
        <v>4.5</v>
      </c>
      <c r="AA3029" s="6">
        <v>4.0999999999999996</v>
      </c>
      <c r="AL3029" t="s">
        <v>2824</v>
      </c>
      <c r="AM3029" s="4">
        <v>16678768</v>
      </c>
      <c r="AN3029" t="s">
        <v>2825</v>
      </c>
      <c r="AO3029" t="s">
        <v>2826</v>
      </c>
      <c r="AP3029" s="4">
        <v>43208497</v>
      </c>
      <c r="AQ3029" t="s">
        <v>2827</v>
      </c>
      <c r="AR3029" t="s">
        <v>2856</v>
      </c>
      <c r="AS3029" t="s">
        <v>2885</v>
      </c>
    </row>
    <row r="3030" spans="1:45" x14ac:dyDescent="0.25">
      <c r="A3030">
        <v>214026</v>
      </c>
      <c r="B3030">
        <v>447</v>
      </c>
      <c r="C3030" t="s">
        <v>970</v>
      </c>
      <c r="D3030" t="s">
        <v>1566</v>
      </c>
      <c r="E3030" t="s">
        <v>2415</v>
      </c>
      <c r="F3030">
        <v>2020</v>
      </c>
      <c r="G3030" t="s">
        <v>2785</v>
      </c>
      <c r="H3030" t="s">
        <v>2816</v>
      </c>
      <c r="I3030" t="s">
        <v>2820</v>
      </c>
      <c r="J3030" t="s">
        <v>8</v>
      </c>
      <c r="K3030" s="6">
        <v>4.5999999999999996</v>
      </c>
      <c r="L3030" s="6">
        <v>4.9000000000000004</v>
      </c>
      <c r="M3030" s="6">
        <v>4</v>
      </c>
      <c r="N3030" s="6">
        <v>4</v>
      </c>
      <c r="O3030" s="6">
        <v>4</v>
      </c>
      <c r="P3030" s="6">
        <v>5</v>
      </c>
      <c r="Q3030" s="6">
        <v>4</v>
      </c>
      <c r="R3030" s="6">
        <v>4</v>
      </c>
      <c r="S3030" s="6">
        <v>4.9000000000000004</v>
      </c>
      <c r="T3030" s="6">
        <v>4</v>
      </c>
      <c r="U3030" s="6">
        <v>4.5</v>
      </c>
      <c r="V3030" s="6">
        <v>4</v>
      </c>
      <c r="W3030" s="6">
        <f t="shared" si="47"/>
        <v>4.1500000000000004</v>
      </c>
      <c r="X3030" s="6">
        <v>3.7</v>
      </c>
      <c r="Y3030" s="6">
        <v>4.5999999999999996</v>
      </c>
      <c r="Z3030" s="6">
        <v>4.5</v>
      </c>
      <c r="AA3030" s="6">
        <v>4.3</v>
      </c>
      <c r="AL3030" t="s">
        <v>2824</v>
      </c>
      <c r="AM3030" s="4">
        <v>16678768</v>
      </c>
      <c r="AN3030" t="s">
        <v>2825</v>
      </c>
      <c r="AO3030" t="s">
        <v>2826</v>
      </c>
      <c r="AP3030" s="4">
        <v>43208497</v>
      </c>
      <c r="AQ3030" t="s">
        <v>2827</v>
      </c>
      <c r="AR3030" t="s">
        <v>2841</v>
      </c>
      <c r="AS3030" t="s">
        <v>2880</v>
      </c>
    </row>
    <row r="3031" spans="1:45" x14ac:dyDescent="0.25">
      <c r="A3031">
        <v>214020</v>
      </c>
      <c r="B3031">
        <v>391</v>
      </c>
      <c r="C3031" t="s">
        <v>949</v>
      </c>
      <c r="D3031" t="s">
        <v>1566</v>
      </c>
      <c r="E3031" t="s">
        <v>2406</v>
      </c>
      <c r="F3031">
        <v>2020</v>
      </c>
      <c r="G3031" t="s">
        <v>2778</v>
      </c>
      <c r="H3031" t="s">
        <v>2816</v>
      </c>
      <c r="I3031" t="s">
        <v>2820</v>
      </c>
      <c r="J3031" t="s">
        <v>8</v>
      </c>
      <c r="K3031" s="6">
        <v>4.5999999999999996</v>
      </c>
      <c r="L3031" s="6">
        <v>4.3</v>
      </c>
      <c r="M3031" s="6">
        <v>4</v>
      </c>
      <c r="N3031" s="6">
        <v>4</v>
      </c>
      <c r="O3031" s="6">
        <v>4</v>
      </c>
      <c r="P3031" s="6">
        <v>4.8</v>
      </c>
      <c r="Q3031" s="6">
        <v>4</v>
      </c>
      <c r="R3031" s="6">
        <v>4</v>
      </c>
      <c r="S3031" s="6">
        <v>4.5999999999999996</v>
      </c>
      <c r="T3031" s="6">
        <v>4</v>
      </c>
      <c r="U3031" s="6">
        <v>4.7</v>
      </c>
      <c r="V3031" s="6">
        <v>4</v>
      </c>
      <c r="W3031" s="6">
        <f t="shared" si="47"/>
        <v>4.3499999999999996</v>
      </c>
      <c r="X3031" s="6">
        <v>4.2</v>
      </c>
      <c r="Y3031" s="6">
        <v>4.5</v>
      </c>
      <c r="Z3031" s="6">
        <v>4.7</v>
      </c>
      <c r="AA3031" s="6">
        <v>4.5</v>
      </c>
      <c r="AL3031" t="s">
        <v>2824</v>
      </c>
      <c r="AM3031" s="4">
        <v>16678768</v>
      </c>
      <c r="AN3031" t="s">
        <v>2825</v>
      </c>
      <c r="AO3031" t="s">
        <v>2826</v>
      </c>
      <c r="AP3031" s="4">
        <v>43208497</v>
      </c>
      <c r="AQ3031" t="s">
        <v>2827</v>
      </c>
      <c r="AR3031" t="s">
        <v>2855</v>
      </c>
      <c r="AS3031" t="s">
        <v>2880</v>
      </c>
    </row>
    <row r="3032" spans="1:45" x14ac:dyDescent="0.25">
      <c r="A3032">
        <v>218195</v>
      </c>
      <c r="B3032">
        <v>157</v>
      </c>
      <c r="C3032" t="s">
        <v>1466</v>
      </c>
      <c r="D3032" t="s">
        <v>1566</v>
      </c>
      <c r="E3032" t="s">
        <v>1765</v>
      </c>
      <c r="F3032">
        <v>2020</v>
      </c>
      <c r="G3032" t="s">
        <v>2814</v>
      </c>
      <c r="H3032" t="s">
        <v>2815</v>
      </c>
      <c r="I3032" t="s">
        <v>2820</v>
      </c>
      <c r="J3032" t="s">
        <v>8</v>
      </c>
      <c r="K3032" s="6">
        <v>4.5999999999999996</v>
      </c>
      <c r="L3032" s="6">
        <v>4.8</v>
      </c>
      <c r="M3032" s="6">
        <v>4</v>
      </c>
      <c r="N3032" s="6">
        <v>4</v>
      </c>
      <c r="O3032" s="6">
        <v>4</v>
      </c>
      <c r="P3032" s="6">
        <v>4.8</v>
      </c>
      <c r="Q3032" s="6">
        <v>4</v>
      </c>
      <c r="R3032" s="6">
        <v>4</v>
      </c>
      <c r="S3032" s="6">
        <v>4.9000000000000004</v>
      </c>
      <c r="T3032" s="6">
        <v>4</v>
      </c>
      <c r="U3032" s="6">
        <v>4.8</v>
      </c>
      <c r="V3032" s="6">
        <v>4</v>
      </c>
      <c r="W3032" s="6">
        <f t="shared" si="47"/>
        <v>4.7</v>
      </c>
      <c r="X3032" s="6">
        <v>4.7</v>
      </c>
      <c r="Y3032" s="6">
        <v>4.7</v>
      </c>
      <c r="Z3032" s="6">
        <v>4.8</v>
      </c>
      <c r="AA3032" s="6">
        <v>4.9000000000000004</v>
      </c>
      <c r="AL3032" t="s">
        <v>2824</v>
      </c>
      <c r="AM3032" s="4">
        <v>16678768</v>
      </c>
      <c r="AN3032" t="s">
        <v>2825</v>
      </c>
      <c r="AO3032" t="s">
        <v>2826</v>
      </c>
      <c r="AP3032" s="4">
        <v>43208497</v>
      </c>
      <c r="AQ3032" t="s">
        <v>2827</v>
      </c>
      <c r="AR3032" t="s">
        <v>2841</v>
      </c>
      <c r="AS3032" t="s">
        <v>2885</v>
      </c>
    </row>
    <row r="3033" spans="1:45" x14ac:dyDescent="0.25">
      <c r="A3033">
        <v>217039</v>
      </c>
      <c r="B3033">
        <v>244</v>
      </c>
      <c r="C3033" t="s">
        <v>830</v>
      </c>
      <c r="D3033" t="s">
        <v>1566</v>
      </c>
      <c r="E3033" t="s">
        <v>1764</v>
      </c>
      <c r="F3033">
        <v>2020</v>
      </c>
      <c r="G3033" t="s">
        <v>2788</v>
      </c>
      <c r="H3033" t="s">
        <v>2815</v>
      </c>
      <c r="I3033" t="s">
        <v>2820</v>
      </c>
      <c r="J3033" t="s">
        <v>8</v>
      </c>
      <c r="K3033" s="6">
        <v>4.5999999999999996</v>
      </c>
      <c r="L3033" s="6">
        <v>4.8</v>
      </c>
      <c r="M3033" s="6">
        <v>4</v>
      </c>
      <c r="N3033" s="6">
        <v>4</v>
      </c>
      <c r="O3033" s="6">
        <v>4</v>
      </c>
      <c r="P3033" s="6">
        <v>4.9000000000000004</v>
      </c>
      <c r="Q3033" s="6">
        <v>4</v>
      </c>
      <c r="R3033" s="6">
        <v>4</v>
      </c>
      <c r="S3033" s="6">
        <v>4.9000000000000004</v>
      </c>
      <c r="T3033" s="6">
        <v>4</v>
      </c>
      <c r="U3033" s="6">
        <v>4.7</v>
      </c>
      <c r="V3033" s="6">
        <v>4</v>
      </c>
      <c r="W3033" s="6">
        <f t="shared" si="47"/>
        <v>4.55</v>
      </c>
      <c r="X3033" s="6">
        <v>4.3</v>
      </c>
      <c r="Y3033" s="6">
        <v>4.8</v>
      </c>
      <c r="Z3033" s="6">
        <v>4.8</v>
      </c>
      <c r="AA3033" s="6">
        <v>4.8</v>
      </c>
      <c r="AL3033" t="s">
        <v>2824</v>
      </c>
      <c r="AM3033" s="4">
        <v>16678768</v>
      </c>
      <c r="AN3033" t="s">
        <v>2825</v>
      </c>
      <c r="AO3033" t="s">
        <v>2826</v>
      </c>
      <c r="AP3033" s="4">
        <v>43208497</v>
      </c>
      <c r="AQ3033" t="s">
        <v>2827</v>
      </c>
      <c r="AR3033" t="s">
        <v>2830</v>
      </c>
      <c r="AS3033" t="s">
        <v>2885</v>
      </c>
    </row>
    <row r="3034" spans="1:45" x14ac:dyDescent="0.25">
      <c r="A3034">
        <v>210130</v>
      </c>
      <c r="B3034">
        <v>529</v>
      </c>
      <c r="C3034" t="s">
        <v>233</v>
      </c>
      <c r="D3034" t="s">
        <v>1566</v>
      </c>
      <c r="E3034" t="s">
        <v>1762</v>
      </c>
      <c r="F3034">
        <v>2020</v>
      </c>
      <c r="G3034" t="s">
        <v>2784</v>
      </c>
      <c r="H3034" t="s">
        <v>2816</v>
      </c>
      <c r="I3034" t="s">
        <v>2820</v>
      </c>
      <c r="J3034" t="s">
        <v>8</v>
      </c>
      <c r="K3034" s="6">
        <v>4.5999999999999996</v>
      </c>
      <c r="L3034" s="6">
        <v>4.3</v>
      </c>
      <c r="M3034" s="6">
        <v>4</v>
      </c>
      <c r="N3034" s="6">
        <v>4</v>
      </c>
      <c r="O3034" s="6">
        <v>4</v>
      </c>
      <c r="P3034" s="6">
        <v>4.7</v>
      </c>
      <c r="Q3034" s="6">
        <v>4</v>
      </c>
      <c r="R3034" s="6">
        <v>4</v>
      </c>
      <c r="S3034" s="6">
        <v>4.2</v>
      </c>
      <c r="T3034" s="6">
        <v>4</v>
      </c>
      <c r="U3034" s="6">
        <v>4.2</v>
      </c>
      <c r="V3034" s="6">
        <v>4</v>
      </c>
      <c r="W3034" s="6">
        <f t="shared" si="47"/>
        <v>4.0999999999999996</v>
      </c>
      <c r="X3034" s="6">
        <v>3.8</v>
      </c>
      <c r="Y3034" s="6">
        <v>4.4000000000000004</v>
      </c>
      <c r="Z3034" s="6">
        <v>4.3</v>
      </c>
      <c r="AA3034" s="6">
        <v>4.0999999999999996</v>
      </c>
      <c r="AL3034" t="s">
        <v>2824</v>
      </c>
      <c r="AM3034" s="4">
        <v>16678768</v>
      </c>
      <c r="AN3034" t="s">
        <v>2825</v>
      </c>
      <c r="AO3034" t="s">
        <v>2826</v>
      </c>
      <c r="AP3034" s="4">
        <v>43208497</v>
      </c>
      <c r="AQ3034" t="s">
        <v>2827</v>
      </c>
      <c r="AR3034" t="s">
        <v>2855</v>
      </c>
      <c r="AS3034" t="s">
        <v>2886</v>
      </c>
    </row>
    <row r="3035" spans="1:45" x14ac:dyDescent="0.25">
      <c r="A3035">
        <v>212012</v>
      </c>
      <c r="B3035">
        <v>390</v>
      </c>
      <c r="C3035" t="s">
        <v>871</v>
      </c>
      <c r="D3035" t="s">
        <v>1566</v>
      </c>
      <c r="E3035" t="s">
        <v>2358</v>
      </c>
      <c r="F3035">
        <v>2020</v>
      </c>
      <c r="G3035" t="s">
        <v>2778</v>
      </c>
      <c r="H3035" t="s">
        <v>2816</v>
      </c>
      <c r="I3035" t="s">
        <v>2820</v>
      </c>
      <c r="J3035" t="s">
        <v>8</v>
      </c>
      <c r="K3035" s="6">
        <v>4.5999999999999996</v>
      </c>
      <c r="L3035" s="6">
        <v>4.0999999999999996</v>
      </c>
      <c r="M3035" s="6">
        <v>4</v>
      </c>
      <c r="N3035" s="6">
        <v>4</v>
      </c>
      <c r="O3035" s="6">
        <v>4</v>
      </c>
      <c r="P3035" s="6">
        <v>3.9</v>
      </c>
      <c r="Q3035" s="6">
        <v>4</v>
      </c>
      <c r="R3035" s="6">
        <v>4</v>
      </c>
      <c r="S3035" s="6">
        <v>4.3</v>
      </c>
      <c r="T3035" s="6">
        <v>4</v>
      </c>
      <c r="U3035" s="6">
        <v>4</v>
      </c>
      <c r="V3035" s="6">
        <v>4</v>
      </c>
      <c r="W3035" s="6">
        <f t="shared" si="47"/>
        <v>3.75</v>
      </c>
      <c r="X3035" s="6">
        <v>3.5</v>
      </c>
      <c r="Y3035" s="6">
        <v>4</v>
      </c>
      <c r="Z3035" s="6">
        <v>4.3</v>
      </c>
      <c r="AA3035" s="6">
        <v>4</v>
      </c>
      <c r="AL3035" t="s">
        <v>2824</v>
      </c>
      <c r="AM3035" s="4">
        <v>16678768</v>
      </c>
      <c r="AN3035" t="s">
        <v>2825</v>
      </c>
      <c r="AO3035" t="s">
        <v>2826</v>
      </c>
      <c r="AP3035" s="4">
        <v>43208497</v>
      </c>
      <c r="AQ3035" t="s">
        <v>2827</v>
      </c>
      <c r="AR3035" t="s">
        <v>2854</v>
      </c>
      <c r="AS3035" t="s">
        <v>2880</v>
      </c>
    </row>
    <row r="3036" spans="1:45" x14ac:dyDescent="0.25">
      <c r="A3036">
        <v>220043</v>
      </c>
      <c r="B3036">
        <v>503</v>
      </c>
      <c r="C3036" t="s">
        <v>1493</v>
      </c>
      <c r="D3036" t="s">
        <v>1566</v>
      </c>
      <c r="E3036" t="s">
        <v>1760</v>
      </c>
      <c r="F3036">
        <v>2020</v>
      </c>
      <c r="G3036" t="s">
        <v>2802</v>
      </c>
      <c r="H3036" t="s">
        <v>2816</v>
      </c>
      <c r="I3036" t="s">
        <v>2820</v>
      </c>
      <c r="J3036" t="s">
        <v>8</v>
      </c>
      <c r="K3036" s="6">
        <v>4.5999999999999996</v>
      </c>
      <c r="L3036" s="6">
        <v>4.7</v>
      </c>
      <c r="M3036" s="6">
        <v>4</v>
      </c>
      <c r="N3036" s="6">
        <v>4</v>
      </c>
      <c r="O3036" s="6">
        <v>4</v>
      </c>
      <c r="P3036" s="6">
        <v>4.8</v>
      </c>
      <c r="Q3036" s="6">
        <v>4</v>
      </c>
      <c r="R3036" s="6">
        <v>4</v>
      </c>
      <c r="S3036" s="6">
        <v>4.3</v>
      </c>
      <c r="T3036" s="6">
        <v>4</v>
      </c>
      <c r="U3036" s="6">
        <v>4.8</v>
      </c>
      <c r="V3036" s="6">
        <v>4</v>
      </c>
      <c r="W3036" s="6">
        <f t="shared" si="47"/>
        <v>4.5</v>
      </c>
      <c r="X3036" s="6">
        <v>4.4000000000000004</v>
      </c>
      <c r="Y3036" s="6">
        <v>4.5999999999999996</v>
      </c>
      <c r="Z3036" s="6">
        <v>4.2</v>
      </c>
      <c r="AA3036" s="6">
        <v>4.7</v>
      </c>
      <c r="AL3036" t="s">
        <v>2824</v>
      </c>
      <c r="AM3036" s="4">
        <v>16678768</v>
      </c>
      <c r="AN3036" t="s">
        <v>2825</v>
      </c>
      <c r="AO3036" t="s">
        <v>2826</v>
      </c>
      <c r="AP3036" s="4">
        <v>43208497</v>
      </c>
      <c r="AQ3036" t="s">
        <v>2827</v>
      </c>
      <c r="AR3036" t="s">
        <v>2848</v>
      </c>
      <c r="AS3036" t="s">
        <v>2880</v>
      </c>
    </row>
    <row r="3037" spans="1:45" x14ac:dyDescent="0.25">
      <c r="A3037">
        <v>216008</v>
      </c>
      <c r="B3037">
        <v>275</v>
      </c>
      <c r="C3037" t="s">
        <v>831</v>
      </c>
      <c r="D3037" t="s">
        <v>1566</v>
      </c>
      <c r="E3037" t="s">
        <v>2338</v>
      </c>
      <c r="F3037">
        <v>2020</v>
      </c>
      <c r="G3037" t="s">
        <v>2773</v>
      </c>
      <c r="H3037" t="s">
        <v>2815</v>
      </c>
      <c r="I3037" t="s">
        <v>2820</v>
      </c>
      <c r="J3037" t="s">
        <v>8</v>
      </c>
      <c r="K3037" s="6">
        <v>4.5999999999999996</v>
      </c>
      <c r="L3037" s="6">
        <v>4.7</v>
      </c>
      <c r="M3037" s="6">
        <v>4</v>
      </c>
      <c r="N3037" s="6">
        <v>4</v>
      </c>
      <c r="O3037" s="6">
        <v>4</v>
      </c>
      <c r="P3037" s="6">
        <v>4.8</v>
      </c>
      <c r="Q3037" s="6">
        <v>4</v>
      </c>
      <c r="R3037" s="6">
        <v>4</v>
      </c>
      <c r="S3037" s="6">
        <v>4.8</v>
      </c>
      <c r="T3037" s="6">
        <v>4</v>
      </c>
      <c r="U3037" s="6">
        <v>4.9000000000000004</v>
      </c>
      <c r="V3037" s="6">
        <v>4</v>
      </c>
      <c r="W3037" s="6">
        <f t="shared" si="47"/>
        <v>4.3499999999999996</v>
      </c>
      <c r="X3037" s="6">
        <v>3.9</v>
      </c>
      <c r="Y3037" s="6">
        <v>4.8</v>
      </c>
      <c r="Z3037" s="6">
        <v>4.8</v>
      </c>
      <c r="AA3037" s="6">
        <v>5</v>
      </c>
      <c r="AL3037" t="s">
        <v>2824</v>
      </c>
      <c r="AM3037" s="4">
        <v>16678768</v>
      </c>
      <c r="AN3037" t="s">
        <v>2825</v>
      </c>
      <c r="AO3037" t="s">
        <v>2826</v>
      </c>
      <c r="AP3037" s="4">
        <v>43208497</v>
      </c>
      <c r="AQ3037" t="s">
        <v>2827</v>
      </c>
      <c r="AR3037" t="s">
        <v>2836</v>
      </c>
      <c r="AS3037" t="s">
        <v>2886</v>
      </c>
    </row>
    <row r="3038" spans="1:45" x14ac:dyDescent="0.25">
      <c r="A3038">
        <v>215008</v>
      </c>
      <c r="B3038">
        <v>245</v>
      </c>
      <c r="C3038" t="s">
        <v>1287</v>
      </c>
      <c r="D3038" t="s">
        <v>1566</v>
      </c>
      <c r="E3038" t="s">
        <v>1755</v>
      </c>
      <c r="F3038">
        <v>2020</v>
      </c>
      <c r="G3038" t="s">
        <v>2788</v>
      </c>
      <c r="H3038" t="s">
        <v>2815</v>
      </c>
      <c r="I3038" t="s">
        <v>2820</v>
      </c>
      <c r="J3038" t="s">
        <v>8</v>
      </c>
      <c r="K3038" s="6">
        <v>4.5999999999999996</v>
      </c>
      <c r="L3038" s="6">
        <v>4.8</v>
      </c>
      <c r="M3038" s="6">
        <v>4</v>
      </c>
      <c r="N3038" s="6">
        <v>4</v>
      </c>
      <c r="O3038" s="6">
        <v>4</v>
      </c>
      <c r="P3038" s="6">
        <v>4.7</v>
      </c>
      <c r="Q3038" s="6">
        <v>4</v>
      </c>
      <c r="R3038" s="6">
        <v>4</v>
      </c>
      <c r="S3038" s="6">
        <v>4.7</v>
      </c>
      <c r="T3038" s="6">
        <v>4</v>
      </c>
      <c r="U3038" s="6">
        <v>4.5999999999999996</v>
      </c>
      <c r="V3038" s="6">
        <v>4</v>
      </c>
      <c r="W3038" s="6">
        <f t="shared" si="47"/>
        <v>4.1999999999999993</v>
      </c>
      <c r="X3038" s="6">
        <v>3.8</v>
      </c>
      <c r="Y3038" s="6">
        <v>4.5999999999999996</v>
      </c>
      <c r="Z3038" s="6">
        <v>4.7</v>
      </c>
      <c r="AA3038" s="6">
        <v>4.7</v>
      </c>
      <c r="AL3038" t="s">
        <v>2824</v>
      </c>
      <c r="AM3038" s="4">
        <v>16678768</v>
      </c>
      <c r="AN3038" t="s">
        <v>2825</v>
      </c>
      <c r="AO3038" t="s">
        <v>2826</v>
      </c>
      <c r="AP3038" s="4">
        <v>43208497</v>
      </c>
      <c r="AQ3038" t="s">
        <v>2827</v>
      </c>
      <c r="AR3038" t="s">
        <v>2831</v>
      </c>
      <c r="AS3038" t="s">
        <v>2880</v>
      </c>
    </row>
    <row r="3039" spans="1:45" x14ac:dyDescent="0.25">
      <c r="A3039">
        <v>217041</v>
      </c>
      <c r="B3039">
        <v>79</v>
      </c>
      <c r="C3039" t="s">
        <v>1552</v>
      </c>
      <c r="D3039" t="s">
        <v>1566</v>
      </c>
      <c r="E3039" t="s">
        <v>1754</v>
      </c>
      <c r="F3039">
        <v>2020</v>
      </c>
      <c r="G3039" t="s">
        <v>2798</v>
      </c>
      <c r="H3039" t="s">
        <v>2815</v>
      </c>
      <c r="I3039" t="s">
        <v>2820</v>
      </c>
      <c r="J3039" t="s">
        <v>8</v>
      </c>
      <c r="K3039" s="6">
        <v>4.5999999999999996</v>
      </c>
      <c r="L3039" s="6">
        <v>5</v>
      </c>
      <c r="M3039" s="6">
        <v>4</v>
      </c>
      <c r="N3039" s="6">
        <v>4</v>
      </c>
      <c r="O3039" s="6">
        <v>4</v>
      </c>
      <c r="P3039" s="6">
        <v>4.8</v>
      </c>
      <c r="Q3039" s="6">
        <v>4</v>
      </c>
      <c r="R3039" s="6">
        <v>4</v>
      </c>
      <c r="S3039" s="6">
        <v>4.9000000000000004</v>
      </c>
      <c r="T3039" s="6">
        <v>4</v>
      </c>
      <c r="U3039" s="6">
        <v>4.9000000000000004</v>
      </c>
      <c r="V3039" s="6">
        <v>4</v>
      </c>
      <c r="W3039" s="6">
        <f t="shared" si="47"/>
        <v>4.8499999999999996</v>
      </c>
      <c r="X3039" s="6">
        <v>4.8</v>
      </c>
      <c r="Y3039" s="6">
        <v>4.9000000000000004</v>
      </c>
      <c r="Z3039" s="6">
        <v>4.9000000000000004</v>
      </c>
      <c r="AA3039" s="6">
        <v>4.8</v>
      </c>
      <c r="AL3039" t="s">
        <v>2824</v>
      </c>
      <c r="AM3039" s="4">
        <v>16678768</v>
      </c>
      <c r="AN3039" t="s">
        <v>2825</v>
      </c>
      <c r="AO3039" t="s">
        <v>2826</v>
      </c>
      <c r="AP3039" s="4">
        <v>43208497</v>
      </c>
      <c r="AQ3039" t="s">
        <v>2827</v>
      </c>
      <c r="AR3039" t="s">
        <v>2830</v>
      </c>
      <c r="AS3039" t="s">
        <v>2883</v>
      </c>
    </row>
    <row r="3040" spans="1:45" x14ac:dyDescent="0.25">
      <c r="A3040">
        <v>213062</v>
      </c>
      <c r="B3040">
        <v>392</v>
      </c>
      <c r="C3040" t="s">
        <v>950</v>
      </c>
      <c r="D3040" t="s">
        <v>1566</v>
      </c>
      <c r="E3040" t="s">
        <v>1753</v>
      </c>
      <c r="F3040">
        <v>2020</v>
      </c>
      <c r="G3040" t="s">
        <v>2778</v>
      </c>
      <c r="H3040" t="s">
        <v>2816</v>
      </c>
      <c r="I3040" t="s">
        <v>2820</v>
      </c>
      <c r="J3040" t="s">
        <v>8</v>
      </c>
      <c r="K3040" s="6">
        <v>4.5999999999999996</v>
      </c>
      <c r="L3040" s="6">
        <v>4.5</v>
      </c>
      <c r="M3040" s="6">
        <v>4</v>
      </c>
      <c r="N3040" s="6">
        <v>4</v>
      </c>
      <c r="O3040" s="6">
        <v>4</v>
      </c>
      <c r="P3040" s="6">
        <v>4.5999999999999996</v>
      </c>
      <c r="Q3040" s="6">
        <v>4</v>
      </c>
      <c r="R3040" s="6">
        <v>4</v>
      </c>
      <c r="S3040" s="6">
        <v>4.0999999999999996</v>
      </c>
      <c r="T3040" s="6">
        <v>4</v>
      </c>
      <c r="U3040" s="6">
        <v>4.3</v>
      </c>
      <c r="V3040" s="6">
        <v>4</v>
      </c>
      <c r="W3040" s="6">
        <f t="shared" si="47"/>
        <v>4.05</v>
      </c>
      <c r="X3040" s="6">
        <v>3.9</v>
      </c>
      <c r="Y3040" s="6">
        <v>4.2</v>
      </c>
      <c r="Z3040" s="6">
        <v>4.5999999999999996</v>
      </c>
      <c r="AA3040" s="6">
        <v>4.0999999999999996</v>
      </c>
      <c r="AL3040" t="s">
        <v>2824</v>
      </c>
      <c r="AM3040" s="4">
        <v>16678768</v>
      </c>
      <c r="AN3040" t="s">
        <v>2825</v>
      </c>
      <c r="AO3040" t="s">
        <v>2826</v>
      </c>
      <c r="AP3040" s="4">
        <v>43208497</v>
      </c>
      <c r="AQ3040" t="s">
        <v>2827</v>
      </c>
      <c r="AR3040" t="s">
        <v>2848</v>
      </c>
      <c r="AS3040" t="s">
        <v>2880</v>
      </c>
    </row>
    <row r="3041" spans="1:45" x14ac:dyDescent="0.25">
      <c r="A3041">
        <v>220044</v>
      </c>
      <c r="B3041">
        <v>96</v>
      </c>
      <c r="C3041" t="s">
        <v>1481</v>
      </c>
      <c r="D3041" t="s">
        <v>1566</v>
      </c>
      <c r="E3041" t="s">
        <v>2739</v>
      </c>
      <c r="F3041">
        <v>2020</v>
      </c>
      <c r="G3041" t="s">
        <v>2812</v>
      </c>
      <c r="H3041" t="s">
        <v>2815</v>
      </c>
      <c r="I3041" t="s">
        <v>2820</v>
      </c>
      <c r="J3041" t="s">
        <v>8</v>
      </c>
      <c r="K3041" s="6">
        <v>4.5999999999999996</v>
      </c>
      <c r="L3041" s="6">
        <v>4.5</v>
      </c>
      <c r="M3041" s="6">
        <v>4</v>
      </c>
      <c r="N3041" s="6">
        <v>4</v>
      </c>
      <c r="O3041" s="6">
        <v>4</v>
      </c>
      <c r="P3041" s="6">
        <v>4.4000000000000004</v>
      </c>
      <c r="Q3041" s="6">
        <v>4</v>
      </c>
      <c r="R3041" s="6">
        <v>4</v>
      </c>
      <c r="S3041" s="6">
        <v>4.3</v>
      </c>
      <c r="T3041" s="6">
        <v>4</v>
      </c>
      <c r="U3041" s="6">
        <v>4.7</v>
      </c>
      <c r="V3041" s="6">
        <v>4</v>
      </c>
      <c r="W3041" s="6">
        <f t="shared" si="47"/>
        <v>4.05</v>
      </c>
      <c r="X3041" s="6">
        <v>4</v>
      </c>
      <c r="Y3041" s="6">
        <v>4.0999999999999996</v>
      </c>
      <c r="Z3041" s="6">
        <v>4.4000000000000004</v>
      </c>
      <c r="AA3041" s="6">
        <v>4.4000000000000004</v>
      </c>
      <c r="AL3041" t="s">
        <v>2824</v>
      </c>
      <c r="AM3041" s="4">
        <v>16678768</v>
      </c>
      <c r="AN3041" t="s">
        <v>2825</v>
      </c>
      <c r="AO3041" t="s">
        <v>2826</v>
      </c>
      <c r="AP3041" s="4">
        <v>43208497</v>
      </c>
      <c r="AQ3041" t="s">
        <v>2827</v>
      </c>
      <c r="AR3041" t="s">
        <v>2835</v>
      </c>
      <c r="AS3041" t="s">
        <v>2880</v>
      </c>
    </row>
    <row r="3042" spans="1:45" x14ac:dyDescent="0.25">
      <c r="A3042">
        <v>220078</v>
      </c>
      <c r="B3042">
        <v>158</v>
      </c>
      <c r="C3042" t="s">
        <v>793</v>
      </c>
      <c r="D3042" t="s">
        <v>1572</v>
      </c>
      <c r="E3042" t="s">
        <v>2321</v>
      </c>
      <c r="F3042">
        <v>2020</v>
      </c>
      <c r="G3042" t="s">
        <v>2814</v>
      </c>
      <c r="H3042" t="s">
        <v>2815</v>
      </c>
      <c r="I3042" t="s">
        <v>2820</v>
      </c>
      <c r="J3042" t="s">
        <v>8</v>
      </c>
      <c r="K3042" s="6">
        <v>4.5999999999999996</v>
      </c>
      <c r="L3042" s="6">
        <v>4.8</v>
      </c>
      <c r="M3042" s="6">
        <v>4</v>
      </c>
      <c r="N3042" s="6">
        <v>4</v>
      </c>
      <c r="O3042" s="6">
        <v>4</v>
      </c>
      <c r="P3042" s="6">
        <v>4.8</v>
      </c>
      <c r="Q3042" s="6">
        <v>4</v>
      </c>
      <c r="R3042" s="6">
        <v>4</v>
      </c>
      <c r="S3042" s="6">
        <v>4.8</v>
      </c>
      <c r="T3042" s="6">
        <v>4</v>
      </c>
      <c r="U3042" s="6">
        <v>4.9000000000000004</v>
      </c>
      <c r="V3042" s="6">
        <v>4</v>
      </c>
      <c r="W3042" s="6">
        <f t="shared" si="47"/>
        <v>4.8000000000000007</v>
      </c>
      <c r="X3042" s="6">
        <v>4.9000000000000004</v>
      </c>
      <c r="Y3042" s="6">
        <v>4.7</v>
      </c>
      <c r="Z3042" s="6">
        <v>4.8</v>
      </c>
      <c r="AA3042" s="6">
        <v>4.7</v>
      </c>
      <c r="AL3042" t="s">
        <v>2824</v>
      </c>
      <c r="AM3042" s="4">
        <v>16678768</v>
      </c>
      <c r="AN3042" t="s">
        <v>2825</v>
      </c>
      <c r="AO3042" t="s">
        <v>2826</v>
      </c>
      <c r="AP3042" s="4">
        <v>43208497</v>
      </c>
      <c r="AQ3042" t="s">
        <v>2827</v>
      </c>
      <c r="AR3042" t="s">
        <v>2850</v>
      </c>
      <c r="AS3042" t="s">
        <v>2880</v>
      </c>
    </row>
    <row r="3043" spans="1:45" x14ac:dyDescent="0.25">
      <c r="A3043">
        <v>215085</v>
      </c>
      <c r="B3043">
        <v>750</v>
      </c>
      <c r="C3043" t="s">
        <v>1156</v>
      </c>
      <c r="D3043" t="s">
        <v>1566</v>
      </c>
      <c r="E3043" t="s">
        <v>2522</v>
      </c>
      <c r="F3043">
        <v>2020</v>
      </c>
      <c r="G3043" t="s">
        <v>2781</v>
      </c>
      <c r="H3043" t="s">
        <v>2817</v>
      </c>
      <c r="I3043" t="s">
        <v>2820</v>
      </c>
      <c r="J3043" t="s">
        <v>8</v>
      </c>
      <c r="K3043" s="6">
        <v>4.5999999999999996</v>
      </c>
      <c r="L3043" s="6">
        <v>4.8</v>
      </c>
      <c r="M3043" s="6">
        <v>4</v>
      </c>
      <c r="N3043" s="6">
        <v>4</v>
      </c>
      <c r="O3043" s="6">
        <v>4</v>
      </c>
      <c r="P3043" s="6">
        <v>4.9000000000000004</v>
      </c>
      <c r="Q3043" s="6">
        <v>4</v>
      </c>
      <c r="R3043" s="6">
        <v>4</v>
      </c>
      <c r="S3043" s="6">
        <v>4.7</v>
      </c>
      <c r="T3043" s="6">
        <v>4</v>
      </c>
      <c r="U3043" s="6">
        <v>4.8</v>
      </c>
      <c r="V3043" s="6">
        <v>4</v>
      </c>
      <c r="W3043" s="6">
        <f t="shared" si="47"/>
        <v>4.5</v>
      </c>
      <c r="X3043" s="6">
        <v>4.4000000000000004</v>
      </c>
      <c r="Y3043" s="6">
        <v>4.5999999999999996</v>
      </c>
      <c r="Z3043" s="6">
        <v>4.5999999999999996</v>
      </c>
      <c r="AA3043" s="6">
        <v>4.7</v>
      </c>
      <c r="AL3043" t="s">
        <v>2824</v>
      </c>
      <c r="AM3043" s="4">
        <v>16678768</v>
      </c>
      <c r="AN3043" t="s">
        <v>2825</v>
      </c>
      <c r="AO3043" t="s">
        <v>2826</v>
      </c>
      <c r="AP3043" s="4">
        <v>43208497</v>
      </c>
      <c r="AQ3043" t="s">
        <v>2827</v>
      </c>
      <c r="AR3043" t="s">
        <v>2856</v>
      </c>
      <c r="AS3043" t="s">
        <v>2880</v>
      </c>
    </row>
    <row r="3044" spans="1:45" x14ac:dyDescent="0.25">
      <c r="A3044">
        <v>214104</v>
      </c>
      <c r="B3044">
        <v>421</v>
      </c>
      <c r="C3044" t="s">
        <v>951</v>
      </c>
      <c r="D3044" t="s">
        <v>1566</v>
      </c>
      <c r="E3044" t="s">
        <v>1749</v>
      </c>
      <c r="F3044">
        <v>2020</v>
      </c>
      <c r="G3044" t="s">
        <v>2803</v>
      </c>
      <c r="H3044" t="s">
        <v>2816</v>
      </c>
      <c r="I3044" t="s">
        <v>2820</v>
      </c>
      <c r="J3044" t="s">
        <v>8</v>
      </c>
      <c r="K3044" s="6">
        <v>4.5999999999999996</v>
      </c>
      <c r="L3044" s="6">
        <v>4.5999999999999996</v>
      </c>
      <c r="M3044" s="6">
        <v>4</v>
      </c>
      <c r="N3044" s="6">
        <v>4</v>
      </c>
      <c r="O3044" s="6">
        <v>4</v>
      </c>
      <c r="P3044" s="6">
        <v>4.4000000000000004</v>
      </c>
      <c r="Q3044" s="6">
        <v>4</v>
      </c>
      <c r="R3044" s="6">
        <v>4</v>
      </c>
      <c r="S3044" s="6">
        <v>4.2</v>
      </c>
      <c r="T3044" s="6">
        <v>4</v>
      </c>
      <c r="U3044" s="6">
        <v>4.7</v>
      </c>
      <c r="V3044" s="6">
        <v>4</v>
      </c>
      <c r="W3044" s="6">
        <f t="shared" si="47"/>
        <v>3.8499999999999996</v>
      </c>
      <c r="X3044" s="6">
        <v>3.6</v>
      </c>
      <c r="Y3044" s="6">
        <v>4.0999999999999996</v>
      </c>
      <c r="Z3044" s="6">
        <v>4.5999999999999996</v>
      </c>
      <c r="AA3044" s="6">
        <v>4.4000000000000004</v>
      </c>
      <c r="AL3044" t="s">
        <v>2824</v>
      </c>
      <c r="AM3044" s="4">
        <v>16678768</v>
      </c>
      <c r="AN3044" t="s">
        <v>2825</v>
      </c>
      <c r="AO3044" t="s">
        <v>2826</v>
      </c>
      <c r="AP3044" s="4">
        <v>43208497</v>
      </c>
      <c r="AQ3044" t="s">
        <v>2827</v>
      </c>
      <c r="AR3044" t="s">
        <v>2844</v>
      </c>
      <c r="AS3044" t="s">
        <v>2880</v>
      </c>
    </row>
    <row r="3045" spans="1:45" x14ac:dyDescent="0.25">
      <c r="A3045">
        <v>213015</v>
      </c>
      <c r="B3045">
        <v>448</v>
      </c>
      <c r="C3045" t="s">
        <v>219</v>
      </c>
      <c r="D3045" t="s">
        <v>1566</v>
      </c>
      <c r="E3045" t="s">
        <v>1748</v>
      </c>
      <c r="F3045">
        <v>2020</v>
      </c>
      <c r="G3045" t="s">
        <v>2785</v>
      </c>
      <c r="H3045" t="s">
        <v>2816</v>
      </c>
      <c r="I3045" t="s">
        <v>2820</v>
      </c>
      <c r="J3045" t="s">
        <v>8</v>
      </c>
      <c r="K3045" s="6">
        <v>4.5999999999999996</v>
      </c>
      <c r="L3045" s="6">
        <v>3.8</v>
      </c>
      <c r="M3045" s="6">
        <v>4</v>
      </c>
      <c r="N3045" s="6">
        <v>4</v>
      </c>
      <c r="O3045" s="6">
        <v>4</v>
      </c>
      <c r="P3045" s="6">
        <v>4.3</v>
      </c>
      <c r="Q3045" s="6">
        <v>4</v>
      </c>
      <c r="R3045" s="6">
        <v>4</v>
      </c>
      <c r="S3045" s="6">
        <v>3.8</v>
      </c>
      <c r="T3045" s="6">
        <v>4</v>
      </c>
      <c r="U3045" s="6">
        <v>4.4000000000000004</v>
      </c>
      <c r="V3045" s="6">
        <v>4</v>
      </c>
      <c r="W3045" s="6">
        <f t="shared" si="47"/>
        <v>3.4000000000000004</v>
      </c>
      <c r="X3045" s="6">
        <v>3.2</v>
      </c>
      <c r="Y3045" s="6">
        <v>3.6</v>
      </c>
      <c r="Z3045" s="6">
        <v>3.9</v>
      </c>
      <c r="AA3045" s="6">
        <v>3.7</v>
      </c>
      <c r="AL3045" t="s">
        <v>2824</v>
      </c>
      <c r="AM3045" s="4">
        <v>16678768</v>
      </c>
      <c r="AN3045" t="s">
        <v>2825</v>
      </c>
      <c r="AO3045" t="s">
        <v>2826</v>
      </c>
      <c r="AP3045" s="4">
        <v>43208497</v>
      </c>
      <c r="AQ3045" t="s">
        <v>2827</v>
      </c>
      <c r="AR3045" t="s">
        <v>2850</v>
      </c>
      <c r="AS3045" t="s">
        <v>2880</v>
      </c>
    </row>
    <row r="3046" spans="1:45" x14ac:dyDescent="0.25">
      <c r="A3046">
        <v>212086</v>
      </c>
      <c r="B3046">
        <v>724</v>
      </c>
      <c r="C3046" t="s">
        <v>218</v>
      </c>
      <c r="D3046" t="s">
        <v>1566</v>
      </c>
      <c r="E3046" t="s">
        <v>1747</v>
      </c>
      <c r="F3046">
        <v>2020</v>
      </c>
      <c r="G3046" t="s">
        <v>2790</v>
      </c>
      <c r="H3046" t="s">
        <v>2817</v>
      </c>
      <c r="I3046" t="s">
        <v>2820</v>
      </c>
      <c r="J3046" t="s">
        <v>8</v>
      </c>
      <c r="K3046" s="6">
        <v>4.5999999999999996</v>
      </c>
      <c r="L3046" s="6">
        <v>4</v>
      </c>
      <c r="M3046" s="6">
        <v>4</v>
      </c>
      <c r="N3046" s="6">
        <v>4</v>
      </c>
      <c r="O3046" s="6">
        <v>4</v>
      </c>
      <c r="P3046" s="6">
        <v>4.5</v>
      </c>
      <c r="Q3046" s="6">
        <v>4</v>
      </c>
      <c r="R3046" s="6">
        <v>4</v>
      </c>
      <c r="S3046" s="6">
        <v>4.2</v>
      </c>
      <c r="T3046" s="6">
        <v>4</v>
      </c>
      <c r="U3046" s="6">
        <v>3.6</v>
      </c>
      <c r="V3046" s="6">
        <v>4</v>
      </c>
      <c r="W3046" s="6">
        <f t="shared" si="47"/>
        <v>3.6</v>
      </c>
      <c r="X3046" s="6">
        <v>3.5</v>
      </c>
      <c r="Y3046" s="6">
        <v>3.7</v>
      </c>
      <c r="Z3046" s="6">
        <v>4</v>
      </c>
      <c r="AA3046" s="6">
        <v>4</v>
      </c>
      <c r="AL3046" t="s">
        <v>2824</v>
      </c>
      <c r="AM3046" s="4">
        <v>16678768</v>
      </c>
      <c r="AN3046" t="s">
        <v>2825</v>
      </c>
      <c r="AO3046" t="s">
        <v>2826</v>
      </c>
      <c r="AP3046" s="4">
        <v>43208497</v>
      </c>
      <c r="AQ3046" t="s">
        <v>2827</v>
      </c>
      <c r="AR3046" t="s">
        <v>2848</v>
      </c>
      <c r="AS3046" t="s">
        <v>2880</v>
      </c>
    </row>
    <row r="3047" spans="1:45" x14ac:dyDescent="0.25">
      <c r="A3047">
        <v>216057</v>
      </c>
      <c r="B3047">
        <v>725</v>
      </c>
      <c r="C3047" t="s">
        <v>217</v>
      </c>
      <c r="D3047" t="s">
        <v>1566</v>
      </c>
      <c r="E3047" t="s">
        <v>1746</v>
      </c>
      <c r="F3047">
        <v>2020</v>
      </c>
      <c r="G3047" t="s">
        <v>2790</v>
      </c>
      <c r="H3047" t="s">
        <v>2817</v>
      </c>
      <c r="I3047" t="s">
        <v>2820</v>
      </c>
      <c r="J3047" t="s">
        <v>8</v>
      </c>
      <c r="K3047" s="6">
        <v>4.5999999999999996</v>
      </c>
      <c r="L3047" s="6">
        <v>4.0999999999999996</v>
      </c>
      <c r="M3047" s="6">
        <v>4</v>
      </c>
      <c r="N3047" s="6">
        <v>4</v>
      </c>
      <c r="O3047" s="6">
        <v>4</v>
      </c>
      <c r="P3047" s="6">
        <v>4</v>
      </c>
      <c r="Q3047" s="6">
        <v>4</v>
      </c>
      <c r="R3047" s="6">
        <v>4</v>
      </c>
      <c r="S3047" s="6">
        <v>4.5</v>
      </c>
      <c r="T3047" s="6">
        <v>4</v>
      </c>
      <c r="U3047" s="6">
        <v>3.7</v>
      </c>
      <c r="V3047" s="6">
        <v>4</v>
      </c>
      <c r="W3047" s="6">
        <f t="shared" si="47"/>
        <v>3.8</v>
      </c>
      <c r="X3047" s="6">
        <v>3.6</v>
      </c>
      <c r="Y3047" s="6">
        <v>4</v>
      </c>
      <c r="Z3047" s="6">
        <v>3.4</v>
      </c>
      <c r="AA3047" s="6">
        <v>4.5</v>
      </c>
      <c r="AL3047" t="s">
        <v>2824</v>
      </c>
      <c r="AM3047" s="4">
        <v>16678768</v>
      </c>
      <c r="AN3047" t="s">
        <v>2825</v>
      </c>
      <c r="AO3047" t="s">
        <v>2826</v>
      </c>
      <c r="AP3047" s="4">
        <v>43208497</v>
      </c>
      <c r="AQ3047" t="s">
        <v>2827</v>
      </c>
      <c r="AR3047" t="s">
        <v>2828</v>
      </c>
      <c r="AS3047" t="s">
        <v>2880</v>
      </c>
    </row>
    <row r="3048" spans="1:45" x14ac:dyDescent="0.25">
      <c r="A3048">
        <v>212130</v>
      </c>
      <c r="B3048">
        <v>449</v>
      </c>
      <c r="C3048" t="s">
        <v>913</v>
      </c>
      <c r="D3048" t="s">
        <v>1566</v>
      </c>
      <c r="E3048" t="s">
        <v>1745</v>
      </c>
      <c r="F3048">
        <v>2020</v>
      </c>
      <c r="G3048" t="s">
        <v>2785</v>
      </c>
      <c r="H3048" t="s">
        <v>2816</v>
      </c>
      <c r="I3048" t="s">
        <v>2820</v>
      </c>
      <c r="J3048" t="s">
        <v>8</v>
      </c>
      <c r="K3048" s="6">
        <v>4.5999999999999996</v>
      </c>
      <c r="L3048" s="6">
        <v>4.5999999999999996</v>
      </c>
      <c r="M3048" s="6">
        <v>4</v>
      </c>
      <c r="N3048" s="6">
        <v>4</v>
      </c>
      <c r="O3048" s="6">
        <v>4</v>
      </c>
      <c r="P3048" s="6">
        <v>4.9000000000000004</v>
      </c>
      <c r="Q3048" s="6">
        <v>4</v>
      </c>
      <c r="R3048" s="6">
        <v>4</v>
      </c>
      <c r="S3048" s="6">
        <v>4.4000000000000004</v>
      </c>
      <c r="T3048" s="6">
        <v>4</v>
      </c>
      <c r="U3048" s="6">
        <v>4.2</v>
      </c>
      <c r="V3048" s="6">
        <v>4</v>
      </c>
      <c r="W3048" s="6">
        <f t="shared" si="47"/>
        <v>3.95</v>
      </c>
      <c r="X3048" s="6">
        <v>3.7</v>
      </c>
      <c r="Y3048" s="6">
        <v>4.2</v>
      </c>
      <c r="Z3048" s="6">
        <v>4.3</v>
      </c>
      <c r="AA3048" s="6">
        <v>4.2</v>
      </c>
      <c r="AL3048" t="s">
        <v>2824</v>
      </c>
      <c r="AM3048" s="4">
        <v>16678768</v>
      </c>
      <c r="AN3048" t="s">
        <v>2825</v>
      </c>
      <c r="AO3048" t="s">
        <v>2826</v>
      </c>
      <c r="AP3048" s="4">
        <v>43208497</v>
      </c>
      <c r="AQ3048" t="s">
        <v>2827</v>
      </c>
      <c r="AR3048" t="s">
        <v>2842</v>
      </c>
      <c r="AS3048" t="s">
        <v>2880</v>
      </c>
    </row>
    <row r="3049" spans="1:45" x14ac:dyDescent="0.25">
      <c r="A3049">
        <v>215006</v>
      </c>
      <c r="B3049">
        <v>218</v>
      </c>
      <c r="C3049" t="s">
        <v>928</v>
      </c>
      <c r="D3049" t="s">
        <v>1566</v>
      </c>
      <c r="E3049" t="s">
        <v>1744</v>
      </c>
      <c r="F3049">
        <v>2020</v>
      </c>
      <c r="G3049" t="s">
        <v>2792</v>
      </c>
      <c r="H3049" t="s">
        <v>2815</v>
      </c>
      <c r="I3049" t="s">
        <v>2820</v>
      </c>
      <c r="J3049" t="s">
        <v>8</v>
      </c>
      <c r="K3049" s="6">
        <v>4.5999999999999996</v>
      </c>
      <c r="L3049" s="6">
        <v>5</v>
      </c>
      <c r="M3049" s="6">
        <v>4</v>
      </c>
      <c r="N3049" s="6">
        <v>4</v>
      </c>
      <c r="O3049" s="6">
        <v>4</v>
      </c>
      <c r="P3049" s="6">
        <v>4.9000000000000004</v>
      </c>
      <c r="Q3049" s="6">
        <v>4</v>
      </c>
      <c r="R3049" s="6">
        <v>4</v>
      </c>
      <c r="S3049" s="6">
        <v>4.9000000000000004</v>
      </c>
      <c r="T3049" s="6">
        <v>4</v>
      </c>
      <c r="U3049" s="6">
        <v>4.5999999999999996</v>
      </c>
      <c r="V3049" s="6">
        <v>4</v>
      </c>
      <c r="W3049" s="6">
        <f t="shared" si="47"/>
        <v>4.8</v>
      </c>
      <c r="X3049" s="6">
        <v>4.8</v>
      </c>
      <c r="Y3049" s="6">
        <v>4.8</v>
      </c>
      <c r="Z3049" s="6">
        <v>4.9000000000000004</v>
      </c>
      <c r="AA3049" s="6">
        <v>4.9000000000000004</v>
      </c>
      <c r="AL3049" t="s">
        <v>2824</v>
      </c>
      <c r="AM3049" s="4">
        <v>16678768</v>
      </c>
      <c r="AN3049" t="s">
        <v>2825</v>
      </c>
      <c r="AO3049" t="s">
        <v>2826</v>
      </c>
      <c r="AP3049" s="4">
        <v>43208497</v>
      </c>
      <c r="AQ3049" t="s">
        <v>2827</v>
      </c>
      <c r="AR3049" t="s">
        <v>2836</v>
      </c>
      <c r="AS3049" t="s">
        <v>2880</v>
      </c>
    </row>
    <row r="3050" spans="1:45" x14ac:dyDescent="0.25">
      <c r="A3050">
        <v>214022</v>
      </c>
      <c r="B3050">
        <v>340</v>
      </c>
      <c r="C3050" t="s">
        <v>1296</v>
      </c>
      <c r="D3050" t="s">
        <v>1566</v>
      </c>
      <c r="E3050" t="s">
        <v>1743</v>
      </c>
      <c r="F3050">
        <v>2020</v>
      </c>
      <c r="G3050" t="s">
        <v>2777</v>
      </c>
      <c r="H3050" t="s">
        <v>2815</v>
      </c>
      <c r="I3050" t="s">
        <v>2820</v>
      </c>
      <c r="J3050" t="s">
        <v>8</v>
      </c>
      <c r="K3050" s="6">
        <v>4.5999999999999996</v>
      </c>
      <c r="L3050" s="6">
        <v>4.8</v>
      </c>
      <c r="M3050" s="6">
        <v>4</v>
      </c>
      <c r="N3050" s="6">
        <v>4</v>
      </c>
      <c r="O3050" s="6">
        <v>4</v>
      </c>
      <c r="P3050" s="6">
        <v>4.9000000000000004</v>
      </c>
      <c r="Q3050" s="6">
        <v>4</v>
      </c>
      <c r="R3050" s="6">
        <v>4</v>
      </c>
      <c r="S3050" s="6">
        <v>4.9000000000000004</v>
      </c>
      <c r="T3050" s="6">
        <v>4</v>
      </c>
      <c r="U3050" s="6">
        <v>4.7</v>
      </c>
      <c r="V3050" s="6">
        <v>4</v>
      </c>
      <c r="W3050" s="6">
        <f t="shared" si="47"/>
        <v>4.8499999999999996</v>
      </c>
      <c r="X3050" s="6">
        <v>4.9000000000000004</v>
      </c>
      <c r="Y3050" s="6">
        <v>4.8</v>
      </c>
      <c r="Z3050" s="6">
        <v>4.5999999999999996</v>
      </c>
      <c r="AA3050" s="6">
        <v>4.7</v>
      </c>
      <c r="AL3050" t="s">
        <v>2824</v>
      </c>
      <c r="AM3050" s="4">
        <v>16678768</v>
      </c>
      <c r="AN3050" t="s">
        <v>2825</v>
      </c>
      <c r="AO3050" t="s">
        <v>2826</v>
      </c>
      <c r="AP3050" s="4">
        <v>43208497</v>
      </c>
      <c r="AQ3050" t="s">
        <v>2827</v>
      </c>
      <c r="AR3050" t="s">
        <v>2837</v>
      </c>
      <c r="AS3050" t="s">
        <v>2880</v>
      </c>
    </row>
    <row r="3051" spans="1:45" x14ac:dyDescent="0.25">
      <c r="A3051">
        <v>217095</v>
      </c>
      <c r="B3051">
        <v>450</v>
      </c>
      <c r="C3051" t="s">
        <v>971</v>
      </c>
      <c r="D3051" t="s">
        <v>1566</v>
      </c>
      <c r="E3051" t="s">
        <v>1741</v>
      </c>
      <c r="F3051">
        <v>2020</v>
      </c>
      <c r="G3051" t="s">
        <v>2785</v>
      </c>
      <c r="H3051" t="s">
        <v>2816</v>
      </c>
      <c r="I3051" t="s">
        <v>2820</v>
      </c>
      <c r="J3051" t="s">
        <v>8</v>
      </c>
      <c r="K3051" s="6">
        <v>4.5999999999999996</v>
      </c>
      <c r="L3051" s="6">
        <v>4</v>
      </c>
      <c r="M3051" s="6">
        <v>4</v>
      </c>
      <c r="N3051" s="6">
        <v>4</v>
      </c>
      <c r="O3051" s="6">
        <v>4</v>
      </c>
      <c r="P3051" s="6">
        <v>4.3</v>
      </c>
      <c r="Q3051" s="6">
        <v>4</v>
      </c>
      <c r="R3051" s="6">
        <v>4</v>
      </c>
      <c r="S3051" s="6">
        <v>3.6</v>
      </c>
      <c r="T3051" s="6">
        <v>4</v>
      </c>
      <c r="U3051" s="6">
        <v>4.0999999999999996</v>
      </c>
      <c r="V3051" s="6">
        <v>4</v>
      </c>
      <c r="W3051" s="6">
        <f t="shared" si="47"/>
        <v>3.35</v>
      </c>
      <c r="X3051" s="6">
        <v>3.2</v>
      </c>
      <c r="Y3051" s="6">
        <v>3.5</v>
      </c>
      <c r="Z3051" s="6">
        <v>3.6</v>
      </c>
      <c r="AA3051" s="6">
        <v>3.9</v>
      </c>
      <c r="AL3051" t="s">
        <v>2824</v>
      </c>
      <c r="AM3051" s="4">
        <v>16678768</v>
      </c>
      <c r="AN3051" t="s">
        <v>2825</v>
      </c>
      <c r="AO3051" t="s">
        <v>2826</v>
      </c>
      <c r="AP3051" s="4">
        <v>43208497</v>
      </c>
      <c r="AQ3051" t="s">
        <v>2827</v>
      </c>
      <c r="AR3051" t="s">
        <v>2843</v>
      </c>
      <c r="AS3051" t="s">
        <v>2880</v>
      </c>
    </row>
    <row r="3052" spans="1:45" x14ac:dyDescent="0.25">
      <c r="A3052">
        <v>218049</v>
      </c>
      <c r="B3052">
        <v>557</v>
      </c>
      <c r="C3052" t="s">
        <v>1076</v>
      </c>
      <c r="D3052" t="s">
        <v>1566</v>
      </c>
      <c r="E3052" t="s">
        <v>1739</v>
      </c>
      <c r="F3052">
        <v>2020</v>
      </c>
      <c r="G3052" t="s">
        <v>2780</v>
      </c>
      <c r="H3052" t="s">
        <v>2816</v>
      </c>
      <c r="I3052" t="s">
        <v>2820</v>
      </c>
      <c r="J3052" t="s">
        <v>8</v>
      </c>
      <c r="K3052" s="6">
        <v>4.5999999999999996</v>
      </c>
      <c r="L3052" s="6">
        <v>4.5</v>
      </c>
      <c r="M3052" s="6">
        <v>4</v>
      </c>
      <c r="N3052" s="6">
        <v>4</v>
      </c>
      <c r="O3052" s="6">
        <v>4</v>
      </c>
      <c r="P3052" s="6">
        <v>4.9000000000000004</v>
      </c>
      <c r="Q3052" s="6">
        <v>4</v>
      </c>
      <c r="R3052" s="6">
        <v>4</v>
      </c>
      <c r="S3052" s="6">
        <v>4.8</v>
      </c>
      <c r="T3052" s="6">
        <v>4</v>
      </c>
      <c r="U3052" s="6">
        <v>4.7</v>
      </c>
      <c r="V3052" s="6">
        <v>4</v>
      </c>
      <c r="W3052" s="6">
        <f t="shared" si="47"/>
        <v>4.5</v>
      </c>
      <c r="X3052" s="6">
        <v>4.2</v>
      </c>
      <c r="Y3052" s="6">
        <v>4.8</v>
      </c>
      <c r="Z3052" s="6">
        <v>4.9000000000000004</v>
      </c>
      <c r="AA3052" s="6">
        <v>4.5999999999999996</v>
      </c>
      <c r="AL3052" t="s">
        <v>2824</v>
      </c>
      <c r="AM3052" s="4">
        <v>16678768</v>
      </c>
      <c r="AN3052" t="s">
        <v>2825</v>
      </c>
      <c r="AO3052" t="s">
        <v>2826</v>
      </c>
      <c r="AP3052" s="4">
        <v>43208497</v>
      </c>
      <c r="AQ3052" t="s">
        <v>2827</v>
      </c>
      <c r="AR3052" t="s">
        <v>2856</v>
      </c>
      <c r="AS3052" t="s">
        <v>2886</v>
      </c>
    </row>
    <row r="3053" spans="1:45" x14ac:dyDescent="0.25">
      <c r="A3053">
        <v>218051</v>
      </c>
      <c r="B3053">
        <v>97</v>
      </c>
      <c r="C3053" t="s">
        <v>1482</v>
      </c>
      <c r="D3053" t="s">
        <v>1571</v>
      </c>
      <c r="E3053" t="s">
        <v>1737</v>
      </c>
      <c r="F3053">
        <v>2020</v>
      </c>
      <c r="G3053" t="s">
        <v>2812</v>
      </c>
      <c r="H3053" t="s">
        <v>2815</v>
      </c>
      <c r="I3053" t="s">
        <v>2820</v>
      </c>
      <c r="J3053" t="s">
        <v>8</v>
      </c>
      <c r="K3053" s="6">
        <v>4.5999999999999996</v>
      </c>
      <c r="L3053" s="6">
        <v>4.9000000000000004</v>
      </c>
      <c r="M3053" s="6">
        <v>4</v>
      </c>
      <c r="N3053" s="6">
        <v>4</v>
      </c>
      <c r="O3053" s="6">
        <v>4</v>
      </c>
      <c r="P3053" s="6">
        <v>4.9000000000000004</v>
      </c>
      <c r="Q3053" s="6">
        <v>4</v>
      </c>
      <c r="R3053" s="6">
        <v>4</v>
      </c>
      <c r="S3053" s="6">
        <v>4.9000000000000004</v>
      </c>
      <c r="T3053" s="6">
        <v>4</v>
      </c>
      <c r="U3053" s="6">
        <v>5</v>
      </c>
      <c r="V3053" s="6">
        <v>4</v>
      </c>
      <c r="W3053" s="6">
        <f t="shared" si="47"/>
        <v>4.8499999999999996</v>
      </c>
      <c r="X3053" s="6">
        <v>4.8</v>
      </c>
      <c r="Y3053" s="6">
        <v>4.9000000000000004</v>
      </c>
      <c r="Z3053" s="6">
        <v>4.9000000000000004</v>
      </c>
      <c r="AA3053" s="6">
        <v>4.9000000000000004</v>
      </c>
      <c r="AL3053" t="s">
        <v>2824</v>
      </c>
      <c r="AM3053" s="4">
        <v>16678768</v>
      </c>
      <c r="AN3053" t="s">
        <v>2825</v>
      </c>
      <c r="AO3053" t="s">
        <v>2826</v>
      </c>
      <c r="AP3053" s="4">
        <v>43208497</v>
      </c>
      <c r="AQ3053" t="s">
        <v>2827</v>
      </c>
      <c r="AR3053" t="s">
        <v>2836</v>
      </c>
      <c r="AS3053" t="s">
        <v>2880</v>
      </c>
    </row>
    <row r="3054" spans="1:45" x14ac:dyDescent="0.25">
      <c r="A3054">
        <v>214005</v>
      </c>
      <c r="B3054">
        <v>305</v>
      </c>
      <c r="C3054" t="s">
        <v>1297</v>
      </c>
      <c r="D3054" t="s">
        <v>1566</v>
      </c>
      <c r="E3054" t="s">
        <v>1736</v>
      </c>
      <c r="F3054">
        <v>2020</v>
      </c>
      <c r="G3054" t="s">
        <v>2786</v>
      </c>
      <c r="H3054" t="s">
        <v>2815</v>
      </c>
      <c r="I3054" t="s">
        <v>2820</v>
      </c>
      <c r="J3054" t="s">
        <v>8</v>
      </c>
      <c r="K3054" s="6">
        <v>4.5999999999999996</v>
      </c>
      <c r="L3054" s="6">
        <v>4.9000000000000004</v>
      </c>
      <c r="M3054" s="6">
        <v>4</v>
      </c>
      <c r="N3054" s="6">
        <v>4</v>
      </c>
      <c r="O3054" s="6">
        <v>4</v>
      </c>
      <c r="P3054" s="6">
        <v>4.9000000000000004</v>
      </c>
      <c r="Q3054" s="6">
        <v>4</v>
      </c>
      <c r="R3054" s="6">
        <v>4</v>
      </c>
      <c r="S3054" s="6">
        <v>4.9000000000000004</v>
      </c>
      <c r="T3054" s="6">
        <v>4</v>
      </c>
      <c r="U3054" s="6">
        <v>4.8</v>
      </c>
      <c r="V3054" s="6">
        <v>4</v>
      </c>
      <c r="W3054" s="6">
        <f t="shared" si="47"/>
        <v>4.8</v>
      </c>
      <c r="X3054" s="6">
        <v>4.8</v>
      </c>
      <c r="Y3054" s="6">
        <v>4.8</v>
      </c>
      <c r="Z3054" s="6">
        <v>4.8</v>
      </c>
      <c r="AA3054" s="6">
        <v>5</v>
      </c>
      <c r="AL3054" t="s">
        <v>2824</v>
      </c>
      <c r="AM3054" s="4">
        <v>16678768</v>
      </c>
      <c r="AN3054" t="s">
        <v>2825</v>
      </c>
      <c r="AO3054" t="s">
        <v>2826</v>
      </c>
      <c r="AP3054" s="4">
        <v>43208497</v>
      </c>
      <c r="AQ3054" t="s">
        <v>2827</v>
      </c>
      <c r="AR3054" t="s">
        <v>2850</v>
      </c>
      <c r="AS3054" t="s">
        <v>2880</v>
      </c>
    </row>
    <row r="3055" spans="1:45" x14ac:dyDescent="0.25">
      <c r="A3055">
        <v>218148</v>
      </c>
      <c r="B3055">
        <v>276</v>
      </c>
      <c r="C3055" t="s">
        <v>1419</v>
      </c>
      <c r="D3055" t="s">
        <v>1566</v>
      </c>
      <c r="E3055" t="s">
        <v>2710</v>
      </c>
      <c r="F3055">
        <v>2020</v>
      </c>
      <c r="G3055" t="s">
        <v>2773</v>
      </c>
      <c r="H3055" t="s">
        <v>2815</v>
      </c>
      <c r="I3055" t="s">
        <v>2820</v>
      </c>
      <c r="J3055" t="s">
        <v>8</v>
      </c>
      <c r="K3055" s="6">
        <v>4.5999999999999996</v>
      </c>
      <c r="L3055" s="6">
        <v>4.7</v>
      </c>
      <c r="M3055" s="6">
        <v>4</v>
      </c>
      <c r="N3055" s="6">
        <v>4</v>
      </c>
      <c r="O3055" s="6">
        <v>4</v>
      </c>
      <c r="P3055" s="6">
        <v>5</v>
      </c>
      <c r="Q3055" s="6">
        <v>4</v>
      </c>
      <c r="R3055" s="6">
        <v>4</v>
      </c>
      <c r="S3055" s="6">
        <v>4.9000000000000004</v>
      </c>
      <c r="T3055" s="6">
        <v>4</v>
      </c>
      <c r="U3055" s="6">
        <v>4.7</v>
      </c>
      <c r="V3055" s="6">
        <v>4</v>
      </c>
      <c r="W3055" s="6">
        <f t="shared" si="47"/>
        <v>4.5</v>
      </c>
      <c r="X3055" s="6">
        <v>4.2</v>
      </c>
      <c r="Y3055" s="6">
        <v>4.8</v>
      </c>
      <c r="Z3055" s="6">
        <v>4.8</v>
      </c>
      <c r="AA3055" s="6">
        <v>4.5999999999999996</v>
      </c>
      <c r="AL3055" t="s">
        <v>2824</v>
      </c>
      <c r="AM3055" s="4">
        <v>16678768</v>
      </c>
      <c r="AN3055" t="s">
        <v>2825</v>
      </c>
      <c r="AO3055" t="s">
        <v>2826</v>
      </c>
      <c r="AP3055" s="4">
        <v>43208497</v>
      </c>
      <c r="AQ3055" t="s">
        <v>2827</v>
      </c>
      <c r="AR3055" t="s">
        <v>2837</v>
      </c>
      <c r="AS3055" t="s">
        <v>2886</v>
      </c>
    </row>
    <row r="3056" spans="1:45" x14ac:dyDescent="0.25">
      <c r="A3056">
        <v>220054</v>
      </c>
      <c r="B3056">
        <v>98</v>
      </c>
      <c r="C3056" t="s">
        <v>1483</v>
      </c>
      <c r="D3056" t="s">
        <v>1572</v>
      </c>
      <c r="E3056" t="s">
        <v>2740</v>
      </c>
      <c r="F3056">
        <v>2020</v>
      </c>
      <c r="G3056" t="s">
        <v>2812</v>
      </c>
      <c r="H3056" t="s">
        <v>2815</v>
      </c>
      <c r="I3056" t="s">
        <v>2820</v>
      </c>
      <c r="J3056" t="s">
        <v>8</v>
      </c>
      <c r="K3056" s="6">
        <v>4.5999999999999996</v>
      </c>
      <c r="L3056" s="6">
        <v>4.8</v>
      </c>
      <c r="M3056" s="6">
        <v>4</v>
      </c>
      <c r="N3056" s="6">
        <v>4</v>
      </c>
      <c r="O3056" s="6">
        <v>4</v>
      </c>
      <c r="P3056" s="6">
        <v>4.8</v>
      </c>
      <c r="Q3056" s="6">
        <v>4</v>
      </c>
      <c r="R3056" s="6">
        <v>4</v>
      </c>
      <c r="S3056" s="6">
        <v>5</v>
      </c>
      <c r="T3056" s="6">
        <v>4</v>
      </c>
      <c r="U3056" s="6">
        <v>5</v>
      </c>
      <c r="V3056" s="6">
        <v>4</v>
      </c>
      <c r="W3056" s="6">
        <f t="shared" si="47"/>
        <v>4.75</v>
      </c>
      <c r="X3056" s="6">
        <v>4.8</v>
      </c>
      <c r="Y3056" s="6">
        <v>4.7</v>
      </c>
      <c r="Z3056" s="6">
        <v>4.8</v>
      </c>
      <c r="AA3056" s="6">
        <v>4.8</v>
      </c>
      <c r="AL3056" t="s">
        <v>2824</v>
      </c>
      <c r="AM3056" s="4">
        <v>16678768</v>
      </c>
      <c r="AN3056" t="s">
        <v>2825</v>
      </c>
      <c r="AO3056" t="s">
        <v>2826</v>
      </c>
      <c r="AP3056" s="4">
        <v>43208497</v>
      </c>
      <c r="AQ3056" t="s">
        <v>2827</v>
      </c>
      <c r="AR3056" t="s">
        <v>2837</v>
      </c>
      <c r="AS3056" t="s">
        <v>2880</v>
      </c>
    </row>
    <row r="3057" spans="1:45" x14ac:dyDescent="0.25">
      <c r="A3057">
        <v>220034</v>
      </c>
      <c r="B3057">
        <v>99</v>
      </c>
      <c r="C3057" t="s">
        <v>1484</v>
      </c>
      <c r="D3057" t="s">
        <v>1566</v>
      </c>
      <c r="E3057" t="s">
        <v>2741</v>
      </c>
      <c r="F3057">
        <v>2020</v>
      </c>
      <c r="G3057" t="s">
        <v>2812</v>
      </c>
      <c r="H3057" t="s">
        <v>2815</v>
      </c>
      <c r="I3057" t="s">
        <v>2820</v>
      </c>
      <c r="J3057" t="s">
        <v>8</v>
      </c>
      <c r="K3057" s="6">
        <v>4.5999999999999996</v>
      </c>
      <c r="L3057" s="6">
        <v>4</v>
      </c>
      <c r="M3057" s="6">
        <v>4</v>
      </c>
      <c r="N3057" s="6">
        <v>4</v>
      </c>
      <c r="O3057" s="6">
        <v>4</v>
      </c>
      <c r="P3057" s="6">
        <v>4</v>
      </c>
      <c r="Q3057" s="6">
        <v>4</v>
      </c>
      <c r="R3057" s="6">
        <v>4</v>
      </c>
      <c r="S3057" s="6">
        <v>4</v>
      </c>
      <c r="T3057" s="6">
        <v>4</v>
      </c>
      <c r="U3057" s="6">
        <v>4</v>
      </c>
      <c r="V3057" s="6">
        <v>4</v>
      </c>
      <c r="W3057" s="6">
        <f t="shared" si="47"/>
        <v>4.5999999999999996</v>
      </c>
      <c r="X3057" s="6">
        <v>4.4000000000000004</v>
      </c>
      <c r="Y3057" s="6">
        <v>4.8</v>
      </c>
      <c r="Z3057" s="6">
        <v>4.5999999999999996</v>
      </c>
      <c r="AA3057" s="6">
        <v>4.8</v>
      </c>
      <c r="AL3057" t="s">
        <v>2824</v>
      </c>
      <c r="AM3057" s="4">
        <v>16678768</v>
      </c>
      <c r="AN3057" t="s">
        <v>2825</v>
      </c>
      <c r="AO3057" t="s">
        <v>2826</v>
      </c>
      <c r="AP3057" s="4">
        <v>43208497</v>
      </c>
      <c r="AQ3057" t="s">
        <v>2827</v>
      </c>
      <c r="AR3057" t="s">
        <v>2838</v>
      </c>
      <c r="AS3057" t="s">
        <v>2880</v>
      </c>
    </row>
    <row r="3058" spans="1:45" x14ac:dyDescent="0.25">
      <c r="A3058">
        <v>217042</v>
      </c>
      <c r="B3058">
        <v>277</v>
      </c>
      <c r="C3058" t="s">
        <v>1288</v>
      </c>
      <c r="D3058" t="s">
        <v>1566</v>
      </c>
      <c r="E3058" t="s">
        <v>2635</v>
      </c>
      <c r="F3058">
        <v>2020</v>
      </c>
      <c r="G3058" t="s">
        <v>2773</v>
      </c>
      <c r="H3058" t="s">
        <v>2815</v>
      </c>
      <c r="I3058" t="s">
        <v>2820</v>
      </c>
      <c r="J3058" t="s">
        <v>8</v>
      </c>
      <c r="K3058" s="6">
        <v>4.5999999999999996</v>
      </c>
      <c r="L3058" s="6">
        <v>4</v>
      </c>
      <c r="M3058" s="6">
        <v>4</v>
      </c>
      <c r="N3058" s="6">
        <v>4</v>
      </c>
      <c r="O3058" s="6">
        <v>4</v>
      </c>
      <c r="P3058" s="6">
        <v>4</v>
      </c>
      <c r="Q3058" s="6">
        <v>4</v>
      </c>
      <c r="R3058" s="6">
        <v>4</v>
      </c>
      <c r="S3058" s="6">
        <v>4</v>
      </c>
      <c r="T3058" s="6">
        <v>4</v>
      </c>
      <c r="U3058" s="6">
        <v>4</v>
      </c>
      <c r="V3058" s="6">
        <v>4</v>
      </c>
      <c r="W3058" s="6">
        <f t="shared" si="47"/>
        <v>4.5999999999999996</v>
      </c>
      <c r="X3058" s="6">
        <v>4.4000000000000004</v>
      </c>
      <c r="Y3058" s="6">
        <v>4.8</v>
      </c>
      <c r="Z3058" s="6">
        <v>4.5999999999999996</v>
      </c>
      <c r="AA3058" s="6">
        <v>4.8</v>
      </c>
      <c r="AL3058" t="s">
        <v>2824</v>
      </c>
      <c r="AM3058" s="4">
        <v>16678768</v>
      </c>
      <c r="AN3058" t="s">
        <v>2825</v>
      </c>
      <c r="AO3058" t="s">
        <v>2826</v>
      </c>
      <c r="AP3058" s="4">
        <v>43208497</v>
      </c>
      <c r="AQ3058" t="s">
        <v>2827</v>
      </c>
      <c r="AR3058" t="s">
        <v>2838</v>
      </c>
      <c r="AS3058" t="s">
        <v>2880</v>
      </c>
    </row>
    <row r="3059" spans="1:45" x14ac:dyDescent="0.25">
      <c r="A3059">
        <v>220067</v>
      </c>
      <c r="B3059">
        <v>118</v>
      </c>
      <c r="C3059" t="s">
        <v>1565</v>
      </c>
      <c r="D3059" t="s">
        <v>1566</v>
      </c>
      <c r="E3059" t="s">
        <v>1735</v>
      </c>
      <c r="F3059">
        <v>2020</v>
      </c>
      <c r="G3059" t="s">
        <v>2806</v>
      </c>
      <c r="H3059" t="s">
        <v>2815</v>
      </c>
      <c r="I3059" t="s">
        <v>2820</v>
      </c>
      <c r="J3059" t="s">
        <v>8</v>
      </c>
      <c r="K3059" s="6">
        <v>4.5999999999999996</v>
      </c>
      <c r="L3059" s="6">
        <v>4.8</v>
      </c>
      <c r="M3059" s="6">
        <v>4</v>
      </c>
      <c r="N3059" s="6">
        <v>4</v>
      </c>
      <c r="O3059" s="6">
        <v>4</v>
      </c>
      <c r="P3059" s="6">
        <v>4.7</v>
      </c>
      <c r="Q3059" s="6">
        <v>4</v>
      </c>
      <c r="R3059" s="6">
        <v>4</v>
      </c>
      <c r="S3059" s="6">
        <v>4.7</v>
      </c>
      <c r="T3059" s="6">
        <v>4</v>
      </c>
      <c r="U3059" s="6">
        <v>4.5999999999999996</v>
      </c>
      <c r="V3059" s="6">
        <v>4</v>
      </c>
      <c r="W3059" s="6">
        <f t="shared" si="47"/>
        <v>4.6500000000000004</v>
      </c>
      <c r="X3059" s="6">
        <v>4.5999999999999996</v>
      </c>
      <c r="Y3059" s="6">
        <v>4.7</v>
      </c>
      <c r="Z3059" s="6">
        <v>4.7</v>
      </c>
      <c r="AA3059" s="6">
        <v>4.7</v>
      </c>
      <c r="AL3059" t="s">
        <v>2824</v>
      </c>
      <c r="AM3059" s="4">
        <v>16678768</v>
      </c>
      <c r="AN3059" t="s">
        <v>2825</v>
      </c>
      <c r="AO3059" t="s">
        <v>2826</v>
      </c>
      <c r="AP3059" s="4">
        <v>43208497</v>
      </c>
      <c r="AQ3059" t="s">
        <v>2827</v>
      </c>
      <c r="AR3059" t="s">
        <v>2834</v>
      </c>
      <c r="AS3059" t="s">
        <v>2880</v>
      </c>
    </row>
    <row r="3060" spans="1:45" x14ac:dyDescent="0.25">
      <c r="A3060">
        <v>220067</v>
      </c>
      <c r="B3060">
        <v>118</v>
      </c>
      <c r="C3060" t="s">
        <v>1565</v>
      </c>
      <c r="D3060" t="s">
        <v>1566</v>
      </c>
      <c r="E3060" t="s">
        <v>1735</v>
      </c>
      <c r="F3060">
        <v>2020</v>
      </c>
      <c r="G3060" t="s">
        <v>2806</v>
      </c>
      <c r="H3060" t="s">
        <v>2815</v>
      </c>
      <c r="I3060" t="s">
        <v>2820</v>
      </c>
      <c r="J3060" t="s">
        <v>8</v>
      </c>
      <c r="K3060" s="6">
        <v>4.5999999999999996</v>
      </c>
      <c r="L3060" s="6">
        <v>4.8</v>
      </c>
      <c r="M3060" s="6">
        <v>4</v>
      </c>
      <c r="N3060" s="6">
        <v>4</v>
      </c>
      <c r="O3060" s="6">
        <v>4</v>
      </c>
      <c r="P3060" s="6">
        <v>4.7</v>
      </c>
      <c r="Q3060" s="6">
        <v>4</v>
      </c>
      <c r="R3060" s="6">
        <v>4</v>
      </c>
      <c r="S3060" s="6">
        <v>4.7</v>
      </c>
      <c r="T3060" s="6">
        <v>4</v>
      </c>
      <c r="U3060" s="6">
        <v>4.5999999999999996</v>
      </c>
      <c r="V3060" s="6">
        <v>4</v>
      </c>
      <c r="W3060" s="6">
        <f t="shared" si="47"/>
        <v>4.6500000000000004</v>
      </c>
      <c r="X3060" s="6">
        <v>4.5999999999999996</v>
      </c>
      <c r="Y3060" s="6">
        <v>4.7</v>
      </c>
      <c r="Z3060" s="6">
        <v>4.7</v>
      </c>
      <c r="AA3060" s="6">
        <v>4.7</v>
      </c>
      <c r="AB3060" t="s">
        <v>2823</v>
      </c>
      <c r="AC3060" t="s">
        <v>2823</v>
      </c>
      <c r="AD3060" t="s">
        <v>2823</v>
      </c>
      <c r="AE3060" t="s">
        <v>2823</v>
      </c>
      <c r="AF3060" t="s">
        <v>2823</v>
      </c>
      <c r="AG3060" t="s">
        <v>2823</v>
      </c>
      <c r="AH3060" t="s">
        <v>2823</v>
      </c>
      <c r="AI3060" t="s">
        <v>2823</v>
      </c>
      <c r="AJ3060" t="s">
        <v>2823</v>
      </c>
      <c r="AK3060" t="s">
        <v>2823</v>
      </c>
      <c r="AL3060" t="s">
        <v>2824</v>
      </c>
      <c r="AM3060" s="4">
        <v>16678768</v>
      </c>
      <c r="AN3060" t="s">
        <v>2825</v>
      </c>
      <c r="AO3060" t="s">
        <v>2826</v>
      </c>
      <c r="AP3060" s="4">
        <v>43208497</v>
      </c>
      <c r="AQ3060" t="s">
        <v>2827</v>
      </c>
      <c r="AR3060" t="s">
        <v>2834</v>
      </c>
      <c r="AS3060" t="s">
        <v>2880</v>
      </c>
    </row>
    <row r="3061" spans="1:45" x14ac:dyDescent="0.25">
      <c r="A3061">
        <v>220093</v>
      </c>
      <c r="B3061">
        <v>422</v>
      </c>
      <c r="C3061" t="s">
        <v>204</v>
      </c>
      <c r="D3061" t="s">
        <v>1566</v>
      </c>
      <c r="E3061" t="s">
        <v>1733</v>
      </c>
      <c r="F3061">
        <v>2020</v>
      </c>
      <c r="G3061" t="s">
        <v>2803</v>
      </c>
      <c r="H3061" t="s">
        <v>2816</v>
      </c>
      <c r="I3061" t="s">
        <v>2820</v>
      </c>
      <c r="J3061" t="s">
        <v>8</v>
      </c>
      <c r="K3061" s="6">
        <v>4.5999999999999996</v>
      </c>
      <c r="L3061" s="6">
        <v>4.7</v>
      </c>
      <c r="M3061" s="6">
        <v>4</v>
      </c>
      <c r="N3061" s="6">
        <v>4</v>
      </c>
      <c r="O3061" s="6">
        <v>4</v>
      </c>
      <c r="P3061" s="6">
        <v>4.5</v>
      </c>
      <c r="Q3061" s="6">
        <v>4</v>
      </c>
      <c r="R3061" s="6">
        <v>4</v>
      </c>
      <c r="S3061" s="6">
        <v>4.2</v>
      </c>
      <c r="T3061" s="6">
        <v>4</v>
      </c>
      <c r="U3061" s="6">
        <v>4.5</v>
      </c>
      <c r="V3061" s="6">
        <v>4</v>
      </c>
      <c r="W3061" s="6">
        <f t="shared" si="47"/>
        <v>3.5999999999999996</v>
      </c>
      <c r="X3061" s="6">
        <v>3.4</v>
      </c>
      <c r="Y3061" s="6">
        <v>3.8</v>
      </c>
      <c r="Z3061" s="6">
        <v>4.5</v>
      </c>
      <c r="AA3061" s="6">
        <v>4.0999999999999996</v>
      </c>
      <c r="AL3061" t="s">
        <v>2824</v>
      </c>
      <c r="AM3061" s="4">
        <v>16678768</v>
      </c>
      <c r="AN3061" t="s">
        <v>2825</v>
      </c>
      <c r="AO3061" t="s">
        <v>2826</v>
      </c>
      <c r="AP3061" s="4">
        <v>43208497</v>
      </c>
      <c r="AQ3061" t="s">
        <v>2827</v>
      </c>
      <c r="AR3061" t="s">
        <v>2845</v>
      </c>
      <c r="AS3061" t="s">
        <v>2942</v>
      </c>
    </row>
    <row r="3062" spans="1:45" x14ac:dyDescent="0.25">
      <c r="A3062">
        <v>218146</v>
      </c>
      <c r="B3062">
        <v>60</v>
      </c>
      <c r="C3062" t="s">
        <v>1542</v>
      </c>
      <c r="D3062" t="s">
        <v>1566</v>
      </c>
      <c r="E3062" t="s">
        <v>1732</v>
      </c>
      <c r="F3062">
        <v>2020</v>
      </c>
      <c r="G3062" t="s">
        <v>2795</v>
      </c>
      <c r="H3062" t="s">
        <v>2815</v>
      </c>
      <c r="I3062" t="s">
        <v>2820</v>
      </c>
      <c r="J3062" t="s">
        <v>8</v>
      </c>
      <c r="K3062" s="6">
        <v>4.5999999999999996</v>
      </c>
      <c r="L3062" s="6">
        <v>4.8</v>
      </c>
      <c r="M3062" s="6">
        <v>4</v>
      </c>
      <c r="N3062" s="6">
        <v>4</v>
      </c>
      <c r="O3062" s="6">
        <v>4</v>
      </c>
      <c r="P3062" s="6">
        <v>4.8</v>
      </c>
      <c r="Q3062" s="6">
        <v>4</v>
      </c>
      <c r="R3062" s="6">
        <v>4</v>
      </c>
      <c r="S3062" s="6">
        <v>4.7</v>
      </c>
      <c r="T3062" s="6">
        <v>4</v>
      </c>
      <c r="U3062" s="6">
        <v>4.7</v>
      </c>
      <c r="V3062" s="6">
        <v>4</v>
      </c>
      <c r="W3062" s="6">
        <f t="shared" si="47"/>
        <v>4.5</v>
      </c>
      <c r="X3062" s="6">
        <v>4.5</v>
      </c>
      <c r="Y3062" s="6">
        <v>4.5</v>
      </c>
      <c r="Z3062" s="6">
        <v>4.5</v>
      </c>
      <c r="AA3062" s="6">
        <v>4.9000000000000004</v>
      </c>
      <c r="AL3062" t="s">
        <v>2824</v>
      </c>
      <c r="AM3062" s="4">
        <v>16678768</v>
      </c>
      <c r="AN3062" t="s">
        <v>2825</v>
      </c>
      <c r="AO3062" t="s">
        <v>2826</v>
      </c>
      <c r="AP3062" s="4">
        <v>43208497</v>
      </c>
      <c r="AQ3062" t="s">
        <v>2827</v>
      </c>
      <c r="AR3062" t="s">
        <v>2860</v>
      </c>
      <c r="AS3062" t="s">
        <v>2885</v>
      </c>
    </row>
    <row r="3063" spans="1:45" x14ac:dyDescent="0.25">
      <c r="A3063">
        <v>217139</v>
      </c>
      <c r="B3063">
        <v>504</v>
      </c>
      <c r="C3063" t="s">
        <v>202</v>
      </c>
      <c r="D3063" t="s">
        <v>1566</v>
      </c>
      <c r="E3063" t="s">
        <v>1731</v>
      </c>
      <c r="F3063">
        <v>2020</v>
      </c>
      <c r="G3063" t="s">
        <v>2802</v>
      </c>
      <c r="H3063" t="s">
        <v>2816</v>
      </c>
      <c r="I3063" t="s">
        <v>2820</v>
      </c>
      <c r="J3063" t="s">
        <v>8</v>
      </c>
      <c r="K3063" s="6">
        <v>4.5999999999999996</v>
      </c>
      <c r="L3063" s="6">
        <v>3.9</v>
      </c>
      <c r="M3063" s="6">
        <v>4</v>
      </c>
      <c r="N3063" s="6">
        <v>4</v>
      </c>
      <c r="O3063" s="6">
        <v>4</v>
      </c>
      <c r="P3063" s="6">
        <v>4</v>
      </c>
      <c r="Q3063" s="6">
        <v>4</v>
      </c>
      <c r="R3063" s="6">
        <v>4</v>
      </c>
      <c r="S3063" s="6">
        <v>4</v>
      </c>
      <c r="T3063" s="6">
        <v>4</v>
      </c>
      <c r="U3063" s="6">
        <v>4.5</v>
      </c>
      <c r="V3063" s="6">
        <v>4</v>
      </c>
      <c r="W3063" s="6">
        <f t="shared" si="47"/>
        <v>3.5999999999999996</v>
      </c>
      <c r="X3063" s="6">
        <v>3.4</v>
      </c>
      <c r="Y3063" s="6">
        <v>3.8</v>
      </c>
      <c r="Z3063" s="6">
        <v>3.6</v>
      </c>
      <c r="AA3063" s="6">
        <v>3.7</v>
      </c>
      <c r="AL3063" t="s">
        <v>2824</v>
      </c>
      <c r="AM3063" s="4">
        <v>16678768</v>
      </c>
      <c r="AN3063" t="s">
        <v>2825</v>
      </c>
      <c r="AO3063" t="s">
        <v>2826</v>
      </c>
      <c r="AP3063" s="4">
        <v>43208497</v>
      </c>
      <c r="AQ3063" t="s">
        <v>2827</v>
      </c>
      <c r="AR3063" t="s">
        <v>2828</v>
      </c>
      <c r="AS3063" t="s">
        <v>2880</v>
      </c>
    </row>
    <row r="3064" spans="1:45" x14ac:dyDescent="0.25">
      <c r="A3064">
        <v>220024</v>
      </c>
      <c r="B3064">
        <v>80</v>
      </c>
      <c r="C3064" t="s">
        <v>201</v>
      </c>
      <c r="D3064" t="s">
        <v>1572</v>
      </c>
      <c r="E3064" t="s">
        <v>1730</v>
      </c>
      <c r="F3064">
        <v>2020</v>
      </c>
      <c r="G3064" t="s">
        <v>2798</v>
      </c>
      <c r="H3064" t="s">
        <v>2815</v>
      </c>
      <c r="I3064" t="s">
        <v>2820</v>
      </c>
      <c r="J3064" t="s">
        <v>8</v>
      </c>
      <c r="K3064" s="6">
        <v>4.5999999999999996</v>
      </c>
      <c r="L3064" s="6">
        <v>4.5999999999999996</v>
      </c>
      <c r="M3064" s="6">
        <v>4</v>
      </c>
      <c r="N3064" s="6">
        <v>4</v>
      </c>
      <c r="O3064" s="6">
        <v>4</v>
      </c>
      <c r="P3064" s="6">
        <v>4.7</v>
      </c>
      <c r="Q3064" s="6">
        <v>4</v>
      </c>
      <c r="R3064" s="6">
        <v>4</v>
      </c>
      <c r="S3064" s="6">
        <v>4.3</v>
      </c>
      <c r="T3064" s="6">
        <v>4</v>
      </c>
      <c r="U3064" s="6">
        <v>4.8</v>
      </c>
      <c r="V3064" s="6">
        <v>4</v>
      </c>
      <c r="W3064" s="6">
        <f t="shared" si="47"/>
        <v>4.1500000000000004</v>
      </c>
      <c r="X3064" s="6">
        <v>4.0999999999999996</v>
      </c>
      <c r="Y3064" s="6">
        <v>4.2</v>
      </c>
      <c r="Z3064" s="6">
        <v>4.3</v>
      </c>
      <c r="AA3064" s="6">
        <v>4.4000000000000004</v>
      </c>
      <c r="AL3064" t="s">
        <v>2824</v>
      </c>
      <c r="AM3064" s="4">
        <v>16678768</v>
      </c>
      <c r="AN3064" t="s">
        <v>2825</v>
      </c>
      <c r="AO3064" t="s">
        <v>2826</v>
      </c>
      <c r="AP3064" s="4">
        <v>43208497</v>
      </c>
      <c r="AQ3064" t="s">
        <v>2827</v>
      </c>
      <c r="AR3064" t="s">
        <v>2831</v>
      </c>
      <c r="AS3064" t="s">
        <v>2880</v>
      </c>
    </row>
    <row r="3065" spans="1:45" x14ac:dyDescent="0.25">
      <c r="A3065">
        <v>215095</v>
      </c>
      <c r="B3065">
        <v>691</v>
      </c>
      <c r="C3065" t="s">
        <v>200</v>
      </c>
      <c r="D3065" t="s">
        <v>1566</v>
      </c>
      <c r="E3065" t="s">
        <v>1729</v>
      </c>
      <c r="F3065">
        <v>2020</v>
      </c>
      <c r="G3065" t="s">
        <v>2775</v>
      </c>
      <c r="H3065" t="s">
        <v>2817</v>
      </c>
      <c r="I3065" t="s">
        <v>2820</v>
      </c>
      <c r="J3065" t="s">
        <v>8</v>
      </c>
      <c r="K3065" s="6">
        <v>4.5999999999999996</v>
      </c>
      <c r="L3065" s="6">
        <v>3.5</v>
      </c>
      <c r="M3065" s="6">
        <v>4</v>
      </c>
      <c r="N3065" s="6">
        <v>4</v>
      </c>
      <c r="O3065" s="6">
        <v>4</v>
      </c>
      <c r="P3065" s="6">
        <v>4</v>
      </c>
      <c r="Q3065" s="6">
        <v>4</v>
      </c>
      <c r="R3065" s="6">
        <v>4</v>
      </c>
      <c r="S3065" s="6">
        <v>3.8</v>
      </c>
      <c r="T3065" s="6">
        <v>4</v>
      </c>
      <c r="U3065" s="6">
        <v>4.0999999999999996</v>
      </c>
      <c r="V3065" s="6">
        <v>4</v>
      </c>
      <c r="W3065" s="6">
        <f t="shared" si="47"/>
        <v>3.9000000000000004</v>
      </c>
      <c r="X3065" s="6">
        <v>4.2</v>
      </c>
      <c r="Y3065" s="6">
        <v>3.6</v>
      </c>
      <c r="Z3065" s="6">
        <v>3.7</v>
      </c>
      <c r="AA3065" s="6">
        <v>4</v>
      </c>
      <c r="AL3065" t="s">
        <v>2824</v>
      </c>
      <c r="AM3065" s="4">
        <v>16678768</v>
      </c>
      <c r="AN3065" t="s">
        <v>2825</v>
      </c>
      <c r="AO3065" t="s">
        <v>2826</v>
      </c>
      <c r="AP3065" s="4">
        <v>43208497</v>
      </c>
      <c r="AQ3065" t="s">
        <v>2827</v>
      </c>
      <c r="AR3065" t="s">
        <v>2854</v>
      </c>
      <c r="AS3065" t="s">
        <v>2920</v>
      </c>
    </row>
    <row r="3066" spans="1:45" x14ac:dyDescent="0.25">
      <c r="A3066">
        <v>215111</v>
      </c>
      <c r="B3066">
        <v>219</v>
      </c>
      <c r="C3066" t="s">
        <v>1423</v>
      </c>
      <c r="D3066" t="s">
        <v>1566</v>
      </c>
      <c r="E3066" t="s">
        <v>1728</v>
      </c>
      <c r="F3066">
        <v>2020</v>
      </c>
      <c r="G3066" t="s">
        <v>2792</v>
      </c>
      <c r="H3066" t="s">
        <v>2815</v>
      </c>
      <c r="I3066" t="s">
        <v>2820</v>
      </c>
      <c r="J3066" t="s">
        <v>8</v>
      </c>
      <c r="K3066" s="6">
        <v>4.5999999999999996</v>
      </c>
      <c r="L3066" s="6">
        <v>4.8</v>
      </c>
      <c r="M3066" s="6">
        <v>4</v>
      </c>
      <c r="N3066" s="6">
        <v>4</v>
      </c>
      <c r="O3066" s="6">
        <v>4</v>
      </c>
      <c r="P3066" s="6">
        <v>4.9000000000000004</v>
      </c>
      <c r="Q3066" s="6">
        <v>4</v>
      </c>
      <c r="R3066" s="6">
        <v>4</v>
      </c>
      <c r="S3066" s="6">
        <v>4.8</v>
      </c>
      <c r="T3066" s="6">
        <v>4</v>
      </c>
      <c r="U3066" s="6">
        <v>4.9000000000000004</v>
      </c>
      <c r="V3066" s="6">
        <v>4</v>
      </c>
      <c r="W3066" s="6">
        <f t="shared" si="47"/>
        <v>4.5999999999999996</v>
      </c>
      <c r="X3066" s="6">
        <v>4.5</v>
      </c>
      <c r="Y3066" s="6">
        <v>4.7</v>
      </c>
      <c r="Z3066" s="6">
        <v>4.9000000000000004</v>
      </c>
      <c r="AA3066" s="6">
        <v>4.8</v>
      </c>
      <c r="AL3066" t="s">
        <v>2824</v>
      </c>
      <c r="AM3066" s="4">
        <v>16678768</v>
      </c>
      <c r="AN3066" t="s">
        <v>2825</v>
      </c>
      <c r="AO3066" t="s">
        <v>2826</v>
      </c>
      <c r="AP3066" s="4">
        <v>43208497</v>
      </c>
      <c r="AQ3066" t="s">
        <v>2827</v>
      </c>
      <c r="AR3066" t="s">
        <v>2837</v>
      </c>
      <c r="AS3066" t="s">
        <v>2880</v>
      </c>
    </row>
    <row r="3067" spans="1:45" x14ac:dyDescent="0.25">
      <c r="A3067">
        <v>218185</v>
      </c>
      <c r="B3067">
        <v>473</v>
      </c>
      <c r="C3067" t="s">
        <v>1498</v>
      </c>
      <c r="D3067" t="s">
        <v>1566</v>
      </c>
      <c r="E3067" t="s">
        <v>1725</v>
      </c>
      <c r="F3067">
        <v>2020</v>
      </c>
      <c r="G3067" t="s">
        <v>2774</v>
      </c>
      <c r="H3067" t="s">
        <v>2816</v>
      </c>
      <c r="I3067" t="s">
        <v>2820</v>
      </c>
      <c r="J3067" t="s">
        <v>8</v>
      </c>
      <c r="K3067" s="6">
        <v>4.5999999999999996</v>
      </c>
      <c r="L3067" s="6">
        <v>3.8</v>
      </c>
      <c r="M3067" s="6">
        <v>4</v>
      </c>
      <c r="N3067" s="6">
        <v>4</v>
      </c>
      <c r="O3067" s="6">
        <v>4</v>
      </c>
      <c r="P3067" s="6">
        <v>4.7</v>
      </c>
      <c r="Q3067" s="6">
        <v>4</v>
      </c>
      <c r="R3067" s="6">
        <v>4</v>
      </c>
      <c r="S3067" s="6">
        <v>4.2</v>
      </c>
      <c r="T3067" s="6">
        <v>4</v>
      </c>
      <c r="U3067" s="6">
        <v>4.4000000000000004</v>
      </c>
      <c r="V3067" s="6">
        <v>4</v>
      </c>
      <c r="W3067" s="6">
        <f t="shared" si="47"/>
        <v>3.7</v>
      </c>
      <c r="X3067" s="6">
        <v>3.4</v>
      </c>
      <c r="Y3067" s="6">
        <v>4</v>
      </c>
      <c r="Z3067" s="6">
        <v>3.7</v>
      </c>
      <c r="AA3067" s="6">
        <v>4</v>
      </c>
      <c r="AL3067" t="s">
        <v>2824</v>
      </c>
      <c r="AM3067" s="4">
        <v>16678768</v>
      </c>
      <c r="AN3067" t="s">
        <v>2825</v>
      </c>
      <c r="AO3067" t="s">
        <v>2826</v>
      </c>
      <c r="AP3067" s="4">
        <v>43208497</v>
      </c>
      <c r="AQ3067" t="s">
        <v>2827</v>
      </c>
      <c r="AR3067" t="s">
        <v>2858</v>
      </c>
      <c r="AS3067" t="s">
        <v>2880</v>
      </c>
    </row>
    <row r="3068" spans="1:45" x14ac:dyDescent="0.25">
      <c r="A3068">
        <v>216091</v>
      </c>
      <c r="B3068">
        <v>180</v>
      </c>
      <c r="C3068" t="s">
        <v>195</v>
      </c>
      <c r="D3068" t="s">
        <v>1571</v>
      </c>
      <c r="E3068" t="s">
        <v>1724</v>
      </c>
      <c r="F3068">
        <v>2020</v>
      </c>
      <c r="G3068" t="s">
        <v>2789</v>
      </c>
      <c r="H3068" t="s">
        <v>2815</v>
      </c>
      <c r="I3068" t="s">
        <v>2820</v>
      </c>
      <c r="J3068" t="s">
        <v>8</v>
      </c>
      <c r="K3068" s="6">
        <v>4.5999999999999996</v>
      </c>
      <c r="L3068" s="6">
        <v>4.7</v>
      </c>
      <c r="M3068" s="6">
        <v>4</v>
      </c>
      <c r="N3068" s="6">
        <v>4</v>
      </c>
      <c r="O3068" s="6">
        <v>4</v>
      </c>
      <c r="P3068" s="6">
        <v>4.8</v>
      </c>
      <c r="Q3068" s="6">
        <v>4</v>
      </c>
      <c r="R3068" s="6">
        <v>4</v>
      </c>
      <c r="S3068" s="6">
        <v>4.5</v>
      </c>
      <c r="T3068" s="6">
        <v>4</v>
      </c>
      <c r="U3068" s="6">
        <v>4.8</v>
      </c>
      <c r="V3068" s="6">
        <v>4</v>
      </c>
      <c r="W3068" s="6">
        <f t="shared" si="47"/>
        <v>2.2999999999999998</v>
      </c>
      <c r="X3068" s="6"/>
      <c r="Y3068" s="6">
        <v>4.5999999999999996</v>
      </c>
      <c r="Z3068" s="6">
        <v>4.5</v>
      </c>
      <c r="AA3068" s="6">
        <v>4.8</v>
      </c>
      <c r="AL3068" t="s">
        <v>2824</v>
      </c>
      <c r="AM3068" s="4">
        <v>16678768</v>
      </c>
      <c r="AN3068" t="s">
        <v>2825</v>
      </c>
      <c r="AO3068" t="s">
        <v>2826</v>
      </c>
      <c r="AP3068" s="4">
        <v>43208497</v>
      </c>
      <c r="AQ3068" t="s">
        <v>2827</v>
      </c>
      <c r="AR3068" t="s">
        <v>2856</v>
      </c>
      <c r="AS3068" t="s">
        <v>2880</v>
      </c>
    </row>
    <row r="3069" spans="1:45" x14ac:dyDescent="0.25">
      <c r="A3069">
        <v>216015</v>
      </c>
      <c r="B3069">
        <v>306</v>
      </c>
      <c r="C3069" t="s">
        <v>1318</v>
      </c>
      <c r="D3069" t="s">
        <v>1566</v>
      </c>
      <c r="E3069" t="s">
        <v>1723</v>
      </c>
      <c r="F3069">
        <v>2020</v>
      </c>
      <c r="G3069" t="s">
        <v>2786</v>
      </c>
      <c r="H3069" t="s">
        <v>2815</v>
      </c>
      <c r="I3069" t="s">
        <v>2820</v>
      </c>
      <c r="J3069" t="s">
        <v>8</v>
      </c>
      <c r="K3069" s="6">
        <v>4.5999999999999996</v>
      </c>
      <c r="L3069" s="6">
        <v>4.7</v>
      </c>
      <c r="M3069" s="6">
        <v>4</v>
      </c>
      <c r="N3069" s="6">
        <v>4</v>
      </c>
      <c r="O3069" s="6">
        <v>4</v>
      </c>
      <c r="P3069" s="6">
        <v>3.8</v>
      </c>
      <c r="Q3069" s="6">
        <v>4</v>
      </c>
      <c r="R3069" s="6">
        <v>4</v>
      </c>
      <c r="S3069" s="6">
        <v>4.5999999999999996</v>
      </c>
      <c r="T3069" s="6">
        <v>4</v>
      </c>
      <c r="U3069" s="6">
        <v>4.8</v>
      </c>
      <c r="V3069" s="6">
        <v>4</v>
      </c>
      <c r="W3069" s="6">
        <f t="shared" si="47"/>
        <v>3.95</v>
      </c>
      <c r="X3069" s="6">
        <v>3.5</v>
      </c>
      <c r="Y3069" s="6">
        <v>4.4000000000000004</v>
      </c>
      <c r="Z3069" s="6">
        <v>4</v>
      </c>
      <c r="AA3069" s="6">
        <v>4.4000000000000004</v>
      </c>
      <c r="AL3069" t="s">
        <v>2824</v>
      </c>
      <c r="AM3069" s="4">
        <v>16678768</v>
      </c>
      <c r="AN3069" t="s">
        <v>2825</v>
      </c>
      <c r="AO3069" t="s">
        <v>2826</v>
      </c>
      <c r="AP3069" s="4">
        <v>43208497</v>
      </c>
      <c r="AQ3069" t="s">
        <v>2827</v>
      </c>
      <c r="AR3069" t="s">
        <v>2842</v>
      </c>
      <c r="AS3069" t="s">
        <v>2880</v>
      </c>
    </row>
    <row r="3070" spans="1:45" x14ac:dyDescent="0.25">
      <c r="A3070">
        <v>218016</v>
      </c>
      <c r="B3070">
        <v>181</v>
      </c>
      <c r="C3070" t="s">
        <v>929</v>
      </c>
      <c r="D3070" t="s">
        <v>1566</v>
      </c>
      <c r="E3070" t="s">
        <v>1722</v>
      </c>
      <c r="F3070">
        <v>2020</v>
      </c>
      <c r="G3070" t="s">
        <v>2789</v>
      </c>
      <c r="H3070" t="s">
        <v>2815</v>
      </c>
      <c r="I3070" t="s">
        <v>2820</v>
      </c>
      <c r="J3070" t="s">
        <v>8</v>
      </c>
      <c r="K3070" s="6">
        <v>4.5999999999999996</v>
      </c>
      <c r="L3070" s="6">
        <v>4.7</v>
      </c>
      <c r="M3070" s="6">
        <v>4</v>
      </c>
      <c r="N3070" s="6">
        <v>4</v>
      </c>
      <c r="O3070" s="6">
        <v>4</v>
      </c>
      <c r="P3070" s="6">
        <v>4.5999999999999996</v>
      </c>
      <c r="Q3070" s="6">
        <v>4</v>
      </c>
      <c r="R3070" s="6">
        <v>4</v>
      </c>
      <c r="S3070" s="6">
        <v>4.7</v>
      </c>
      <c r="T3070" s="6">
        <v>4</v>
      </c>
      <c r="U3070" s="6">
        <v>4.9000000000000004</v>
      </c>
      <c r="V3070" s="6">
        <v>4</v>
      </c>
      <c r="W3070" s="6">
        <f t="shared" si="47"/>
        <v>4.55</v>
      </c>
      <c r="X3070" s="6">
        <v>4.5</v>
      </c>
      <c r="Y3070" s="6">
        <v>4.5999999999999996</v>
      </c>
      <c r="Z3070" s="6">
        <v>4.8</v>
      </c>
      <c r="AA3070" s="6">
        <v>4.5</v>
      </c>
      <c r="AL3070" t="s">
        <v>2824</v>
      </c>
      <c r="AM3070" s="4">
        <v>16678768</v>
      </c>
      <c r="AN3070" t="s">
        <v>2825</v>
      </c>
      <c r="AO3070" t="s">
        <v>2826</v>
      </c>
      <c r="AP3070" s="4">
        <v>43208497</v>
      </c>
      <c r="AQ3070" t="s">
        <v>2827</v>
      </c>
      <c r="AR3070" t="s">
        <v>2857</v>
      </c>
      <c r="AS3070" t="s">
        <v>2880</v>
      </c>
    </row>
    <row r="3071" spans="1:45" x14ac:dyDescent="0.25">
      <c r="A3071">
        <v>213008</v>
      </c>
      <c r="B3071">
        <v>558</v>
      </c>
      <c r="C3071" t="s">
        <v>1057</v>
      </c>
      <c r="D3071" t="s">
        <v>1566</v>
      </c>
      <c r="E3071" t="s">
        <v>1721</v>
      </c>
      <c r="F3071">
        <v>2020</v>
      </c>
      <c r="G3071" t="s">
        <v>2780</v>
      </c>
      <c r="H3071" t="s">
        <v>2816</v>
      </c>
      <c r="I3071" t="s">
        <v>2820</v>
      </c>
      <c r="J3071" t="s">
        <v>8</v>
      </c>
      <c r="K3071" s="6">
        <v>4.5999999999999996</v>
      </c>
      <c r="L3071" s="6">
        <v>4.2</v>
      </c>
      <c r="M3071" s="6">
        <v>4</v>
      </c>
      <c r="N3071" s="6">
        <v>4</v>
      </c>
      <c r="O3071" s="6">
        <v>4</v>
      </c>
      <c r="P3071" s="6">
        <v>4.7</v>
      </c>
      <c r="Q3071" s="6">
        <v>4</v>
      </c>
      <c r="R3071" s="6">
        <v>4</v>
      </c>
      <c r="S3071" s="6">
        <v>4.5999999999999996</v>
      </c>
      <c r="T3071" s="6">
        <v>4</v>
      </c>
      <c r="U3071" s="6">
        <v>4.0999999999999996</v>
      </c>
      <c r="V3071" s="6">
        <v>4</v>
      </c>
      <c r="W3071" s="6">
        <f t="shared" si="47"/>
        <v>4.1500000000000004</v>
      </c>
      <c r="X3071" s="6">
        <v>3.9</v>
      </c>
      <c r="Y3071" s="6">
        <v>4.4000000000000004</v>
      </c>
      <c r="Z3071" s="6">
        <v>4.5</v>
      </c>
      <c r="AA3071" s="6">
        <v>4.0999999999999996</v>
      </c>
      <c r="AL3071" t="s">
        <v>2824</v>
      </c>
      <c r="AM3071" s="4">
        <v>16678768</v>
      </c>
      <c r="AN3071" t="s">
        <v>2825</v>
      </c>
      <c r="AO3071" t="s">
        <v>2826</v>
      </c>
      <c r="AP3071" s="4">
        <v>43208497</v>
      </c>
      <c r="AQ3071" t="s">
        <v>2827</v>
      </c>
      <c r="AR3071" t="s">
        <v>2848</v>
      </c>
      <c r="AS3071" t="s">
        <v>2880</v>
      </c>
    </row>
    <row r="3072" spans="1:45" x14ac:dyDescent="0.25">
      <c r="A3072">
        <v>218164</v>
      </c>
      <c r="B3072">
        <v>559</v>
      </c>
      <c r="C3072" t="s">
        <v>191</v>
      </c>
      <c r="D3072" t="s">
        <v>1566</v>
      </c>
      <c r="E3072" t="s">
        <v>1720</v>
      </c>
      <c r="F3072">
        <v>2020</v>
      </c>
      <c r="G3072" t="s">
        <v>2780</v>
      </c>
      <c r="H3072" t="s">
        <v>2816</v>
      </c>
      <c r="I3072" t="s">
        <v>2820</v>
      </c>
      <c r="J3072" t="s">
        <v>8</v>
      </c>
      <c r="K3072" s="6">
        <v>4.5999999999999996</v>
      </c>
      <c r="L3072" s="6">
        <v>3.8</v>
      </c>
      <c r="M3072" s="6">
        <v>4</v>
      </c>
      <c r="N3072" s="6">
        <v>4</v>
      </c>
      <c r="O3072" s="6">
        <v>4</v>
      </c>
      <c r="P3072" s="6">
        <v>4</v>
      </c>
      <c r="Q3072" s="6">
        <v>4</v>
      </c>
      <c r="R3072" s="6">
        <v>4</v>
      </c>
      <c r="S3072" s="6">
        <v>4.0999999999999996</v>
      </c>
      <c r="T3072" s="6">
        <v>4</v>
      </c>
      <c r="U3072" s="6">
        <v>4.0999999999999996</v>
      </c>
      <c r="V3072" s="6">
        <v>4</v>
      </c>
      <c r="W3072" s="6">
        <f t="shared" si="47"/>
        <v>3.5999999999999996</v>
      </c>
      <c r="X3072" s="6">
        <v>3.3</v>
      </c>
      <c r="Y3072" s="6">
        <v>3.9</v>
      </c>
      <c r="Z3072" s="6">
        <v>4</v>
      </c>
      <c r="AA3072" s="6">
        <v>3.5</v>
      </c>
      <c r="AL3072" t="s">
        <v>2824</v>
      </c>
      <c r="AM3072" s="4">
        <v>16678768</v>
      </c>
      <c r="AN3072" t="s">
        <v>2825</v>
      </c>
      <c r="AO3072" t="s">
        <v>2826</v>
      </c>
      <c r="AP3072" s="4">
        <v>43208497</v>
      </c>
      <c r="AQ3072" t="s">
        <v>2827</v>
      </c>
      <c r="AR3072" t="s">
        <v>2828</v>
      </c>
      <c r="AS3072" t="s">
        <v>2880</v>
      </c>
    </row>
    <row r="3073" spans="1:45" x14ac:dyDescent="0.25">
      <c r="A3073">
        <v>216041</v>
      </c>
      <c r="B3073">
        <v>246</v>
      </c>
      <c r="C3073" t="s">
        <v>832</v>
      </c>
      <c r="D3073" t="s">
        <v>1566</v>
      </c>
      <c r="E3073" t="s">
        <v>1719</v>
      </c>
      <c r="F3073">
        <v>2020</v>
      </c>
      <c r="G3073" t="s">
        <v>2788</v>
      </c>
      <c r="H3073" t="s">
        <v>2815</v>
      </c>
      <c r="I3073" t="s">
        <v>2820</v>
      </c>
      <c r="J3073" t="s">
        <v>8</v>
      </c>
      <c r="K3073" s="6">
        <v>4.5999999999999996</v>
      </c>
      <c r="L3073" s="6">
        <v>4.8</v>
      </c>
      <c r="M3073" s="6">
        <v>4</v>
      </c>
      <c r="N3073" s="6">
        <v>4</v>
      </c>
      <c r="O3073" s="6">
        <v>4</v>
      </c>
      <c r="P3073" s="6">
        <v>4.7</v>
      </c>
      <c r="Q3073" s="6">
        <v>4</v>
      </c>
      <c r="R3073" s="6">
        <v>4</v>
      </c>
      <c r="S3073" s="6">
        <v>4.8</v>
      </c>
      <c r="T3073" s="6">
        <v>4</v>
      </c>
      <c r="U3073" s="6">
        <v>4.7</v>
      </c>
      <c r="V3073" s="6">
        <v>4</v>
      </c>
      <c r="W3073" s="6">
        <f t="shared" si="47"/>
        <v>4.5999999999999996</v>
      </c>
      <c r="X3073" s="6">
        <v>4.3</v>
      </c>
      <c r="Y3073" s="6">
        <v>4.9000000000000004</v>
      </c>
      <c r="Z3073" s="6">
        <v>4.8</v>
      </c>
      <c r="AA3073" s="6">
        <v>4.8</v>
      </c>
      <c r="AL3073" t="s">
        <v>2824</v>
      </c>
      <c r="AM3073" s="4">
        <v>16678768</v>
      </c>
      <c r="AN3073" t="s">
        <v>2825</v>
      </c>
      <c r="AO3073" t="s">
        <v>2826</v>
      </c>
      <c r="AP3073" s="4">
        <v>43208497</v>
      </c>
      <c r="AQ3073" t="s">
        <v>2827</v>
      </c>
      <c r="AR3073" t="s">
        <v>2832</v>
      </c>
      <c r="AS3073" t="s">
        <v>2880</v>
      </c>
    </row>
    <row r="3074" spans="1:45" x14ac:dyDescent="0.25">
      <c r="A3074">
        <v>216052</v>
      </c>
      <c r="B3074">
        <v>560</v>
      </c>
      <c r="C3074" t="s">
        <v>1058</v>
      </c>
      <c r="D3074" t="s">
        <v>1566</v>
      </c>
      <c r="E3074" t="s">
        <v>1717</v>
      </c>
      <c r="F3074">
        <v>2020</v>
      </c>
      <c r="G3074" t="s">
        <v>2780</v>
      </c>
      <c r="H3074" t="s">
        <v>2816</v>
      </c>
      <c r="I3074" t="s">
        <v>2820</v>
      </c>
      <c r="J3074" t="s">
        <v>8</v>
      </c>
      <c r="K3074" s="6">
        <v>4.5999999999999996</v>
      </c>
      <c r="L3074" s="6">
        <v>4.4000000000000004</v>
      </c>
      <c r="M3074" s="6">
        <v>4</v>
      </c>
      <c r="N3074" s="6">
        <v>4</v>
      </c>
      <c r="O3074" s="6">
        <v>4</v>
      </c>
      <c r="P3074" s="6">
        <v>4.7</v>
      </c>
      <c r="Q3074" s="6">
        <v>4</v>
      </c>
      <c r="R3074" s="6">
        <v>4</v>
      </c>
      <c r="S3074" s="6">
        <v>4.5</v>
      </c>
      <c r="T3074" s="6">
        <v>4</v>
      </c>
      <c r="U3074" s="6">
        <v>4.4000000000000004</v>
      </c>
      <c r="V3074" s="6">
        <v>4</v>
      </c>
      <c r="W3074" s="6">
        <f t="shared" si="47"/>
        <v>3.9000000000000004</v>
      </c>
      <c r="X3074" s="6">
        <v>3.6</v>
      </c>
      <c r="Y3074" s="6">
        <v>4.2</v>
      </c>
      <c r="Z3074" s="6">
        <v>4.2</v>
      </c>
      <c r="AA3074" s="6">
        <v>3.8</v>
      </c>
      <c r="AL3074" t="s">
        <v>2824</v>
      </c>
      <c r="AM3074" s="4">
        <v>16678768</v>
      </c>
      <c r="AN3074" t="s">
        <v>2825</v>
      </c>
      <c r="AO3074" t="s">
        <v>2826</v>
      </c>
      <c r="AP3074" s="4">
        <v>43208497</v>
      </c>
      <c r="AQ3074" t="s">
        <v>2827</v>
      </c>
      <c r="AR3074" t="s">
        <v>2839</v>
      </c>
      <c r="AS3074" t="s">
        <v>2880</v>
      </c>
    </row>
    <row r="3075" spans="1:45" x14ac:dyDescent="0.25">
      <c r="A3075">
        <v>216040</v>
      </c>
      <c r="B3075">
        <v>307</v>
      </c>
      <c r="C3075" t="s">
        <v>186</v>
      </c>
      <c r="D3075" t="s">
        <v>1566</v>
      </c>
      <c r="E3075" t="s">
        <v>1715</v>
      </c>
      <c r="F3075">
        <v>2020</v>
      </c>
      <c r="G3075" t="s">
        <v>2786</v>
      </c>
      <c r="H3075" t="s">
        <v>2815</v>
      </c>
      <c r="I3075" t="s">
        <v>2820</v>
      </c>
      <c r="J3075" t="s">
        <v>8</v>
      </c>
      <c r="K3075" s="6">
        <v>4.5999999999999996</v>
      </c>
      <c r="L3075" s="6">
        <v>4.3</v>
      </c>
      <c r="M3075" s="6">
        <v>4</v>
      </c>
      <c r="N3075" s="6">
        <v>4</v>
      </c>
      <c r="O3075" s="6">
        <v>4</v>
      </c>
      <c r="P3075" s="6">
        <v>4.2</v>
      </c>
      <c r="Q3075" s="6">
        <v>4</v>
      </c>
      <c r="R3075" s="6">
        <v>4</v>
      </c>
      <c r="S3075" s="6">
        <v>4.5</v>
      </c>
      <c r="T3075" s="6">
        <v>4</v>
      </c>
      <c r="U3075" s="6">
        <v>4.5</v>
      </c>
      <c r="V3075" s="6">
        <v>4</v>
      </c>
      <c r="W3075" s="6">
        <f t="shared" ref="W3075:W3138" si="48">SUM(X3075,Y3075)/2</f>
        <v>3.95</v>
      </c>
      <c r="X3075" s="6">
        <v>3.7</v>
      </c>
      <c r="Y3075" s="6">
        <v>4.2</v>
      </c>
      <c r="Z3075" s="6">
        <v>3.9</v>
      </c>
      <c r="AA3075" s="6">
        <v>4.5</v>
      </c>
      <c r="AL3075" t="s">
        <v>2824</v>
      </c>
      <c r="AM3075" s="4">
        <v>16678768</v>
      </c>
      <c r="AN3075" t="s">
        <v>2825</v>
      </c>
      <c r="AO3075" t="s">
        <v>2826</v>
      </c>
      <c r="AP3075" s="4">
        <v>43208497</v>
      </c>
      <c r="AQ3075" t="s">
        <v>2827</v>
      </c>
      <c r="AR3075" t="s">
        <v>2843</v>
      </c>
      <c r="AS3075" t="s">
        <v>2880</v>
      </c>
    </row>
    <row r="3076" spans="1:45" x14ac:dyDescent="0.25">
      <c r="A3076">
        <v>220075</v>
      </c>
      <c r="B3076">
        <v>139</v>
      </c>
      <c r="C3076" t="s">
        <v>1529</v>
      </c>
      <c r="D3076" t="s">
        <v>1566</v>
      </c>
      <c r="E3076" t="s">
        <v>2760</v>
      </c>
      <c r="F3076">
        <v>2020</v>
      </c>
      <c r="G3076" t="s">
        <v>2794</v>
      </c>
      <c r="H3076" t="s">
        <v>2815</v>
      </c>
      <c r="I3076" t="s">
        <v>2820</v>
      </c>
      <c r="J3076" t="s">
        <v>8</v>
      </c>
      <c r="K3076" s="6">
        <v>4.5999999999999996</v>
      </c>
      <c r="L3076" s="6">
        <v>4.9000000000000004</v>
      </c>
      <c r="M3076" s="6">
        <v>4</v>
      </c>
      <c r="N3076" s="6">
        <v>4</v>
      </c>
      <c r="O3076" s="6">
        <v>4</v>
      </c>
      <c r="P3076" s="6">
        <v>4.7</v>
      </c>
      <c r="Q3076" s="6">
        <v>4</v>
      </c>
      <c r="R3076" s="6">
        <v>4</v>
      </c>
      <c r="S3076" s="6">
        <v>4.8</v>
      </c>
      <c r="T3076" s="6">
        <v>4</v>
      </c>
      <c r="U3076" s="6">
        <v>4.7</v>
      </c>
      <c r="V3076" s="6">
        <v>4</v>
      </c>
      <c r="W3076" s="6">
        <f t="shared" si="48"/>
        <v>4.75</v>
      </c>
      <c r="X3076" s="6">
        <v>4.9000000000000004</v>
      </c>
      <c r="Y3076" s="6">
        <v>4.5999999999999996</v>
      </c>
      <c r="Z3076" s="6">
        <v>4.7</v>
      </c>
      <c r="AA3076" s="6">
        <v>4.9000000000000004</v>
      </c>
      <c r="AL3076" t="s">
        <v>2824</v>
      </c>
      <c r="AM3076" s="4">
        <v>16678768</v>
      </c>
      <c r="AN3076" t="s">
        <v>2825</v>
      </c>
      <c r="AO3076" t="s">
        <v>2826</v>
      </c>
      <c r="AP3076" s="4">
        <v>43208497</v>
      </c>
      <c r="AQ3076" t="s">
        <v>2827</v>
      </c>
      <c r="AR3076" t="s">
        <v>2837</v>
      </c>
      <c r="AS3076" t="s">
        <v>2880</v>
      </c>
    </row>
    <row r="3077" spans="1:45" x14ac:dyDescent="0.25">
      <c r="A3077">
        <v>214033</v>
      </c>
      <c r="B3077">
        <v>505</v>
      </c>
      <c r="C3077" t="s">
        <v>185</v>
      </c>
      <c r="D3077" t="s">
        <v>1566</v>
      </c>
      <c r="E3077" t="s">
        <v>1714</v>
      </c>
      <c r="F3077">
        <v>2020</v>
      </c>
      <c r="G3077" t="s">
        <v>2802</v>
      </c>
      <c r="H3077" t="s">
        <v>2816</v>
      </c>
      <c r="I3077" t="s">
        <v>2820</v>
      </c>
      <c r="J3077" t="s">
        <v>8</v>
      </c>
      <c r="K3077" s="6">
        <v>4.5999999999999996</v>
      </c>
      <c r="L3077" s="6">
        <v>4.9000000000000004</v>
      </c>
      <c r="M3077" s="6">
        <v>4</v>
      </c>
      <c r="N3077" s="6">
        <v>4</v>
      </c>
      <c r="O3077" s="6">
        <v>4</v>
      </c>
      <c r="P3077" s="6">
        <v>4.8</v>
      </c>
      <c r="Q3077" s="6">
        <v>4</v>
      </c>
      <c r="R3077" s="6">
        <v>4</v>
      </c>
      <c r="S3077" s="6">
        <v>4.7</v>
      </c>
      <c r="T3077" s="6">
        <v>4</v>
      </c>
      <c r="U3077" s="6">
        <v>4.5</v>
      </c>
      <c r="V3077" s="6">
        <v>4</v>
      </c>
      <c r="W3077" s="6">
        <f t="shared" si="48"/>
        <v>4.3499999999999996</v>
      </c>
      <c r="X3077" s="6">
        <v>3.8</v>
      </c>
      <c r="Y3077" s="6">
        <v>4.9000000000000004</v>
      </c>
      <c r="Z3077" s="6">
        <v>4.8</v>
      </c>
      <c r="AA3077" s="6">
        <v>4.8</v>
      </c>
      <c r="AL3077" t="s">
        <v>2824</v>
      </c>
      <c r="AM3077" s="4">
        <v>16678768</v>
      </c>
      <c r="AN3077" t="s">
        <v>2825</v>
      </c>
      <c r="AO3077" t="s">
        <v>2826</v>
      </c>
      <c r="AP3077" s="4">
        <v>43208497</v>
      </c>
      <c r="AQ3077" t="s">
        <v>2827</v>
      </c>
      <c r="AR3077" t="s">
        <v>2839</v>
      </c>
      <c r="AS3077" t="s">
        <v>2880</v>
      </c>
    </row>
    <row r="3078" spans="1:45" x14ac:dyDescent="0.25">
      <c r="A3078">
        <v>218090</v>
      </c>
      <c r="B3078">
        <v>61</v>
      </c>
      <c r="C3078" t="s">
        <v>1543</v>
      </c>
      <c r="D3078" t="s">
        <v>1566</v>
      </c>
      <c r="E3078" t="s">
        <v>2765</v>
      </c>
      <c r="F3078">
        <v>2020</v>
      </c>
      <c r="G3078" t="s">
        <v>2795</v>
      </c>
      <c r="H3078" t="s">
        <v>2815</v>
      </c>
      <c r="I3078" t="s">
        <v>2820</v>
      </c>
      <c r="J3078" t="s">
        <v>8</v>
      </c>
      <c r="K3078" s="6">
        <v>4.5999999999999996</v>
      </c>
      <c r="L3078" s="6">
        <v>4.8</v>
      </c>
      <c r="M3078" s="6">
        <v>4</v>
      </c>
      <c r="N3078" s="6">
        <v>4</v>
      </c>
      <c r="O3078" s="6">
        <v>4</v>
      </c>
      <c r="P3078" s="6">
        <v>4.9000000000000004</v>
      </c>
      <c r="Q3078" s="6">
        <v>4</v>
      </c>
      <c r="R3078" s="6">
        <v>4</v>
      </c>
      <c r="S3078" s="6">
        <v>4.7</v>
      </c>
      <c r="T3078" s="6">
        <v>4</v>
      </c>
      <c r="U3078" s="6">
        <v>4.8</v>
      </c>
      <c r="V3078" s="6">
        <v>4</v>
      </c>
      <c r="W3078" s="6">
        <f t="shared" si="48"/>
        <v>4.6999999999999993</v>
      </c>
      <c r="X3078" s="6">
        <v>4.8</v>
      </c>
      <c r="Y3078" s="6">
        <v>4.5999999999999996</v>
      </c>
      <c r="Z3078" s="6">
        <v>4.8</v>
      </c>
      <c r="AA3078" s="6">
        <v>4.9000000000000004</v>
      </c>
      <c r="AL3078" t="s">
        <v>2824</v>
      </c>
      <c r="AM3078" s="4">
        <v>16678768</v>
      </c>
      <c r="AN3078" t="s">
        <v>2825</v>
      </c>
      <c r="AO3078" t="s">
        <v>2826</v>
      </c>
      <c r="AP3078" s="4">
        <v>43208497</v>
      </c>
      <c r="AQ3078" t="s">
        <v>2827</v>
      </c>
      <c r="AR3078" t="s">
        <v>2861</v>
      </c>
      <c r="AS3078" t="s">
        <v>2880</v>
      </c>
    </row>
    <row r="3079" spans="1:45" x14ac:dyDescent="0.25">
      <c r="A3079">
        <v>220063</v>
      </c>
      <c r="B3079">
        <v>531</v>
      </c>
      <c r="C3079" t="s">
        <v>1495</v>
      </c>
      <c r="D3079" t="s">
        <v>1566</v>
      </c>
      <c r="E3079" t="s">
        <v>2745</v>
      </c>
      <c r="F3079">
        <v>2020</v>
      </c>
      <c r="G3079" t="s">
        <v>2784</v>
      </c>
      <c r="H3079" t="s">
        <v>2816</v>
      </c>
      <c r="I3079" t="s">
        <v>2820</v>
      </c>
      <c r="J3079" t="s">
        <v>8</v>
      </c>
      <c r="K3079" s="6">
        <v>4.5999999999999996</v>
      </c>
      <c r="L3079" s="6">
        <v>4.0999999999999996</v>
      </c>
      <c r="M3079" s="6">
        <v>4</v>
      </c>
      <c r="N3079" s="6">
        <v>4</v>
      </c>
      <c r="O3079" s="6">
        <v>4</v>
      </c>
      <c r="P3079" s="6">
        <v>4.8</v>
      </c>
      <c r="Q3079" s="6">
        <v>4</v>
      </c>
      <c r="R3079" s="6">
        <v>4</v>
      </c>
      <c r="S3079" s="6">
        <v>3.9</v>
      </c>
      <c r="T3079" s="6">
        <v>4</v>
      </c>
      <c r="U3079" s="6">
        <v>4.5</v>
      </c>
      <c r="V3079" s="6">
        <v>4</v>
      </c>
      <c r="W3079" s="6">
        <f t="shared" si="48"/>
        <v>3.65</v>
      </c>
      <c r="X3079" s="6">
        <v>3.4</v>
      </c>
      <c r="Y3079" s="6">
        <v>3.9</v>
      </c>
      <c r="Z3079" s="6">
        <v>3.8</v>
      </c>
      <c r="AA3079" s="6">
        <v>4.4000000000000004</v>
      </c>
      <c r="AL3079" t="s">
        <v>2824</v>
      </c>
      <c r="AM3079" s="4">
        <v>16678768</v>
      </c>
      <c r="AN3079" t="s">
        <v>2825</v>
      </c>
      <c r="AO3079" t="s">
        <v>2826</v>
      </c>
      <c r="AP3079" s="4">
        <v>43208497</v>
      </c>
      <c r="AQ3079" t="s">
        <v>2827</v>
      </c>
      <c r="AR3079" t="s">
        <v>2848</v>
      </c>
      <c r="AS3079" t="s">
        <v>2880</v>
      </c>
    </row>
    <row r="3080" spans="1:45" x14ac:dyDescent="0.25">
      <c r="A3080">
        <v>220090</v>
      </c>
      <c r="B3080">
        <v>423</v>
      </c>
      <c r="C3080" t="s">
        <v>1510</v>
      </c>
      <c r="D3080" t="s">
        <v>1566</v>
      </c>
      <c r="E3080" t="s">
        <v>1713</v>
      </c>
      <c r="F3080">
        <v>2020</v>
      </c>
      <c r="G3080" t="s">
        <v>2803</v>
      </c>
      <c r="H3080" t="s">
        <v>2816</v>
      </c>
      <c r="I3080" t="s">
        <v>2820</v>
      </c>
      <c r="J3080" t="s">
        <v>8</v>
      </c>
      <c r="K3080" s="6">
        <v>4.5999999999999996</v>
      </c>
      <c r="L3080" s="6">
        <v>4.5999999999999996</v>
      </c>
      <c r="M3080" s="6">
        <v>4</v>
      </c>
      <c r="N3080" s="6">
        <v>4</v>
      </c>
      <c r="O3080" s="6">
        <v>4</v>
      </c>
      <c r="P3080" s="6">
        <v>4.5999999999999996</v>
      </c>
      <c r="Q3080" s="6">
        <v>4</v>
      </c>
      <c r="R3080" s="6">
        <v>4</v>
      </c>
      <c r="S3080" s="6">
        <v>4</v>
      </c>
      <c r="T3080" s="6">
        <v>4</v>
      </c>
      <c r="U3080" s="6">
        <v>4.2</v>
      </c>
      <c r="V3080" s="6">
        <v>4</v>
      </c>
      <c r="W3080" s="6">
        <f t="shared" si="48"/>
        <v>3.8</v>
      </c>
      <c r="X3080" s="6">
        <v>3.3</v>
      </c>
      <c r="Y3080" s="6">
        <v>4.3</v>
      </c>
      <c r="Z3080" s="6">
        <v>4.5</v>
      </c>
      <c r="AA3080" s="6">
        <v>4.3</v>
      </c>
      <c r="AL3080" t="s">
        <v>2824</v>
      </c>
      <c r="AM3080" s="4">
        <v>16678768</v>
      </c>
      <c r="AN3080" t="s">
        <v>2825</v>
      </c>
      <c r="AO3080" t="s">
        <v>2826</v>
      </c>
      <c r="AP3080" s="4">
        <v>43208497</v>
      </c>
      <c r="AQ3080" t="s">
        <v>2827</v>
      </c>
      <c r="AR3080" t="s">
        <v>2846</v>
      </c>
      <c r="AS3080" t="s">
        <v>2901</v>
      </c>
    </row>
    <row r="3081" spans="1:45" x14ac:dyDescent="0.25">
      <c r="A3081">
        <v>218027</v>
      </c>
      <c r="B3081">
        <v>140</v>
      </c>
      <c r="C3081" t="s">
        <v>1468</v>
      </c>
      <c r="D3081" t="s">
        <v>1566</v>
      </c>
      <c r="E3081" t="s">
        <v>1712</v>
      </c>
      <c r="F3081">
        <v>2020</v>
      </c>
      <c r="G3081" t="s">
        <v>2794</v>
      </c>
      <c r="H3081" t="s">
        <v>2815</v>
      </c>
      <c r="I3081" t="s">
        <v>2820</v>
      </c>
      <c r="J3081" t="s">
        <v>8</v>
      </c>
      <c r="K3081" s="6">
        <v>4.5999999999999996</v>
      </c>
      <c r="L3081" s="6">
        <v>4.5999999999999996</v>
      </c>
      <c r="M3081" s="6">
        <v>4</v>
      </c>
      <c r="N3081" s="6">
        <v>4</v>
      </c>
      <c r="O3081" s="6">
        <v>4</v>
      </c>
      <c r="P3081" s="6">
        <v>4.4000000000000004</v>
      </c>
      <c r="Q3081" s="6">
        <v>4</v>
      </c>
      <c r="R3081" s="6">
        <v>4</v>
      </c>
      <c r="S3081" s="6">
        <v>4.5</v>
      </c>
      <c r="T3081" s="6">
        <v>4</v>
      </c>
      <c r="U3081" s="6">
        <v>4.7</v>
      </c>
      <c r="V3081" s="6">
        <v>4</v>
      </c>
      <c r="W3081" s="6">
        <f t="shared" si="48"/>
        <v>4.2</v>
      </c>
      <c r="X3081" s="6">
        <v>4</v>
      </c>
      <c r="Y3081" s="6">
        <v>4.4000000000000004</v>
      </c>
      <c r="Z3081" s="6">
        <v>4.4000000000000004</v>
      </c>
      <c r="AA3081" s="6">
        <v>4.5</v>
      </c>
      <c r="AL3081" t="s">
        <v>2824</v>
      </c>
      <c r="AM3081" s="4">
        <v>16678768</v>
      </c>
      <c r="AN3081" t="s">
        <v>2825</v>
      </c>
      <c r="AO3081" t="s">
        <v>2826</v>
      </c>
      <c r="AP3081" s="4">
        <v>43208497</v>
      </c>
      <c r="AQ3081" t="s">
        <v>2827</v>
      </c>
      <c r="AR3081" t="s">
        <v>2838</v>
      </c>
      <c r="AS3081" t="s">
        <v>2880</v>
      </c>
    </row>
    <row r="3082" spans="1:45" x14ac:dyDescent="0.25">
      <c r="A3082">
        <v>215117</v>
      </c>
      <c r="B3082">
        <v>199</v>
      </c>
      <c r="C3082" t="s">
        <v>1427</v>
      </c>
      <c r="D3082" t="s">
        <v>1566</v>
      </c>
      <c r="E3082" t="s">
        <v>1710</v>
      </c>
      <c r="F3082">
        <v>2020</v>
      </c>
      <c r="G3082" t="s">
        <v>2793</v>
      </c>
      <c r="H3082" t="s">
        <v>2815</v>
      </c>
      <c r="I3082" t="s">
        <v>2820</v>
      </c>
      <c r="J3082" t="s">
        <v>8</v>
      </c>
      <c r="K3082" s="6">
        <v>4.5999999999999996</v>
      </c>
      <c r="L3082" s="6">
        <v>4.9000000000000004</v>
      </c>
      <c r="M3082" s="6">
        <v>4</v>
      </c>
      <c r="N3082" s="6">
        <v>4</v>
      </c>
      <c r="O3082" s="6">
        <v>4</v>
      </c>
      <c r="P3082" s="6">
        <v>4.9000000000000004</v>
      </c>
      <c r="Q3082" s="6">
        <v>4</v>
      </c>
      <c r="R3082" s="6">
        <v>4</v>
      </c>
      <c r="S3082" s="6">
        <v>4.8</v>
      </c>
      <c r="T3082" s="6">
        <v>4</v>
      </c>
      <c r="U3082" s="6">
        <v>4.5</v>
      </c>
      <c r="V3082" s="6">
        <v>4</v>
      </c>
      <c r="W3082" s="6">
        <f t="shared" si="48"/>
        <v>4.75</v>
      </c>
      <c r="X3082" s="6">
        <v>4.7</v>
      </c>
      <c r="Y3082" s="6">
        <v>4.8</v>
      </c>
      <c r="Z3082" s="6">
        <v>4.7</v>
      </c>
      <c r="AA3082" s="6">
        <v>4.8</v>
      </c>
      <c r="AL3082" t="s">
        <v>2824</v>
      </c>
      <c r="AM3082" s="4">
        <v>16678768</v>
      </c>
      <c r="AN3082" t="s">
        <v>2825</v>
      </c>
      <c r="AO3082" t="s">
        <v>2826</v>
      </c>
      <c r="AP3082" s="4">
        <v>43208497</v>
      </c>
      <c r="AQ3082" t="s">
        <v>2827</v>
      </c>
      <c r="AR3082" t="s">
        <v>2832</v>
      </c>
      <c r="AS3082" t="s">
        <v>2880</v>
      </c>
    </row>
    <row r="3083" spans="1:45" x14ac:dyDescent="0.25">
      <c r="A3083">
        <v>215101</v>
      </c>
      <c r="B3083">
        <v>424</v>
      </c>
      <c r="C3083" t="s">
        <v>853</v>
      </c>
      <c r="D3083" t="s">
        <v>1566</v>
      </c>
      <c r="E3083" t="s">
        <v>2347</v>
      </c>
      <c r="F3083">
        <v>2020</v>
      </c>
      <c r="G3083" t="s">
        <v>2803</v>
      </c>
      <c r="H3083" t="s">
        <v>2816</v>
      </c>
      <c r="I3083" t="s">
        <v>2820</v>
      </c>
      <c r="J3083" t="s">
        <v>8</v>
      </c>
      <c r="K3083" s="6">
        <v>4.5999999999999996</v>
      </c>
      <c r="L3083" s="6">
        <v>4.7</v>
      </c>
      <c r="M3083" s="6">
        <v>4</v>
      </c>
      <c r="N3083" s="6">
        <v>4</v>
      </c>
      <c r="O3083" s="6">
        <v>4</v>
      </c>
      <c r="P3083" s="6">
        <v>4.7</v>
      </c>
      <c r="Q3083" s="6">
        <v>4</v>
      </c>
      <c r="R3083" s="6">
        <v>4</v>
      </c>
      <c r="S3083" s="6">
        <v>4.3</v>
      </c>
      <c r="T3083" s="6">
        <v>4</v>
      </c>
      <c r="U3083" s="6">
        <v>4.0999999999999996</v>
      </c>
      <c r="V3083" s="6">
        <v>4</v>
      </c>
      <c r="W3083" s="6">
        <f t="shared" si="48"/>
        <v>4.05</v>
      </c>
      <c r="X3083" s="6">
        <v>3.6</v>
      </c>
      <c r="Y3083" s="6">
        <v>4.5</v>
      </c>
      <c r="Z3083" s="6">
        <v>4.7</v>
      </c>
      <c r="AA3083" s="6">
        <v>4.7</v>
      </c>
      <c r="AL3083" t="s">
        <v>2824</v>
      </c>
      <c r="AM3083" s="4">
        <v>16678768</v>
      </c>
      <c r="AN3083" t="s">
        <v>2825</v>
      </c>
      <c r="AO3083" t="s">
        <v>2826</v>
      </c>
      <c r="AP3083" s="4">
        <v>43208497</v>
      </c>
      <c r="AQ3083" t="s">
        <v>2827</v>
      </c>
      <c r="AR3083" t="s">
        <v>2829</v>
      </c>
      <c r="AS3083" t="s">
        <v>2880</v>
      </c>
    </row>
    <row r="3084" spans="1:45" x14ac:dyDescent="0.25">
      <c r="A3084">
        <v>217078</v>
      </c>
      <c r="B3084">
        <v>62</v>
      </c>
      <c r="C3084" t="s">
        <v>1544</v>
      </c>
      <c r="D3084" t="s">
        <v>1571</v>
      </c>
      <c r="E3084" t="s">
        <v>2766</v>
      </c>
      <c r="F3084">
        <v>2020</v>
      </c>
      <c r="G3084" t="s">
        <v>2795</v>
      </c>
      <c r="H3084" t="s">
        <v>2815</v>
      </c>
      <c r="I3084" t="s">
        <v>2820</v>
      </c>
      <c r="J3084" t="s">
        <v>8</v>
      </c>
      <c r="K3084" s="6">
        <v>4.5999999999999996</v>
      </c>
      <c r="L3084" s="6">
        <v>4</v>
      </c>
      <c r="M3084" s="6">
        <v>4</v>
      </c>
      <c r="N3084" s="6">
        <v>4</v>
      </c>
      <c r="O3084" s="6">
        <v>4</v>
      </c>
      <c r="P3084" s="6">
        <v>4</v>
      </c>
      <c r="Q3084" s="6">
        <v>4</v>
      </c>
      <c r="R3084" s="6">
        <v>4</v>
      </c>
      <c r="S3084" s="6">
        <v>4</v>
      </c>
      <c r="T3084" s="6">
        <v>4</v>
      </c>
      <c r="U3084" s="6">
        <v>4</v>
      </c>
      <c r="V3084" s="6">
        <v>4</v>
      </c>
      <c r="W3084" s="6">
        <f t="shared" si="48"/>
        <v>4.5999999999999996</v>
      </c>
      <c r="X3084" s="6">
        <v>4.4000000000000004</v>
      </c>
      <c r="Y3084" s="6">
        <v>4.8</v>
      </c>
      <c r="Z3084" s="6">
        <v>4.5999999999999996</v>
      </c>
      <c r="AA3084" s="6">
        <v>4.8</v>
      </c>
      <c r="AL3084" t="s">
        <v>2824</v>
      </c>
      <c r="AM3084" s="4">
        <v>16678768</v>
      </c>
      <c r="AN3084" t="s">
        <v>2825</v>
      </c>
      <c r="AO3084" t="s">
        <v>2826</v>
      </c>
      <c r="AP3084" s="4">
        <v>43208497</v>
      </c>
      <c r="AQ3084" t="s">
        <v>2827</v>
      </c>
      <c r="AR3084" t="s">
        <v>2862</v>
      </c>
      <c r="AS3084" t="s">
        <v>2880</v>
      </c>
    </row>
    <row r="3085" spans="1:45" x14ac:dyDescent="0.25">
      <c r="A3085">
        <v>9104</v>
      </c>
      <c r="B3085">
        <v>638</v>
      </c>
      <c r="C3085" t="s">
        <v>180</v>
      </c>
      <c r="D3085" t="s">
        <v>1566</v>
      </c>
      <c r="E3085" t="s">
        <v>1709</v>
      </c>
      <c r="F3085">
        <v>2020</v>
      </c>
      <c r="G3085" t="s">
        <v>2791</v>
      </c>
      <c r="H3085" t="s">
        <v>2816</v>
      </c>
      <c r="I3085" t="s">
        <v>2820</v>
      </c>
      <c r="J3085" t="s">
        <v>8</v>
      </c>
      <c r="K3085" s="6">
        <v>4.5999999999999996</v>
      </c>
      <c r="L3085" s="6">
        <v>4.3</v>
      </c>
      <c r="M3085" s="6">
        <v>4</v>
      </c>
      <c r="N3085" s="6">
        <v>4</v>
      </c>
      <c r="O3085" s="6">
        <v>4</v>
      </c>
      <c r="P3085" s="6">
        <v>4.5</v>
      </c>
      <c r="Q3085" s="6">
        <v>4</v>
      </c>
      <c r="R3085" s="6">
        <v>4</v>
      </c>
      <c r="S3085" s="6">
        <v>4.5999999999999996</v>
      </c>
      <c r="T3085" s="6">
        <v>4</v>
      </c>
      <c r="U3085" s="6">
        <v>4.5999999999999996</v>
      </c>
      <c r="V3085" s="6">
        <v>4</v>
      </c>
      <c r="W3085" s="6">
        <f t="shared" si="48"/>
        <v>4.8</v>
      </c>
      <c r="X3085" s="6">
        <v>4.8</v>
      </c>
      <c r="Y3085" s="6">
        <v>4.8</v>
      </c>
      <c r="Z3085" s="6">
        <v>4.5999999999999996</v>
      </c>
      <c r="AA3085" s="6">
        <v>4.4000000000000004</v>
      </c>
      <c r="AL3085" t="s">
        <v>2824</v>
      </c>
      <c r="AM3085" s="4">
        <v>16678768</v>
      </c>
      <c r="AN3085" t="s">
        <v>2825</v>
      </c>
      <c r="AO3085" t="s">
        <v>2826</v>
      </c>
      <c r="AP3085" s="4">
        <v>43208497</v>
      </c>
      <c r="AQ3085" t="s">
        <v>2827</v>
      </c>
      <c r="AR3085" t="s">
        <v>2854</v>
      </c>
      <c r="AS3085" t="s">
        <v>2880</v>
      </c>
    </row>
    <row r="3086" spans="1:45" x14ac:dyDescent="0.25">
      <c r="A3086">
        <v>8073</v>
      </c>
      <c r="B3086">
        <v>692</v>
      </c>
      <c r="C3086" t="s">
        <v>179</v>
      </c>
      <c r="D3086" t="s">
        <v>1566</v>
      </c>
      <c r="E3086" t="s">
        <v>1708</v>
      </c>
      <c r="F3086">
        <v>2020</v>
      </c>
      <c r="G3086" t="s">
        <v>2775</v>
      </c>
      <c r="H3086" t="s">
        <v>2817</v>
      </c>
      <c r="I3086" t="s">
        <v>2820</v>
      </c>
      <c r="J3086" t="s">
        <v>8</v>
      </c>
      <c r="K3086" s="6">
        <v>4.5999999999999996</v>
      </c>
      <c r="L3086" s="6">
        <v>3.7</v>
      </c>
      <c r="M3086" s="6">
        <v>4</v>
      </c>
      <c r="N3086" s="6">
        <v>4</v>
      </c>
      <c r="O3086" s="6">
        <v>4</v>
      </c>
      <c r="P3086" s="6">
        <v>4.3</v>
      </c>
      <c r="Q3086" s="6">
        <v>4</v>
      </c>
      <c r="R3086" s="6">
        <v>4</v>
      </c>
      <c r="S3086" s="6">
        <v>4.2</v>
      </c>
      <c r="T3086" s="6">
        <v>4</v>
      </c>
      <c r="U3086" s="6">
        <v>4.2</v>
      </c>
      <c r="V3086" s="6">
        <v>4</v>
      </c>
      <c r="W3086" s="6">
        <f t="shared" si="48"/>
        <v>4.3499999999999996</v>
      </c>
      <c r="X3086" s="6">
        <v>4.4000000000000004</v>
      </c>
      <c r="Y3086" s="6">
        <v>4.3</v>
      </c>
      <c r="Z3086" s="6">
        <v>4.0999999999999996</v>
      </c>
      <c r="AA3086" s="6">
        <v>4.3</v>
      </c>
      <c r="AL3086" t="s">
        <v>2824</v>
      </c>
      <c r="AM3086" s="4">
        <v>16678768</v>
      </c>
      <c r="AN3086" t="s">
        <v>2825</v>
      </c>
      <c r="AO3086" t="s">
        <v>2826</v>
      </c>
      <c r="AP3086" s="4">
        <v>43208497</v>
      </c>
      <c r="AQ3086" t="s">
        <v>2827</v>
      </c>
      <c r="AR3086" t="s">
        <v>2855</v>
      </c>
      <c r="AS3086" t="s">
        <v>2880</v>
      </c>
    </row>
    <row r="3087" spans="1:45" x14ac:dyDescent="0.25">
      <c r="A3087">
        <v>218034</v>
      </c>
      <c r="B3087">
        <v>247</v>
      </c>
      <c r="C3087" t="s">
        <v>1289</v>
      </c>
      <c r="D3087" t="s">
        <v>1566</v>
      </c>
      <c r="E3087" t="s">
        <v>1707</v>
      </c>
      <c r="F3087">
        <v>2020</v>
      </c>
      <c r="G3087" t="s">
        <v>2788</v>
      </c>
      <c r="H3087" t="s">
        <v>2815</v>
      </c>
      <c r="I3087" t="s">
        <v>2820</v>
      </c>
      <c r="J3087" t="s">
        <v>8</v>
      </c>
      <c r="K3087" s="6">
        <v>4.5999999999999996</v>
      </c>
      <c r="L3087" s="6">
        <v>4.8</v>
      </c>
      <c r="M3087" s="6">
        <v>4</v>
      </c>
      <c r="N3087" s="6">
        <v>4</v>
      </c>
      <c r="O3087" s="6">
        <v>4</v>
      </c>
      <c r="P3087" s="6">
        <v>4.7</v>
      </c>
      <c r="Q3087" s="6">
        <v>4</v>
      </c>
      <c r="R3087" s="6">
        <v>4</v>
      </c>
      <c r="S3087" s="6">
        <v>4.7</v>
      </c>
      <c r="T3087" s="6">
        <v>4</v>
      </c>
      <c r="U3087" s="6">
        <v>4.5999999999999996</v>
      </c>
      <c r="V3087" s="6">
        <v>4</v>
      </c>
      <c r="W3087" s="6">
        <f t="shared" si="48"/>
        <v>4.4000000000000004</v>
      </c>
      <c r="X3087" s="6">
        <v>4.2</v>
      </c>
      <c r="Y3087" s="6">
        <v>4.5999999999999996</v>
      </c>
      <c r="Z3087" s="6">
        <v>4.8</v>
      </c>
      <c r="AA3087" s="6">
        <v>4.8</v>
      </c>
      <c r="AL3087" t="s">
        <v>2824</v>
      </c>
      <c r="AM3087" s="4">
        <v>16678768</v>
      </c>
      <c r="AN3087" t="s">
        <v>2825</v>
      </c>
      <c r="AO3087" t="s">
        <v>2826</v>
      </c>
      <c r="AP3087" s="4">
        <v>43208497</v>
      </c>
      <c r="AQ3087" t="s">
        <v>2827</v>
      </c>
      <c r="AR3087" t="s">
        <v>2833</v>
      </c>
      <c r="AS3087" t="s">
        <v>2880</v>
      </c>
    </row>
    <row r="3088" spans="1:45" x14ac:dyDescent="0.25">
      <c r="A3088">
        <v>217019</v>
      </c>
      <c r="B3088">
        <v>278</v>
      </c>
      <c r="C3088" t="s">
        <v>833</v>
      </c>
      <c r="D3088" t="s">
        <v>1566</v>
      </c>
      <c r="E3088" t="s">
        <v>1706</v>
      </c>
      <c r="F3088">
        <v>2020</v>
      </c>
      <c r="G3088" t="s">
        <v>2773</v>
      </c>
      <c r="H3088" t="s">
        <v>2815</v>
      </c>
      <c r="I3088" t="s">
        <v>2820</v>
      </c>
      <c r="J3088" t="s">
        <v>8</v>
      </c>
      <c r="K3088" s="6">
        <v>4.5999999999999996</v>
      </c>
      <c r="L3088" s="6">
        <v>4.9000000000000004</v>
      </c>
      <c r="M3088" s="6">
        <v>4</v>
      </c>
      <c r="N3088" s="6">
        <v>4</v>
      </c>
      <c r="O3088" s="6">
        <v>4</v>
      </c>
      <c r="P3088" s="6">
        <v>5</v>
      </c>
      <c r="Q3088" s="6">
        <v>4</v>
      </c>
      <c r="R3088" s="6">
        <v>4</v>
      </c>
      <c r="S3088" s="6">
        <v>5</v>
      </c>
      <c r="T3088" s="6">
        <v>4</v>
      </c>
      <c r="U3088" s="6">
        <v>4.9000000000000004</v>
      </c>
      <c r="V3088" s="6">
        <v>4</v>
      </c>
      <c r="W3088" s="6">
        <f t="shared" si="48"/>
        <v>4.8499999999999996</v>
      </c>
      <c r="X3088" s="6">
        <v>4.8</v>
      </c>
      <c r="Y3088" s="6">
        <v>4.9000000000000004</v>
      </c>
      <c r="Z3088" s="6">
        <v>4.8</v>
      </c>
      <c r="AA3088" s="6">
        <v>5</v>
      </c>
      <c r="AL3088" t="s">
        <v>2824</v>
      </c>
      <c r="AM3088" s="4">
        <v>16678768</v>
      </c>
      <c r="AN3088" t="s">
        <v>2825</v>
      </c>
      <c r="AO3088" t="s">
        <v>2826</v>
      </c>
      <c r="AP3088" s="4">
        <v>43208497</v>
      </c>
      <c r="AQ3088" t="s">
        <v>2827</v>
      </c>
      <c r="AR3088" t="s">
        <v>2840</v>
      </c>
      <c r="AS3088" t="s">
        <v>2880</v>
      </c>
    </row>
    <row r="3089" spans="1:45" x14ac:dyDescent="0.25">
      <c r="A3089">
        <v>9054</v>
      </c>
      <c r="B3089">
        <v>777</v>
      </c>
      <c r="C3089" t="s">
        <v>1157</v>
      </c>
      <c r="D3089" t="s">
        <v>1566</v>
      </c>
      <c r="E3089" t="s">
        <v>2523</v>
      </c>
      <c r="F3089">
        <v>2020</v>
      </c>
      <c r="G3089" t="s">
        <v>2779</v>
      </c>
      <c r="H3089" t="s">
        <v>2817</v>
      </c>
      <c r="I3089" t="s">
        <v>2820</v>
      </c>
      <c r="J3089" t="s">
        <v>8</v>
      </c>
      <c r="K3089" s="6">
        <v>4.5999999999999996</v>
      </c>
      <c r="L3089" s="6">
        <v>4.8</v>
      </c>
      <c r="M3089" s="6">
        <v>4</v>
      </c>
      <c r="N3089" s="6">
        <v>4</v>
      </c>
      <c r="O3089" s="6">
        <v>4</v>
      </c>
      <c r="P3089" s="6">
        <v>5</v>
      </c>
      <c r="Q3089" s="6">
        <v>4</v>
      </c>
      <c r="R3089" s="6">
        <v>4</v>
      </c>
      <c r="S3089" s="6">
        <v>4.7</v>
      </c>
      <c r="T3089" s="6">
        <v>4</v>
      </c>
      <c r="U3089" s="6">
        <v>4.9000000000000004</v>
      </c>
      <c r="V3089" s="6">
        <v>4</v>
      </c>
      <c r="W3089" s="6">
        <f t="shared" si="48"/>
        <v>4.75</v>
      </c>
      <c r="X3089" s="6">
        <v>4.7</v>
      </c>
      <c r="Y3089" s="6">
        <v>4.8</v>
      </c>
      <c r="Z3089" s="6">
        <v>4.9000000000000004</v>
      </c>
      <c r="AA3089" s="6">
        <v>4.7</v>
      </c>
      <c r="AL3089" t="s">
        <v>2824</v>
      </c>
      <c r="AM3089" s="4">
        <v>16678768</v>
      </c>
      <c r="AN3089" t="s">
        <v>2825</v>
      </c>
      <c r="AO3089" t="s">
        <v>2826</v>
      </c>
      <c r="AP3089" s="4">
        <v>43208497</v>
      </c>
      <c r="AQ3089" t="s">
        <v>2827</v>
      </c>
      <c r="AR3089" t="s">
        <v>2828</v>
      </c>
      <c r="AS3089" t="s">
        <v>2880</v>
      </c>
    </row>
    <row r="3090" spans="1:45" x14ac:dyDescent="0.25">
      <c r="A3090">
        <v>220057</v>
      </c>
      <c r="B3090">
        <v>308</v>
      </c>
      <c r="C3090" t="s">
        <v>176</v>
      </c>
      <c r="D3090" t="s">
        <v>1566</v>
      </c>
      <c r="E3090" t="s">
        <v>1705</v>
      </c>
      <c r="F3090">
        <v>2020</v>
      </c>
      <c r="G3090" t="s">
        <v>2786</v>
      </c>
      <c r="H3090" t="s">
        <v>2815</v>
      </c>
      <c r="I3090" t="s">
        <v>2820</v>
      </c>
      <c r="J3090" t="s">
        <v>8</v>
      </c>
      <c r="K3090" s="6">
        <v>4.5999999999999996</v>
      </c>
      <c r="L3090" s="6">
        <v>4.7</v>
      </c>
      <c r="M3090" s="6">
        <v>4</v>
      </c>
      <c r="N3090" s="6">
        <v>4</v>
      </c>
      <c r="O3090" s="6">
        <v>4</v>
      </c>
      <c r="P3090" s="6">
        <v>4.2</v>
      </c>
      <c r="Q3090" s="6">
        <v>4</v>
      </c>
      <c r="R3090" s="6">
        <v>4</v>
      </c>
      <c r="S3090" s="6">
        <v>4.5</v>
      </c>
      <c r="T3090" s="6">
        <v>4</v>
      </c>
      <c r="U3090" s="6">
        <v>4.7</v>
      </c>
      <c r="V3090" s="6">
        <v>4</v>
      </c>
      <c r="W3090" s="6">
        <f t="shared" si="48"/>
        <v>4.3499999999999996</v>
      </c>
      <c r="X3090" s="6">
        <v>4.5</v>
      </c>
      <c r="Y3090" s="6">
        <v>4.2</v>
      </c>
      <c r="Z3090" s="6">
        <v>4</v>
      </c>
      <c r="AA3090" s="6">
        <v>4.7</v>
      </c>
      <c r="AL3090" t="s">
        <v>2824</v>
      </c>
      <c r="AM3090" s="4">
        <v>16678768</v>
      </c>
      <c r="AN3090" t="s">
        <v>2825</v>
      </c>
      <c r="AO3090" t="s">
        <v>2826</v>
      </c>
      <c r="AP3090" s="4">
        <v>43208497</v>
      </c>
      <c r="AQ3090" t="s">
        <v>2827</v>
      </c>
      <c r="AR3090" t="s">
        <v>2844</v>
      </c>
      <c r="AS3090" t="s">
        <v>2880</v>
      </c>
    </row>
    <row r="3091" spans="1:45" x14ac:dyDescent="0.25">
      <c r="A3091">
        <v>218151</v>
      </c>
      <c r="B3091">
        <v>81</v>
      </c>
      <c r="C3091" t="s">
        <v>1553</v>
      </c>
      <c r="D3091" t="s">
        <v>1566</v>
      </c>
      <c r="E3091" t="s">
        <v>2768</v>
      </c>
      <c r="F3091">
        <v>2020</v>
      </c>
      <c r="G3091" t="s">
        <v>2798</v>
      </c>
      <c r="H3091" t="s">
        <v>2815</v>
      </c>
      <c r="I3091" t="s">
        <v>2820</v>
      </c>
      <c r="J3091" t="s">
        <v>8</v>
      </c>
      <c r="K3091" s="6">
        <v>4.5999999999999996</v>
      </c>
      <c r="L3091" s="6">
        <v>4.8</v>
      </c>
      <c r="M3091" s="6">
        <v>4</v>
      </c>
      <c r="N3091" s="6">
        <v>4</v>
      </c>
      <c r="O3091" s="6">
        <v>4</v>
      </c>
      <c r="P3091" s="6">
        <v>4.7</v>
      </c>
      <c r="Q3091" s="6">
        <v>4</v>
      </c>
      <c r="R3091" s="6">
        <v>4</v>
      </c>
      <c r="S3091" s="6">
        <v>4.5</v>
      </c>
      <c r="T3091" s="6">
        <v>4</v>
      </c>
      <c r="U3091" s="6">
        <v>4.9000000000000004</v>
      </c>
      <c r="V3091" s="6">
        <v>4</v>
      </c>
      <c r="W3091" s="6">
        <f t="shared" si="48"/>
        <v>4.3499999999999996</v>
      </c>
      <c r="X3091" s="6">
        <v>4.3</v>
      </c>
      <c r="Y3091" s="6">
        <v>4.4000000000000004</v>
      </c>
      <c r="Z3091" s="6">
        <v>4.7</v>
      </c>
      <c r="AA3091" s="6">
        <v>4.5999999999999996</v>
      </c>
      <c r="AL3091" t="s">
        <v>2824</v>
      </c>
      <c r="AM3091" s="4">
        <v>16678768</v>
      </c>
      <c r="AN3091" t="s">
        <v>2825</v>
      </c>
      <c r="AO3091" t="s">
        <v>2826</v>
      </c>
      <c r="AP3091" s="4">
        <v>43208497</v>
      </c>
      <c r="AQ3091" t="s">
        <v>2827</v>
      </c>
      <c r="AR3091" t="s">
        <v>2832</v>
      </c>
      <c r="AS3091" t="s">
        <v>2880</v>
      </c>
    </row>
    <row r="3092" spans="1:45" x14ac:dyDescent="0.25">
      <c r="A3092">
        <v>216066</v>
      </c>
      <c r="B3092">
        <v>279</v>
      </c>
      <c r="C3092" t="s">
        <v>1276</v>
      </c>
      <c r="D3092" t="s">
        <v>1566</v>
      </c>
      <c r="E3092" t="s">
        <v>2631</v>
      </c>
      <c r="F3092">
        <v>2020</v>
      </c>
      <c r="G3092" t="s">
        <v>2773</v>
      </c>
      <c r="H3092" t="s">
        <v>2815</v>
      </c>
      <c r="I3092" t="s">
        <v>2820</v>
      </c>
      <c r="J3092" t="s">
        <v>8</v>
      </c>
      <c r="K3092" s="6">
        <v>4.5999999999999996</v>
      </c>
      <c r="L3092" s="6">
        <v>4.0999999999999996</v>
      </c>
      <c r="M3092" s="6">
        <v>4</v>
      </c>
      <c r="N3092" s="6">
        <v>4</v>
      </c>
      <c r="O3092" s="6">
        <v>4</v>
      </c>
      <c r="P3092" s="6">
        <v>4.2</v>
      </c>
      <c r="Q3092" s="6">
        <v>4</v>
      </c>
      <c r="R3092" s="6">
        <v>4</v>
      </c>
      <c r="S3092" s="6">
        <v>4.7</v>
      </c>
      <c r="T3092" s="6">
        <v>4</v>
      </c>
      <c r="U3092" s="6">
        <v>4.5</v>
      </c>
      <c r="V3092" s="6">
        <v>4</v>
      </c>
      <c r="W3092" s="6">
        <f t="shared" si="48"/>
        <v>4.0999999999999996</v>
      </c>
      <c r="X3092" s="6">
        <v>3.5</v>
      </c>
      <c r="Y3092" s="6">
        <v>4.7</v>
      </c>
      <c r="Z3092" s="6">
        <v>4.8</v>
      </c>
      <c r="AA3092" s="6">
        <v>4.5</v>
      </c>
      <c r="AL3092" t="s">
        <v>2824</v>
      </c>
      <c r="AM3092" s="4">
        <v>16678768</v>
      </c>
      <c r="AN3092" t="s">
        <v>2825</v>
      </c>
      <c r="AO3092" t="s">
        <v>2826</v>
      </c>
      <c r="AP3092" s="4">
        <v>43208497</v>
      </c>
      <c r="AQ3092" t="s">
        <v>2827</v>
      </c>
      <c r="AR3092" t="s">
        <v>2851</v>
      </c>
      <c r="AS3092" t="s">
        <v>2880</v>
      </c>
    </row>
    <row r="3093" spans="1:45" x14ac:dyDescent="0.25">
      <c r="A3093">
        <v>214014</v>
      </c>
      <c r="B3093">
        <v>425</v>
      </c>
      <c r="C3093" t="s">
        <v>854</v>
      </c>
      <c r="D3093" t="s">
        <v>1566</v>
      </c>
      <c r="E3093" t="s">
        <v>2348</v>
      </c>
      <c r="F3093">
        <v>2020</v>
      </c>
      <c r="G3093" t="s">
        <v>2803</v>
      </c>
      <c r="H3093" t="s">
        <v>2816</v>
      </c>
      <c r="I3093" t="s">
        <v>2820</v>
      </c>
      <c r="J3093" t="s">
        <v>8</v>
      </c>
      <c r="K3093" s="6">
        <v>4.5999999999999996</v>
      </c>
      <c r="L3093" s="6">
        <v>4.7</v>
      </c>
      <c r="M3093" s="6">
        <v>4</v>
      </c>
      <c r="N3093" s="6">
        <v>4</v>
      </c>
      <c r="O3093" s="6">
        <v>4</v>
      </c>
      <c r="P3093" s="6">
        <v>4.9000000000000004</v>
      </c>
      <c r="Q3093" s="6">
        <v>4</v>
      </c>
      <c r="R3093" s="6">
        <v>4</v>
      </c>
      <c r="S3093" s="6">
        <v>4.5</v>
      </c>
      <c r="T3093" s="6">
        <v>4</v>
      </c>
      <c r="U3093" s="6">
        <v>4.3</v>
      </c>
      <c r="V3093" s="6">
        <v>4</v>
      </c>
      <c r="W3093" s="6">
        <f t="shared" si="48"/>
        <v>4.45</v>
      </c>
      <c r="X3093" s="6">
        <v>4.2</v>
      </c>
      <c r="Y3093" s="6">
        <v>4.7</v>
      </c>
      <c r="Z3093" s="6">
        <v>4.8</v>
      </c>
      <c r="AA3093" s="6">
        <v>4.5999999999999996</v>
      </c>
      <c r="AL3093" t="s">
        <v>2824</v>
      </c>
      <c r="AM3093" s="4">
        <v>16678768</v>
      </c>
      <c r="AN3093" t="s">
        <v>2825</v>
      </c>
      <c r="AO3093" t="s">
        <v>2826</v>
      </c>
      <c r="AP3093" s="4">
        <v>43208497</v>
      </c>
      <c r="AQ3093" t="s">
        <v>2827</v>
      </c>
      <c r="AR3093" t="s">
        <v>2830</v>
      </c>
      <c r="AS3093" t="s">
        <v>2880</v>
      </c>
    </row>
    <row r="3094" spans="1:45" x14ac:dyDescent="0.25">
      <c r="A3094">
        <v>218100</v>
      </c>
      <c r="B3094">
        <v>141</v>
      </c>
      <c r="C3094" t="s">
        <v>175</v>
      </c>
      <c r="D3094" t="s">
        <v>1566</v>
      </c>
      <c r="E3094" t="s">
        <v>1704</v>
      </c>
      <c r="F3094">
        <v>2020</v>
      </c>
      <c r="G3094" t="s">
        <v>2794</v>
      </c>
      <c r="H3094" t="s">
        <v>2815</v>
      </c>
      <c r="I3094" t="s">
        <v>2820</v>
      </c>
      <c r="J3094" t="s">
        <v>8</v>
      </c>
      <c r="K3094" s="6">
        <v>4.5999999999999996</v>
      </c>
      <c r="L3094" s="6">
        <v>4.8</v>
      </c>
      <c r="M3094" s="6">
        <v>4</v>
      </c>
      <c r="N3094" s="6">
        <v>4</v>
      </c>
      <c r="O3094" s="6">
        <v>4</v>
      </c>
      <c r="P3094" s="6">
        <v>4.9000000000000004</v>
      </c>
      <c r="Q3094" s="6">
        <v>4</v>
      </c>
      <c r="R3094" s="6">
        <v>4</v>
      </c>
      <c r="S3094" s="6">
        <v>4.8</v>
      </c>
      <c r="T3094" s="6">
        <v>4</v>
      </c>
      <c r="U3094" s="6">
        <v>4.7</v>
      </c>
      <c r="V3094" s="6">
        <v>4</v>
      </c>
      <c r="W3094" s="6">
        <f t="shared" si="48"/>
        <v>4.5999999999999996</v>
      </c>
      <c r="X3094" s="6">
        <v>4.7</v>
      </c>
      <c r="Y3094" s="6">
        <v>4.5</v>
      </c>
      <c r="Z3094" s="6">
        <v>4.8</v>
      </c>
      <c r="AA3094" s="6">
        <v>4.9000000000000004</v>
      </c>
      <c r="AL3094" t="s">
        <v>2824</v>
      </c>
      <c r="AM3094" s="4">
        <v>16678768</v>
      </c>
      <c r="AN3094" t="s">
        <v>2825</v>
      </c>
      <c r="AO3094" t="s">
        <v>2826</v>
      </c>
      <c r="AP3094" s="4">
        <v>43208497</v>
      </c>
      <c r="AQ3094" t="s">
        <v>2827</v>
      </c>
      <c r="AR3094" t="s">
        <v>2840</v>
      </c>
      <c r="AS3094" t="s">
        <v>2880</v>
      </c>
    </row>
    <row r="3095" spans="1:45" x14ac:dyDescent="0.25">
      <c r="A3095">
        <v>214083</v>
      </c>
      <c r="B3095">
        <v>393</v>
      </c>
      <c r="C3095" t="s">
        <v>904</v>
      </c>
      <c r="D3095" t="s">
        <v>1566</v>
      </c>
      <c r="E3095" t="s">
        <v>2382</v>
      </c>
      <c r="F3095">
        <v>2020</v>
      </c>
      <c r="G3095" t="s">
        <v>2778</v>
      </c>
      <c r="H3095" t="s">
        <v>2816</v>
      </c>
      <c r="I3095" t="s">
        <v>2820</v>
      </c>
      <c r="J3095" t="s">
        <v>8</v>
      </c>
      <c r="K3095" s="6">
        <v>4.5999999999999996</v>
      </c>
      <c r="L3095" s="6">
        <v>4.2</v>
      </c>
      <c r="M3095" s="6">
        <v>4</v>
      </c>
      <c r="N3095" s="6">
        <v>4</v>
      </c>
      <c r="O3095" s="6">
        <v>4</v>
      </c>
      <c r="P3095" s="6">
        <v>3.8</v>
      </c>
      <c r="Q3095" s="6">
        <v>4</v>
      </c>
      <c r="R3095" s="6">
        <v>4</v>
      </c>
      <c r="S3095" s="6">
        <v>4</v>
      </c>
      <c r="T3095" s="6">
        <v>4</v>
      </c>
      <c r="U3095" s="6">
        <v>3.9</v>
      </c>
      <c r="V3095" s="6">
        <v>4</v>
      </c>
      <c r="W3095" s="6">
        <f t="shared" si="48"/>
        <v>3.2</v>
      </c>
      <c r="X3095" s="6">
        <v>2.9</v>
      </c>
      <c r="Y3095" s="6">
        <v>3.5</v>
      </c>
      <c r="Z3095" s="6">
        <v>3.9</v>
      </c>
      <c r="AA3095" s="6">
        <v>3.5</v>
      </c>
      <c r="AL3095" t="s">
        <v>2824</v>
      </c>
      <c r="AM3095" s="4">
        <v>16678768</v>
      </c>
      <c r="AN3095" t="s">
        <v>2825</v>
      </c>
      <c r="AO3095" t="s">
        <v>2826</v>
      </c>
      <c r="AP3095" s="4">
        <v>43208497</v>
      </c>
      <c r="AQ3095" t="s">
        <v>2827</v>
      </c>
      <c r="AR3095" t="s">
        <v>2828</v>
      </c>
      <c r="AS3095" t="s">
        <v>2893</v>
      </c>
    </row>
    <row r="3096" spans="1:45" x14ac:dyDescent="0.25">
      <c r="A3096">
        <v>216028</v>
      </c>
      <c r="B3096">
        <v>341</v>
      </c>
      <c r="C3096" t="s">
        <v>1298</v>
      </c>
      <c r="D3096" t="s">
        <v>1566</v>
      </c>
      <c r="E3096" t="s">
        <v>1702</v>
      </c>
      <c r="F3096">
        <v>2020</v>
      </c>
      <c r="G3096" t="s">
        <v>2777</v>
      </c>
      <c r="H3096" t="s">
        <v>2815</v>
      </c>
      <c r="I3096" t="s">
        <v>2820</v>
      </c>
      <c r="J3096" t="s">
        <v>8</v>
      </c>
      <c r="K3096" s="6">
        <v>4.5999999999999996</v>
      </c>
      <c r="L3096" s="6">
        <v>4.0999999999999996</v>
      </c>
      <c r="M3096" s="6">
        <v>4</v>
      </c>
      <c r="N3096" s="6">
        <v>4</v>
      </c>
      <c r="O3096" s="6">
        <v>4</v>
      </c>
      <c r="P3096" s="6">
        <v>4.0999999999999996</v>
      </c>
      <c r="Q3096" s="6">
        <v>4</v>
      </c>
      <c r="R3096" s="6">
        <v>4</v>
      </c>
      <c r="S3096" s="6">
        <v>4.3</v>
      </c>
      <c r="T3096" s="6">
        <v>4</v>
      </c>
      <c r="U3096" s="6">
        <v>4.4000000000000004</v>
      </c>
      <c r="V3096" s="6">
        <v>4</v>
      </c>
      <c r="W3096" s="6">
        <f t="shared" si="48"/>
        <v>3.7</v>
      </c>
      <c r="X3096" s="6">
        <v>3.6</v>
      </c>
      <c r="Y3096" s="6">
        <v>3.8</v>
      </c>
      <c r="Z3096" s="6">
        <v>4.2</v>
      </c>
      <c r="AA3096" s="6">
        <v>3.6</v>
      </c>
      <c r="AL3096" t="s">
        <v>2824</v>
      </c>
      <c r="AM3096" s="4">
        <v>16678768</v>
      </c>
      <c r="AN3096" t="s">
        <v>2825</v>
      </c>
      <c r="AO3096" t="s">
        <v>2826</v>
      </c>
      <c r="AP3096" s="4">
        <v>43208497</v>
      </c>
      <c r="AQ3096" t="s">
        <v>2827</v>
      </c>
      <c r="AR3096" t="s">
        <v>2838</v>
      </c>
      <c r="AS3096" t="s">
        <v>2880</v>
      </c>
    </row>
    <row r="3097" spans="1:45" x14ac:dyDescent="0.25">
      <c r="A3097">
        <v>218030</v>
      </c>
      <c r="B3097">
        <v>220</v>
      </c>
      <c r="C3097" t="s">
        <v>1413</v>
      </c>
      <c r="D3097" t="s">
        <v>1566</v>
      </c>
      <c r="E3097" t="s">
        <v>1701</v>
      </c>
      <c r="F3097">
        <v>2020</v>
      </c>
      <c r="G3097" t="s">
        <v>2792</v>
      </c>
      <c r="H3097" t="s">
        <v>2815</v>
      </c>
      <c r="I3097" t="s">
        <v>2820</v>
      </c>
      <c r="J3097" t="s">
        <v>8</v>
      </c>
      <c r="K3097" s="6">
        <v>4.5999999999999996</v>
      </c>
      <c r="L3097" s="6">
        <v>4.9000000000000004</v>
      </c>
      <c r="M3097" s="6">
        <v>4</v>
      </c>
      <c r="N3097" s="6">
        <v>4</v>
      </c>
      <c r="O3097" s="6">
        <v>4</v>
      </c>
      <c r="P3097" s="6">
        <v>4.8</v>
      </c>
      <c r="Q3097" s="6">
        <v>4</v>
      </c>
      <c r="R3097" s="6">
        <v>4</v>
      </c>
      <c r="S3097" s="6">
        <v>4.7</v>
      </c>
      <c r="T3097" s="6">
        <v>4</v>
      </c>
      <c r="U3097" s="6">
        <v>4.8</v>
      </c>
      <c r="V3097" s="6">
        <v>4</v>
      </c>
      <c r="W3097" s="6">
        <f t="shared" si="48"/>
        <v>4.6500000000000004</v>
      </c>
      <c r="X3097" s="6">
        <v>4.5999999999999996</v>
      </c>
      <c r="Y3097" s="6">
        <v>4.7</v>
      </c>
      <c r="Z3097" s="6">
        <v>4.9000000000000004</v>
      </c>
      <c r="AA3097" s="6">
        <v>4.5999999999999996</v>
      </c>
      <c r="AL3097" t="s">
        <v>2824</v>
      </c>
      <c r="AM3097" s="4">
        <v>16678768</v>
      </c>
      <c r="AN3097" t="s">
        <v>2825</v>
      </c>
      <c r="AO3097" t="s">
        <v>2826</v>
      </c>
      <c r="AP3097" s="4">
        <v>43208497</v>
      </c>
      <c r="AQ3097" t="s">
        <v>2827</v>
      </c>
      <c r="AR3097" t="s">
        <v>2838</v>
      </c>
      <c r="AS3097" t="s">
        <v>2880</v>
      </c>
    </row>
    <row r="3098" spans="1:45" x14ac:dyDescent="0.25">
      <c r="A3098">
        <v>213035</v>
      </c>
      <c r="B3098">
        <v>561</v>
      </c>
      <c r="C3098" t="s">
        <v>171</v>
      </c>
      <c r="D3098" t="s">
        <v>1566</v>
      </c>
      <c r="E3098" t="s">
        <v>1700</v>
      </c>
      <c r="F3098">
        <v>2020</v>
      </c>
      <c r="G3098" t="s">
        <v>2780</v>
      </c>
      <c r="H3098" t="s">
        <v>2816</v>
      </c>
      <c r="I3098" t="s">
        <v>2820</v>
      </c>
      <c r="J3098" t="s">
        <v>8</v>
      </c>
      <c r="K3098" s="6">
        <v>4.5999999999999996</v>
      </c>
      <c r="L3098" s="6">
        <v>4.5</v>
      </c>
      <c r="M3098" s="6">
        <v>4</v>
      </c>
      <c r="N3098" s="6">
        <v>4</v>
      </c>
      <c r="O3098" s="6">
        <v>4</v>
      </c>
      <c r="P3098" s="6">
        <v>4.5</v>
      </c>
      <c r="Q3098" s="6">
        <v>4</v>
      </c>
      <c r="R3098" s="6">
        <v>4</v>
      </c>
      <c r="S3098" s="6">
        <v>4.4000000000000004</v>
      </c>
      <c r="T3098" s="6">
        <v>4</v>
      </c>
      <c r="U3098" s="6">
        <v>4.5</v>
      </c>
      <c r="V3098" s="6">
        <v>4</v>
      </c>
      <c r="W3098" s="6">
        <f t="shared" si="48"/>
        <v>4.3499999999999996</v>
      </c>
      <c r="X3098" s="6">
        <v>4.3</v>
      </c>
      <c r="Y3098" s="6">
        <v>4.4000000000000004</v>
      </c>
      <c r="Z3098" s="6">
        <v>4.8</v>
      </c>
      <c r="AA3098" s="6">
        <v>4.2</v>
      </c>
      <c r="AL3098" t="s">
        <v>2824</v>
      </c>
      <c r="AM3098" s="4">
        <v>16678768</v>
      </c>
      <c r="AN3098" t="s">
        <v>2825</v>
      </c>
      <c r="AO3098" t="s">
        <v>2826</v>
      </c>
      <c r="AP3098" s="4">
        <v>43208497</v>
      </c>
      <c r="AQ3098" t="s">
        <v>2827</v>
      </c>
      <c r="AR3098" t="s">
        <v>2841</v>
      </c>
      <c r="AS3098" t="s">
        <v>2880</v>
      </c>
    </row>
    <row r="3099" spans="1:45" x14ac:dyDescent="0.25">
      <c r="A3099">
        <v>217108</v>
      </c>
      <c r="B3099">
        <v>200</v>
      </c>
      <c r="C3099" t="s">
        <v>812</v>
      </c>
      <c r="D3099" t="s">
        <v>1571</v>
      </c>
      <c r="E3099" t="s">
        <v>1699</v>
      </c>
      <c r="F3099">
        <v>2020</v>
      </c>
      <c r="G3099" t="s">
        <v>2793</v>
      </c>
      <c r="H3099" t="s">
        <v>2815</v>
      </c>
      <c r="I3099" t="s">
        <v>2820</v>
      </c>
      <c r="J3099" t="s">
        <v>8</v>
      </c>
      <c r="K3099" s="6">
        <v>4.5999999999999996</v>
      </c>
      <c r="L3099" s="6">
        <v>5</v>
      </c>
      <c r="M3099" s="6">
        <v>4</v>
      </c>
      <c r="N3099" s="6">
        <v>4</v>
      </c>
      <c r="O3099" s="6">
        <v>4</v>
      </c>
      <c r="P3099" s="6">
        <v>4.9000000000000004</v>
      </c>
      <c r="Q3099" s="6">
        <v>4</v>
      </c>
      <c r="R3099" s="6">
        <v>4</v>
      </c>
      <c r="S3099" s="6">
        <v>4.9000000000000004</v>
      </c>
      <c r="T3099" s="6">
        <v>4</v>
      </c>
      <c r="U3099" s="6">
        <v>4.9000000000000004</v>
      </c>
      <c r="V3099" s="6">
        <v>4</v>
      </c>
      <c r="W3099" s="6">
        <f t="shared" si="48"/>
        <v>4.8</v>
      </c>
      <c r="X3099" s="6">
        <v>4.8</v>
      </c>
      <c r="Y3099" s="6">
        <v>4.8</v>
      </c>
      <c r="Z3099" s="6">
        <v>4.8</v>
      </c>
      <c r="AA3099" s="6">
        <v>5</v>
      </c>
      <c r="AL3099" t="s">
        <v>2824</v>
      </c>
      <c r="AM3099" s="4">
        <v>16678768</v>
      </c>
      <c r="AN3099" t="s">
        <v>2825</v>
      </c>
      <c r="AO3099" t="s">
        <v>2826</v>
      </c>
      <c r="AP3099" s="4">
        <v>43208497</v>
      </c>
      <c r="AQ3099" t="s">
        <v>2827</v>
      </c>
      <c r="AR3099" t="s">
        <v>2833</v>
      </c>
      <c r="AS3099" t="s">
        <v>2880</v>
      </c>
    </row>
    <row r="3100" spans="1:45" x14ac:dyDescent="0.25">
      <c r="A3100">
        <v>218036</v>
      </c>
      <c r="B3100">
        <v>159</v>
      </c>
      <c r="C3100" t="s">
        <v>1469</v>
      </c>
      <c r="D3100" t="s">
        <v>1566</v>
      </c>
      <c r="E3100" t="s">
        <v>2733</v>
      </c>
      <c r="F3100">
        <v>2020</v>
      </c>
      <c r="G3100" t="s">
        <v>2814</v>
      </c>
      <c r="H3100" t="s">
        <v>2815</v>
      </c>
      <c r="I3100" t="s">
        <v>2820</v>
      </c>
      <c r="J3100" t="s">
        <v>8</v>
      </c>
      <c r="K3100" s="6">
        <v>4.5999999999999996</v>
      </c>
      <c r="L3100" s="6">
        <v>4.8</v>
      </c>
      <c r="M3100" s="6">
        <v>4</v>
      </c>
      <c r="N3100" s="6">
        <v>4</v>
      </c>
      <c r="O3100" s="6">
        <v>4</v>
      </c>
      <c r="P3100" s="6">
        <v>4.9000000000000004</v>
      </c>
      <c r="Q3100" s="6">
        <v>4</v>
      </c>
      <c r="R3100" s="6">
        <v>4</v>
      </c>
      <c r="S3100" s="6">
        <v>4.9000000000000004</v>
      </c>
      <c r="T3100" s="6">
        <v>4</v>
      </c>
      <c r="U3100" s="6">
        <v>4.7</v>
      </c>
      <c r="V3100" s="6">
        <v>4</v>
      </c>
      <c r="W3100" s="6">
        <f t="shared" si="48"/>
        <v>4.9000000000000004</v>
      </c>
      <c r="X3100" s="6">
        <v>4.9000000000000004</v>
      </c>
      <c r="Y3100" s="6">
        <v>4.9000000000000004</v>
      </c>
      <c r="Z3100" s="6">
        <v>4.8</v>
      </c>
      <c r="AA3100" s="6">
        <v>4.7</v>
      </c>
      <c r="AL3100" t="s">
        <v>2824</v>
      </c>
      <c r="AM3100" s="4">
        <v>16678768</v>
      </c>
      <c r="AN3100" t="s">
        <v>2825</v>
      </c>
      <c r="AO3100" t="s">
        <v>2826</v>
      </c>
      <c r="AP3100" s="4">
        <v>43208497</v>
      </c>
      <c r="AQ3100" t="s">
        <v>2827</v>
      </c>
      <c r="AR3100" t="s">
        <v>2842</v>
      </c>
      <c r="AS3100" t="s">
        <v>2880</v>
      </c>
    </row>
    <row r="3101" spans="1:45" x14ac:dyDescent="0.25">
      <c r="A3101">
        <v>218001</v>
      </c>
      <c r="B3101">
        <v>182</v>
      </c>
      <c r="C3101" t="s">
        <v>813</v>
      </c>
      <c r="D3101" t="s">
        <v>1566</v>
      </c>
      <c r="E3101" t="s">
        <v>1698</v>
      </c>
      <c r="F3101">
        <v>2020</v>
      </c>
      <c r="G3101" t="s">
        <v>2789</v>
      </c>
      <c r="H3101" t="s">
        <v>2815</v>
      </c>
      <c r="I3101" t="s">
        <v>2820</v>
      </c>
      <c r="J3101" t="s">
        <v>8</v>
      </c>
      <c r="K3101" s="6">
        <v>4.5999999999999996</v>
      </c>
      <c r="L3101" s="6">
        <v>4.7</v>
      </c>
      <c r="M3101" s="6">
        <v>4</v>
      </c>
      <c r="N3101" s="6">
        <v>4</v>
      </c>
      <c r="O3101" s="6">
        <v>4</v>
      </c>
      <c r="P3101" s="6">
        <v>4.5999999999999996</v>
      </c>
      <c r="Q3101" s="6">
        <v>4</v>
      </c>
      <c r="R3101" s="6">
        <v>4</v>
      </c>
      <c r="S3101" s="6">
        <v>4.7</v>
      </c>
      <c r="T3101" s="6">
        <v>4</v>
      </c>
      <c r="U3101" s="6">
        <v>4.8</v>
      </c>
      <c r="V3101" s="6">
        <v>4</v>
      </c>
      <c r="W3101" s="6">
        <f t="shared" si="48"/>
        <v>4.45</v>
      </c>
      <c r="X3101" s="6">
        <v>4.2</v>
      </c>
      <c r="Y3101" s="6">
        <v>4.7</v>
      </c>
      <c r="Z3101" s="6">
        <v>4.5</v>
      </c>
      <c r="AA3101" s="6">
        <v>4.8</v>
      </c>
      <c r="AL3101" t="s">
        <v>2824</v>
      </c>
      <c r="AM3101" s="4">
        <v>16678768</v>
      </c>
      <c r="AN3101" t="s">
        <v>2825</v>
      </c>
      <c r="AO3101" t="s">
        <v>2826</v>
      </c>
      <c r="AP3101" s="4">
        <v>43208497</v>
      </c>
      <c r="AQ3101" t="s">
        <v>2827</v>
      </c>
      <c r="AR3101" t="s">
        <v>2858</v>
      </c>
      <c r="AS3101" t="s">
        <v>2880</v>
      </c>
    </row>
    <row r="3102" spans="1:45" x14ac:dyDescent="0.25">
      <c r="A3102">
        <v>212005</v>
      </c>
      <c r="B3102">
        <v>532</v>
      </c>
      <c r="C3102" t="s">
        <v>168</v>
      </c>
      <c r="D3102" t="s">
        <v>1566</v>
      </c>
      <c r="E3102" t="s">
        <v>1697</v>
      </c>
      <c r="F3102">
        <v>2020</v>
      </c>
      <c r="G3102" t="s">
        <v>2784</v>
      </c>
      <c r="H3102" t="s">
        <v>2816</v>
      </c>
      <c r="I3102" t="s">
        <v>2820</v>
      </c>
      <c r="J3102" t="s">
        <v>8</v>
      </c>
      <c r="K3102" s="6">
        <v>4.5999999999999996</v>
      </c>
      <c r="L3102" s="6">
        <v>4.2</v>
      </c>
      <c r="M3102" s="6">
        <v>4</v>
      </c>
      <c r="N3102" s="6">
        <v>4</v>
      </c>
      <c r="O3102" s="6">
        <v>4</v>
      </c>
      <c r="P3102" s="6">
        <v>4.7</v>
      </c>
      <c r="Q3102" s="6">
        <v>4</v>
      </c>
      <c r="R3102" s="6">
        <v>4</v>
      </c>
      <c r="S3102" s="6">
        <v>4</v>
      </c>
      <c r="T3102" s="6">
        <v>4</v>
      </c>
      <c r="U3102" s="6">
        <v>4.3</v>
      </c>
      <c r="V3102" s="6">
        <v>4</v>
      </c>
      <c r="W3102" s="6">
        <f t="shared" si="48"/>
        <v>3.8</v>
      </c>
      <c r="X3102" s="6">
        <v>3.7</v>
      </c>
      <c r="Y3102" s="6">
        <v>3.9</v>
      </c>
      <c r="Z3102" s="6">
        <v>3.9</v>
      </c>
      <c r="AA3102" s="6">
        <v>4.0999999999999996</v>
      </c>
      <c r="AL3102" t="s">
        <v>2824</v>
      </c>
      <c r="AM3102" s="4">
        <v>16678768</v>
      </c>
      <c r="AN3102" t="s">
        <v>2825</v>
      </c>
      <c r="AO3102" t="s">
        <v>2826</v>
      </c>
      <c r="AP3102" s="4">
        <v>43208497</v>
      </c>
      <c r="AQ3102" t="s">
        <v>2827</v>
      </c>
      <c r="AR3102" t="s">
        <v>2828</v>
      </c>
      <c r="AS3102" t="s">
        <v>2880</v>
      </c>
    </row>
    <row r="3103" spans="1:45" x14ac:dyDescent="0.25">
      <c r="A3103">
        <v>211008</v>
      </c>
      <c r="B3103">
        <v>778</v>
      </c>
      <c r="C3103" t="s">
        <v>1185</v>
      </c>
      <c r="D3103" t="s">
        <v>1566</v>
      </c>
      <c r="E3103" t="s">
        <v>2551</v>
      </c>
      <c r="F3103">
        <v>2020</v>
      </c>
      <c r="G3103" t="s">
        <v>2779</v>
      </c>
      <c r="H3103" t="s">
        <v>2817</v>
      </c>
      <c r="I3103" t="s">
        <v>2820</v>
      </c>
      <c r="J3103" t="s">
        <v>8</v>
      </c>
      <c r="K3103" s="6">
        <v>4.5999999999999996</v>
      </c>
      <c r="L3103" s="6">
        <v>4.3</v>
      </c>
      <c r="M3103" s="6">
        <v>4</v>
      </c>
      <c r="N3103" s="6">
        <v>4</v>
      </c>
      <c r="O3103" s="6">
        <v>4</v>
      </c>
      <c r="P3103" s="6">
        <v>4.5999999999999996</v>
      </c>
      <c r="Q3103" s="6">
        <v>4</v>
      </c>
      <c r="R3103" s="6">
        <v>4</v>
      </c>
      <c r="S3103" s="6">
        <v>4.7</v>
      </c>
      <c r="T3103" s="6">
        <v>4</v>
      </c>
      <c r="U3103" s="6">
        <v>4.4000000000000004</v>
      </c>
      <c r="V3103" s="6">
        <v>4</v>
      </c>
      <c r="W3103" s="6">
        <f t="shared" si="48"/>
        <v>4.1999999999999993</v>
      </c>
      <c r="X3103" s="6">
        <v>4.3</v>
      </c>
      <c r="Y3103" s="6">
        <v>4.0999999999999996</v>
      </c>
      <c r="Z3103" s="6">
        <v>4.5</v>
      </c>
      <c r="AA3103" s="6">
        <v>4.5999999999999996</v>
      </c>
      <c r="AL3103" t="s">
        <v>2824</v>
      </c>
      <c r="AM3103" s="4">
        <v>16678768</v>
      </c>
      <c r="AN3103" t="s">
        <v>2825</v>
      </c>
      <c r="AO3103" t="s">
        <v>2826</v>
      </c>
      <c r="AP3103" s="4">
        <v>43208497</v>
      </c>
      <c r="AQ3103" t="s">
        <v>2827</v>
      </c>
      <c r="AR3103" t="s">
        <v>2839</v>
      </c>
      <c r="AS3103" t="s">
        <v>2880</v>
      </c>
    </row>
    <row r="3104" spans="1:45" x14ac:dyDescent="0.25">
      <c r="A3104">
        <v>220023</v>
      </c>
      <c r="B3104">
        <v>474</v>
      </c>
      <c r="C3104" t="s">
        <v>1502</v>
      </c>
      <c r="D3104" t="s">
        <v>1566</v>
      </c>
      <c r="E3104" t="s">
        <v>1695</v>
      </c>
      <c r="F3104">
        <v>2020</v>
      </c>
      <c r="G3104" t="s">
        <v>2774</v>
      </c>
      <c r="H3104" t="s">
        <v>2816</v>
      </c>
      <c r="I3104" t="s">
        <v>2820</v>
      </c>
      <c r="J3104" t="s">
        <v>8</v>
      </c>
      <c r="K3104" s="6">
        <v>4.5999999999999996</v>
      </c>
      <c r="L3104" s="6">
        <v>4.7</v>
      </c>
      <c r="M3104" s="6">
        <v>4</v>
      </c>
      <c r="N3104" s="6">
        <v>4</v>
      </c>
      <c r="O3104" s="6">
        <v>4</v>
      </c>
      <c r="P3104" s="6">
        <v>4.5</v>
      </c>
      <c r="Q3104" s="6">
        <v>4</v>
      </c>
      <c r="R3104" s="6">
        <v>4</v>
      </c>
      <c r="S3104" s="6">
        <v>4.2</v>
      </c>
      <c r="T3104" s="6">
        <v>4</v>
      </c>
      <c r="U3104" s="6">
        <v>4.5</v>
      </c>
      <c r="V3104" s="6">
        <v>4</v>
      </c>
      <c r="W3104" s="6">
        <f t="shared" si="48"/>
        <v>4</v>
      </c>
      <c r="X3104" s="6">
        <v>3.8</v>
      </c>
      <c r="Y3104" s="6">
        <v>4.2</v>
      </c>
      <c r="Z3104" s="6">
        <v>4.4000000000000004</v>
      </c>
      <c r="AA3104" s="6">
        <v>4.5</v>
      </c>
      <c r="AL3104" t="s">
        <v>2824</v>
      </c>
      <c r="AM3104" s="4">
        <v>16678768</v>
      </c>
      <c r="AN3104" t="s">
        <v>2825</v>
      </c>
      <c r="AO3104" t="s">
        <v>2826</v>
      </c>
      <c r="AP3104" s="4">
        <v>43208497</v>
      </c>
      <c r="AQ3104" t="s">
        <v>2827</v>
      </c>
      <c r="AR3104" t="s">
        <v>2848</v>
      </c>
      <c r="AS3104" t="s">
        <v>2880</v>
      </c>
    </row>
    <row r="3105" spans="1:45" x14ac:dyDescent="0.25">
      <c r="A3105">
        <v>216006</v>
      </c>
      <c r="B3105">
        <v>248</v>
      </c>
      <c r="C3105" t="s">
        <v>1262</v>
      </c>
      <c r="D3105" t="s">
        <v>1566</v>
      </c>
      <c r="E3105" t="s">
        <v>1694</v>
      </c>
      <c r="F3105">
        <v>2020</v>
      </c>
      <c r="G3105" t="s">
        <v>2788</v>
      </c>
      <c r="H3105" t="s">
        <v>2815</v>
      </c>
      <c r="I3105" t="s">
        <v>2820</v>
      </c>
      <c r="J3105" t="s">
        <v>8</v>
      </c>
      <c r="K3105" s="6">
        <v>4.5999999999999996</v>
      </c>
      <c r="L3105" s="6">
        <v>4.8</v>
      </c>
      <c r="M3105" s="6">
        <v>4</v>
      </c>
      <c r="N3105" s="6">
        <v>4</v>
      </c>
      <c r="O3105" s="6">
        <v>4</v>
      </c>
      <c r="P3105" s="6">
        <v>4.8</v>
      </c>
      <c r="Q3105" s="6">
        <v>4</v>
      </c>
      <c r="R3105" s="6">
        <v>4</v>
      </c>
      <c r="S3105" s="6">
        <v>4.7</v>
      </c>
      <c r="T3105" s="6">
        <v>4</v>
      </c>
      <c r="U3105" s="6">
        <v>4.3</v>
      </c>
      <c r="V3105" s="6">
        <v>4</v>
      </c>
      <c r="W3105" s="6">
        <f t="shared" si="48"/>
        <v>4.4000000000000004</v>
      </c>
      <c r="X3105" s="6">
        <v>4</v>
      </c>
      <c r="Y3105" s="6">
        <v>4.8</v>
      </c>
      <c r="Z3105" s="6">
        <v>4.8</v>
      </c>
      <c r="AA3105" s="6">
        <v>4.8</v>
      </c>
      <c r="AL3105" t="s">
        <v>2824</v>
      </c>
      <c r="AM3105" s="4">
        <v>16678768</v>
      </c>
      <c r="AN3105" t="s">
        <v>2825</v>
      </c>
      <c r="AO3105" t="s">
        <v>2826</v>
      </c>
      <c r="AP3105" s="4">
        <v>43208497</v>
      </c>
      <c r="AQ3105" t="s">
        <v>2827</v>
      </c>
      <c r="AR3105" t="s">
        <v>2834</v>
      </c>
      <c r="AS3105" t="s">
        <v>2880</v>
      </c>
    </row>
    <row r="3106" spans="1:45" x14ac:dyDescent="0.25">
      <c r="A3106">
        <v>9079</v>
      </c>
      <c r="B3106">
        <v>693</v>
      </c>
      <c r="C3106" t="s">
        <v>164</v>
      </c>
      <c r="D3106" t="s">
        <v>1566</v>
      </c>
      <c r="E3106" t="s">
        <v>1693</v>
      </c>
      <c r="F3106">
        <v>2020</v>
      </c>
      <c r="G3106" t="s">
        <v>2775</v>
      </c>
      <c r="H3106" t="s">
        <v>2817</v>
      </c>
      <c r="I3106" t="s">
        <v>2820</v>
      </c>
      <c r="J3106" t="s">
        <v>8</v>
      </c>
      <c r="K3106" s="6">
        <v>4.5999999999999996</v>
      </c>
      <c r="L3106" s="6">
        <v>3</v>
      </c>
      <c r="M3106" s="6">
        <v>4</v>
      </c>
      <c r="N3106" s="6">
        <v>4</v>
      </c>
      <c r="O3106" s="6">
        <v>4</v>
      </c>
      <c r="P3106" s="6">
        <v>3.9</v>
      </c>
      <c r="Q3106" s="6">
        <v>4</v>
      </c>
      <c r="R3106" s="6">
        <v>4</v>
      </c>
      <c r="S3106" s="6">
        <v>4.4000000000000004</v>
      </c>
      <c r="T3106" s="6">
        <v>4</v>
      </c>
      <c r="U3106" s="6">
        <v>4.4000000000000004</v>
      </c>
      <c r="V3106" s="6">
        <v>4</v>
      </c>
      <c r="W3106" s="6">
        <f t="shared" si="48"/>
        <v>3.45</v>
      </c>
      <c r="X3106" s="6">
        <v>3.6</v>
      </c>
      <c r="Y3106" s="6">
        <v>3.3</v>
      </c>
      <c r="Z3106" s="6">
        <v>3.1</v>
      </c>
      <c r="AA3106" s="6">
        <v>4.4000000000000004</v>
      </c>
      <c r="AL3106" t="s">
        <v>2824</v>
      </c>
      <c r="AM3106" s="4">
        <v>16678768</v>
      </c>
      <c r="AN3106" t="s">
        <v>2825</v>
      </c>
      <c r="AO3106" t="s">
        <v>2826</v>
      </c>
      <c r="AP3106" s="4">
        <v>43208497</v>
      </c>
      <c r="AQ3106" t="s">
        <v>2827</v>
      </c>
      <c r="AR3106" t="s">
        <v>2856</v>
      </c>
      <c r="AS3106" t="s">
        <v>2880</v>
      </c>
    </row>
    <row r="3107" spans="1:45" x14ac:dyDescent="0.25">
      <c r="A3107">
        <v>216003</v>
      </c>
      <c r="B3107">
        <v>309</v>
      </c>
      <c r="C3107" t="s">
        <v>163</v>
      </c>
      <c r="D3107" t="s">
        <v>1566</v>
      </c>
      <c r="E3107" t="s">
        <v>1692</v>
      </c>
      <c r="F3107">
        <v>2020</v>
      </c>
      <c r="G3107" t="s">
        <v>2786</v>
      </c>
      <c r="H3107" t="s">
        <v>2815</v>
      </c>
      <c r="I3107" t="s">
        <v>2820</v>
      </c>
      <c r="J3107" t="s">
        <v>8</v>
      </c>
      <c r="K3107" s="6">
        <v>4.5999999999999996</v>
      </c>
      <c r="L3107" s="6">
        <v>4.4000000000000004</v>
      </c>
      <c r="M3107" s="6">
        <v>4</v>
      </c>
      <c r="N3107" s="6">
        <v>4</v>
      </c>
      <c r="O3107" s="6">
        <v>4</v>
      </c>
      <c r="P3107" s="6">
        <v>4.4000000000000004</v>
      </c>
      <c r="Q3107" s="6">
        <v>4</v>
      </c>
      <c r="R3107" s="6">
        <v>4</v>
      </c>
      <c r="S3107" s="6">
        <v>4.5</v>
      </c>
      <c r="T3107" s="6">
        <v>4</v>
      </c>
      <c r="U3107" s="6">
        <v>4.7</v>
      </c>
      <c r="V3107" s="6">
        <v>4</v>
      </c>
      <c r="W3107" s="6">
        <f t="shared" si="48"/>
        <v>4.2</v>
      </c>
      <c r="X3107" s="6">
        <v>3.9</v>
      </c>
      <c r="Y3107" s="6">
        <v>4.5</v>
      </c>
      <c r="Z3107" s="6">
        <v>4.0999999999999996</v>
      </c>
      <c r="AA3107" s="6">
        <v>4.5</v>
      </c>
      <c r="AL3107" t="s">
        <v>2824</v>
      </c>
      <c r="AM3107" s="4">
        <v>16678768</v>
      </c>
      <c r="AN3107" t="s">
        <v>2825</v>
      </c>
      <c r="AO3107" t="s">
        <v>2826</v>
      </c>
      <c r="AP3107" s="4">
        <v>43208497</v>
      </c>
      <c r="AQ3107" t="s">
        <v>2827</v>
      </c>
      <c r="AR3107" t="s">
        <v>2845</v>
      </c>
      <c r="AS3107" t="s">
        <v>2880</v>
      </c>
    </row>
    <row r="3108" spans="1:45" x14ac:dyDescent="0.25">
      <c r="A3108">
        <v>214030</v>
      </c>
      <c r="B3108">
        <v>475</v>
      </c>
      <c r="C3108" t="s">
        <v>775</v>
      </c>
      <c r="D3108" t="s">
        <v>1566</v>
      </c>
      <c r="E3108" t="s">
        <v>2304</v>
      </c>
      <c r="F3108">
        <v>2020</v>
      </c>
      <c r="G3108" t="s">
        <v>2774</v>
      </c>
      <c r="H3108" t="s">
        <v>2816</v>
      </c>
      <c r="I3108" t="s">
        <v>2820</v>
      </c>
      <c r="J3108" t="s">
        <v>8</v>
      </c>
      <c r="K3108" s="6">
        <v>4.5999999999999996</v>
      </c>
      <c r="L3108" s="6">
        <v>4.4000000000000004</v>
      </c>
      <c r="M3108" s="6">
        <v>4</v>
      </c>
      <c r="N3108" s="6">
        <v>4</v>
      </c>
      <c r="O3108" s="6">
        <v>4</v>
      </c>
      <c r="P3108" s="6">
        <v>4.8</v>
      </c>
      <c r="Q3108" s="6">
        <v>4</v>
      </c>
      <c r="R3108" s="6">
        <v>4</v>
      </c>
      <c r="S3108" s="6">
        <v>4.2</v>
      </c>
      <c r="T3108" s="6">
        <v>4</v>
      </c>
      <c r="U3108" s="6">
        <v>4.5</v>
      </c>
      <c r="V3108" s="6">
        <v>4</v>
      </c>
      <c r="W3108" s="6">
        <f t="shared" si="48"/>
        <v>4.1999999999999993</v>
      </c>
      <c r="X3108" s="6">
        <v>4.0999999999999996</v>
      </c>
      <c r="Y3108" s="6">
        <v>4.3</v>
      </c>
      <c r="Z3108" s="6">
        <v>4.5</v>
      </c>
      <c r="AA3108" s="6">
        <v>4</v>
      </c>
      <c r="AL3108" t="s">
        <v>2824</v>
      </c>
      <c r="AM3108" s="4">
        <v>16678768</v>
      </c>
      <c r="AN3108" t="s">
        <v>2825</v>
      </c>
      <c r="AO3108" t="s">
        <v>2826</v>
      </c>
      <c r="AP3108" s="4">
        <v>43208497</v>
      </c>
      <c r="AQ3108" t="s">
        <v>2827</v>
      </c>
      <c r="AR3108" t="s">
        <v>2828</v>
      </c>
      <c r="AS3108" t="s">
        <v>2880</v>
      </c>
    </row>
    <row r="3109" spans="1:45" x14ac:dyDescent="0.25">
      <c r="A3109">
        <v>215056</v>
      </c>
      <c r="B3109">
        <v>221</v>
      </c>
      <c r="C3109" t="s">
        <v>814</v>
      </c>
      <c r="D3109" t="s">
        <v>1566</v>
      </c>
      <c r="E3109" t="s">
        <v>1691</v>
      </c>
      <c r="F3109">
        <v>2020</v>
      </c>
      <c r="G3109" t="s">
        <v>2792</v>
      </c>
      <c r="H3109" t="s">
        <v>2815</v>
      </c>
      <c r="I3109" t="s">
        <v>2820</v>
      </c>
      <c r="J3109" t="s">
        <v>8</v>
      </c>
      <c r="K3109" s="6">
        <v>4.5999999999999996</v>
      </c>
      <c r="L3109" s="6">
        <v>4.9000000000000004</v>
      </c>
      <c r="M3109" s="6">
        <v>4</v>
      </c>
      <c r="N3109" s="6">
        <v>4</v>
      </c>
      <c r="O3109" s="6">
        <v>4</v>
      </c>
      <c r="P3109" s="6">
        <v>4.9000000000000004</v>
      </c>
      <c r="Q3109" s="6">
        <v>4</v>
      </c>
      <c r="R3109" s="6">
        <v>4</v>
      </c>
      <c r="S3109" s="6">
        <v>4.8</v>
      </c>
      <c r="T3109" s="6">
        <v>4</v>
      </c>
      <c r="U3109" s="6">
        <v>4.5999999999999996</v>
      </c>
      <c r="V3109" s="6">
        <v>4</v>
      </c>
      <c r="W3109" s="6">
        <f t="shared" si="48"/>
        <v>4.5</v>
      </c>
      <c r="X3109" s="6">
        <v>4.3</v>
      </c>
      <c r="Y3109" s="6">
        <v>4.7</v>
      </c>
      <c r="Z3109" s="6">
        <v>4.9000000000000004</v>
      </c>
      <c r="AA3109" s="6">
        <v>4.9000000000000004</v>
      </c>
      <c r="AL3109" t="s">
        <v>2824</v>
      </c>
      <c r="AM3109" s="4">
        <v>16678768</v>
      </c>
      <c r="AN3109" t="s">
        <v>2825</v>
      </c>
      <c r="AO3109" t="s">
        <v>2826</v>
      </c>
      <c r="AP3109" s="4">
        <v>43208497</v>
      </c>
      <c r="AQ3109" t="s">
        <v>2827</v>
      </c>
      <c r="AR3109" t="s">
        <v>2840</v>
      </c>
      <c r="AS3109" t="s">
        <v>2880</v>
      </c>
    </row>
    <row r="3110" spans="1:45" x14ac:dyDescent="0.25">
      <c r="A3110">
        <v>212154</v>
      </c>
      <c r="B3110">
        <v>751</v>
      </c>
      <c r="C3110" t="s">
        <v>1158</v>
      </c>
      <c r="D3110" t="s">
        <v>1566</v>
      </c>
      <c r="E3110" t="s">
        <v>2524</v>
      </c>
      <c r="F3110">
        <v>2020</v>
      </c>
      <c r="G3110" t="s">
        <v>2781</v>
      </c>
      <c r="H3110" t="s">
        <v>2817</v>
      </c>
      <c r="I3110" t="s">
        <v>2820</v>
      </c>
      <c r="J3110" t="s">
        <v>8</v>
      </c>
      <c r="K3110" s="6">
        <v>4.5999999999999996</v>
      </c>
      <c r="L3110" s="6">
        <v>4.2</v>
      </c>
      <c r="M3110" s="6">
        <v>4</v>
      </c>
      <c r="N3110" s="6">
        <v>4</v>
      </c>
      <c r="O3110" s="6">
        <v>4</v>
      </c>
      <c r="P3110" s="6">
        <v>4.4000000000000004</v>
      </c>
      <c r="Q3110" s="6">
        <v>4</v>
      </c>
      <c r="R3110" s="6">
        <v>4</v>
      </c>
      <c r="S3110" s="6">
        <v>4.3</v>
      </c>
      <c r="T3110" s="6">
        <v>4</v>
      </c>
      <c r="U3110" s="6">
        <v>3.6</v>
      </c>
      <c r="V3110" s="6">
        <v>4</v>
      </c>
      <c r="W3110" s="6">
        <f t="shared" si="48"/>
        <v>4.05</v>
      </c>
      <c r="X3110" s="6">
        <v>3.8</v>
      </c>
      <c r="Y3110" s="6">
        <v>4.3</v>
      </c>
      <c r="Z3110" s="6">
        <v>4.2</v>
      </c>
      <c r="AA3110" s="6">
        <v>4</v>
      </c>
      <c r="AL3110" t="s">
        <v>2824</v>
      </c>
      <c r="AM3110" s="4">
        <v>16678768</v>
      </c>
      <c r="AN3110" t="s">
        <v>2825</v>
      </c>
      <c r="AO3110" t="s">
        <v>2826</v>
      </c>
      <c r="AP3110" s="4">
        <v>43208497</v>
      </c>
      <c r="AQ3110" t="s">
        <v>2827</v>
      </c>
      <c r="AR3110" t="s">
        <v>2857</v>
      </c>
      <c r="AS3110" t="s">
        <v>2925</v>
      </c>
    </row>
    <row r="3111" spans="1:45" x14ac:dyDescent="0.25">
      <c r="A3111">
        <v>217075</v>
      </c>
      <c r="B3111">
        <v>63</v>
      </c>
      <c r="C3111" t="s">
        <v>1545</v>
      </c>
      <c r="D3111" t="s">
        <v>1571</v>
      </c>
      <c r="E3111" t="s">
        <v>2767</v>
      </c>
      <c r="F3111">
        <v>2020</v>
      </c>
      <c r="G3111" t="s">
        <v>2795</v>
      </c>
      <c r="H3111" t="s">
        <v>2815</v>
      </c>
      <c r="I3111" t="s">
        <v>2820</v>
      </c>
      <c r="J3111" t="s">
        <v>8</v>
      </c>
      <c r="K3111" s="6">
        <v>4.5999999999999996</v>
      </c>
      <c r="L3111" s="6">
        <v>4.5999999999999996</v>
      </c>
      <c r="M3111" s="6">
        <v>4</v>
      </c>
      <c r="N3111" s="6">
        <v>4</v>
      </c>
      <c r="O3111" s="6">
        <v>4</v>
      </c>
      <c r="P3111" s="6">
        <v>4.5999999999999996</v>
      </c>
      <c r="Q3111" s="6">
        <v>4</v>
      </c>
      <c r="R3111" s="6">
        <v>4</v>
      </c>
      <c r="S3111" s="6">
        <v>4.5</v>
      </c>
      <c r="T3111" s="6">
        <v>4</v>
      </c>
      <c r="U3111" s="6">
        <v>4.2</v>
      </c>
      <c r="V3111" s="6">
        <v>4</v>
      </c>
      <c r="W3111" s="6">
        <f t="shared" si="48"/>
        <v>4.25</v>
      </c>
      <c r="X3111" s="6">
        <v>4.5</v>
      </c>
      <c r="Y3111" s="6">
        <v>4</v>
      </c>
      <c r="Z3111" s="6">
        <v>4.4000000000000004</v>
      </c>
      <c r="AA3111" s="6">
        <v>4.7</v>
      </c>
      <c r="AL3111" t="s">
        <v>2824</v>
      </c>
      <c r="AM3111" s="4">
        <v>16678768</v>
      </c>
      <c r="AN3111" t="s">
        <v>2825</v>
      </c>
      <c r="AO3111" t="s">
        <v>2826</v>
      </c>
      <c r="AP3111" s="4">
        <v>43208497</v>
      </c>
      <c r="AQ3111" t="s">
        <v>2827</v>
      </c>
      <c r="AR3111" t="s">
        <v>2863</v>
      </c>
      <c r="AS3111" t="s">
        <v>2880</v>
      </c>
    </row>
    <row r="3112" spans="1:45" x14ac:dyDescent="0.25">
      <c r="A3112">
        <v>216001</v>
      </c>
      <c r="B3112">
        <v>249</v>
      </c>
      <c r="C3112" t="s">
        <v>1271</v>
      </c>
      <c r="D3112" t="s">
        <v>1566</v>
      </c>
      <c r="E3112" t="s">
        <v>1686</v>
      </c>
      <c r="F3112">
        <v>2020</v>
      </c>
      <c r="G3112" t="s">
        <v>2788</v>
      </c>
      <c r="H3112" t="s">
        <v>2815</v>
      </c>
      <c r="I3112" t="s">
        <v>2820</v>
      </c>
      <c r="J3112" t="s">
        <v>8</v>
      </c>
      <c r="K3112" s="6">
        <v>4.5999999999999996</v>
      </c>
      <c r="L3112" s="6">
        <v>4.8</v>
      </c>
      <c r="M3112" s="6">
        <v>4</v>
      </c>
      <c r="N3112" s="6">
        <v>4</v>
      </c>
      <c r="O3112" s="6">
        <v>4</v>
      </c>
      <c r="P3112" s="6">
        <v>4.8</v>
      </c>
      <c r="Q3112" s="6">
        <v>4</v>
      </c>
      <c r="R3112" s="6">
        <v>4</v>
      </c>
      <c r="S3112" s="6">
        <v>4.8</v>
      </c>
      <c r="T3112" s="6">
        <v>4</v>
      </c>
      <c r="U3112" s="6">
        <v>4.5</v>
      </c>
      <c r="V3112" s="6">
        <v>4</v>
      </c>
      <c r="W3112" s="6">
        <f t="shared" si="48"/>
        <v>4.4499999999999993</v>
      </c>
      <c r="X3112" s="6">
        <v>4.0999999999999996</v>
      </c>
      <c r="Y3112" s="6">
        <v>4.8</v>
      </c>
      <c r="Z3112" s="6">
        <v>4.8</v>
      </c>
      <c r="AA3112" s="6">
        <v>4.9000000000000004</v>
      </c>
      <c r="AL3112" t="s">
        <v>2824</v>
      </c>
      <c r="AM3112" s="4">
        <v>16678768</v>
      </c>
      <c r="AN3112" t="s">
        <v>2825</v>
      </c>
      <c r="AO3112" t="s">
        <v>2826</v>
      </c>
      <c r="AP3112" s="4">
        <v>43208497</v>
      </c>
      <c r="AQ3112" t="s">
        <v>2827</v>
      </c>
      <c r="AR3112" t="s">
        <v>2835</v>
      </c>
      <c r="AS3112" t="s">
        <v>2880</v>
      </c>
    </row>
    <row r="3113" spans="1:45" x14ac:dyDescent="0.25">
      <c r="A3113">
        <v>218052</v>
      </c>
      <c r="B3113">
        <v>119</v>
      </c>
      <c r="C3113" t="s">
        <v>1470</v>
      </c>
      <c r="D3113" t="s">
        <v>1571</v>
      </c>
      <c r="E3113" t="s">
        <v>2734</v>
      </c>
      <c r="F3113">
        <v>2020</v>
      </c>
      <c r="G3113" t="s">
        <v>2806</v>
      </c>
      <c r="H3113" t="s">
        <v>2815</v>
      </c>
      <c r="I3113" t="s">
        <v>2820</v>
      </c>
      <c r="J3113" t="s">
        <v>8</v>
      </c>
      <c r="K3113" s="6">
        <v>4.5999999999999996</v>
      </c>
      <c r="L3113" s="6">
        <v>4.9000000000000004</v>
      </c>
      <c r="M3113" s="6">
        <v>4</v>
      </c>
      <c r="N3113" s="6">
        <v>4</v>
      </c>
      <c r="O3113" s="6">
        <v>4</v>
      </c>
      <c r="P3113" s="6">
        <v>5</v>
      </c>
      <c r="Q3113" s="6">
        <v>4</v>
      </c>
      <c r="R3113" s="6">
        <v>4</v>
      </c>
      <c r="S3113" s="6">
        <v>4.9000000000000004</v>
      </c>
      <c r="T3113" s="6">
        <v>4</v>
      </c>
      <c r="U3113" s="6">
        <v>4.8</v>
      </c>
      <c r="V3113" s="6">
        <v>4</v>
      </c>
      <c r="W3113" s="6">
        <f t="shared" si="48"/>
        <v>4.8</v>
      </c>
      <c r="X3113" s="6">
        <v>4.8</v>
      </c>
      <c r="Y3113" s="6">
        <v>4.8</v>
      </c>
      <c r="Z3113" s="6">
        <v>4.8</v>
      </c>
      <c r="AA3113" s="6">
        <v>4.9000000000000004</v>
      </c>
      <c r="AL3113" t="s">
        <v>2824</v>
      </c>
      <c r="AM3113" s="4">
        <v>16678768</v>
      </c>
      <c r="AN3113" t="s">
        <v>2825</v>
      </c>
      <c r="AO3113" t="s">
        <v>2826</v>
      </c>
      <c r="AP3113" s="4">
        <v>43208497</v>
      </c>
      <c r="AQ3113" t="s">
        <v>2827</v>
      </c>
      <c r="AR3113" t="s">
        <v>2835</v>
      </c>
      <c r="AS3113" t="s">
        <v>2939</v>
      </c>
    </row>
    <row r="3114" spans="1:45" x14ac:dyDescent="0.25">
      <c r="A3114">
        <v>218052</v>
      </c>
      <c r="B3114">
        <v>119</v>
      </c>
      <c r="C3114" t="s">
        <v>1470</v>
      </c>
      <c r="D3114" t="s">
        <v>1571</v>
      </c>
      <c r="E3114" t="s">
        <v>2734</v>
      </c>
      <c r="F3114">
        <v>2020</v>
      </c>
      <c r="G3114" t="s">
        <v>2806</v>
      </c>
      <c r="H3114" t="s">
        <v>2815</v>
      </c>
      <c r="I3114" t="s">
        <v>2820</v>
      </c>
      <c r="J3114" t="s">
        <v>8</v>
      </c>
      <c r="K3114" s="6">
        <v>4.5999999999999996</v>
      </c>
      <c r="L3114" s="6">
        <v>4.9000000000000004</v>
      </c>
      <c r="M3114" s="6">
        <v>4</v>
      </c>
      <c r="N3114" s="6">
        <v>4</v>
      </c>
      <c r="O3114" s="6">
        <v>4</v>
      </c>
      <c r="P3114" s="6">
        <v>5</v>
      </c>
      <c r="Q3114" s="6">
        <v>4</v>
      </c>
      <c r="R3114" s="6">
        <v>4</v>
      </c>
      <c r="S3114" s="6">
        <v>4.9000000000000004</v>
      </c>
      <c r="T3114" s="6">
        <v>4</v>
      </c>
      <c r="U3114" s="6">
        <v>4.8</v>
      </c>
      <c r="V3114" s="6">
        <v>4</v>
      </c>
      <c r="W3114" s="6">
        <f t="shared" si="48"/>
        <v>4.8</v>
      </c>
      <c r="X3114" s="6">
        <v>4.8</v>
      </c>
      <c r="Y3114" s="6">
        <v>4.8</v>
      </c>
      <c r="Z3114" s="6">
        <v>4.8</v>
      </c>
      <c r="AA3114" s="6">
        <v>4.9000000000000004</v>
      </c>
      <c r="AB3114" t="s">
        <v>2823</v>
      </c>
      <c r="AC3114" t="s">
        <v>2823</v>
      </c>
      <c r="AD3114" t="s">
        <v>2823</v>
      </c>
      <c r="AE3114" t="s">
        <v>2823</v>
      </c>
      <c r="AF3114" t="s">
        <v>2823</v>
      </c>
      <c r="AG3114" t="s">
        <v>2823</v>
      </c>
      <c r="AH3114" t="s">
        <v>2823</v>
      </c>
      <c r="AI3114" t="s">
        <v>2823</v>
      </c>
      <c r="AJ3114" t="s">
        <v>2823</v>
      </c>
      <c r="AK3114" t="s">
        <v>2823</v>
      </c>
      <c r="AL3114" t="s">
        <v>2824</v>
      </c>
      <c r="AM3114" s="4">
        <v>16678768</v>
      </c>
      <c r="AN3114" t="s">
        <v>2825</v>
      </c>
      <c r="AO3114" t="s">
        <v>2826</v>
      </c>
      <c r="AP3114" s="4">
        <v>43208497</v>
      </c>
      <c r="AQ3114" t="s">
        <v>2827</v>
      </c>
      <c r="AR3114" t="s">
        <v>2835</v>
      </c>
      <c r="AS3114" t="s">
        <v>2939</v>
      </c>
    </row>
    <row r="3115" spans="1:45" x14ac:dyDescent="0.25">
      <c r="A3115">
        <v>218008</v>
      </c>
      <c r="B3115">
        <v>183</v>
      </c>
      <c r="C3115" t="s">
        <v>815</v>
      </c>
      <c r="D3115" t="s">
        <v>1566</v>
      </c>
      <c r="E3115" t="s">
        <v>1685</v>
      </c>
      <c r="F3115">
        <v>2020</v>
      </c>
      <c r="G3115" t="s">
        <v>2789</v>
      </c>
      <c r="H3115" t="s">
        <v>2815</v>
      </c>
      <c r="I3115" t="s">
        <v>2820</v>
      </c>
      <c r="J3115" t="s">
        <v>8</v>
      </c>
      <c r="K3115" s="6">
        <v>4.5999999999999996</v>
      </c>
      <c r="L3115" s="6">
        <v>4.8</v>
      </c>
      <c r="M3115" s="6">
        <v>4</v>
      </c>
      <c r="N3115" s="6">
        <v>4</v>
      </c>
      <c r="O3115" s="6">
        <v>4</v>
      </c>
      <c r="P3115" s="6">
        <v>4.8</v>
      </c>
      <c r="Q3115" s="6">
        <v>4</v>
      </c>
      <c r="R3115" s="6">
        <v>4</v>
      </c>
      <c r="S3115" s="6">
        <v>4.8</v>
      </c>
      <c r="T3115" s="6">
        <v>4</v>
      </c>
      <c r="U3115" s="6">
        <v>5</v>
      </c>
      <c r="V3115" s="6">
        <v>4</v>
      </c>
      <c r="W3115" s="6">
        <f t="shared" si="48"/>
        <v>4.5999999999999996</v>
      </c>
      <c r="X3115" s="6">
        <v>4.5999999999999996</v>
      </c>
      <c r="Y3115" s="6">
        <v>4.5999999999999996</v>
      </c>
      <c r="Z3115" s="6">
        <v>4.7</v>
      </c>
      <c r="AA3115" s="6">
        <v>4.7</v>
      </c>
      <c r="AL3115" t="s">
        <v>2824</v>
      </c>
      <c r="AM3115" s="4">
        <v>16678768</v>
      </c>
      <c r="AN3115" t="s">
        <v>2825</v>
      </c>
      <c r="AO3115" t="s">
        <v>2826</v>
      </c>
      <c r="AP3115" s="4">
        <v>43208497</v>
      </c>
      <c r="AQ3115" t="s">
        <v>2827</v>
      </c>
      <c r="AR3115" t="s">
        <v>2859</v>
      </c>
      <c r="AS3115" t="s">
        <v>2880</v>
      </c>
    </row>
    <row r="3116" spans="1:45" x14ac:dyDescent="0.25">
      <c r="A3116">
        <v>218070</v>
      </c>
      <c r="B3116">
        <v>201</v>
      </c>
      <c r="C3116" t="s">
        <v>816</v>
      </c>
      <c r="D3116" t="s">
        <v>1566</v>
      </c>
      <c r="E3116" t="s">
        <v>1684</v>
      </c>
      <c r="F3116">
        <v>2020</v>
      </c>
      <c r="G3116" t="s">
        <v>2793</v>
      </c>
      <c r="H3116" t="s">
        <v>2815</v>
      </c>
      <c r="I3116" t="s">
        <v>2820</v>
      </c>
      <c r="J3116" t="s">
        <v>8</v>
      </c>
      <c r="K3116" s="6">
        <v>4.5999999999999996</v>
      </c>
      <c r="L3116" s="6">
        <v>4.9000000000000004</v>
      </c>
      <c r="M3116" s="6">
        <v>4</v>
      </c>
      <c r="N3116" s="6">
        <v>4</v>
      </c>
      <c r="O3116" s="6">
        <v>4</v>
      </c>
      <c r="P3116" s="6">
        <v>4.7</v>
      </c>
      <c r="Q3116" s="6">
        <v>4</v>
      </c>
      <c r="R3116" s="6">
        <v>4</v>
      </c>
      <c r="S3116" s="6">
        <v>4.8</v>
      </c>
      <c r="T3116" s="6">
        <v>4</v>
      </c>
      <c r="U3116" s="6">
        <v>4.5999999999999996</v>
      </c>
      <c r="V3116" s="6">
        <v>4</v>
      </c>
      <c r="W3116" s="6">
        <f t="shared" si="48"/>
        <v>4.5999999999999996</v>
      </c>
      <c r="X3116" s="6">
        <v>4.4000000000000004</v>
      </c>
      <c r="Y3116" s="6">
        <v>4.8</v>
      </c>
      <c r="Z3116" s="6">
        <v>4.5999999999999996</v>
      </c>
      <c r="AA3116" s="6">
        <v>4.8</v>
      </c>
      <c r="AL3116" t="s">
        <v>2824</v>
      </c>
      <c r="AM3116" s="4">
        <v>16678768</v>
      </c>
      <c r="AN3116" t="s">
        <v>2825</v>
      </c>
      <c r="AO3116" t="s">
        <v>2826</v>
      </c>
      <c r="AP3116" s="4">
        <v>43208497</v>
      </c>
      <c r="AQ3116" t="s">
        <v>2827</v>
      </c>
      <c r="AR3116" t="s">
        <v>2834</v>
      </c>
      <c r="AS3116" t="s">
        <v>2880</v>
      </c>
    </row>
    <row r="3117" spans="1:45" x14ac:dyDescent="0.25">
      <c r="A3117">
        <v>216079</v>
      </c>
      <c r="B3117">
        <v>726</v>
      </c>
      <c r="C3117" t="s">
        <v>151</v>
      </c>
      <c r="D3117" t="s">
        <v>1566</v>
      </c>
      <c r="E3117" t="s">
        <v>1680</v>
      </c>
      <c r="F3117">
        <v>2020</v>
      </c>
      <c r="G3117" t="s">
        <v>2790</v>
      </c>
      <c r="H3117" t="s">
        <v>2817</v>
      </c>
      <c r="I3117" t="s">
        <v>2820</v>
      </c>
      <c r="J3117" t="s">
        <v>8</v>
      </c>
      <c r="K3117" s="6">
        <v>4.5999999999999996</v>
      </c>
      <c r="L3117" s="6">
        <v>4.4000000000000004</v>
      </c>
      <c r="M3117" s="6">
        <v>4</v>
      </c>
      <c r="N3117" s="6">
        <v>4</v>
      </c>
      <c r="O3117" s="6">
        <v>4</v>
      </c>
      <c r="P3117" s="6">
        <v>4.3</v>
      </c>
      <c r="Q3117" s="6">
        <v>4</v>
      </c>
      <c r="R3117" s="6">
        <v>4</v>
      </c>
      <c r="S3117" s="6">
        <v>4.5999999999999996</v>
      </c>
      <c r="T3117" s="6">
        <v>4</v>
      </c>
      <c r="U3117" s="6">
        <v>4.7</v>
      </c>
      <c r="V3117" s="6">
        <v>4</v>
      </c>
      <c r="W3117" s="6">
        <f t="shared" si="48"/>
        <v>4.4499999999999993</v>
      </c>
      <c r="X3117" s="6">
        <v>4.5999999999999996</v>
      </c>
      <c r="Y3117" s="6">
        <v>4.3</v>
      </c>
      <c r="Z3117" s="6">
        <v>4.0999999999999996</v>
      </c>
      <c r="AA3117" s="6">
        <v>4.5999999999999996</v>
      </c>
      <c r="AL3117" t="s">
        <v>2824</v>
      </c>
      <c r="AM3117" s="4">
        <v>16678768</v>
      </c>
      <c r="AN3117" t="s">
        <v>2825</v>
      </c>
      <c r="AO3117" t="s">
        <v>2826</v>
      </c>
      <c r="AP3117" s="4">
        <v>43208497</v>
      </c>
      <c r="AQ3117" t="s">
        <v>2827</v>
      </c>
      <c r="AR3117" t="s">
        <v>2839</v>
      </c>
      <c r="AS3117" t="s">
        <v>2896</v>
      </c>
    </row>
    <row r="3118" spans="1:45" x14ac:dyDescent="0.25">
      <c r="A3118">
        <v>218113</v>
      </c>
      <c r="B3118">
        <v>142</v>
      </c>
      <c r="C3118" t="s">
        <v>1440</v>
      </c>
      <c r="D3118" t="s">
        <v>1566</v>
      </c>
      <c r="E3118" t="s">
        <v>1679</v>
      </c>
      <c r="F3118">
        <v>2020</v>
      </c>
      <c r="G3118" t="s">
        <v>2794</v>
      </c>
      <c r="H3118" t="s">
        <v>2815</v>
      </c>
      <c r="I3118" t="s">
        <v>2820</v>
      </c>
      <c r="J3118" t="s">
        <v>8</v>
      </c>
      <c r="K3118" s="6">
        <v>4.5999999999999996</v>
      </c>
      <c r="L3118" s="6">
        <v>4.5999999999999996</v>
      </c>
      <c r="M3118" s="6">
        <v>4</v>
      </c>
      <c r="N3118" s="6">
        <v>4</v>
      </c>
      <c r="O3118" s="6">
        <v>4</v>
      </c>
      <c r="P3118" s="6">
        <v>4.7</v>
      </c>
      <c r="Q3118" s="6">
        <v>4</v>
      </c>
      <c r="R3118" s="6">
        <v>4</v>
      </c>
      <c r="S3118" s="6">
        <v>4.4000000000000004</v>
      </c>
      <c r="T3118" s="6">
        <v>4</v>
      </c>
      <c r="U3118" s="6">
        <v>4.7</v>
      </c>
      <c r="V3118" s="6">
        <v>4</v>
      </c>
      <c r="W3118" s="6">
        <f t="shared" si="48"/>
        <v>4.4000000000000004</v>
      </c>
      <c r="X3118" s="6">
        <v>4.3</v>
      </c>
      <c r="Y3118" s="6">
        <v>4.5</v>
      </c>
      <c r="Z3118" s="6">
        <v>4.8</v>
      </c>
      <c r="AA3118" s="6">
        <v>4.5</v>
      </c>
      <c r="AL3118" t="s">
        <v>2824</v>
      </c>
      <c r="AM3118" s="4">
        <v>16678768</v>
      </c>
      <c r="AN3118" t="s">
        <v>2825</v>
      </c>
      <c r="AO3118" t="s">
        <v>2826</v>
      </c>
      <c r="AP3118" s="4">
        <v>43208497</v>
      </c>
      <c r="AQ3118" t="s">
        <v>2827</v>
      </c>
      <c r="AR3118" t="s">
        <v>2851</v>
      </c>
      <c r="AS3118" t="s">
        <v>2880</v>
      </c>
    </row>
    <row r="3119" spans="1:45" x14ac:dyDescent="0.25">
      <c r="A3119">
        <v>213029</v>
      </c>
      <c r="B3119">
        <v>533</v>
      </c>
      <c r="C3119" t="s">
        <v>1095</v>
      </c>
      <c r="D3119" t="s">
        <v>1566</v>
      </c>
      <c r="E3119" t="s">
        <v>1676</v>
      </c>
      <c r="F3119">
        <v>2020</v>
      </c>
      <c r="G3119" t="s">
        <v>2784</v>
      </c>
      <c r="H3119" t="s">
        <v>2816</v>
      </c>
      <c r="I3119" t="s">
        <v>2820</v>
      </c>
      <c r="J3119" t="s">
        <v>8</v>
      </c>
      <c r="K3119" s="6">
        <v>4.5999999999999996</v>
      </c>
      <c r="L3119" s="6">
        <v>4.2</v>
      </c>
      <c r="M3119" s="6">
        <v>4</v>
      </c>
      <c r="N3119" s="6">
        <v>4</v>
      </c>
      <c r="O3119" s="6">
        <v>4</v>
      </c>
      <c r="P3119" s="6">
        <v>4.7</v>
      </c>
      <c r="Q3119" s="6">
        <v>4</v>
      </c>
      <c r="R3119" s="6">
        <v>4</v>
      </c>
      <c r="S3119" s="6">
        <v>3.8</v>
      </c>
      <c r="T3119" s="6">
        <v>4</v>
      </c>
      <c r="U3119" s="6">
        <v>4.3</v>
      </c>
      <c r="V3119" s="6">
        <v>4</v>
      </c>
      <c r="W3119" s="6">
        <f t="shared" si="48"/>
        <v>3.7</v>
      </c>
      <c r="X3119" s="6">
        <v>3.4</v>
      </c>
      <c r="Y3119" s="6">
        <v>4</v>
      </c>
      <c r="Z3119" s="6">
        <v>4.2</v>
      </c>
      <c r="AA3119" s="6">
        <v>4</v>
      </c>
      <c r="AL3119" t="s">
        <v>2824</v>
      </c>
      <c r="AM3119" s="4">
        <v>16678768</v>
      </c>
      <c r="AN3119" t="s">
        <v>2825</v>
      </c>
      <c r="AO3119" t="s">
        <v>2826</v>
      </c>
      <c r="AP3119" s="4">
        <v>43208497</v>
      </c>
      <c r="AQ3119" t="s">
        <v>2827</v>
      </c>
      <c r="AR3119" t="s">
        <v>2839</v>
      </c>
      <c r="AS3119" t="s">
        <v>2880</v>
      </c>
    </row>
    <row r="3120" spans="1:45" x14ac:dyDescent="0.25">
      <c r="A3120">
        <v>213096</v>
      </c>
      <c r="B3120">
        <v>694</v>
      </c>
      <c r="C3120" t="s">
        <v>144</v>
      </c>
      <c r="D3120" t="s">
        <v>1566</v>
      </c>
      <c r="E3120" t="s">
        <v>1673</v>
      </c>
      <c r="F3120">
        <v>2020</v>
      </c>
      <c r="G3120" t="s">
        <v>2775</v>
      </c>
      <c r="H3120" t="s">
        <v>2817</v>
      </c>
      <c r="I3120" t="s">
        <v>2820</v>
      </c>
      <c r="J3120" t="s">
        <v>8</v>
      </c>
      <c r="K3120" s="6">
        <v>4.5999999999999996</v>
      </c>
      <c r="L3120" s="6">
        <v>3.3</v>
      </c>
      <c r="M3120" s="6">
        <v>4</v>
      </c>
      <c r="N3120" s="6">
        <v>4</v>
      </c>
      <c r="O3120" s="6">
        <v>4</v>
      </c>
      <c r="P3120" s="6">
        <v>4.5</v>
      </c>
      <c r="Q3120" s="6">
        <v>4</v>
      </c>
      <c r="R3120" s="6">
        <v>4</v>
      </c>
      <c r="S3120" s="6">
        <v>3.9</v>
      </c>
      <c r="T3120" s="6">
        <v>4</v>
      </c>
      <c r="U3120" s="6">
        <v>4.2</v>
      </c>
      <c r="V3120" s="6">
        <v>4</v>
      </c>
      <c r="W3120" s="6">
        <f t="shared" si="48"/>
        <v>3.7</v>
      </c>
      <c r="X3120" s="6">
        <v>3.6</v>
      </c>
      <c r="Y3120" s="6">
        <v>3.8</v>
      </c>
      <c r="Z3120" s="6">
        <v>3.3</v>
      </c>
      <c r="AA3120" s="6">
        <v>4.0999999999999996</v>
      </c>
      <c r="AL3120" t="s">
        <v>2824</v>
      </c>
      <c r="AM3120" s="4">
        <v>16678768</v>
      </c>
      <c r="AN3120" t="s">
        <v>2825</v>
      </c>
      <c r="AO3120" t="s">
        <v>2826</v>
      </c>
      <c r="AP3120" s="4">
        <v>43208497</v>
      </c>
      <c r="AQ3120" t="s">
        <v>2827</v>
      </c>
      <c r="AR3120" t="s">
        <v>2857</v>
      </c>
      <c r="AS3120" t="s">
        <v>2880</v>
      </c>
    </row>
    <row r="3121" spans="1:45" x14ac:dyDescent="0.25">
      <c r="A3121">
        <v>212141</v>
      </c>
      <c r="B3121">
        <v>476</v>
      </c>
      <c r="C3121" t="s">
        <v>915</v>
      </c>
      <c r="D3121" t="s">
        <v>1566</v>
      </c>
      <c r="E3121" t="s">
        <v>2389</v>
      </c>
      <c r="F3121">
        <v>2020</v>
      </c>
      <c r="G3121" t="s">
        <v>2774</v>
      </c>
      <c r="H3121" t="s">
        <v>2816</v>
      </c>
      <c r="I3121" t="s">
        <v>2820</v>
      </c>
      <c r="J3121" t="s">
        <v>8</v>
      </c>
      <c r="K3121" s="6">
        <v>4.5999999999999996</v>
      </c>
      <c r="L3121" s="6">
        <v>4.8</v>
      </c>
      <c r="M3121" s="6">
        <v>4</v>
      </c>
      <c r="N3121" s="6">
        <v>4</v>
      </c>
      <c r="O3121" s="6">
        <v>4</v>
      </c>
      <c r="P3121" s="6">
        <v>4.9000000000000004</v>
      </c>
      <c r="Q3121" s="6">
        <v>4</v>
      </c>
      <c r="R3121" s="6">
        <v>4</v>
      </c>
      <c r="S3121" s="6">
        <v>4.9000000000000004</v>
      </c>
      <c r="T3121" s="6">
        <v>4</v>
      </c>
      <c r="U3121" s="6">
        <v>4.5999999999999996</v>
      </c>
      <c r="V3121" s="6">
        <v>4</v>
      </c>
      <c r="W3121" s="6">
        <f t="shared" si="48"/>
        <v>4.6999999999999993</v>
      </c>
      <c r="X3121" s="6">
        <v>4.5999999999999996</v>
      </c>
      <c r="Y3121" s="6">
        <v>4.8</v>
      </c>
      <c r="Z3121" s="6">
        <v>4.9000000000000004</v>
      </c>
      <c r="AA3121" s="6">
        <v>4.0999999999999996</v>
      </c>
      <c r="AL3121" t="s">
        <v>2824</v>
      </c>
      <c r="AM3121" s="4">
        <v>16678768</v>
      </c>
      <c r="AN3121" t="s">
        <v>2825</v>
      </c>
      <c r="AO3121" t="s">
        <v>2826</v>
      </c>
      <c r="AP3121" s="4">
        <v>43208497</v>
      </c>
      <c r="AQ3121" t="s">
        <v>2827</v>
      </c>
      <c r="AR3121" t="s">
        <v>2839</v>
      </c>
      <c r="AS3121" t="s">
        <v>2880</v>
      </c>
    </row>
    <row r="3122" spans="1:45" x14ac:dyDescent="0.25">
      <c r="A3122">
        <v>212140</v>
      </c>
      <c r="B3122">
        <v>534</v>
      </c>
      <c r="C3122" t="s">
        <v>1059</v>
      </c>
      <c r="D3122" t="s">
        <v>1566</v>
      </c>
      <c r="E3122" t="s">
        <v>2472</v>
      </c>
      <c r="F3122">
        <v>2020</v>
      </c>
      <c r="G3122" t="s">
        <v>2784</v>
      </c>
      <c r="H3122" t="s">
        <v>2816</v>
      </c>
      <c r="I3122" t="s">
        <v>2820</v>
      </c>
      <c r="J3122" t="s">
        <v>8</v>
      </c>
      <c r="K3122" s="6">
        <v>4.5999999999999996</v>
      </c>
      <c r="L3122" s="6">
        <v>4.7</v>
      </c>
      <c r="M3122" s="6">
        <v>4</v>
      </c>
      <c r="N3122" s="6">
        <v>4</v>
      </c>
      <c r="O3122" s="6">
        <v>4</v>
      </c>
      <c r="P3122" s="6">
        <v>4.9000000000000004</v>
      </c>
      <c r="Q3122" s="6">
        <v>4</v>
      </c>
      <c r="R3122" s="6">
        <v>4</v>
      </c>
      <c r="S3122" s="6">
        <v>4.5999999999999996</v>
      </c>
      <c r="T3122" s="6">
        <v>4</v>
      </c>
      <c r="U3122" s="6">
        <v>4.5</v>
      </c>
      <c r="V3122" s="6">
        <v>4</v>
      </c>
      <c r="W3122" s="6">
        <f t="shared" si="48"/>
        <v>4.6500000000000004</v>
      </c>
      <c r="X3122" s="6">
        <v>4.5</v>
      </c>
      <c r="Y3122" s="6">
        <v>4.8</v>
      </c>
      <c r="Z3122" s="6">
        <v>4.5</v>
      </c>
      <c r="AA3122" s="6">
        <v>4.3</v>
      </c>
      <c r="AL3122" t="s">
        <v>2824</v>
      </c>
      <c r="AM3122" s="4">
        <v>16678768</v>
      </c>
      <c r="AN3122" t="s">
        <v>2825</v>
      </c>
      <c r="AO3122" t="s">
        <v>2826</v>
      </c>
      <c r="AP3122" s="4">
        <v>43208497</v>
      </c>
      <c r="AQ3122" t="s">
        <v>2827</v>
      </c>
      <c r="AR3122" t="s">
        <v>2841</v>
      </c>
      <c r="AS3122" t="s">
        <v>2880</v>
      </c>
    </row>
    <row r="3123" spans="1:45" x14ac:dyDescent="0.25">
      <c r="A3123">
        <v>215029</v>
      </c>
      <c r="B3123">
        <v>342</v>
      </c>
      <c r="C3123" t="s">
        <v>142</v>
      </c>
      <c r="D3123" t="s">
        <v>1566</v>
      </c>
      <c r="E3123" t="s">
        <v>1671</v>
      </c>
      <c r="F3123">
        <v>2020</v>
      </c>
      <c r="G3123" t="s">
        <v>2777</v>
      </c>
      <c r="H3123" t="s">
        <v>2815</v>
      </c>
      <c r="I3123" t="s">
        <v>2820</v>
      </c>
      <c r="J3123" t="s">
        <v>8</v>
      </c>
      <c r="K3123" s="6">
        <v>4.5999999999999996</v>
      </c>
      <c r="L3123" s="6">
        <v>4.8</v>
      </c>
      <c r="M3123" s="6">
        <v>4</v>
      </c>
      <c r="N3123" s="6">
        <v>4</v>
      </c>
      <c r="O3123" s="6">
        <v>4</v>
      </c>
      <c r="P3123" s="6">
        <v>4.5999999999999996</v>
      </c>
      <c r="Q3123" s="6">
        <v>4</v>
      </c>
      <c r="R3123" s="6">
        <v>4</v>
      </c>
      <c r="S3123" s="6">
        <v>4.8</v>
      </c>
      <c r="T3123" s="6">
        <v>4</v>
      </c>
      <c r="U3123" s="6">
        <v>4.5999999999999996</v>
      </c>
      <c r="V3123" s="6">
        <v>4</v>
      </c>
      <c r="W3123" s="6">
        <f t="shared" si="48"/>
        <v>4.0999999999999996</v>
      </c>
      <c r="X3123" s="6">
        <v>3.6</v>
      </c>
      <c r="Y3123" s="6">
        <v>4.5999999999999996</v>
      </c>
      <c r="Z3123" s="6">
        <v>4.4000000000000004</v>
      </c>
      <c r="AA3123" s="6">
        <v>4.8</v>
      </c>
      <c r="AL3123" t="s">
        <v>2824</v>
      </c>
      <c r="AM3123" s="4">
        <v>16678768</v>
      </c>
      <c r="AN3123" t="s">
        <v>2825</v>
      </c>
      <c r="AO3123" t="s">
        <v>2826</v>
      </c>
      <c r="AP3123" s="4">
        <v>43208497</v>
      </c>
      <c r="AQ3123" t="s">
        <v>2827</v>
      </c>
      <c r="AR3123" t="s">
        <v>2848</v>
      </c>
      <c r="AS3123" t="s">
        <v>2880</v>
      </c>
    </row>
    <row r="3124" spans="1:45" x14ac:dyDescent="0.25">
      <c r="A3124">
        <v>210044</v>
      </c>
      <c r="B3124">
        <v>752</v>
      </c>
      <c r="C3124" t="s">
        <v>1187</v>
      </c>
      <c r="D3124" t="s">
        <v>1566</v>
      </c>
      <c r="E3124" t="s">
        <v>2553</v>
      </c>
      <c r="F3124">
        <v>2020</v>
      </c>
      <c r="G3124" t="s">
        <v>2781</v>
      </c>
      <c r="H3124" t="s">
        <v>2817</v>
      </c>
      <c r="I3124" t="s">
        <v>2820</v>
      </c>
      <c r="J3124" t="s">
        <v>8</v>
      </c>
      <c r="K3124" s="6">
        <v>4.5999999999999996</v>
      </c>
      <c r="L3124" s="6">
        <v>3.9</v>
      </c>
      <c r="M3124" s="6">
        <v>4</v>
      </c>
      <c r="N3124" s="6">
        <v>4</v>
      </c>
      <c r="O3124" s="6">
        <v>4</v>
      </c>
      <c r="P3124" s="6">
        <v>4.0999999999999996</v>
      </c>
      <c r="Q3124" s="6">
        <v>4</v>
      </c>
      <c r="R3124" s="6">
        <v>4</v>
      </c>
      <c r="S3124" s="6">
        <v>3.9</v>
      </c>
      <c r="T3124" s="6">
        <v>4</v>
      </c>
      <c r="U3124" s="6">
        <v>4.0999999999999996</v>
      </c>
      <c r="V3124" s="6">
        <v>4</v>
      </c>
      <c r="W3124" s="6">
        <f t="shared" si="48"/>
        <v>3.5</v>
      </c>
      <c r="X3124" s="6">
        <v>3.4</v>
      </c>
      <c r="Y3124" s="6">
        <v>3.6</v>
      </c>
      <c r="Z3124" s="6">
        <v>4</v>
      </c>
      <c r="AA3124" s="6">
        <v>3.6</v>
      </c>
      <c r="AL3124" t="s">
        <v>2824</v>
      </c>
      <c r="AM3124" s="4">
        <v>16678768</v>
      </c>
      <c r="AN3124" t="s">
        <v>2825</v>
      </c>
      <c r="AO3124" t="s">
        <v>2826</v>
      </c>
      <c r="AP3124" s="4">
        <v>43208497</v>
      </c>
      <c r="AQ3124" t="s">
        <v>2827</v>
      </c>
      <c r="AR3124" t="s">
        <v>2848</v>
      </c>
      <c r="AS3124" t="s">
        <v>2880</v>
      </c>
    </row>
    <row r="3125" spans="1:45" x14ac:dyDescent="0.25">
      <c r="A3125">
        <v>218091</v>
      </c>
      <c r="B3125">
        <v>120</v>
      </c>
      <c r="C3125" t="s">
        <v>140</v>
      </c>
      <c r="D3125" t="s">
        <v>1566</v>
      </c>
      <c r="E3125" t="s">
        <v>1669</v>
      </c>
      <c r="F3125">
        <v>2020</v>
      </c>
      <c r="G3125" t="s">
        <v>2806</v>
      </c>
      <c r="H3125" t="s">
        <v>2815</v>
      </c>
      <c r="I3125" t="s">
        <v>2820</v>
      </c>
      <c r="J3125" t="s">
        <v>8</v>
      </c>
      <c r="K3125" s="6">
        <v>4.5999999999999996</v>
      </c>
      <c r="L3125" s="6">
        <v>4.8</v>
      </c>
      <c r="M3125" s="6">
        <v>4</v>
      </c>
      <c r="N3125" s="6">
        <v>4</v>
      </c>
      <c r="O3125" s="6">
        <v>4</v>
      </c>
      <c r="P3125" s="6">
        <v>4.7</v>
      </c>
      <c r="Q3125" s="6">
        <v>4</v>
      </c>
      <c r="R3125" s="6">
        <v>4</v>
      </c>
      <c r="S3125" s="6">
        <v>4.8</v>
      </c>
      <c r="T3125" s="6">
        <v>4</v>
      </c>
      <c r="U3125" s="6">
        <v>4.9000000000000004</v>
      </c>
      <c r="V3125" s="6">
        <v>4</v>
      </c>
      <c r="W3125" s="6">
        <f t="shared" si="48"/>
        <v>4.5999999999999996</v>
      </c>
      <c r="X3125" s="6">
        <v>4.5</v>
      </c>
      <c r="Y3125" s="6">
        <v>4.7</v>
      </c>
      <c r="Z3125" s="6">
        <v>4.7</v>
      </c>
      <c r="AA3125" s="6">
        <v>4.8</v>
      </c>
      <c r="AL3125" t="s">
        <v>2824</v>
      </c>
      <c r="AM3125" s="4">
        <v>16678768</v>
      </c>
      <c r="AN3125" t="s">
        <v>2825</v>
      </c>
      <c r="AO3125" t="s">
        <v>2826</v>
      </c>
      <c r="AP3125" s="4">
        <v>43208497</v>
      </c>
      <c r="AQ3125" t="s">
        <v>2827</v>
      </c>
      <c r="AR3125" t="s">
        <v>2836</v>
      </c>
      <c r="AS3125" t="s">
        <v>2893</v>
      </c>
    </row>
    <row r="3126" spans="1:45" x14ac:dyDescent="0.25">
      <c r="A3126">
        <v>218091</v>
      </c>
      <c r="B3126">
        <v>120</v>
      </c>
      <c r="C3126" t="s">
        <v>140</v>
      </c>
      <c r="D3126" t="s">
        <v>1566</v>
      </c>
      <c r="E3126" t="s">
        <v>1669</v>
      </c>
      <c r="F3126">
        <v>2020</v>
      </c>
      <c r="G3126" t="s">
        <v>2806</v>
      </c>
      <c r="H3126" t="s">
        <v>2815</v>
      </c>
      <c r="I3126" t="s">
        <v>2820</v>
      </c>
      <c r="J3126" t="s">
        <v>8</v>
      </c>
      <c r="K3126" s="6">
        <v>4.5999999999999996</v>
      </c>
      <c r="L3126" s="6">
        <v>4.8</v>
      </c>
      <c r="M3126" s="6">
        <v>4</v>
      </c>
      <c r="N3126" s="6">
        <v>4</v>
      </c>
      <c r="O3126" s="6">
        <v>4</v>
      </c>
      <c r="P3126" s="6">
        <v>4.7</v>
      </c>
      <c r="Q3126" s="6">
        <v>4</v>
      </c>
      <c r="R3126" s="6">
        <v>4</v>
      </c>
      <c r="S3126" s="6">
        <v>4.8</v>
      </c>
      <c r="T3126" s="6">
        <v>4</v>
      </c>
      <c r="U3126" s="6">
        <v>4.9000000000000004</v>
      </c>
      <c r="V3126" s="6">
        <v>4</v>
      </c>
      <c r="W3126" s="6">
        <f t="shared" si="48"/>
        <v>4.5999999999999996</v>
      </c>
      <c r="X3126" s="6">
        <v>4.5</v>
      </c>
      <c r="Y3126" s="6">
        <v>4.7</v>
      </c>
      <c r="Z3126" s="6">
        <v>4.7</v>
      </c>
      <c r="AA3126" s="6">
        <v>4.8</v>
      </c>
      <c r="AB3126" t="s">
        <v>2823</v>
      </c>
      <c r="AC3126" t="s">
        <v>2823</v>
      </c>
      <c r="AD3126" t="s">
        <v>2823</v>
      </c>
      <c r="AE3126" t="s">
        <v>2823</v>
      </c>
      <c r="AF3126" t="s">
        <v>2823</v>
      </c>
      <c r="AG3126" t="s">
        <v>2823</v>
      </c>
      <c r="AH3126" t="s">
        <v>2823</v>
      </c>
      <c r="AI3126" t="s">
        <v>2823</v>
      </c>
      <c r="AJ3126" t="s">
        <v>2823</v>
      </c>
      <c r="AK3126" t="s">
        <v>2823</v>
      </c>
      <c r="AL3126" t="s">
        <v>2824</v>
      </c>
      <c r="AM3126" s="4">
        <v>16678768</v>
      </c>
      <c r="AN3126" t="s">
        <v>2825</v>
      </c>
      <c r="AO3126" t="s">
        <v>2826</v>
      </c>
      <c r="AP3126" s="4">
        <v>43208497</v>
      </c>
      <c r="AQ3126" t="s">
        <v>2827</v>
      </c>
      <c r="AR3126" t="s">
        <v>2836</v>
      </c>
      <c r="AS3126" t="s">
        <v>2893</v>
      </c>
    </row>
    <row r="3127" spans="1:45" x14ac:dyDescent="0.25">
      <c r="A3127">
        <v>211041</v>
      </c>
      <c r="B3127">
        <v>727</v>
      </c>
      <c r="C3127" t="s">
        <v>134</v>
      </c>
      <c r="D3127" t="s">
        <v>1566</v>
      </c>
      <c r="E3127" t="s">
        <v>1663</v>
      </c>
      <c r="F3127">
        <v>2020</v>
      </c>
      <c r="G3127" t="s">
        <v>2790</v>
      </c>
      <c r="H3127" t="s">
        <v>2817</v>
      </c>
      <c r="I3127" t="s">
        <v>2820</v>
      </c>
      <c r="J3127" t="s">
        <v>8</v>
      </c>
      <c r="K3127" s="6">
        <v>4.5999999999999996</v>
      </c>
      <c r="L3127" s="6">
        <v>4.4000000000000004</v>
      </c>
      <c r="M3127" s="6">
        <v>4</v>
      </c>
      <c r="N3127" s="6">
        <v>4</v>
      </c>
      <c r="O3127" s="6">
        <v>4</v>
      </c>
      <c r="P3127" s="6">
        <v>4.5999999999999996</v>
      </c>
      <c r="Q3127" s="6">
        <v>4</v>
      </c>
      <c r="R3127" s="6">
        <v>4</v>
      </c>
      <c r="S3127" s="6">
        <v>4.5</v>
      </c>
      <c r="T3127" s="6">
        <v>4</v>
      </c>
      <c r="U3127" s="6">
        <v>4.5</v>
      </c>
      <c r="V3127" s="6">
        <v>4</v>
      </c>
      <c r="W3127" s="6">
        <f t="shared" si="48"/>
        <v>4.4499999999999993</v>
      </c>
      <c r="X3127" s="6">
        <v>4.5999999999999996</v>
      </c>
      <c r="Y3127" s="6">
        <v>4.3</v>
      </c>
      <c r="Z3127" s="6">
        <v>4.3</v>
      </c>
      <c r="AA3127" s="6">
        <v>4.4000000000000004</v>
      </c>
      <c r="AL3127" t="s">
        <v>2824</v>
      </c>
      <c r="AM3127" s="4">
        <v>16678768</v>
      </c>
      <c r="AN3127" t="s">
        <v>2825</v>
      </c>
      <c r="AO3127" t="s">
        <v>2826</v>
      </c>
      <c r="AP3127" s="4">
        <v>43208497</v>
      </c>
      <c r="AQ3127" t="s">
        <v>2827</v>
      </c>
      <c r="AR3127" t="s">
        <v>2841</v>
      </c>
      <c r="AS3127" t="s">
        <v>2880</v>
      </c>
    </row>
    <row r="3128" spans="1:45" x14ac:dyDescent="0.25">
      <c r="A3128">
        <v>215028</v>
      </c>
      <c r="B3128">
        <v>394</v>
      </c>
      <c r="C3128" t="s">
        <v>882</v>
      </c>
      <c r="D3128" t="s">
        <v>1566</v>
      </c>
      <c r="E3128" t="s">
        <v>2369</v>
      </c>
      <c r="F3128">
        <v>2020</v>
      </c>
      <c r="G3128" t="s">
        <v>2778</v>
      </c>
      <c r="H3128" t="s">
        <v>2816</v>
      </c>
      <c r="I3128" t="s">
        <v>2820</v>
      </c>
      <c r="J3128" t="s">
        <v>8</v>
      </c>
      <c r="K3128" s="6">
        <v>4.5999999999999996</v>
      </c>
      <c r="L3128" s="6">
        <v>4.8</v>
      </c>
      <c r="M3128" s="6">
        <v>4</v>
      </c>
      <c r="N3128" s="6">
        <v>4</v>
      </c>
      <c r="O3128" s="6">
        <v>4</v>
      </c>
      <c r="P3128" s="6">
        <v>4.8</v>
      </c>
      <c r="Q3128" s="6">
        <v>4</v>
      </c>
      <c r="R3128" s="6">
        <v>4</v>
      </c>
      <c r="S3128" s="6">
        <v>4.7</v>
      </c>
      <c r="T3128" s="6">
        <v>4</v>
      </c>
      <c r="U3128" s="6">
        <v>4.8</v>
      </c>
      <c r="V3128" s="6">
        <v>4</v>
      </c>
      <c r="W3128" s="6">
        <f t="shared" si="48"/>
        <v>4.25</v>
      </c>
      <c r="X3128" s="6">
        <v>4</v>
      </c>
      <c r="Y3128" s="6">
        <v>4.5</v>
      </c>
      <c r="Z3128" s="6">
        <v>4.7</v>
      </c>
      <c r="AA3128" s="6">
        <v>4.7</v>
      </c>
      <c r="AL3128" t="s">
        <v>2824</v>
      </c>
      <c r="AM3128" s="4">
        <v>16678768</v>
      </c>
      <c r="AN3128" t="s">
        <v>2825</v>
      </c>
      <c r="AO3128" t="s">
        <v>2826</v>
      </c>
      <c r="AP3128" s="4">
        <v>43208497</v>
      </c>
      <c r="AQ3128" t="s">
        <v>2827</v>
      </c>
      <c r="AR3128" t="s">
        <v>2839</v>
      </c>
      <c r="AS3128" t="s">
        <v>2880</v>
      </c>
    </row>
    <row r="3129" spans="1:45" x14ac:dyDescent="0.25">
      <c r="A3129">
        <v>217014</v>
      </c>
      <c r="B3129">
        <v>395</v>
      </c>
      <c r="C3129" t="s">
        <v>857</v>
      </c>
      <c r="D3129" t="s">
        <v>1566</v>
      </c>
      <c r="E3129" t="s">
        <v>1661</v>
      </c>
      <c r="F3129">
        <v>2020</v>
      </c>
      <c r="G3129" t="s">
        <v>2778</v>
      </c>
      <c r="H3129" t="s">
        <v>2816</v>
      </c>
      <c r="I3129" t="s">
        <v>2820</v>
      </c>
      <c r="J3129" t="s">
        <v>8</v>
      </c>
      <c r="K3129" s="6">
        <v>4.5999999999999996</v>
      </c>
      <c r="L3129" s="6">
        <v>4.4000000000000004</v>
      </c>
      <c r="M3129" s="6">
        <v>4</v>
      </c>
      <c r="N3129" s="6">
        <v>4</v>
      </c>
      <c r="O3129" s="6">
        <v>4</v>
      </c>
      <c r="P3129" s="6">
        <v>4.4000000000000004</v>
      </c>
      <c r="Q3129" s="6">
        <v>4</v>
      </c>
      <c r="R3129" s="6">
        <v>4</v>
      </c>
      <c r="S3129" s="6">
        <v>4.5999999999999996</v>
      </c>
      <c r="T3129" s="6">
        <v>4</v>
      </c>
      <c r="U3129" s="6">
        <v>4.5</v>
      </c>
      <c r="V3129" s="6">
        <v>4</v>
      </c>
      <c r="W3129" s="6">
        <f t="shared" si="48"/>
        <v>3.9499999999999997</v>
      </c>
      <c r="X3129" s="6">
        <v>3.8</v>
      </c>
      <c r="Y3129" s="6">
        <v>4.0999999999999996</v>
      </c>
      <c r="Z3129" s="6">
        <v>4.5999999999999996</v>
      </c>
      <c r="AA3129" s="6">
        <v>4.5</v>
      </c>
      <c r="AL3129" t="s">
        <v>2824</v>
      </c>
      <c r="AM3129" s="4">
        <v>16678768</v>
      </c>
      <c r="AN3129" t="s">
        <v>2825</v>
      </c>
      <c r="AO3129" t="s">
        <v>2826</v>
      </c>
      <c r="AP3129" s="4">
        <v>43208497</v>
      </c>
      <c r="AQ3129" t="s">
        <v>2827</v>
      </c>
      <c r="AR3129" t="s">
        <v>2841</v>
      </c>
      <c r="AS3129" t="s">
        <v>2891</v>
      </c>
    </row>
    <row r="3130" spans="1:45" x14ac:dyDescent="0.25">
      <c r="A3130">
        <v>217128</v>
      </c>
      <c r="B3130">
        <v>82</v>
      </c>
      <c r="C3130" t="s">
        <v>1554</v>
      </c>
      <c r="D3130" t="s">
        <v>1566</v>
      </c>
      <c r="E3130" t="s">
        <v>1660</v>
      </c>
      <c r="F3130">
        <v>2020</v>
      </c>
      <c r="G3130" t="s">
        <v>2798</v>
      </c>
      <c r="H3130" t="s">
        <v>2815</v>
      </c>
      <c r="I3130" t="s">
        <v>2820</v>
      </c>
      <c r="J3130" t="s">
        <v>8</v>
      </c>
      <c r="K3130" s="6">
        <v>4.5999999999999996</v>
      </c>
      <c r="L3130" s="6">
        <v>4.9000000000000004</v>
      </c>
      <c r="M3130" s="6">
        <v>4</v>
      </c>
      <c r="N3130" s="6">
        <v>4</v>
      </c>
      <c r="O3130" s="6">
        <v>4</v>
      </c>
      <c r="P3130" s="6">
        <v>4.8</v>
      </c>
      <c r="Q3130" s="6">
        <v>4</v>
      </c>
      <c r="R3130" s="6">
        <v>4</v>
      </c>
      <c r="S3130" s="6">
        <v>4.8</v>
      </c>
      <c r="T3130" s="6">
        <v>4</v>
      </c>
      <c r="U3130" s="6">
        <v>4.8</v>
      </c>
      <c r="V3130" s="6">
        <v>4</v>
      </c>
      <c r="W3130" s="6">
        <f t="shared" si="48"/>
        <v>4.8</v>
      </c>
      <c r="X3130" s="6">
        <v>4.8</v>
      </c>
      <c r="Y3130" s="6">
        <v>4.8</v>
      </c>
      <c r="Z3130" s="6">
        <v>4.8</v>
      </c>
      <c r="AA3130" s="6">
        <v>4.8</v>
      </c>
      <c r="AL3130" t="s">
        <v>2824</v>
      </c>
      <c r="AM3130" s="4">
        <v>16678768</v>
      </c>
      <c r="AN3130" t="s">
        <v>2825</v>
      </c>
      <c r="AO3130" t="s">
        <v>2826</v>
      </c>
      <c r="AP3130" s="4">
        <v>43208497</v>
      </c>
      <c r="AQ3130" t="s">
        <v>2827</v>
      </c>
      <c r="AR3130" t="s">
        <v>2833</v>
      </c>
      <c r="AS3130" t="s">
        <v>2880</v>
      </c>
    </row>
    <row r="3131" spans="1:45" x14ac:dyDescent="0.25">
      <c r="A3131">
        <v>220011</v>
      </c>
      <c r="B3131">
        <v>64</v>
      </c>
      <c r="C3131" t="s">
        <v>1546</v>
      </c>
      <c r="D3131" t="s">
        <v>1566</v>
      </c>
      <c r="E3131" t="s">
        <v>1658</v>
      </c>
      <c r="F3131">
        <v>2020</v>
      </c>
      <c r="G3131" t="s">
        <v>2795</v>
      </c>
      <c r="H3131" t="s">
        <v>2815</v>
      </c>
      <c r="I3131" t="s">
        <v>2820</v>
      </c>
      <c r="J3131" t="s">
        <v>8</v>
      </c>
      <c r="K3131" s="6">
        <v>4.5999999999999996</v>
      </c>
      <c r="L3131" s="6">
        <v>4.5999999999999996</v>
      </c>
      <c r="M3131" s="6">
        <v>4</v>
      </c>
      <c r="N3131" s="6">
        <v>4</v>
      </c>
      <c r="O3131" s="6">
        <v>4</v>
      </c>
      <c r="P3131" s="6">
        <v>4.5999999999999996</v>
      </c>
      <c r="Q3131" s="6">
        <v>4</v>
      </c>
      <c r="R3131" s="6">
        <v>4</v>
      </c>
      <c r="S3131" s="6">
        <v>4.5999999999999996</v>
      </c>
      <c r="T3131" s="6">
        <v>4</v>
      </c>
      <c r="U3131" s="6">
        <v>4.4000000000000004</v>
      </c>
      <c r="V3131" s="6">
        <v>4</v>
      </c>
      <c r="W3131" s="6">
        <f t="shared" si="48"/>
        <v>4.1500000000000004</v>
      </c>
      <c r="X3131" s="6">
        <v>4.5</v>
      </c>
      <c r="Y3131" s="6">
        <v>3.8</v>
      </c>
      <c r="Z3131" s="6">
        <v>4.2</v>
      </c>
      <c r="AA3131" s="6">
        <v>4.5999999999999996</v>
      </c>
      <c r="AL3131" t="s">
        <v>2824</v>
      </c>
      <c r="AM3131" s="4">
        <v>16678768</v>
      </c>
      <c r="AN3131" t="s">
        <v>2825</v>
      </c>
      <c r="AO3131" t="s">
        <v>2826</v>
      </c>
      <c r="AP3131" s="4">
        <v>43208497</v>
      </c>
      <c r="AQ3131" t="s">
        <v>2827</v>
      </c>
      <c r="AR3131" t="s">
        <v>2864</v>
      </c>
      <c r="AS3131" t="s">
        <v>2880</v>
      </c>
    </row>
    <row r="3132" spans="1:45" x14ac:dyDescent="0.25">
      <c r="A3132">
        <v>218028</v>
      </c>
      <c r="B3132">
        <v>121</v>
      </c>
      <c r="C3132" t="s">
        <v>1441</v>
      </c>
      <c r="D3132" t="s">
        <v>1566</v>
      </c>
      <c r="E3132" t="s">
        <v>2723</v>
      </c>
      <c r="F3132">
        <v>2020</v>
      </c>
      <c r="G3132" t="s">
        <v>2806</v>
      </c>
      <c r="H3132" t="s">
        <v>2815</v>
      </c>
      <c r="I3132" t="s">
        <v>2820</v>
      </c>
      <c r="J3132" t="s">
        <v>8</v>
      </c>
      <c r="K3132" s="6">
        <v>4.5999999999999996</v>
      </c>
      <c r="L3132" s="6">
        <v>4.9000000000000004</v>
      </c>
      <c r="M3132" s="6">
        <v>4</v>
      </c>
      <c r="N3132" s="6">
        <v>4</v>
      </c>
      <c r="O3132" s="6">
        <v>4</v>
      </c>
      <c r="P3132" s="6">
        <v>4.8</v>
      </c>
      <c r="Q3132" s="6">
        <v>4</v>
      </c>
      <c r="R3132" s="6">
        <v>4</v>
      </c>
      <c r="S3132" s="6">
        <v>4.8</v>
      </c>
      <c r="T3132" s="6">
        <v>4</v>
      </c>
      <c r="U3132" s="6">
        <v>4.7</v>
      </c>
      <c r="V3132" s="6">
        <v>4</v>
      </c>
      <c r="W3132" s="6">
        <f t="shared" si="48"/>
        <v>4.8499999999999996</v>
      </c>
      <c r="X3132" s="6">
        <v>4.9000000000000004</v>
      </c>
      <c r="Y3132" s="6">
        <v>4.8</v>
      </c>
      <c r="Z3132" s="6">
        <v>4.5999999999999996</v>
      </c>
      <c r="AA3132" s="6">
        <v>4.8</v>
      </c>
      <c r="AL3132" t="s">
        <v>2824</v>
      </c>
      <c r="AM3132" s="4">
        <v>16678768</v>
      </c>
      <c r="AN3132" t="s">
        <v>2825</v>
      </c>
      <c r="AO3132" t="s">
        <v>2826</v>
      </c>
      <c r="AP3132" s="4">
        <v>43208497</v>
      </c>
      <c r="AQ3132" t="s">
        <v>2827</v>
      </c>
      <c r="AR3132" t="s">
        <v>2848</v>
      </c>
      <c r="AS3132" t="s">
        <v>2880</v>
      </c>
    </row>
    <row r="3133" spans="1:45" x14ac:dyDescent="0.25">
      <c r="A3133">
        <v>217029</v>
      </c>
      <c r="B3133">
        <v>160</v>
      </c>
      <c r="C3133" t="s">
        <v>127</v>
      </c>
      <c r="D3133" t="s">
        <v>1571</v>
      </c>
      <c r="E3133" t="s">
        <v>1656</v>
      </c>
      <c r="F3133">
        <v>2020</v>
      </c>
      <c r="G3133" t="s">
        <v>2814</v>
      </c>
      <c r="H3133" t="s">
        <v>2815</v>
      </c>
      <c r="I3133" t="s">
        <v>2820</v>
      </c>
      <c r="J3133" t="s">
        <v>8</v>
      </c>
      <c r="K3133" s="6">
        <v>4.5999999999999996</v>
      </c>
      <c r="L3133" s="6">
        <v>4.7</v>
      </c>
      <c r="M3133" s="6">
        <v>4</v>
      </c>
      <c r="N3133" s="6">
        <v>4</v>
      </c>
      <c r="O3133" s="6">
        <v>4</v>
      </c>
      <c r="P3133" s="6">
        <v>4.8</v>
      </c>
      <c r="Q3133" s="6">
        <v>4</v>
      </c>
      <c r="R3133" s="6">
        <v>4</v>
      </c>
      <c r="S3133" s="6">
        <v>4.9000000000000004</v>
      </c>
      <c r="T3133" s="6">
        <v>4</v>
      </c>
      <c r="U3133" s="6">
        <v>4.9000000000000004</v>
      </c>
      <c r="V3133" s="6">
        <v>4</v>
      </c>
      <c r="W3133" s="6">
        <f t="shared" si="48"/>
        <v>4.8000000000000007</v>
      </c>
      <c r="X3133" s="6">
        <v>4.9000000000000004</v>
      </c>
      <c r="Y3133" s="6">
        <v>4.7</v>
      </c>
      <c r="Z3133" s="6">
        <v>4.7</v>
      </c>
      <c r="AA3133" s="6">
        <v>4.8</v>
      </c>
      <c r="AL3133" t="s">
        <v>2824</v>
      </c>
      <c r="AM3133" s="4">
        <v>16678768</v>
      </c>
      <c r="AN3133" t="s">
        <v>2825</v>
      </c>
      <c r="AO3133" t="s">
        <v>2826</v>
      </c>
      <c r="AP3133" s="4">
        <v>43208497</v>
      </c>
      <c r="AQ3133" t="s">
        <v>2827</v>
      </c>
      <c r="AR3133" t="s">
        <v>2843</v>
      </c>
      <c r="AS3133" t="s">
        <v>2880</v>
      </c>
    </row>
    <row r="3134" spans="1:45" x14ac:dyDescent="0.25">
      <c r="A3134">
        <v>214071</v>
      </c>
      <c r="B3134">
        <v>343</v>
      </c>
      <c r="C3134" t="s">
        <v>1299</v>
      </c>
      <c r="D3134" t="s">
        <v>1566</v>
      </c>
      <c r="E3134" t="s">
        <v>1655</v>
      </c>
      <c r="F3134">
        <v>2020</v>
      </c>
      <c r="G3134" t="s">
        <v>2777</v>
      </c>
      <c r="H3134" t="s">
        <v>2815</v>
      </c>
      <c r="I3134" t="s">
        <v>2820</v>
      </c>
      <c r="J3134" t="s">
        <v>8</v>
      </c>
      <c r="K3134" s="6">
        <v>4.5999999999999996</v>
      </c>
      <c r="L3134" s="6">
        <v>4.8</v>
      </c>
      <c r="M3134" s="6">
        <v>4</v>
      </c>
      <c r="N3134" s="6">
        <v>4</v>
      </c>
      <c r="O3134" s="6">
        <v>4</v>
      </c>
      <c r="P3134" s="6">
        <v>4.5</v>
      </c>
      <c r="Q3134" s="6">
        <v>4</v>
      </c>
      <c r="R3134" s="6">
        <v>4</v>
      </c>
      <c r="S3134" s="6">
        <v>4.5</v>
      </c>
      <c r="T3134" s="6">
        <v>4</v>
      </c>
      <c r="U3134" s="6">
        <v>4.7</v>
      </c>
      <c r="V3134" s="6">
        <v>4</v>
      </c>
      <c r="W3134" s="6">
        <f t="shared" si="48"/>
        <v>4.5999999999999996</v>
      </c>
      <c r="X3134" s="6">
        <v>4.4000000000000004</v>
      </c>
      <c r="Y3134" s="6">
        <v>4.8</v>
      </c>
      <c r="Z3134" s="6">
        <v>4.3</v>
      </c>
      <c r="AA3134" s="6">
        <v>4.9000000000000004</v>
      </c>
      <c r="AL3134" t="s">
        <v>2824</v>
      </c>
      <c r="AM3134" s="4">
        <v>16678768</v>
      </c>
      <c r="AN3134" t="s">
        <v>2825</v>
      </c>
      <c r="AO3134" t="s">
        <v>2826</v>
      </c>
      <c r="AP3134" s="4">
        <v>43208497</v>
      </c>
      <c r="AQ3134" t="s">
        <v>2827</v>
      </c>
      <c r="AR3134" t="s">
        <v>2828</v>
      </c>
      <c r="AS3134" t="s">
        <v>2880</v>
      </c>
    </row>
    <row r="3135" spans="1:45" x14ac:dyDescent="0.25">
      <c r="A3135">
        <v>217069</v>
      </c>
      <c r="B3135">
        <v>222</v>
      </c>
      <c r="C3135" t="s">
        <v>1414</v>
      </c>
      <c r="D3135" t="s">
        <v>1571</v>
      </c>
      <c r="E3135" t="s">
        <v>2708</v>
      </c>
      <c r="F3135">
        <v>2020</v>
      </c>
      <c r="G3135" t="s">
        <v>2792</v>
      </c>
      <c r="H3135" t="s">
        <v>2815</v>
      </c>
      <c r="I3135" t="s">
        <v>2820</v>
      </c>
      <c r="J3135" t="s">
        <v>8</v>
      </c>
      <c r="K3135" s="6">
        <v>4.5999999999999996</v>
      </c>
      <c r="L3135" s="6">
        <v>4.4000000000000004</v>
      </c>
      <c r="M3135" s="6">
        <v>4</v>
      </c>
      <c r="N3135" s="6">
        <v>4</v>
      </c>
      <c r="O3135" s="6">
        <v>4</v>
      </c>
      <c r="P3135" s="6">
        <v>4.5999999999999996</v>
      </c>
      <c r="Q3135" s="6">
        <v>4</v>
      </c>
      <c r="R3135" s="6">
        <v>4</v>
      </c>
      <c r="S3135" s="6">
        <v>4.5</v>
      </c>
      <c r="T3135" s="6">
        <v>4</v>
      </c>
      <c r="U3135" s="6">
        <v>4.5999999999999996</v>
      </c>
      <c r="V3135" s="6">
        <v>4</v>
      </c>
      <c r="W3135" s="6">
        <f t="shared" si="48"/>
        <v>4.4000000000000004</v>
      </c>
      <c r="X3135" s="6">
        <v>4.4000000000000004</v>
      </c>
      <c r="Y3135" s="6">
        <v>4.4000000000000004</v>
      </c>
      <c r="Z3135" s="6">
        <v>4.4000000000000004</v>
      </c>
      <c r="AA3135" s="6">
        <v>4.4000000000000004</v>
      </c>
      <c r="AL3135" t="s">
        <v>2824</v>
      </c>
      <c r="AM3135" s="4">
        <v>16678768</v>
      </c>
      <c r="AN3135" t="s">
        <v>2825</v>
      </c>
      <c r="AO3135" t="s">
        <v>2826</v>
      </c>
      <c r="AP3135" s="4">
        <v>43208497</v>
      </c>
      <c r="AQ3135" t="s">
        <v>2827</v>
      </c>
      <c r="AR3135" t="s">
        <v>2851</v>
      </c>
      <c r="AS3135" t="s">
        <v>2880</v>
      </c>
    </row>
    <row r="3136" spans="1:45" x14ac:dyDescent="0.25">
      <c r="A3136">
        <v>212026</v>
      </c>
      <c r="B3136">
        <v>477</v>
      </c>
      <c r="C3136" t="s">
        <v>896</v>
      </c>
      <c r="D3136" t="s">
        <v>1566</v>
      </c>
      <c r="E3136" t="s">
        <v>2376</v>
      </c>
      <c r="F3136">
        <v>2020</v>
      </c>
      <c r="G3136" t="s">
        <v>2774</v>
      </c>
      <c r="H3136" t="s">
        <v>2816</v>
      </c>
      <c r="I3136" t="s">
        <v>2820</v>
      </c>
      <c r="J3136" t="s">
        <v>8</v>
      </c>
      <c r="K3136" s="6">
        <v>4.5999999999999996</v>
      </c>
      <c r="L3136" s="6">
        <v>4.5999999999999996</v>
      </c>
      <c r="M3136" s="6">
        <v>4</v>
      </c>
      <c r="N3136" s="6">
        <v>4</v>
      </c>
      <c r="O3136" s="6">
        <v>4</v>
      </c>
      <c r="P3136" s="6">
        <v>4.9000000000000004</v>
      </c>
      <c r="Q3136" s="6">
        <v>4</v>
      </c>
      <c r="R3136" s="6">
        <v>4</v>
      </c>
      <c r="S3136" s="6">
        <v>4.3</v>
      </c>
      <c r="T3136" s="6">
        <v>4</v>
      </c>
      <c r="U3136" s="6">
        <v>4.3</v>
      </c>
      <c r="V3136" s="6">
        <v>4</v>
      </c>
      <c r="W3136" s="6">
        <f t="shared" si="48"/>
        <v>4</v>
      </c>
      <c r="X3136" s="6">
        <v>3.5</v>
      </c>
      <c r="Y3136" s="6">
        <v>4.5</v>
      </c>
      <c r="Z3136" s="6">
        <v>4.3</v>
      </c>
      <c r="AA3136" s="6">
        <v>4.5</v>
      </c>
      <c r="AL3136" t="s">
        <v>2824</v>
      </c>
      <c r="AM3136" s="4">
        <v>16678768</v>
      </c>
      <c r="AN3136" t="s">
        <v>2825</v>
      </c>
      <c r="AO3136" t="s">
        <v>2826</v>
      </c>
      <c r="AP3136" s="4">
        <v>43208497</v>
      </c>
      <c r="AQ3136" t="s">
        <v>2827</v>
      </c>
      <c r="AR3136" t="s">
        <v>2841</v>
      </c>
      <c r="AS3136" t="s">
        <v>2880</v>
      </c>
    </row>
    <row r="3137" spans="1:45" x14ac:dyDescent="0.25">
      <c r="A3137">
        <v>216005</v>
      </c>
      <c r="B3137">
        <v>223</v>
      </c>
      <c r="C3137" t="s">
        <v>930</v>
      </c>
      <c r="D3137" t="s">
        <v>1566</v>
      </c>
      <c r="E3137" t="s">
        <v>1653</v>
      </c>
      <c r="F3137">
        <v>2020</v>
      </c>
      <c r="G3137" t="s">
        <v>2792</v>
      </c>
      <c r="H3137" t="s">
        <v>2815</v>
      </c>
      <c r="I3137" t="s">
        <v>2820</v>
      </c>
      <c r="J3137" t="s">
        <v>8</v>
      </c>
      <c r="K3137" s="6">
        <v>4.5999999999999996</v>
      </c>
      <c r="L3137" s="6">
        <v>4.8</v>
      </c>
      <c r="M3137" s="6">
        <v>4</v>
      </c>
      <c r="N3137" s="6">
        <v>4</v>
      </c>
      <c r="O3137" s="6">
        <v>4</v>
      </c>
      <c r="P3137" s="6">
        <v>4.8</v>
      </c>
      <c r="Q3137" s="6">
        <v>4</v>
      </c>
      <c r="R3137" s="6">
        <v>4</v>
      </c>
      <c r="S3137" s="6">
        <v>4.7</v>
      </c>
      <c r="T3137" s="6">
        <v>4</v>
      </c>
      <c r="U3137" s="6">
        <v>4.5999999999999996</v>
      </c>
      <c r="V3137" s="6">
        <v>4</v>
      </c>
      <c r="W3137" s="6">
        <f t="shared" si="48"/>
        <v>4.75</v>
      </c>
      <c r="X3137" s="6">
        <v>4.7</v>
      </c>
      <c r="Y3137" s="6">
        <v>4.8</v>
      </c>
      <c r="Z3137" s="6">
        <v>4.5999999999999996</v>
      </c>
      <c r="AA3137" s="6">
        <v>4.5</v>
      </c>
      <c r="AL3137" t="s">
        <v>2824</v>
      </c>
      <c r="AM3137" s="4">
        <v>16678768</v>
      </c>
      <c r="AN3137" t="s">
        <v>2825</v>
      </c>
      <c r="AO3137" t="s">
        <v>2826</v>
      </c>
      <c r="AP3137" s="4">
        <v>43208497</v>
      </c>
      <c r="AQ3137" t="s">
        <v>2827</v>
      </c>
      <c r="AR3137" t="s">
        <v>2852</v>
      </c>
      <c r="AS3137" t="s">
        <v>2880</v>
      </c>
    </row>
    <row r="3138" spans="1:45" x14ac:dyDescent="0.25">
      <c r="A3138">
        <v>211033</v>
      </c>
      <c r="B3138">
        <v>535</v>
      </c>
      <c r="C3138" t="s">
        <v>1096</v>
      </c>
      <c r="D3138" t="s">
        <v>1566</v>
      </c>
      <c r="E3138" t="s">
        <v>1652</v>
      </c>
      <c r="F3138">
        <v>2020</v>
      </c>
      <c r="G3138" t="s">
        <v>2784</v>
      </c>
      <c r="H3138" t="s">
        <v>2816</v>
      </c>
      <c r="I3138" t="s">
        <v>2820</v>
      </c>
      <c r="J3138" t="s">
        <v>8</v>
      </c>
      <c r="K3138" s="6">
        <v>4.5999999999999996</v>
      </c>
      <c r="L3138" s="6">
        <v>4.7</v>
      </c>
      <c r="M3138" s="6">
        <v>4</v>
      </c>
      <c r="N3138" s="6">
        <v>4</v>
      </c>
      <c r="O3138" s="6">
        <v>4</v>
      </c>
      <c r="P3138" s="6">
        <v>4.9000000000000004</v>
      </c>
      <c r="Q3138" s="6">
        <v>4</v>
      </c>
      <c r="R3138" s="6">
        <v>4</v>
      </c>
      <c r="S3138" s="6">
        <v>4.5999999999999996</v>
      </c>
      <c r="T3138" s="6">
        <v>4</v>
      </c>
      <c r="U3138" s="6">
        <v>4.8</v>
      </c>
      <c r="V3138" s="6">
        <v>4</v>
      </c>
      <c r="W3138" s="6">
        <f t="shared" si="48"/>
        <v>4.6999999999999993</v>
      </c>
      <c r="X3138" s="6">
        <v>4.5999999999999996</v>
      </c>
      <c r="Y3138" s="6">
        <v>4.8</v>
      </c>
      <c r="Z3138" s="6">
        <v>4.5999999999999996</v>
      </c>
      <c r="AA3138" s="6">
        <v>4.3</v>
      </c>
      <c r="AL3138" t="s">
        <v>2824</v>
      </c>
      <c r="AM3138" s="4">
        <v>16678768</v>
      </c>
      <c r="AN3138" t="s">
        <v>2825</v>
      </c>
      <c r="AO3138" t="s">
        <v>2826</v>
      </c>
      <c r="AP3138" s="4">
        <v>43208497</v>
      </c>
      <c r="AQ3138" t="s">
        <v>2827</v>
      </c>
      <c r="AR3138" t="s">
        <v>2850</v>
      </c>
      <c r="AS3138" t="s">
        <v>2886</v>
      </c>
    </row>
    <row r="3139" spans="1:45" x14ac:dyDescent="0.25">
      <c r="A3139">
        <v>220085</v>
      </c>
      <c r="B3139">
        <v>451</v>
      </c>
      <c r="C3139" t="s">
        <v>1499</v>
      </c>
      <c r="D3139" t="s">
        <v>1566</v>
      </c>
      <c r="E3139" t="s">
        <v>1651</v>
      </c>
      <c r="F3139">
        <v>2020</v>
      </c>
      <c r="G3139" t="s">
        <v>2785</v>
      </c>
      <c r="H3139" t="s">
        <v>2816</v>
      </c>
      <c r="I3139" t="s">
        <v>2820</v>
      </c>
      <c r="J3139" t="s">
        <v>8</v>
      </c>
      <c r="K3139" s="6">
        <v>4.5999999999999996</v>
      </c>
      <c r="L3139" s="6">
        <v>4.7</v>
      </c>
      <c r="M3139" s="6">
        <v>4</v>
      </c>
      <c r="N3139" s="6">
        <v>4</v>
      </c>
      <c r="O3139" s="6">
        <v>4</v>
      </c>
      <c r="P3139" s="6">
        <v>4.8</v>
      </c>
      <c r="Q3139" s="6">
        <v>4</v>
      </c>
      <c r="R3139" s="6">
        <v>4</v>
      </c>
      <c r="S3139" s="6">
        <v>4.2</v>
      </c>
      <c r="T3139" s="6">
        <v>4</v>
      </c>
      <c r="U3139" s="6">
        <v>4.5999999999999996</v>
      </c>
      <c r="V3139" s="6">
        <v>4</v>
      </c>
      <c r="W3139" s="6">
        <f t="shared" ref="W3139:W3202" si="49">SUM(X3139,Y3139)/2</f>
        <v>3.5</v>
      </c>
      <c r="X3139" s="6">
        <v>3.3</v>
      </c>
      <c r="Y3139" s="6">
        <v>3.7</v>
      </c>
      <c r="Z3139" s="6">
        <v>4.5</v>
      </c>
      <c r="AA3139" s="6">
        <v>4.3</v>
      </c>
      <c r="AL3139" t="s">
        <v>2824</v>
      </c>
      <c r="AM3139" s="4">
        <v>16678768</v>
      </c>
      <c r="AN3139" t="s">
        <v>2825</v>
      </c>
      <c r="AO3139" t="s">
        <v>2826</v>
      </c>
      <c r="AP3139" s="4">
        <v>43208497</v>
      </c>
      <c r="AQ3139" t="s">
        <v>2827</v>
      </c>
      <c r="AR3139" t="s">
        <v>2844</v>
      </c>
      <c r="AS3139" t="s">
        <v>2880</v>
      </c>
    </row>
    <row r="3140" spans="1:45" x14ac:dyDescent="0.25">
      <c r="A3140">
        <v>215066</v>
      </c>
      <c r="B3140">
        <v>310</v>
      </c>
      <c r="C3140" t="s">
        <v>1320</v>
      </c>
      <c r="D3140" t="s">
        <v>1566</v>
      </c>
      <c r="E3140" t="s">
        <v>1650</v>
      </c>
      <c r="F3140">
        <v>2020</v>
      </c>
      <c r="G3140" t="s">
        <v>2786</v>
      </c>
      <c r="H3140" t="s">
        <v>2815</v>
      </c>
      <c r="I3140" t="s">
        <v>2820</v>
      </c>
      <c r="J3140" t="s">
        <v>8</v>
      </c>
      <c r="K3140" s="6">
        <v>4.5999999999999996</v>
      </c>
      <c r="L3140" s="6">
        <v>5</v>
      </c>
      <c r="M3140" s="6">
        <v>4</v>
      </c>
      <c r="N3140" s="6">
        <v>4</v>
      </c>
      <c r="O3140" s="6">
        <v>4</v>
      </c>
      <c r="P3140" s="6">
        <v>5</v>
      </c>
      <c r="Q3140" s="6">
        <v>4</v>
      </c>
      <c r="R3140" s="6">
        <v>4</v>
      </c>
      <c r="S3140" s="6">
        <v>5</v>
      </c>
      <c r="T3140" s="6">
        <v>4</v>
      </c>
      <c r="U3140" s="6">
        <v>4.9000000000000004</v>
      </c>
      <c r="V3140" s="6">
        <v>4</v>
      </c>
      <c r="W3140" s="6">
        <f t="shared" si="49"/>
        <v>4.8499999999999996</v>
      </c>
      <c r="X3140" s="6">
        <v>4.8</v>
      </c>
      <c r="Y3140" s="6">
        <v>4.9000000000000004</v>
      </c>
      <c r="Z3140" s="6">
        <v>4.9000000000000004</v>
      </c>
      <c r="AA3140" s="6">
        <v>5</v>
      </c>
      <c r="AL3140" t="s">
        <v>2824</v>
      </c>
      <c r="AM3140" s="4">
        <v>16678768</v>
      </c>
      <c r="AN3140" t="s">
        <v>2825</v>
      </c>
      <c r="AO3140" t="s">
        <v>2826</v>
      </c>
      <c r="AP3140" s="4">
        <v>43208497</v>
      </c>
      <c r="AQ3140" t="s">
        <v>2827</v>
      </c>
      <c r="AR3140" t="s">
        <v>2846</v>
      </c>
      <c r="AS3140" t="s">
        <v>2880</v>
      </c>
    </row>
    <row r="3141" spans="1:45" x14ac:dyDescent="0.25">
      <c r="A3141">
        <v>217082</v>
      </c>
      <c r="B3141">
        <v>202</v>
      </c>
      <c r="C3141" t="s">
        <v>797</v>
      </c>
      <c r="D3141" t="s">
        <v>1566</v>
      </c>
      <c r="E3141" t="s">
        <v>1648</v>
      </c>
      <c r="F3141">
        <v>2020</v>
      </c>
      <c r="G3141" t="s">
        <v>2793</v>
      </c>
      <c r="H3141" t="s">
        <v>2815</v>
      </c>
      <c r="I3141" t="s">
        <v>2820</v>
      </c>
      <c r="J3141" t="s">
        <v>8</v>
      </c>
      <c r="K3141" s="6">
        <v>4.5999999999999996</v>
      </c>
      <c r="L3141" s="6">
        <v>4.8</v>
      </c>
      <c r="M3141" s="6">
        <v>4</v>
      </c>
      <c r="N3141" s="6">
        <v>4</v>
      </c>
      <c r="O3141" s="6">
        <v>4</v>
      </c>
      <c r="P3141" s="6">
        <v>4.7</v>
      </c>
      <c r="Q3141" s="6">
        <v>4</v>
      </c>
      <c r="R3141" s="6">
        <v>4</v>
      </c>
      <c r="S3141" s="6">
        <v>4.7</v>
      </c>
      <c r="T3141" s="6">
        <v>4</v>
      </c>
      <c r="U3141" s="6">
        <v>4.7</v>
      </c>
      <c r="V3141" s="6">
        <v>4</v>
      </c>
      <c r="W3141" s="6">
        <f t="shared" si="49"/>
        <v>4.5500000000000007</v>
      </c>
      <c r="X3141" s="6">
        <v>4.4000000000000004</v>
      </c>
      <c r="Y3141" s="6">
        <v>4.7</v>
      </c>
      <c r="Z3141" s="6">
        <v>4.8</v>
      </c>
      <c r="AA3141" s="6">
        <v>4.5</v>
      </c>
      <c r="AL3141" t="s">
        <v>2824</v>
      </c>
      <c r="AM3141" s="4">
        <v>16678768</v>
      </c>
      <c r="AN3141" t="s">
        <v>2825</v>
      </c>
      <c r="AO3141" t="s">
        <v>2826</v>
      </c>
      <c r="AP3141" s="4">
        <v>43208497</v>
      </c>
      <c r="AQ3141" t="s">
        <v>2827</v>
      </c>
      <c r="AR3141" t="s">
        <v>2835</v>
      </c>
      <c r="AS3141" t="s">
        <v>2880</v>
      </c>
    </row>
    <row r="3142" spans="1:45" x14ac:dyDescent="0.25">
      <c r="A3142">
        <v>215013</v>
      </c>
      <c r="B3142">
        <v>478</v>
      </c>
      <c r="C3142" t="s">
        <v>897</v>
      </c>
      <c r="D3142" t="s">
        <v>1566</v>
      </c>
      <c r="E3142" t="s">
        <v>1647</v>
      </c>
      <c r="F3142">
        <v>2020</v>
      </c>
      <c r="G3142" t="s">
        <v>2774</v>
      </c>
      <c r="H3142" t="s">
        <v>2816</v>
      </c>
      <c r="I3142" t="s">
        <v>2820</v>
      </c>
      <c r="J3142" t="s">
        <v>8</v>
      </c>
      <c r="K3142" s="6">
        <v>4.5999999999999996</v>
      </c>
      <c r="L3142" s="6">
        <v>4.8</v>
      </c>
      <c r="M3142" s="6">
        <v>4</v>
      </c>
      <c r="N3142" s="6">
        <v>4</v>
      </c>
      <c r="O3142" s="6">
        <v>4</v>
      </c>
      <c r="P3142" s="6">
        <v>4.9000000000000004</v>
      </c>
      <c r="Q3142" s="6">
        <v>4</v>
      </c>
      <c r="R3142" s="6">
        <v>4</v>
      </c>
      <c r="S3142" s="6">
        <v>4.5</v>
      </c>
      <c r="T3142" s="6">
        <v>4</v>
      </c>
      <c r="U3142" s="6">
        <v>4.5</v>
      </c>
      <c r="V3142" s="6">
        <v>4</v>
      </c>
      <c r="W3142" s="6">
        <f t="shared" si="49"/>
        <v>4.55</v>
      </c>
      <c r="X3142" s="6">
        <v>4.3</v>
      </c>
      <c r="Y3142" s="6">
        <v>4.8</v>
      </c>
      <c r="Z3142" s="6">
        <v>4.9000000000000004</v>
      </c>
      <c r="AA3142" s="6">
        <v>4.7</v>
      </c>
      <c r="AL3142" t="s">
        <v>2824</v>
      </c>
      <c r="AM3142" s="4">
        <v>16678768</v>
      </c>
      <c r="AN3142" t="s">
        <v>2825</v>
      </c>
      <c r="AO3142" t="s">
        <v>2826</v>
      </c>
      <c r="AP3142" s="4">
        <v>43208497</v>
      </c>
      <c r="AQ3142" t="s">
        <v>2827</v>
      </c>
      <c r="AR3142" t="s">
        <v>2850</v>
      </c>
      <c r="AS3142" t="s">
        <v>2880</v>
      </c>
    </row>
    <row r="3143" spans="1:45" x14ac:dyDescent="0.25">
      <c r="A3143">
        <v>214079</v>
      </c>
      <c r="B3143">
        <v>728</v>
      </c>
      <c r="C3143" t="s">
        <v>1023</v>
      </c>
      <c r="D3143" t="s">
        <v>1566</v>
      </c>
      <c r="E3143" t="s">
        <v>2454</v>
      </c>
      <c r="F3143">
        <v>2020</v>
      </c>
      <c r="G3143" t="s">
        <v>2790</v>
      </c>
      <c r="H3143" t="s">
        <v>2817</v>
      </c>
      <c r="I3143" t="s">
        <v>2820</v>
      </c>
      <c r="J3143" t="s">
        <v>8</v>
      </c>
      <c r="K3143" s="6">
        <v>4.5999999999999996</v>
      </c>
      <c r="L3143" s="6">
        <v>4.5999999999999996</v>
      </c>
      <c r="M3143" s="6">
        <v>4</v>
      </c>
      <c r="N3143" s="6">
        <v>4</v>
      </c>
      <c r="O3143" s="6">
        <v>4</v>
      </c>
      <c r="P3143" s="6">
        <v>4.8</v>
      </c>
      <c r="Q3143" s="6">
        <v>4</v>
      </c>
      <c r="R3143" s="6">
        <v>4</v>
      </c>
      <c r="S3143" s="6">
        <v>4.7</v>
      </c>
      <c r="T3143" s="6">
        <v>4</v>
      </c>
      <c r="U3143" s="6">
        <v>4.8</v>
      </c>
      <c r="V3143" s="6">
        <v>4</v>
      </c>
      <c r="W3143" s="6">
        <f t="shared" si="49"/>
        <v>4.4499999999999993</v>
      </c>
      <c r="X3143" s="6">
        <v>4.5999999999999996</v>
      </c>
      <c r="Y3143" s="6">
        <v>4.3</v>
      </c>
      <c r="Z3143" s="6">
        <v>4.5</v>
      </c>
      <c r="AA3143" s="6">
        <v>4.5999999999999996</v>
      </c>
      <c r="AL3143" t="s">
        <v>2824</v>
      </c>
      <c r="AM3143" s="4">
        <v>16678768</v>
      </c>
      <c r="AN3143" t="s">
        <v>2825</v>
      </c>
      <c r="AO3143" t="s">
        <v>2826</v>
      </c>
      <c r="AP3143" s="4">
        <v>43208497</v>
      </c>
      <c r="AQ3143" t="s">
        <v>2827</v>
      </c>
      <c r="AR3143" t="s">
        <v>2850</v>
      </c>
      <c r="AS3143" t="s">
        <v>2880</v>
      </c>
    </row>
    <row r="3144" spans="1:45" x14ac:dyDescent="0.25">
      <c r="A3144">
        <v>216018</v>
      </c>
      <c r="B3144">
        <v>311</v>
      </c>
      <c r="C3144" t="s">
        <v>1321</v>
      </c>
      <c r="D3144" t="s">
        <v>1566</v>
      </c>
      <c r="E3144" t="s">
        <v>1643</v>
      </c>
      <c r="F3144">
        <v>2020</v>
      </c>
      <c r="G3144" t="s">
        <v>2786</v>
      </c>
      <c r="H3144" t="s">
        <v>2815</v>
      </c>
      <c r="I3144" t="s">
        <v>2820</v>
      </c>
      <c r="J3144" t="s">
        <v>8</v>
      </c>
      <c r="K3144" s="6">
        <v>4.5999999999999996</v>
      </c>
      <c r="L3144" s="6">
        <v>4.5999999999999996</v>
      </c>
      <c r="M3144" s="6">
        <v>4</v>
      </c>
      <c r="N3144" s="6">
        <v>4</v>
      </c>
      <c r="O3144" s="6">
        <v>4</v>
      </c>
      <c r="P3144" s="6">
        <v>4.2</v>
      </c>
      <c r="Q3144" s="6">
        <v>4</v>
      </c>
      <c r="R3144" s="6">
        <v>4</v>
      </c>
      <c r="S3144" s="6">
        <v>4.5999999999999996</v>
      </c>
      <c r="T3144" s="6">
        <v>4</v>
      </c>
      <c r="U3144" s="6">
        <v>4.9000000000000004</v>
      </c>
      <c r="V3144" s="6">
        <v>4</v>
      </c>
      <c r="W3144" s="6">
        <f t="shared" si="49"/>
        <v>4.4000000000000004</v>
      </c>
      <c r="X3144" s="6">
        <v>4.2</v>
      </c>
      <c r="Y3144" s="6">
        <v>4.5999999999999996</v>
      </c>
      <c r="Z3144" s="6">
        <v>4.5999999999999996</v>
      </c>
      <c r="AA3144" s="6">
        <v>4.9000000000000004</v>
      </c>
      <c r="AL3144" t="s">
        <v>2824</v>
      </c>
      <c r="AM3144" s="4">
        <v>16678768</v>
      </c>
      <c r="AN3144" t="s">
        <v>2825</v>
      </c>
      <c r="AO3144" t="s">
        <v>2826</v>
      </c>
      <c r="AP3144" s="4">
        <v>43208497</v>
      </c>
      <c r="AQ3144" t="s">
        <v>2827</v>
      </c>
      <c r="AR3144" t="s">
        <v>2829</v>
      </c>
      <c r="AS3144" t="s">
        <v>2880</v>
      </c>
    </row>
    <row r="3145" spans="1:45" x14ac:dyDescent="0.25">
      <c r="A3145">
        <v>218166</v>
      </c>
      <c r="B3145">
        <v>396</v>
      </c>
      <c r="C3145" t="s">
        <v>112</v>
      </c>
      <c r="D3145" t="s">
        <v>1566</v>
      </c>
      <c r="E3145" t="s">
        <v>1641</v>
      </c>
      <c r="F3145">
        <v>2020</v>
      </c>
      <c r="G3145" t="s">
        <v>2778</v>
      </c>
      <c r="H3145" t="s">
        <v>2816</v>
      </c>
      <c r="I3145" t="s">
        <v>2820</v>
      </c>
      <c r="J3145" t="s">
        <v>8</v>
      </c>
      <c r="K3145" s="6">
        <v>4.5999999999999996</v>
      </c>
      <c r="L3145" s="6">
        <v>4</v>
      </c>
      <c r="M3145" s="6">
        <v>4</v>
      </c>
      <c r="N3145" s="6">
        <v>4</v>
      </c>
      <c r="O3145" s="6">
        <v>4</v>
      </c>
      <c r="P3145" s="6">
        <v>3.7</v>
      </c>
      <c r="Q3145" s="6">
        <v>4</v>
      </c>
      <c r="R3145" s="6">
        <v>4</v>
      </c>
      <c r="S3145" s="6">
        <v>3.7</v>
      </c>
      <c r="T3145" s="6">
        <v>4</v>
      </c>
      <c r="U3145" s="6">
        <v>4.5</v>
      </c>
      <c r="V3145" s="6">
        <v>4</v>
      </c>
      <c r="W3145" s="6">
        <f t="shared" si="49"/>
        <v>3.35</v>
      </c>
      <c r="X3145" s="6">
        <v>3.2</v>
      </c>
      <c r="Y3145" s="6">
        <v>3.5</v>
      </c>
      <c r="Z3145" s="6">
        <v>4.2</v>
      </c>
      <c r="AA3145" s="6">
        <v>3.9</v>
      </c>
      <c r="AL3145" t="s">
        <v>2824</v>
      </c>
      <c r="AM3145" s="4">
        <v>16678768</v>
      </c>
      <c r="AN3145" t="s">
        <v>2825</v>
      </c>
      <c r="AO3145" t="s">
        <v>2826</v>
      </c>
      <c r="AP3145" s="4">
        <v>43208497</v>
      </c>
      <c r="AQ3145" t="s">
        <v>2827</v>
      </c>
      <c r="AR3145" t="s">
        <v>2850</v>
      </c>
      <c r="AS3145" t="s">
        <v>2880</v>
      </c>
    </row>
    <row r="3146" spans="1:45" x14ac:dyDescent="0.25">
      <c r="A3146">
        <v>218099</v>
      </c>
      <c r="B3146">
        <v>312</v>
      </c>
      <c r="C3146" t="s">
        <v>1300</v>
      </c>
      <c r="D3146" t="s">
        <v>1566</v>
      </c>
      <c r="E3146" t="s">
        <v>2637</v>
      </c>
      <c r="F3146">
        <v>2020</v>
      </c>
      <c r="G3146" t="s">
        <v>2786</v>
      </c>
      <c r="H3146" t="s">
        <v>2815</v>
      </c>
      <c r="I3146" t="s">
        <v>2820</v>
      </c>
      <c r="J3146" t="s">
        <v>8</v>
      </c>
      <c r="K3146" s="6">
        <v>4.5999999999999996</v>
      </c>
      <c r="L3146" s="6">
        <v>4</v>
      </c>
      <c r="M3146" s="6">
        <v>4</v>
      </c>
      <c r="N3146" s="6">
        <v>4</v>
      </c>
      <c r="O3146" s="6">
        <v>4</v>
      </c>
      <c r="P3146" s="6">
        <v>4</v>
      </c>
      <c r="Q3146" s="6">
        <v>4</v>
      </c>
      <c r="R3146" s="6">
        <v>4</v>
      </c>
      <c r="S3146" s="6">
        <v>4</v>
      </c>
      <c r="T3146" s="6">
        <v>4</v>
      </c>
      <c r="U3146" s="6">
        <v>4</v>
      </c>
      <c r="V3146" s="6">
        <v>4</v>
      </c>
      <c r="W3146" s="6">
        <f t="shared" si="49"/>
        <v>4.5999999999999996</v>
      </c>
      <c r="X3146" s="6">
        <v>4.4000000000000004</v>
      </c>
      <c r="Y3146" s="6">
        <v>4.8</v>
      </c>
      <c r="Z3146" s="6">
        <v>4.5999999999999996</v>
      </c>
      <c r="AA3146" s="6">
        <v>4.8</v>
      </c>
      <c r="AL3146" t="s">
        <v>2824</v>
      </c>
      <c r="AM3146" s="4">
        <v>16678768</v>
      </c>
      <c r="AN3146" t="s">
        <v>2825</v>
      </c>
      <c r="AO3146" t="s">
        <v>2826</v>
      </c>
      <c r="AP3146" s="4">
        <v>43208497</v>
      </c>
      <c r="AQ3146" t="s">
        <v>2827</v>
      </c>
      <c r="AR3146" t="s">
        <v>2830</v>
      </c>
      <c r="AS3146" t="s">
        <v>2880</v>
      </c>
    </row>
    <row r="3147" spans="1:45" x14ac:dyDescent="0.25">
      <c r="A3147">
        <v>217120</v>
      </c>
      <c r="B3147">
        <v>161</v>
      </c>
      <c r="C3147" t="s">
        <v>1442</v>
      </c>
      <c r="D3147" t="s">
        <v>1572</v>
      </c>
      <c r="E3147" t="s">
        <v>1640</v>
      </c>
      <c r="F3147">
        <v>2020</v>
      </c>
      <c r="G3147" t="s">
        <v>2814</v>
      </c>
      <c r="H3147" t="s">
        <v>2815</v>
      </c>
      <c r="I3147" t="s">
        <v>2820</v>
      </c>
      <c r="J3147" t="s">
        <v>8</v>
      </c>
      <c r="K3147" s="6">
        <v>4.5999999999999996</v>
      </c>
      <c r="L3147" s="6">
        <v>4.5</v>
      </c>
      <c r="M3147" s="6">
        <v>4</v>
      </c>
      <c r="N3147" s="6">
        <v>4</v>
      </c>
      <c r="O3147" s="6">
        <v>4</v>
      </c>
      <c r="P3147" s="6">
        <v>4.5</v>
      </c>
      <c r="Q3147" s="6">
        <v>4</v>
      </c>
      <c r="R3147" s="6">
        <v>4</v>
      </c>
      <c r="S3147" s="6">
        <v>4.5</v>
      </c>
      <c r="T3147" s="6">
        <v>4</v>
      </c>
      <c r="U3147" s="6">
        <v>4.7</v>
      </c>
      <c r="V3147" s="6">
        <v>4</v>
      </c>
      <c r="W3147" s="6">
        <f t="shared" si="49"/>
        <v>4.25</v>
      </c>
      <c r="X3147" s="6">
        <v>4.2</v>
      </c>
      <c r="Y3147" s="6">
        <v>4.3</v>
      </c>
      <c r="Z3147" s="6">
        <v>4.4000000000000004</v>
      </c>
      <c r="AA3147" s="6">
        <v>4.5999999999999996</v>
      </c>
      <c r="AL3147" t="s">
        <v>2824</v>
      </c>
      <c r="AM3147" s="4">
        <v>16678768</v>
      </c>
      <c r="AN3147" t="s">
        <v>2825</v>
      </c>
      <c r="AO3147" t="s">
        <v>2826</v>
      </c>
      <c r="AP3147" s="4">
        <v>43208497</v>
      </c>
      <c r="AQ3147" t="s">
        <v>2827</v>
      </c>
      <c r="AR3147" t="s">
        <v>2844</v>
      </c>
      <c r="AS3147" t="s">
        <v>2880</v>
      </c>
    </row>
    <row r="3148" spans="1:45" x14ac:dyDescent="0.25">
      <c r="A3148">
        <v>217121</v>
      </c>
      <c r="B3148">
        <v>250</v>
      </c>
      <c r="C3148" t="s">
        <v>110</v>
      </c>
      <c r="D3148" t="s">
        <v>1566</v>
      </c>
      <c r="E3148" t="s">
        <v>1639</v>
      </c>
      <c r="F3148">
        <v>2020</v>
      </c>
      <c r="G3148" t="s">
        <v>2788</v>
      </c>
      <c r="H3148" t="s">
        <v>2815</v>
      </c>
      <c r="I3148" t="s">
        <v>2820</v>
      </c>
      <c r="J3148" t="s">
        <v>8</v>
      </c>
      <c r="K3148" s="6">
        <v>4.5999999999999996</v>
      </c>
      <c r="L3148" s="6">
        <v>4.3</v>
      </c>
      <c r="M3148" s="6">
        <v>4</v>
      </c>
      <c r="N3148" s="6">
        <v>4</v>
      </c>
      <c r="O3148" s="6">
        <v>4</v>
      </c>
      <c r="P3148" s="6">
        <v>4.3</v>
      </c>
      <c r="Q3148" s="6">
        <v>4</v>
      </c>
      <c r="R3148" s="6">
        <v>4</v>
      </c>
      <c r="S3148" s="6">
        <v>4.5</v>
      </c>
      <c r="T3148" s="6">
        <v>4</v>
      </c>
      <c r="U3148" s="6">
        <v>4.2</v>
      </c>
      <c r="V3148" s="6">
        <v>4</v>
      </c>
      <c r="W3148" s="6">
        <f t="shared" si="49"/>
        <v>3.9000000000000004</v>
      </c>
      <c r="X3148" s="6">
        <v>3.4</v>
      </c>
      <c r="Y3148" s="6">
        <v>4.4000000000000004</v>
      </c>
      <c r="Z3148" s="6">
        <v>4.2</v>
      </c>
      <c r="AA3148" s="6">
        <v>4.4000000000000004</v>
      </c>
      <c r="AL3148" t="s">
        <v>2824</v>
      </c>
      <c r="AM3148" s="4">
        <v>16678768</v>
      </c>
      <c r="AN3148" t="s">
        <v>2825</v>
      </c>
      <c r="AO3148" t="s">
        <v>2826</v>
      </c>
      <c r="AP3148" s="4">
        <v>43208497</v>
      </c>
      <c r="AQ3148" t="s">
        <v>2827</v>
      </c>
      <c r="AR3148" t="s">
        <v>2836</v>
      </c>
      <c r="AS3148" t="s">
        <v>2880</v>
      </c>
    </row>
    <row r="3149" spans="1:45" x14ac:dyDescent="0.25">
      <c r="A3149">
        <v>217066</v>
      </c>
      <c r="B3149">
        <v>224</v>
      </c>
      <c r="C3149" t="s">
        <v>109</v>
      </c>
      <c r="D3149" t="s">
        <v>1566</v>
      </c>
      <c r="E3149" t="s">
        <v>1638</v>
      </c>
      <c r="F3149">
        <v>2020</v>
      </c>
      <c r="G3149" t="s">
        <v>2792</v>
      </c>
      <c r="H3149" t="s">
        <v>2815</v>
      </c>
      <c r="I3149" t="s">
        <v>2820</v>
      </c>
      <c r="J3149" t="s">
        <v>8</v>
      </c>
      <c r="K3149" s="6">
        <v>4.5999999999999996</v>
      </c>
      <c r="L3149" s="6">
        <v>4.5999999999999996</v>
      </c>
      <c r="M3149" s="6">
        <v>4</v>
      </c>
      <c r="N3149" s="6">
        <v>4</v>
      </c>
      <c r="O3149" s="6">
        <v>4</v>
      </c>
      <c r="P3149" s="6">
        <v>4.9000000000000004</v>
      </c>
      <c r="Q3149" s="6">
        <v>4</v>
      </c>
      <c r="R3149" s="6">
        <v>4</v>
      </c>
      <c r="S3149" s="6">
        <v>4.8</v>
      </c>
      <c r="T3149" s="6">
        <v>4</v>
      </c>
      <c r="U3149" s="6">
        <v>4.5999999999999996</v>
      </c>
      <c r="V3149" s="6">
        <v>4</v>
      </c>
      <c r="W3149" s="6">
        <f t="shared" si="49"/>
        <v>4.5</v>
      </c>
      <c r="X3149" s="6">
        <v>4.5</v>
      </c>
      <c r="Y3149" s="6">
        <v>4.5</v>
      </c>
      <c r="Z3149" s="6">
        <v>4.8</v>
      </c>
      <c r="AA3149" s="6">
        <v>4.9000000000000004</v>
      </c>
      <c r="AL3149" t="s">
        <v>2824</v>
      </c>
      <c r="AM3149" s="4">
        <v>16678768</v>
      </c>
      <c r="AN3149" t="s">
        <v>2825</v>
      </c>
      <c r="AO3149" t="s">
        <v>2826</v>
      </c>
      <c r="AP3149" s="4">
        <v>43208497</v>
      </c>
      <c r="AQ3149" t="s">
        <v>2827</v>
      </c>
      <c r="AR3149" t="s">
        <v>2848</v>
      </c>
      <c r="AS3149" t="s">
        <v>2880</v>
      </c>
    </row>
    <row r="3150" spans="1:45" x14ac:dyDescent="0.25">
      <c r="A3150">
        <v>217065</v>
      </c>
      <c r="B3150">
        <v>65</v>
      </c>
      <c r="C3150" t="s">
        <v>1547</v>
      </c>
      <c r="D3150" t="s">
        <v>1571</v>
      </c>
      <c r="E3150" t="s">
        <v>1637</v>
      </c>
      <c r="F3150">
        <v>2020</v>
      </c>
      <c r="G3150" t="s">
        <v>2795</v>
      </c>
      <c r="H3150" t="s">
        <v>2815</v>
      </c>
      <c r="I3150" t="s">
        <v>2820</v>
      </c>
      <c r="J3150" t="s">
        <v>8</v>
      </c>
      <c r="K3150" s="6">
        <v>4.5999999999999996</v>
      </c>
      <c r="L3150" s="6">
        <v>4.7</v>
      </c>
      <c r="M3150" s="6">
        <v>4</v>
      </c>
      <c r="N3150" s="6">
        <v>4</v>
      </c>
      <c r="O3150" s="6">
        <v>4</v>
      </c>
      <c r="P3150" s="6">
        <v>4.8</v>
      </c>
      <c r="Q3150" s="6">
        <v>4</v>
      </c>
      <c r="R3150" s="6">
        <v>4</v>
      </c>
      <c r="S3150" s="6">
        <v>4.7</v>
      </c>
      <c r="T3150" s="6">
        <v>4</v>
      </c>
      <c r="U3150" s="6">
        <v>4.7</v>
      </c>
      <c r="V3150" s="6">
        <v>4</v>
      </c>
      <c r="W3150" s="6">
        <f t="shared" si="49"/>
        <v>4.55</v>
      </c>
      <c r="X3150" s="6">
        <v>4.5999999999999996</v>
      </c>
      <c r="Y3150" s="6">
        <v>4.5</v>
      </c>
      <c r="Z3150" s="6">
        <v>4.8</v>
      </c>
      <c r="AA3150" s="6">
        <v>4.9000000000000004</v>
      </c>
      <c r="AL3150" t="s">
        <v>2824</v>
      </c>
      <c r="AM3150" s="4">
        <v>16678768</v>
      </c>
      <c r="AN3150" t="s">
        <v>2825</v>
      </c>
      <c r="AO3150" t="s">
        <v>2826</v>
      </c>
      <c r="AP3150" s="4">
        <v>43208497</v>
      </c>
      <c r="AQ3150" t="s">
        <v>2827</v>
      </c>
      <c r="AR3150" t="s">
        <v>2865</v>
      </c>
      <c r="AS3150" t="s">
        <v>2880</v>
      </c>
    </row>
    <row r="3151" spans="1:45" x14ac:dyDescent="0.25">
      <c r="A3151">
        <v>220037</v>
      </c>
      <c r="B3151">
        <v>122</v>
      </c>
      <c r="C3151" t="s">
        <v>1527</v>
      </c>
      <c r="D3151" t="s">
        <v>1572</v>
      </c>
      <c r="E3151" t="s">
        <v>1635</v>
      </c>
      <c r="F3151">
        <v>2020</v>
      </c>
      <c r="G3151" t="s">
        <v>2806</v>
      </c>
      <c r="H3151" t="s">
        <v>2815</v>
      </c>
      <c r="I3151" t="s">
        <v>2820</v>
      </c>
      <c r="J3151" t="s">
        <v>8</v>
      </c>
      <c r="K3151" s="6">
        <v>4.5999999999999996</v>
      </c>
      <c r="L3151" s="6">
        <v>4.7</v>
      </c>
      <c r="M3151" s="6">
        <v>4</v>
      </c>
      <c r="N3151" s="6">
        <v>4</v>
      </c>
      <c r="O3151" s="6">
        <v>4</v>
      </c>
      <c r="P3151" s="6">
        <v>4.7</v>
      </c>
      <c r="Q3151" s="6">
        <v>4</v>
      </c>
      <c r="R3151" s="6">
        <v>4</v>
      </c>
      <c r="S3151" s="6">
        <v>4.5</v>
      </c>
      <c r="T3151" s="6">
        <v>4</v>
      </c>
      <c r="U3151" s="6">
        <v>4.7</v>
      </c>
      <c r="V3151" s="6">
        <v>4</v>
      </c>
      <c r="W3151" s="6">
        <f t="shared" si="49"/>
        <v>4.5</v>
      </c>
      <c r="X3151" s="6">
        <v>4.5</v>
      </c>
      <c r="Y3151" s="6">
        <v>4.5</v>
      </c>
      <c r="Z3151" s="6">
        <v>4.4000000000000004</v>
      </c>
      <c r="AA3151" s="6">
        <v>4.7</v>
      </c>
      <c r="AL3151" t="s">
        <v>2824</v>
      </c>
      <c r="AM3151" s="4">
        <v>16678768</v>
      </c>
      <c r="AN3151" t="s">
        <v>2825</v>
      </c>
      <c r="AO3151" t="s">
        <v>2826</v>
      </c>
      <c r="AP3151" s="4">
        <v>43208497</v>
      </c>
      <c r="AQ3151" t="s">
        <v>2827</v>
      </c>
      <c r="AR3151" t="s">
        <v>2828</v>
      </c>
      <c r="AS3151" t="s">
        <v>2880</v>
      </c>
    </row>
    <row r="3152" spans="1:45" x14ac:dyDescent="0.25">
      <c r="A3152">
        <v>212105</v>
      </c>
      <c r="B3152">
        <v>366</v>
      </c>
      <c r="C3152" t="s">
        <v>105</v>
      </c>
      <c r="D3152" t="s">
        <v>1566</v>
      </c>
      <c r="E3152" t="s">
        <v>1634</v>
      </c>
      <c r="F3152">
        <v>2020</v>
      </c>
      <c r="G3152" t="s">
        <v>2783</v>
      </c>
      <c r="H3152" t="s">
        <v>2816</v>
      </c>
      <c r="I3152" t="s">
        <v>2820</v>
      </c>
      <c r="J3152" t="s">
        <v>8</v>
      </c>
      <c r="K3152" s="6">
        <v>4.5999999999999996</v>
      </c>
      <c r="L3152" s="6">
        <v>4.9000000000000004</v>
      </c>
      <c r="M3152" s="6">
        <v>4</v>
      </c>
      <c r="N3152" s="6">
        <v>4</v>
      </c>
      <c r="O3152" s="6">
        <v>4</v>
      </c>
      <c r="P3152" s="6">
        <v>4.9000000000000004</v>
      </c>
      <c r="Q3152" s="6">
        <v>4</v>
      </c>
      <c r="R3152" s="6">
        <v>4</v>
      </c>
      <c r="S3152" s="6">
        <v>5</v>
      </c>
      <c r="T3152" s="6">
        <v>4</v>
      </c>
      <c r="U3152" s="6">
        <v>4.5</v>
      </c>
      <c r="V3152" s="6">
        <v>4</v>
      </c>
      <c r="W3152" s="6">
        <f t="shared" si="49"/>
        <v>4.5</v>
      </c>
      <c r="X3152" s="6">
        <v>4.0999999999999996</v>
      </c>
      <c r="Y3152" s="6">
        <v>4.9000000000000004</v>
      </c>
      <c r="Z3152" s="6">
        <v>4.8</v>
      </c>
      <c r="AA3152" s="6">
        <v>4.5</v>
      </c>
      <c r="AL3152" t="s">
        <v>2824</v>
      </c>
      <c r="AM3152" s="4">
        <v>16678768</v>
      </c>
      <c r="AN3152" t="s">
        <v>2825</v>
      </c>
      <c r="AO3152" t="s">
        <v>2826</v>
      </c>
      <c r="AP3152" s="4">
        <v>43208497</v>
      </c>
      <c r="AQ3152" t="s">
        <v>2827</v>
      </c>
      <c r="AR3152" t="s">
        <v>2839</v>
      </c>
      <c r="AS3152" t="s">
        <v>2880</v>
      </c>
    </row>
    <row r="3153" spans="1:45" x14ac:dyDescent="0.25">
      <c r="A3153">
        <v>220079</v>
      </c>
      <c r="B3153">
        <v>614</v>
      </c>
      <c r="C3153" t="s">
        <v>104</v>
      </c>
      <c r="D3153" t="s">
        <v>1566</v>
      </c>
      <c r="E3153" t="s">
        <v>1633</v>
      </c>
      <c r="F3153">
        <v>2020</v>
      </c>
      <c r="G3153" t="s">
        <v>2797</v>
      </c>
      <c r="H3153" t="s">
        <v>2816</v>
      </c>
      <c r="I3153" t="s">
        <v>2820</v>
      </c>
      <c r="J3153" t="s">
        <v>8</v>
      </c>
      <c r="K3153" s="6">
        <v>4.5999999999999996</v>
      </c>
      <c r="L3153" s="6">
        <v>3.5</v>
      </c>
      <c r="M3153" s="6">
        <v>4</v>
      </c>
      <c r="N3153" s="6">
        <v>4</v>
      </c>
      <c r="O3153" s="6">
        <v>4</v>
      </c>
      <c r="P3153" s="6">
        <v>4.5</v>
      </c>
      <c r="Q3153" s="6">
        <v>4</v>
      </c>
      <c r="R3153" s="6">
        <v>4</v>
      </c>
      <c r="S3153" s="6">
        <v>4.2</v>
      </c>
      <c r="T3153" s="6">
        <v>4</v>
      </c>
      <c r="U3153" s="6">
        <v>4.4000000000000004</v>
      </c>
      <c r="V3153" s="6">
        <v>4</v>
      </c>
      <c r="W3153" s="6">
        <f t="shared" si="49"/>
        <v>4.2</v>
      </c>
      <c r="X3153" s="6">
        <v>4.5</v>
      </c>
      <c r="Y3153" s="6">
        <v>3.9</v>
      </c>
      <c r="Z3153" s="6">
        <v>3.9</v>
      </c>
      <c r="AA3153" s="6">
        <v>3.9</v>
      </c>
      <c r="AL3153" t="s">
        <v>2824</v>
      </c>
      <c r="AM3153" s="4">
        <v>16678768</v>
      </c>
      <c r="AN3153" t="s">
        <v>2825</v>
      </c>
      <c r="AO3153" t="s">
        <v>2826</v>
      </c>
      <c r="AP3153" s="4">
        <v>43208497</v>
      </c>
      <c r="AQ3153" t="s">
        <v>2827</v>
      </c>
      <c r="AR3153" t="s">
        <v>2848</v>
      </c>
      <c r="AS3153" t="s">
        <v>2880</v>
      </c>
    </row>
    <row r="3154" spans="1:45" x14ac:dyDescent="0.25">
      <c r="A3154">
        <v>218199</v>
      </c>
      <c r="B3154">
        <v>251</v>
      </c>
      <c r="C3154" t="s">
        <v>1408</v>
      </c>
      <c r="D3154" t="s">
        <v>1566</v>
      </c>
      <c r="E3154" t="s">
        <v>1630</v>
      </c>
      <c r="F3154">
        <v>2020</v>
      </c>
      <c r="G3154" t="s">
        <v>2788</v>
      </c>
      <c r="H3154" t="s">
        <v>2815</v>
      </c>
      <c r="I3154" t="s">
        <v>2820</v>
      </c>
      <c r="J3154" t="s">
        <v>8</v>
      </c>
      <c r="K3154" s="6">
        <v>4.5999999999999996</v>
      </c>
      <c r="L3154" s="6">
        <v>4.5</v>
      </c>
      <c r="M3154" s="6">
        <v>4</v>
      </c>
      <c r="N3154" s="6">
        <v>4</v>
      </c>
      <c r="O3154" s="6">
        <v>4</v>
      </c>
      <c r="P3154" s="6">
        <v>4.5999999999999996</v>
      </c>
      <c r="Q3154" s="6">
        <v>4</v>
      </c>
      <c r="R3154" s="6">
        <v>4</v>
      </c>
      <c r="S3154" s="6">
        <v>4.7</v>
      </c>
      <c r="T3154" s="6">
        <v>4</v>
      </c>
      <c r="U3154" s="6">
        <v>4.5</v>
      </c>
      <c r="V3154" s="6">
        <v>4</v>
      </c>
      <c r="W3154" s="6">
        <f t="shared" si="49"/>
        <v>3.9</v>
      </c>
      <c r="X3154" s="6">
        <v>3.3</v>
      </c>
      <c r="Y3154" s="6">
        <v>4.5</v>
      </c>
      <c r="Z3154" s="6">
        <v>4.4000000000000004</v>
      </c>
      <c r="AA3154" s="6">
        <v>4.7</v>
      </c>
      <c r="AL3154" t="s">
        <v>2824</v>
      </c>
      <c r="AM3154" s="4">
        <v>16678768</v>
      </c>
      <c r="AN3154" t="s">
        <v>2825</v>
      </c>
      <c r="AO3154" t="s">
        <v>2826</v>
      </c>
      <c r="AP3154" s="4">
        <v>43208497</v>
      </c>
      <c r="AQ3154" t="s">
        <v>2827</v>
      </c>
      <c r="AR3154" t="s">
        <v>2837</v>
      </c>
      <c r="AS3154" t="s">
        <v>2880</v>
      </c>
    </row>
    <row r="3155" spans="1:45" x14ac:dyDescent="0.25">
      <c r="A3155">
        <v>218057</v>
      </c>
      <c r="B3155">
        <v>562</v>
      </c>
      <c r="C3155" t="s">
        <v>1077</v>
      </c>
      <c r="D3155" t="s">
        <v>1566</v>
      </c>
      <c r="E3155" t="s">
        <v>2478</v>
      </c>
      <c r="F3155">
        <v>2020</v>
      </c>
      <c r="G3155" t="s">
        <v>2780</v>
      </c>
      <c r="H3155" t="s">
        <v>2816</v>
      </c>
      <c r="I3155" t="s">
        <v>2820</v>
      </c>
      <c r="J3155" t="s">
        <v>8</v>
      </c>
      <c r="K3155" s="6">
        <v>4.5999999999999996</v>
      </c>
      <c r="L3155" s="6">
        <v>4.8</v>
      </c>
      <c r="M3155" s="6">
        <v>4</v>
      </c>
      <c r="N3155" s="6">
        <v>4</v>
      </c>
      <c r="O3155" s="6">
        <v>4</v>
      </c>
      <c r="P3155" s="6">
        <v>5</v>
      </c>
      <c r="Q3155" s="6">
        <v>4</v>
      </c>
      <c r="R3155" s="6">
        <v>4</v>
      </c>
      <c r="S3155" s="6">
        <v>4.9000000000000004</v>
      </c>
      <c r="T3155" s="6">
        <v>4</v>
      </c>
      <c r="U3155" s="6">
        <v>4.5999999999999996</v>
      </c>
      <c r="V3155" s="6">
        <v>4</v>
      </c>
      <c r="W3155" s="6">
        <f t="shared" si="49"/>
        <v>4.5</v>
      </c>
      <c r="X3155" s="6">
        <v>4.2</v>
      </c>
      <c r="Y3155" s="6">
        <v>4.8</v>
      </c>
      <c r="Z3155" s="6">
        <v>4.9000000000000004</v>
      </c>
      <c r="AA3155" s="6">
        <v>4.7</v>
      </c>
      <c r="AL3155" t="s">
        <v>2824</v>
      </c>
      <c r="AM3155" s="4">
        <v>16678768</v>
      </c>
      <c r="AN3155" t="s">
        <v>2825</v>
      </c>
      <c r="AO3155" t="s">
        <v>2826</v>
      </c>
      <c r="AP3155" s="4">
        <v>43208497</v>
      </c>
      <c r="AQ3155" t="s">
        <v>2827</v>
      </c>
      <c r="AR3155" t="s">
        <v>2850</v>
      </c>
      <c r="AS3155" t="s">
        <v>2919</v>
      </c>
    </row>
    <row r="3156" spans="1:45" x14ac:dyDescent="0.25">
      <c r="A3156">
        <v>216051</v>
      </c>
      <c r="B3156">
        <v>367</v>
      </c>
      <c r="C3156" t="s">
        <v>952</v>
      </c>
      <c r="D3156" t="s">
        <v>1566</v>
      </c>
      <c r="E3156" t="s">
        <v>1629</v>
      </c>
      <c r="F3156">
        <v>2020</v>
      </c>
      <c r="G3156" t="s">
        <v>2783</v>
      </c>
      <c r="H3156" t="s">
        <v>2816</v>
      </c>
      <c r="I3156" t="s">
        <v>2820</v>
      </c>
      <c r="J3156" t="s">
        <v>8</v>
      </c>
      <c r="K3156" s="6">
        <v>4.5999999999999996</v>
      </c>
      <c r="L3156" s="6">
        <v>4.9000000000000004</v>
      </c>
      <c r="M3156" s="6">
        <v>4</v>
      </c>
      <c r="N3156" s="6">
        <v>4</v>
      </c>
      <c r="O3156" s="6">
        <v>4</v>
      </c>
      <c r="P3156" s="6">
        <v>4.9000000000000004</v>
      </c>
      <c r="Q3156" s="6">
        <v>4</v>
      </c>
      <c r="R3156" s="6">
        <v>4</v>
      </c>
      <c r="S3156" s="6">
        <v>4.9000000000000004</v>
      </c>
      <c r="T3156" s="6">
        <v>4</v>
      </c>
      <c r="U3156" s="6">
        <v>4.7</v>
      </c>
      <c r="V3156" s="6">
        <v>4</v>
      </c>
      <c r="W3156" s="6">
        <f t="shared" si="49"/>
        <v>4.3499999999999996</v>
      </c>
      <c r="X3156" s="6">
        <v>3.9</v>
      </c>
      <c r="Y3156" s="6">
        <v>4.8</v>
      </c>
      <c r="Z3156" s="6">
        <v>4.8</v>
      </c>
      <c r="AA3156" s="6">
        <v>4.7</v>
      </c>
      <c r="AL3156" t="s">
        <v>2824</v>
      </c>
      <c r="AM3156" s="4">
        <v>16678768</v>
      </c>
      <c r="AN3156" t="s">
        <v>2825</v>
      </c>
      <c r="AO3156" t="s">
        <v>2826</v>
      </c>
      <c r="AP3156" s="4">
        <v>43208497</v>
      </c>
      <c r="AQ3156" t="s">
        <v>2827</v>
      </c>
      <c r="AR3156" t="s">
        <v>2841</v>
      </c>
      <c r="AS3156" t="s">
        <v>2880</v>
      </c>
    </row>
    <row r="3157" spans="1:45" x14ac:dyDescent="0.25">
      <c r="A3157">
        <v>217131</v>
      </c>
      <c r="B3157">
        <v>779</v>
      </c>
      <c r="C3157" t="s">
        <v>1159</v>
      </c>
      <c r="D3157" t="s">
        <v>1566</v>
      </c>
      <c r="E3157" t="s">
        <v>2525</v>
      </c>
      <c r="F3157">
        <v>2020</v>
      </c>
      <c r="G3157" t="s">
        <v>2779</v>
      </c>
      <c r="H3157" t="s">
        <v>2817</v>
      </c>
      <c r="I3157" t="s">
        <v>2820</v>
      </c>
      <c r="J3157" t="s">
        <v>8</v>
      </c>
      <c r="K3157" s="6">
        <v>4.5999999999999996</v>
      </c>
      <c r="L3157" s="6">
        <v>3.8</v>
      </c>
      <c r="M3157" s="6">
        <v>4</v>
      </c>
      <c r="N3157" s="6">
        <v>4</v>
      </c>
      <c r="O3157" s="6">
        <v>4</v>
      </c>
      <c r="P3157" s="6">
        <v>4.2</v>
      </c>
      <c r="Q3157" s="6">
        <v>4</v>
      </c>
      <c r="R3157" s="6">
        <v>4</v>
      </c>
      <c r="S3157" s="6">
        <v>4.4000000000000004</v>
      </c>
      <c r="T3157" s="6">
        <v>4</v>
      </c>
      <c r="U3157" s="6">
        <v>4.2</v>
      </c>
      <c r="V3157" s="6">
        <v>4</v>
      </c>
      <c r="W3157" s="6">
        <f t="shared" si="49"/>
        <v>3.55</v>
      </c>
      <c r="X3157" s="6">
        <v>3.5</v>
      </c>
      <c r="Y3157" s="6">
        <v>3.6</v>
      </c>
      <c r="Z3157" s="6">
        <v>3.9</v>
      </c>
      <c r="AA3157" s="6">
        <v>4.4000000000000004</v>
      </c>
      <c r="AL3157" t="s">
        <v>2824</v>
      </c>
      <c r="AM3157" s="4">
        <v>16678768</v>
      </c>
      <c r="AN3157" t="s">
        <v>2825</v>
      </c>
      <c r="AO3157" t="s">
        <v>2826</v>
      </c>
      <c r="AP3157" s="4">
        <v>43208497</v>
      </c>
      <c r="AQ3157" t="s">
        <v>2827</v>
      </c>
      <c r="AR3157" t="s">
        <v>2841</v>
      </c>
      <c r="AS3157" t="s">
        <v>2880</v>
      </c>
    </row>
    <row r="3158" spans="1:45" x14ac:dyDescent="0.25">
      <c r="A3158">
        <v>218031</v>
      </c>
      <c r="B3158">
        <v>203</v>
      </c>
      <c r="C3158" t="s">
        <v>99</v>
      </c>
      <c r="D3158" t="s">
        <v>1566</v>
      </c>
      <c r="E3158" t="s">
        <v>1628</v>
      </c>
      <c r="F3158">
        <v>2020</v>
      </c>
      <c r="G3158" t="s">
        <v>2793</v>
      </c>
      <c r="H3158" t="s">
        <v>2815</v>
      </c>
      <c r="I3158" t="s">
        <v>2820</v>
      </c>
      <c r="J3158" t="s">
        <v>8</v>
      </c>
      <c r="K3158" s="6">
        <v>4.5999999999999996</v>
      </c>
      <c r="L3158" s="6">
        <v>5</v>
      </c>
      <c r="M3158" s="6">
        <v>4</v>
      </c>
      <c r="N3158" s="6">
        <v>4</v>
      </c>
      <c r="O3158" s="6">
        <v>4</v>
      </c>
      <c r="P3158" s="6">
        <v>4.8</v>
      </c>
      <c r="Q3158" s="6">
        <v>4</v>
      </c>
      <c r="R3158" s="6">
        <v>4</v>
      </c>
      <c r="S3158" s="6">
        <v>4.9000000000000004</v>
      </c>
      <c r="T3158" s="6">
        <v>4</v>
      </c>
      <c r="U3158" s="6">
        <v>4.9000000000000004</v>
      </c>
      <c r="V3158" s="6">
        <v>4</v>
      </c>
      <c r="W3158" s="6">
        <f t="shared" si="49"/>
        <v>4.8</v>
      </c>
      <c r="X3158" s="6">
        <v>4.5999999999999996</v>
      </c>
      <c r="Y3158" s="6">
        <v>5</v>
      </c>
      <c r="Z3158" s="6">
        <v>4.9000000000000004</v>
      </c>
      <c r="AA3158" s="6">
        <v>4.5999999999999996</v>
      </c>
      <c r="AL3158" t="s">
        <v>2824</v>
      </c>
      <c r="AM3158" s="4">
        <v>16678768</v>
      </c>
      <c r="AN3158" t="s">
        <v>2825</v>
      </c>
      <c r="AO3158" t="s">
        <v>2826</v>
      </c>
      <c r="AP3158" s="4">
        <v>43208497</v>
      </c>
      <c r="AQ3158" t="s">
        <v>2827</v>
      </c>
      <c r="AR3158" t="s">
        <v>2836</v>
      </c>
      <c r="AS3158" t="s">
        <v>2880</v>
      </c>
    </row>
    <row r="3159" spans="1:45" x14ac:dyDescent="0.25">
      <c r="A3159">
        <v>213103</v>
      </c>
      <c r="B3159">
        <v>563</v>
      </c>
      <c r="C3159" t="s">
        <v>97</v>
      </c>
      <c r="D3159" t="s">
        <v>1566</v>
      </c>
      <c r="E3159" t="s">
        <v>1626</v>
      </c>
      <c r="F3159">
        <v>2020</v>
      </c>
      <c r="G3159" t="s">
        <v>2780</v>
      </c>
      <c r="H3159" t="s">
        <v>2816</v>
      </c>
      <c r="I3159" t="s">
        <v>2820</v>
      </c>
      <c r="J3159" t="s">
        <v>8</v>
      </c>
      <c r="K3159" s="6">
        <v>4.5999999999999996</v>
      </c>
      <c r="L3159" s="6">
        <v>3.4</v>
      </c>
      <c r="M3159" s="6">
        <v>4</v>
      </c>
      <c r="N3159" s="6">
        <v>4</v>
      </c>
      <c r="O3159" s="6">
        <v>4</v>
      </c>
      <c r="P3159" s="6">
        <v>4.2</v>
      </c>
      <c r="Q3159" s="6">
        <v>4</v>
      </c>
      <c r="R3159" s="6">
        <v>4</v>
      </c>
      <c r="S3159" s="6">
        <v>3.8</v>
      </c>
      <c r="T3159" s="6">
        <v>4</v>
      </c>
      <c r="U3159" s="6">
        <v>3.6</v>
      </c>
      <c r="V3159" s="6">
        <v>4</v>
      </c>
      <c r="W3159" s="6">
        <f t="shared" si="49"/>
        <v>3.3499999999999996</v>
      </c>
      <c r="X3159" s="6">
        <v>3.3</v>
      </c>
      <c r="Y3159" s="6">
        <v>3.4</v>
      </c>
      <c r="Z3159" s="6">
        <v>3.9</v>
      </c>
      <c r="AA3159" s="6">
        <v>3.1</v>
      </c>
      <c r="AL3159" t="s">
        <v>2824</v>
      </c>
      <c r="AM3159" s="4">
        <v>16678768</v>
      </c>
      <c r="AN3159" t="s">
        <v>2825</v>
      </c>
      <c r="AO3159" t="s">
        <v>2826</v>
      </c>
      <c r="AP3159" s="4">
        <v>43208497</v>
      </c>
      <c r="AQ3159" t="s">
        <v>2827</v>
      </c>
      <c r="AR3159" t="s">
        <v>2842</v>
      </c>
      <c r="AS3159" t="s">
        <v>2884</v>
      </c>
    </row>
    <row r="3160" spans="1:45" x14ac:dyDescent="0.25">
      <c r="A3160">
        <v>217136</v>
      </c>
      <c r="B3160">
        <v>452</v>
      </c>
      <c r="C3160" t="s">
        <v>972</v>
      </c>
      <c r="D3160" t="s">
        <v>1566</v>
      </c>
      <c r="E3160" t="s">
        <v>2416</v>
      </c>
      <c r="F3160">
        <v>2020</v>
      </c>
      <c r="G3160" t="s">
        <v>2785</v>
      </c>
      <c r="H3160" t="s">
        <v>2816</v>
      </c>
      <c r="I3160" t="s">
        <v>2820</v>
      </c>
      <c r="J3160" t="s">
        <v>8</v>
      </c>
      <c r="K3160" s="6">
        <v>4.5999999999999996</v>
      </c>
      <c r="L3160" s="6">
        <v>4.3</v>
      </c>
      <c r="M3160" s="6">
        <v>4</v>
      </c>
      <c r="N3160" s="6">
        <v>4</v>
      </c>
      <c r="O3160" s="6">
        <v>4</v>
      </c>
      <c r="P3160" s="6">
        <v>4.8</v>
      </c>
      <c r="Q3160" s="6">
        <v>4</v>
      </c>
      <c r="R3160" s="6">
        <v>4</v>
      </c>
      <c r="S3160" s="6">
        <v>4.2</v>
      </c>
      <c r="T3160" s="6">
        <v>4</v>
      </c>
      <c r="U3160" s="6">
        <v>4</v>
      </c>
      <c r="V3160" s="6">
        <v>4</v>
      </c>
      <c r="W3160" s="6">
        <f t="shared" si="49"/>
        <v>3.7</v>
      </c>
      <c r="X3160" s="6">
        <v>3.6</v>
      </c>
      <c r="Y3160" s="6">
        <v>3.8</v>
      </c>
      <c r="Z3160" s="6">
        <v>4.7</v>
      </c>
      <c r="AA3160" s="6">
        <v>4.2</v>
      </c>
      <c r="AL3160" t="s">
        <v>2824</v>
      </c>
      <c r="AM3160" s="4">
        <v>16678768</v>
      </c>
      <c r="AN3160" t="s">
        <v>2825</v>
      </c>
      <c r="AO3160" t="s">
        <v>2826</v>
      </c>
      <c r="AP3160" s="4">
        <v>43208497</v>
      </c>
      <c r="AQ3160" t="s">
        <v>2827</v>
      </c>
      <c r="AR3160" t="s">
        <v>2845</v>
      </c>
      <c r="AS3160" t="s">
        <v>2880</v>
      </c>
    </row>
    <row r="3161" spans="1:45" x14ac:dyDescent="0.25">
      <c r="A3161">
        <v>215021</v>
      </c>
      <c r="B3161">
        <v>313</v>
      </c>
      <c r="C3161" t="s">
        <v>1322</v>
      </c>
      <c r="D3161" t="s">
        <v>1566</v>
      </c>
      <c r="E3161" t="s">
        <v>1625</v>
      </c>
      <c r="F3161">
        <v>2020</v>
      </c>
      <c r="G3161" t="s">
        <v>2786</v>
      </c>
      <c r="H3161" t="s">
        <v>2815</v>
      </c>
      <c r="I3161" t="s">
        <v>2820</v>
      </c>
      <c r="J3161" t="s">
        <v>8</v>
      </c>
      <c r="K3161" s="6">
        <v>4.5999999999999996</v>
      </c>
      <c r="L3161" s="6">
        <v>3.8</v>
      </c>
      <c r="M3161" s="6">
        <v>4</v>
      </c>
      <c r="N3161" s="6">
        <v>4</v>
      </c>
      <c r="O3161" s="6">
        <v>4</v>
      </c>
      <c r="P3161" s="6">
        <v>4.0999999999999996</v>
      </c>
      <c r="Q3161" s="6">
        <v>4</v>
      </c>
      <c r="R3161" s="6">
        <v>4</v>
      </c>
      <c r="S3161" s="6">
        <v>4.3</v>
      </c>
      <c r="T3161" s="6">
        <v>4</v>
      </c>
      <c r="U3161" s="6">
        <v>4.5</v>
      </c>
      <c r="V3161" s="6">
        <v>4</v>
      </c>
      <c r="W3161" s="6">
        <f t="shared" si="49"/>
        <v>3.65</v>
      </c>
      <c r="X3161" s="6">
        <v>3.5</v>
      </c>
      <c r="Y3161" s="6">
        <v>3.8</v>
      </c>
      <c r="Z3161" s="6">
        <v>3.8</v>
      </c>
      <c r="AA3161" s="6">
        <v>4.8</v>
      </c>
      <c r="AL3161" t="s">
        <v>2824</v>
      </c>
      <c r="AM3161" s="4">
        <v>16678768</v>
      </c>
      <c r="AN3161" t="s">
        <v>2825</v>
      </c>
      <c r="AO3161" t="s">
        <v>2826</v>
      </c>
      <c r="AP3161" s="4">
        <v>43208497</v>
      </c>
      <c r="AQ3161" t="s">
        <v>2827</v>
      </c>
      <c r="AR3161" t="s">
        <v>2831</v>
      </c>
      <c r="AS3161" t="s">
        <v>2886</v>
      </c>
    </row>
    <row r="3162" spans="1:45" x14ac:dyDescent="0.25">
      <c r="A3162">
        <v>216004</v>
      </c>
      <c r="B3162">
        <v>252</v>
      </c>
      <c r="C3162" t="s">
        <v>1272</v>
      </c>
      <c r="D3162" t="s">
        <v>1566</v>
      </c>
      <c r="E3162" t="s">
        <v>2629</v>
      </c>
      <c r="F3162">
        <v>2020</v>
      </c>
      <c r="G3162" t="s">
        <v>2788</v>
      </c>
      <c r="H3162" t="s">
        <v>2815</v>
      </c>
      <c r="I3162" t="s">
        <v>2820</v>
      </c>
      <c r="J3162" t="s">
        <v>8</v>
      </c>
      <c r="K3162" s="6">
        <v>4.5999999999999996</v>
      </c>
      <c r="L3162" s="6">
        <v>4.9000000000000004</v>
      </c>
      <c r="M3162" s="6">
        <v>4</v>
      </c>
      <c r="N3162" s="6">
        <v>4</v>
      </c>
      <c r="O3162" s="6">
        <v>4</v>
      </c>
      <c r="P3162" s="6">
        <v>4.9000000000000004</v>
      </c>
      <c r="Q3162" s="6">
        <v>4</v>
      </c>
      <c r="R3162" s="6">
        <v>4</v>
      </c>
      <c r="S3162" s="6">
        <v>4.9000000000000004</v>
      </c>
      <c r="T3162" s="6">
        <v>4</v>
      </c>
      <c r="U3162" s="6">
        <v>4.9000000000000004</v>
      </c>
      <c r="V3162" s="6">
        <v>4</v>
      </c>
      <c r="W3162" s="6">
        <f t="shared" si="49"/>
        <v>4.4499999999999993</v>
      </c>
      <c r="X3162" s="6">
        <v>4.0999999999999996</v>
      </c>
      <c r="Y3162" s="6">
        <v>4.8</v>
      </c>
      <c r="Z3162" s="6">
        <v>4.8</v>
      </c>
      <c r="AA3162" s="6">
        <v>4.9000000000000004</v>
      </c>
      <c r="AL3162" t="s">
        <v>2824</v>
      </c>
      <c r="AM3162" s="4">
        <v>16678768</v>
      </c>
      <c r="AN3162" t="s">
        <v>2825</v>
      </c>
      <c r="AO3162" t="s">
        <v>2826</v>
      </c>
      <c r="AP3162" s="4">
        <v>43208497</v>
      </c>
      <c r="AQ3162" t="s">
        <v>2827</v>
      </c>
      <c r="AR3162" t="s">
        <v>2838</v>
      </c>
      <c r="AS3162" t="s">
        <v>2880</v>
      </c>
    </row>
    <row r="3163" spans="1:45" x14ac:dyDescent="0.25">
      <c r="A3163">
        <v>220039</v>
      </c>
      <c r="B3163">
        <v>83</v>
      </c>
      <c r="C3163" t="s">
        <v>1555</v>
      </c>
      <c r="D3163" t="s">
        <v>1566</v>
      </c>
      <c r="E3163" t="s">
        <v>1622</v>
      </c>
      <c r="F3163">
        <v>2020</v>
      </c>
      <c r="G3163" t="s">
        <v>2798</v>
      </c>
      <c r="H3163" t="s">
        <v>2815</v>
      </c>
      <c r="I3163" t="s">
        <v>2820</v>
      </c>
      <c r="J3163" t="s">
        <v>8</v>
      </c>
      <c r="K3163" s="6">
        <v>4.5999999999999996</v>
      </c>
      <c r="L3163" s="6">
        <v>4.8</v>
      </c>
      <c r="M3163" s="6">
        <v>4</v>
      </c>
      <c r="N3163" s="6">
        <v>4</v>
      </c>
      <c r="O3163" s="6">
        <v>4</v>
      </c>
      <c r="P3163" s="6">
        <v>4.8</v>
      </c>
      <c r="Q3163" s="6">
        <v>4</v>
      </c>
      <c r="R3163" s="6">
        <v>4</v>
      </c>
      <c r="S3163" s="6">
        <v>4.5</v>
      </c>
      <c r="T3163" s="6">
        <v>4</v>
      </c>
      <c r="U3163" s="6">
        <v>4.9000000000000004</v>
      </c>
      <c r="V3163" s="6">
        <v>4</v>
      </c>
      <c r="W3163" s="6">
        <f t="shared" si="49"/>
        <v>4.3499999999999996</v>
      </c>
      <c r="X3163" s="6">
        <v>4.5</v>
      </c>
      <c r="Y3163" s="6">
        <v>4.2</v>
      </c>
      <c r="Z3163" s="6">
        <v>4.5</v>
      </c>
      <c r="AA3163" s="6">
        <v>4.5999999999999996</v>
      </c>
      <c r="AL3163" t="s">
        <v>2824</v>
      </c>
      <c r="AM3163" s="4">
        <v>16678768</v>
      </c>
      <c r="AN3163" t="s">
        <v>2825</v>
      </c>
      <c r="AO3163" t="s">
        <v>2826</v>
      </c>
      <c r="AP3163" s="4">
        <v>43208497</v>
      </c>
      <c r="AQ3163" t="s">
        <v>2827</v>
      </c>
      <c r="AR3163" t="s">
        <v>2834</v>
      </c>
      <c r="AS3163" t="s">
        <v>2880</v>
      </c>
    </row>
    <row r="3164" spans="1:45" x14ac:dyDescent="0.25">
      <c r="A3164">
        <v>214035</v>
      </c>
      <c r="B3164">
        <v>695</v>
      </c>
      <c r="C3164" t="s">
        <v>92</v>
      </c>
      <c r="D3164" t="s">
        <v>1566</v>
      </c>
      <c r="E3164" t="s">
        <v>1621</v>
      </c>
      <c r="F3164">
        <v>2020</v>
      </c>
      <c r="G3164" t="s">
        <v>2775</v>
      </c>
      <c r="H3164" t="s">
        <v>2817</v>
      </c>
      <c r="I3164" t="s">
        <v>2820</v>
      </c>
      <c r="J3164" t="s">
        <v>8</v>
      </c>
      <c r="K3164" s="6">
        <v>4.5999999999999996</v>
      </c>
      <c r="L3164" s="6">
        <v>3.3</v>
      </c>
      <c r="M3164" s="6">
        <v>4</v>
      </c>
      <c r="N3164" s="6">
        <v>4</v>
      </c>
      <c r="O3164" s="6">
        <v>4</v>
      </c>
      <c r="P3164" s="6">
        <v>4.0999999999999996</v>
      </c>
      <c r="Q3164" s="6">
        <v>4</v>
      </c>
      <c r="R3164" s="6">
        <v>4</v>
      </c>
      <c r="S3164" s="6">
        <v>4</v>
      </c>
      <c r="T3164" s="6">
        <v>4</v>
      </c>
      <c r="U3164" s="6">
        <v>3.9</v>
      </c>
      <c r="V3164" s="6">
        <v>4</v>
      </c>
      <c r="W3164" s="6">
        <f t="shared" si="49"/>
        <v>3.4</v>
      </c>
      <c r="X3164" s="6">
        <v>3.5</v>
      </c>
      <c r="Y3164" s="6">
        <v>3.3</v>
      </c>
      <c r="Z3164" s="6">
        <v>3.4</v>
      </c>
      <c r="AA3164" s="6">
        <v>4</v>
      </c>
      <c r="AL3164" t="s">
        <v>2824</v>
      </c>
      <c r="AM3164" s="4">
        <v>16678768</v>
      </c>
      <c r="AN3164" t="s">
        <v>2825</v>
      </c>
      <c r="AO3164" t="s">
        <v>2826</v>
      </c>
      <c r="AP3164" s="4">
        <v>43208497</v>
      </c>
      <c r="AQ3164" t="s">
        <v>2827</v>
      </c>
      <c r="AR3164" t="s">
        <v>2848</v>
      </c>
      <c r="AS3164" t="s">
        <v>2884</v>
      </c>
    </row>
    <row r="3165" spans="1:45" x14ac:dyDescent="0.25">
      <c r="A3165">
        <v>220068</v>
      </c>
      <c r="B3165">
        <v>280</v>
      </c>
      <c r="C3165" t="s">
        <v>1525</v>
      </c>
      <c r="D3165" t="s">
        <v>1566</v>
      </c>
      <c r="E3165" t="s">
        <v>2757</v>
      </c>
      <c r="F3165">
        <v>2020</v>
      </c>
      <c r="G3165" t="s">
        <v>2773</v>
      </c>
      <c r="H3165" t="s">
        <v>2815</v>
      </c>
      <c r="I3165" t="s">
        <v>2820</v>
      </c>
      <c r="J3165" t="s">
        <v>8</v>
      </c>
      <c r="K3165" s="6">
        <v>4.5999999999999996</v>
      </c>
      <c r="L3165" s="6">
        <v>4.4000000000000004</v>
      </c>
      <c r="M3165" s="6">
        <v>4</v>
      </c>
      <c r="N3165" s="6">
        <v>4</v>
      </c>
      <c r="O3165" s="6">
        <v>4</v>
      </c>
      <c r="P3165" s="6">
        <v>4.0999999999999996</v>
      </c>
      <c r="Q3165" s="6">
        <v>4</v>
      </c>
      <c r="R3165" s="6">
        <v>4</v>
      </c>
      <c r="S3165" s="6">
        <v>4.5999999999999996</v>
      </c>
      <c r="T3165" s="6">
        <v>4</v>
      </c>
      <c r="U3165" s="6">
        <v>4.3</v>
      </c>
      <c r="V3165" s="6">
        <v>4</v>
      </c>
      <c r="W3165" s="6">
        <f t="shared" si="49"/>
        <v>3.8499999999999996</v>
      </c>
      <c r="X3165" s="6">
        <v>3.6</v>
      </c>
      <c r="Y3165" s="6">
        <v>4.0999999999999996</v>
      </c>
      <c r="Z3165" s="6">
        <v>4.0999999999999996</v>
      </c>
      <c r="AA3165" s="6">
        <v>4.5</v>
      </c>
      <c r="AL3165" t="s">
        <v>2824</v>
      </c>
      <c r="AM3165" s="4">
        <v>16678768</v>
      </c>
      <c r="AN3165" t="s">
        <v>2825</v>
      </c>
      <c r="AO3165" t="s">
        <v>2826</v>
      </c>
      <c r="AP3165" s="4">
        <v>43208497</v>
      </c>
      <c r="AQ3165" t="s">
        <v>2827</v>
      </c>
      <c r="AR3165" t="s">
        <v>2852</v>
      </c>
      <c r="AS3165" t="s">
        <v>2891</v>
      </c>
    </row>
    <row r="3166" spans="1:45" x14ac:dyDescent="0.25">
      <c r="A3166">
        <v>211076</v>
      </c>
      <c r="B3166">
        <v>729</v>
      </c>
      <c r="C3166" t="s">
        <v>89</v>
      </c>
      <c r="D3166" t="s">
        <v>1566</v>
      </c>
      <c r="E3166" t="s">
        <v>1618</v>
      </c>
      <c r="F3166">
        <v>2020</v>
      </c>
      <c r="G3166" t="s">
        <v>2790</v>
      </c>
      <c r="H3166" t="s">
        <v>2817</v>
      </c>
      <c r="I3166" t="s">
        <v>2820</v>
      </c>
      <c r="J3166" t="s">
        <v>8</v>
      </c>
      <c r="K3166" s="6">
        <v>4.5999999999999996</v>
      </c>
      <c r="L3166" s="6">
        <v>3.3</v>
      </c>
      <c r="M3166" s="6">
        <v>4</v>
      </c>
      <c r="N3166" s="6">
        <v>4</v>
      </c>
      <c r="O3166" s="6">
        <v>4</v>
      </c>
      <c r="P3166" s="6">
        <v>3.9</v>
      </c>
      <c r="Q3166" s="6">
        <v>4</v>
      </c>
      <c r="R3166" s="6">
        <v>4</v>
      </c>
      <c r="S3166" s="6">
        <v>3.8</v>
      </c>
      <c r="T3166" s="6">
        <v>4</v>
      </c>
      <c r="U3166" s="6">
        <v>3.4</v>
      </c>
      <c r="V3166" s="6">
        <v>4</v>
      </c>
      <c r="W3166" s="6">
        <f t="shared" si="49"/>
        <v>3.3499999999999996</v>
      </c>
      <c r="X3166" s="6">
        <v>3.3</v>
      </c>
      <c r="Y3166" s="6">
        <v>3.4</v>
      </c>
      <c r="Z3166" s="6">
        <v>3.4</v>
      </c>
      <c r="AA3166" s="6">
        <v>3.7</v>
      </c>
      <c r="AL3166" t="s">
        <v>2824</v>
      </c>
      <c r="AM3166" s="4">
        <v>16678768</v>
      </c>
      <c r="AN3166" t="s">
        <v>2825</v>
      </c>
      <c r="AO3166" t="s">
        <v>2826</v>
      </c>
      <c r="AP3166" s="4">
        <v>43208497</v>
      </c>
      <c r="AQ3166" t="s">
        <v>2827</v>
      </c>
      <c r="AR3166" t="s">
        <v>2842</v>
      </c>
      <c r="AS3166" t="s">
        <v>2880</v>
      </c>
    </row>
    <row r="3167" spans="1:45" x14ac:dyDescent="0.25">
      <c r="A3167">
        <v>215086</v>
      </c>
      <c r="B3167">
        <v>368</v>
      </c>
      <c r="C3167" t="s">
        <v>88</v>
      </c>
      <c r="D3167" t="s">
        <v>1566</v>
      </c>
      <c r="E3167" t="s">
        <v>1617</v>
      </c>
      <c r="F3167">
        <v>2020</v>
      </c>
      <c r="G3167" t="s">
        <v>2783</v>
      </c>
      <c r="H3167" t="s">
        <v>2816</v>
      </c>
      <c r="I3167" t="s">
        <v>2820</v>
      </c>
      <c r="J3167" t="s">
        <v>8</v>
      </c>
      <c r="K3167" s="6">
        <v>4.5999999999999996</v>
      </c>
      <c r="L3167" s="6">
        <v>4.9000000000000004</v>
      </c>
      <c r="M3167" s="6">
        <v>4</v>
      </c>
      <c r="N3167" s="6">
        <v>4</v>
      </c>
      <c r="O3167" s="6">
        <v>4</v>
      </c>
      <c r="P3167" s="6">
        <v>4.9000000000000004</v>
      </c>
      <c r="Q3167" s="6">
        <v>4</v>
      </c>
      <c r="R3167" s="6">
        <v>4</v>
      </c>
      <c r="S3167" s="6">
        <v>5</v>
      </c>
      <c r="T3167" s="6">
        <v>4</v>
      </c>
      <c r="U3167" s="6">
        <v>4.5</v>
      </c>
      <c r="V3167" s="6">
        <v>4</v>
      </c>
      <c r="W3167" s="6">
        <f t="shared" si="49"/>
        <v>4.55</v>
      </c>
      <c r="X3167" s="6">
        <v>4.0999999999999996</v>
      </c>
      <c r="Y3167" s="6">
        <v>5</v>
      </c>
      <c r="Z3167" s="6">
        <v>4.7</v>
      </c>
      <c r="AA3167" s="6">
        <v>4.5</v>
      </c>
      <c r="AL3167" t="s">
        <v>2824</v>
      </c>
      <c r="AM3167" s="4">
        <v>16678768</v>
      </c>
      <c r="AN3167" t="s">
        <v>2825</v>
      </c>
      <c r="AO3167" t="s">
        <v>2826</v>
      </c>
      <c r="AP3167" s="4">
        <v>43208497</v>
      </c>
      <c r="AQ3167" t="s">
        <v>2827</v>
      </c>
      <c r="AR3167" t="s">
        <v>2850</v>
      </c>
      <c r="AS3167" t="s">
        <v>2880</v>
      </c>
    </row>
    <row r="3168" spans="1:45" x14ac:dyDescent="0.25">
      <c r="A3168">
        <v>218145</v>
      </c>
      <c r="B3168">
        <v>162</v>
      </c>
      <c r="C3168" t="s">
        <v>1443</v>
      </c>
      <c r="D3168" t="s">
        <v>1572</v>
      </c>
      <c r="E3168" t="s">
        <v>1616</v>
      </c>
      <c r="F3168">
        <v>2020</v>
      </c>
      <c r="G3168" t="s">
        <v>2814</v>
      </c>
      <c r="H3168" t="s">
        <v>2815</v>
      </c>
      <c r="I3168" t="s">
        <v>2820</v>
      </c>
      <c r="J3168" t="s">
        <v>8</v>
      </c>
      <c r="K3168" s="6">
        <v>4.5999999999999996</v>
      </c>
      <c r="L3168" s="6">
        <v>4.8</v>
      </c>
      <c r="M3168" s="6">
        <v>4</v>
      </c>
      <c r="N3168" s="6">
        <v>4</v>
      </c>
      <c r="O3168" s="6">
        <v>4</v>
      </c>
      <c r="P3168" s="6">
        <v>4.8</v>
      </c>
      <c r="Q3168" s="6">
        <v>4</v>
      </c>
      <c r="R3168" s="6">
        <v>4</v>
      </c>
      <c r="S3168" s="6">
        <v>4.8</v>
      </c>
      <c r="T3168" s="6">
        <v>4</v>
      </c>
      <c r="U3168" s="6">
        <v>4.8</v>
      </c>
      <c r="V3168" s="6">
        <v>4</v>
      </c>
      <c r="W3168" s="6">
        <f t="shared" si="49"/>
        <v>4.6999999999999993</v>
      </c>
      <c r="X3168" s="6">
        <v>4.5999999999999996</v>
      </c>
      <c r="Y3168" s="6">
        <v>4.8</v>
      </c>
      <c r="Z3168" s="6">
        <v>4.7</v>
      </c>
      <c r="AA3168" s="6">
        <v>4.7</v>
      </c>
      <c r="AL3168" t="s">
        <v>2824</v>
      </c>
      <c r="AM3168" s="4">
        <v>16678768</v>
      </c>
      <c r="AN3168" t="s">
        <v>2825</v>
      </c>
      <c r="AO3168" t="s">
        <v>2826</v>
      </c>
      <c r="AP3168" s="4">
        <v>43208497</v>
      </c>
      <c r="AQ3168" t="s">
        <v>2827</v>
      </c>
      <c r="AR3168" t="s">
        <v>2845</v>
      </c>
      <c r="AS3168" t="s">
        <v>2937</v>
      </c>
    </row>
    <row r="3169" spans="1:45" x14ac:dyDescent="0.25">
      <c r="A3169">
        <v>214072</v>
      </c>
      <c r="B3169">
        <v>253</v>
      </c>
      <c r="C3169" t="s">
        <v>86</v>
      </c>
      <c r="D3169" t="s">
        <v>1566</v>
      </c>
      <c r="E3169" t="s">
        <v>1615</v>
      </c>
      <c r="F3169">
        <v>2020</v>
      </c>
      <c r="G3169" t="s">
        <v>2788</v>
      </c>
      <c r="H3169" t="s">
        <v>2815</v>
      </c>
      <c r="I3169" t="s">
        <v>2820</v>
      </c>
      <c r="J3169" t="s">
        <v>8</v>
      </c>
      <c r="K3169" s="6">
        <v>4.5999999999999996</v>
      </c>
      <c r="L3169" s="6">
        <v>4.9000000000000004</v>
      </c>
      <c r="M3169" s="6">
        <v>4</v>
      </c>
      <c r="N3169" s="6">
        <v>4</v>
      </c>
      <c r="O3169" s="6">
        <v>4</v>
      </c>
      <c r="P3169" s="6">
        <v>4.8</v>
      </c>
      <c r="Q3169" s="6">
        <v>4</v>
      </c>
      <c r="R3169" s="6">
        <v>4</v>
      </c>
      <c r="S3169" s="6">
        <v>4.8</v>
      </c>
      <c r="T3169" s="6">
        <v>4</v>
      </c>
      <c r="U3169" s="6">
        <v>4.7</v>
      </c>
      <c r="V3169" s="6">
        <v>4</v>
      </c>
      <c r="W3169" s="6">
        <f t="shared" si="49"/>
        <v>4.5999999999999996</v>
      </c>
      <c r="X3169" s="6">
        <v>4.3</v>
      </c>
      <c r="Y3169" s="6">
        <v>4.9000000000000004</v>
      </c>
      <c r="Z3169" s="6">
        <v>4.8</v>
      </c>
      <c r="AA3169" s="6">
        <v>4.9000000000000004</v>
      </c>
      <c r="AL3169" t="s">
        <v>2824</v>
      </c>
      <c r="AM3169" s="4">
        <v>16678768</v>
      </c>
      <c r="AN3169" t="s">
        <v>2825</v>
      </c>
      <c r="AO3169" t="s">
        <v>2826</v>
      </c>
      <c r="AP3169" s="4">
        <v>43208497</v>
      </c>
      <c r="AQ3169" t="s">
        <v>2827</v>
      </c>
      <c r="AR3169" t="s">
        <v>2840</v>
      </c>
      <c r="AS3169" t="s">
        <v>2880</v>
      </c>
    </row>
    <row r="3170" spans="1:45" x14ac:dyDescent="0.25">
      <c r="A3170">
        <v>218107</v>
      </c>
      <c r="B3170">
        <v>564</v>
      </c>
      <c r="C3170" t="s">
        <v>1079</v>
      </c>
      <c r="D3170" t="s">
        <v>1566</v>
      </c>
      <c r="E3170" t="s">
        <v>2480</v>
      </c>
      <c r="F3170">
        <v>2020</v>
      </c>
      <c r="G3170" t="s">
        <v>2780</v>
      </c>
      <c r="H3170" t="s">
        <v>2816</v>
      </c>
      <c r="I3170" t="s">
        <v>2820</v>
      </c>
      <c r="J3170" t="s">
        <v>8</v>
      </c>
      <c r="K3170" s="6">
        <v>4.5999999999999996</v>
      </c>
      <c r="L3170" s="6">
        <v>3.9</v>
      </c>
      <c r="M3170" s="6">
        <v>4</v>
      </c>
      <c r="N3170" s="6">
        <v>4</v>
      </c>
      <c r="O3170" s="6">
        <v>4</v>
      </c>
      <c r="P3170" s="6">
        <v>4.4000000000000004</v>
      </c>
      <c r="Q3170" s="6">
        <v>4</v>
      </c>
      <c r="R3170" s="6">
        <v>4</v>
      </c>
      <c r="S3170" s="6">
        <v>4.2</v>
      </c>
      <c r="T3170" s="6">
        <v>4</v>
      </c>
      <c r="U3170" s="6">
        <v>3.9</v>
      </c>
      <c r="V3170" s="6">
        <v>4</v>
      </c>
      <c r="W3170" s="6">
        <f t="shared" si="49"/>
        <v>3.9000000000000004</v>
      </c>
      <c r="X3170" s="6">
        <v>3.6</v>
      </c>
      <c r="Y3170" s="6">
        <v>4.2</v>
      </c>
      <c r="Z3170" s="6">
        <v>4.3</v>
      </c>
      <c r="AA3170" s="6">
        <v>4.5</v>
      </c>
      <c r="AL3170" t="s">
        <v>2824</v>
      </c>
      <c r="AM3170" s="4">
        <v>16678768</v>
      </c>
      <c r="AN3170" t="s">
        <v>2825</v>
      </c>
      <c r="AO3170" t="s">
        <v>2826</v>
      </c>
      <c r="AP3170" s="4">
        <v>43208497</v>
      </c>
      <c r="AQ3170" t="s">
        <v>2827</v>
      </c>
      <c r="AR3170" t="s">
        <v>2843</v>
      </c>
      <c r="AS3170" t="s">
        <v>2893</v>
      </c>
    </row>
    <row r="3171" spans="1:45" x14ac:dyDescent="0.25">
      <c r="A3171">
        <v>217035</v>
      </c>
      <c r="B3171">
        <v>184</v>
      </c>
      <c r="C3171" t="s">
        <v>931</v>
      </c>
      <c r="D3171" t="s">
        <v>1566</v>
      </c>
      <c r="E3171" t="s">
        <v>2396</v>
      </c>
      <c r="F3171">
        <v>2020</v>
      </c>
      <c r="G3171" t="s">
        <v>2789</v>
      </c>
      <c r="H3171" t="s">
        <v>2815</v>
      </c>
      <c r="I3171" t="s">
        <v>2820</v>
      </c>
      <c r="J3171" t="s">
        <v>8</v>
      </c>
      <c r="K3171" s="6">
        <v>4.5999999999999996</v>
      </c>
      <c r="L3171" s="6">
        <v>4</v>
      </c>
      <c r="M3171" s="6">
        <v>4</v>
      </c>
      <c r="N3171" s="6">
        <v>4</v>
      </c>
      <c r="O3171" s="6">
        <v>4</v>
      </c>
      <c r="P3171" s="6">
        <v>4</v>
      </c>
      <c r="Q3171" s="6">
        <v>4</v>
      </c>
      <c r="R3171" s="6">
        <v>4</v>
      </c>
      <c r="S3171" s="6">
        <v>4</v>
      </c>
      <c r="T3171" s="6">
        <v>4</v>
      </c>
      <c r="U3171" s="6">
        <v>4</v>
      </c>
      <c r="V3171" s="6">
        <v>4</v>
      </c>
      <c r="W3171" s="6">
        <f t="shared" si="49"/>
        <v>4.5999999999999996</v>
      </c>
      <c r="X3171" s="6">
        <v>4.4000000000000004</v>
      </c>
      <c r="Y3171" s="6">
        <v>4.8</v>
      </c>
      <c r="Z3171" s="6">
        <v>4.5999999999999996</v>
      </c>
      <c r="AA3171" s="6">
        <v>4.8</v>
      </c>
      <c r="AL3171" t="s">
        <v>2824</v>
      </c>
      <c r="AM3171" s="4">
        <v>16678768</v>
      </c>
      <c r="AN3171" t="s">
        <v>2825</v>
      </c>
      <c r="AO3171" t="s">
        <v>2826</v>
      </c>
      <c r="AP3171" s="4">
        <v>43208497</v>
      </c>
      <c r="AQ3171" t="s">
        <v>2827</v>
      </c>
      <c r="AR3171" t="s">
        <v>2860</v>
      </c>
      <c r="AS3171" t="s">
        <v>2880</v>
      </c>
    </row>
    <row r="3172" spans="1:45" x14ac:dyDescent="0.25">
      <c r="A3172">
        <v>218019</v>
      </c>
      <c r="B3172">
        <v>369</v>
      </c>
      <c r="C3172" t="s">
        <v>858</v>
      </c>
      <c r="D3172" t="s">
        <v>1566</v>
      </c>
      <c r="E3172" t="s">
        <v>1613</v>
      </c>
      <c r="F3172">
        <v>2020</v>
      </c>
      <c r="G3172" t="s">
        <v>2783</v>
      </c>
      <c r="H3172" t="s">
        <v>2816</v>
      </c>
      <c r="I3172" t="s">
        <v>2820</v>
      </c>
      <c r="J3172" t="s">
        <v>8</v>
      </c>
      <c r="K3172" s="6">
        <v>4.5999999999999996</v>
      </c>
      <c r="L3172" s="6">
        <v>4.9000000000000004</v>
      </c>
      <c r="M3172" s="6">
        <v>4</v>
      </c>
      <c r="N3172" s="6">
        <v>4</v>
      </c>
      <c r="O3172" s="6">
        <v>4</v>
      </c>
      <c r="P3172" s="6">
        <v>4.9000000000000004</v>
      </c>
      <c r="Q3172" s="6">
        <v>4</v>
      </c>
      <c r="R3172" s="6">
        <v>4</v>
      </c>
      <c r="S3172" s="6">
        <v>5</v>
      </c>
      <c r="T3172" s="6">
        <v>4</v>
      </c>
      <c r="U3172" s="6">
        <v>4.7</v>
      </c>
      <c r="V3172" s="6">
        <v>4</v>
      </c>
      <c r="W3172" s="6">
        <f t="shared" si="49"/>
        <v>4.8499999999999996</v>
      </c>
      <c r="X3172" s="6">
        <v>4.8</v>
      </c>
      <c r="Y3172" s="6">
        <v>4.9000000000000004</v>
      </c>
      <c r="Z3172" s="6">
        <v>5</v>
      </c>
      <c r="AA3172" s="6">
        <v>4.8</v>
      </c>
      <c r="AL3172" t="s">
        <v>2824</v>
      </c>
      <c r="AM3172" s="4">
        <v>16678768</v>
      </c>
      <c r="AN3172" t="s">
        <v>2825</v>
      </c>
      <c r="AO3172" t="s">
        <v>2826</v>
      </c>
      <c r="AP3172" s="4">
        <v>43208497</v>
      </c>
      <c r="AQ3172" t="s">
        <v>2827</v>
      </c>
      <c r="AR3172" t="s">
        <v>2842</v>
      </c>
      <c r="AS3172" t="s">
        <v>2880</v>
      </c>
    </row>
    <row r="3173" spans="1:45" x14ac:dyDescent="0.25">
      <c r="A3173">
        <v>215080</v>
      </c>
      <c r="B3173">
        <v>370</v>
      </c>
      <c r="C3173" t="s">
        <v>82</v>
      </c>
      <c r="D3173" t="s">
        <v>1566</v>
      </c>
      <c r="E3173" t="s">
        <v>1611</v>
      </c>
      <c r="F3173">
        <v>2020</v>
      </c>
      <c r="G3173" t="s">
        <v>2783</v>
      </c>
      <c r="H3173" t="s">
        <v>2816</v>
      </c>
      <c r="I3173" t="s">
        <v>2820</v>
      </c>
      <c r="J3173" t="s">
        <v>8</v>
      </c>
      <c r="K3173" s="6">
        <v>4.5999999999999996</v>
      </c>
      <c r="L3173" s="6">
        <v>4.4000000000000004</v>
      </c>
      <c r="M3173" s="6">
        <v>4</v>
      </c>
      <c r="N3173" s="6">
        <v>4</v>
      </c>
      <c r="O3173" s="6">
        <v>4</v>
      </c>
      <c r="P3173" s="6">
        <v>4.5</v>
      </c>
      <c r="Q3173" s="6">
        <v>4</v>
      </c>
      <c r="R3173" s="6">
        <v>4</v>
      </c>
      <c r="S3173" s="6">
        <v>4.8</v>
      </c>
      <c r="T3173" s="6">
        <v>4</v>
      </c>
      <c r="U3173" s="6">
        <v>4.3</v>
      </c>
      <c r="V3173" s="6">
        <v>4</v>
      </c>
      <c r="W3173" s="6">
        <f t="shared" si="49"/>
        <v>3.8499999999999996</v>
      </c>
      <c r="X3173" s="6">
        <v>3.4</v>
      </c>
      <c r="Y3173" s="6">
        <v>4.3</v>
      </c>
      <c r="Z3173" s="6">
        <v>4.7</v>
      </c>
      <c r="AA3173" s="6">
        <v>3.8</v>
      </c>
      <c r="AL3173" t="s">
        <v>2824</v>
      </c>
      <c r="AM3173" s="4">
        <v>16678768</v>
      </c>
      <c r="AN3173" t="s">
        <v>2825</v>
      </c>
      <c r="AO3173" t="s">
        <v>2826</v>
      </c>
      <c r="AP3173" s="4">
        <v>43208497</v>
      </c>
      <c r="AQ3173" t="s">
        <v>2827</v>
      </c>
      <c r="AR3173" t="s">
        <v>2843</v>
      </c>
      <c r="AS3173" t="s">
        <v>2880</v>
      </c>
    </row>
    <row r="3174" spans="1:45" x14ac:dyDescent="0.25">
      <c r="A3174">
        <v>212106</v>
      </c>
      <c r="B3174">
        <v>615</v>
      </c>
      <c r="C3174" t="s">
        <v>81</v>
      </c>
      <c r="D3174" t="s">
        <v>1566</v>
      </c>
      <c r="E3174" t="s">
        <v>1610</v>
      </c>
      <c r="F3174">
        <v>2020</v>
      </c>
      <c r="G3174" t="s">
        <v>2797</v>
      </c>
      <c r="H3174" t="s">
        <v>2816</v>
      </c>
      <c r="I3174" t="s">
        <v>2820</v>
      </c>
      <c r="J3174" t="s">
        <v>8</v>
      </c>
      <c r="K3174" s="6">
        <v>4.5999999999999996</v>
      </c>
      <c r="L3174" s="6">
        <v>3.1</v>
      </c>
      <c r="M3174" s="6">
        <v>4</v>
      </c>
      <c r="N3174" s="6">
        <v>4</v>
      </c>
      <c r="O3174" s="6">
        <v>4</v>
      </c>
      <c r="P3174" s="6">
        <v>4.4000000000000004</v>
      </c>
      <c r="Q3174" s="6">
        <v>4</v>
      </c>
      <c r="R3174" s="6">
        <v>4</v>
      </c>
      <c r="S3174" s="6">
        <v>4</v>
      </c>
      <c r="T3174" s="6">
        <v>4</v>
      </c>
      <c r="U3174" s="6">
        <v>4.3</v>
      </c>
      <c r="V3174" s="6">
        <v>4</v>
      </c>
      <c r="W3174" s="6">
        <f t="shared" si="49"/>
        <v>3.65</v>
      </c>
      <c r="X3174" s="6">
        <v>3.3</v>
      </c>
      <c r="Y3174" s="6">
        <v>4</v>
      </c>
      <c r="Z3174" s="6">
        <v>3.6</v>
      </c>
      <c r="AA3174" s="6">
        <v>4</v>
      </c>
      <c r="AL3174" t="s">
        <v>2824</v>
      </c>
      <c r="AM3174" s="4">
        <v>16678768</v>
      </c>
      <c r="AN3174" t="s">
        <v>2825</v>
      </c>
      <c r="AO3174" t="s">
        <v>2826</v>
      </c>
      <c r="AP3174" s="4">
        <v>43208497</v>
      </c>
      <c r="AQ3174" t="s">
        <v>2827</v>
      </c>
      <c r="AR3174" t="s">
        <v>2828</v>
      </c>
      <c r="AS3174" t="s">
        <v>2880</v>
      </c>
    </row>
    <row r="3175" spans="1:45" x14ac:dyDescent="0.25">
      <c r="A3175">
        <v>218122</v>
      </c>
      <c r="B3175">
        <v>225</v>
      </c>
      <c r="C3175" t="s">
        <v>1415</v>
      </c>
      <c r="D3175" t="s">
        <v>1566</v>
      </c>
      <c r="E3175" t="s">
        <v>1609</v>
      </c>
      <c r="F3175">
        <v>2020</v>
      </c>
      <c r="G3175" t="s">
        <v>2792</v>
      </c>
      <c r="H3175" t="s">
        <v>2815</v>
      </c>
      <c r="I3175" t="s">
        <v>2820</v>
      </c>
      <c r="J3175" t="s">
        <v>8</v>
      </c>
      <c r="K3175" s="6">
        <v>4.5999999999999996</v>
      </c>
      <c r="L3175" s="6">
        <v>4.0999999999999996</v>
      </c>
      <c r="M3175" s="6">
        <v>4</v>
      </c>
      <c r="N3175" s="6">
        <v>4</v>
      </c>
      <c r="O3175" s="6">
        <v>4</v>
      </c>
      <c r="P3175" s="6">
        <v>4.0999999999999996</v>
      </c>
      <c r="Q3175" s="6">
        <v>4</v>
      </c>
      <c r="R3175" s="6">
        <v>4</v>
      </c>
      <c r="S3175" s="6">
        <v>4</v>
      </c>
      <c r="T3175" s="6">
        <v>4</v>
      </c>
      <c r="U3175" s="6">
        <v>4</v>
      </c>
      <c r="V3175" s="6">
        <v>4</v>
      </c>
      <c r="W3175" s="6">
        <f t="shared" si="49"/>
        <v>3.6500000000000004</v>
      </c>
      <c r="X3175" s="6">
        <v>3.6</v>
      </c>
      <c r="Y3175" s="6">
        <v>3.7</v>
      </c>
      <c r="Z3175" s="6">
        <v>4</v>
      </c>
      <c r="AA3175" s="6">
        <v>4.3</v>
      </c>
      <c r="AL3175" t="s">
        <v>2824</v>
      </c>
      <c r="AM3175" s="4">
        <v>16678768</v>
      </c>
      <c r="AN3175" t="s">
        <v>2825</v>
      </c>
      <c r="AO3175" t="s">
        <v>2826</v>
      </c>
      <c r="AP3175" s="4">
        <v>43208497</v>
      </c>
      <c r="AQ3175" t="s">
        <v>2827</v>
      </c>
      <c r="AR3175" t="s">
        <v>2828</v>
      </c>
      <c r="AS3175" t="s">
        <v>2880</v>
      </c>
    </row>
    <row r="3176" spans="1:45" x14ac:dyDescent="0.25">
      <c r="A3176">
        <v>218121</v>
      </c>
      <c r="B3176">
        <v>371</v>
      </c>
      <c r="C3176" t="s">
        <v>1517</v>
      </c>
      <c r="D3176" t="s">
        <v>1571</v>
      </c>
      <c r="E3176" t="s">
        <v>1608</v>
      </c>
      <c r="F3176">
        <v>2020</v>
      </c>
      <c r="G3176" t="s">
        <v>2783</v>
      </c>
      <c r="H3176" t="s">
        <v>2816</v>
      </c>
      <c r="I3176" t="s">
        <v>2820</v>
      </c>
      <c r="J3176" t="s">
        <v>8</v>
      </c>
      <c r="K3176" s="6">
        <v>4.5999999999999996</v>
      </c>
      <c r="L3176" s="6">
        <v>3.8</v>
      </c>
      <c r="M3176" s="6">
        <v>4</v>
      </c>
      <c r="N3176" s="6">
        <v>4</v>
      </c>
      <c r="O3176" s="6">
        <v>4</v>
      </c>
      <c r="P3176" s="6">
        <v>3.9</v>
      </c>
      <c r="Q3176" s="6">
        <v>4</v>
      </c>
      <c r="R3176" s="6">
        <v>4</v>
      </c>
      <c r="S3176" s="6">
        <v>3.7</v>
      </c>
      <c r="T3176" s="6">
        <v>4</v>
      </c>
      <c r="U3176" s="6">
        <v>3.7</v>
      </c>
      <c r="V3176" s="6">
        <v>4</v>
      </c>
      <c r="W3176" s="6">
        <f t="shared" si="49"/>
        <v>3.45</v>
      </c>
      <c r="X3176" s="6">
        <v>3.3</v>
      </c>
      <c r="Y3176" s="6">
        <v>3.6</v>
      </c>
      <c r="Z3176" s="6">
        <v>3.8</v>
      </c>
      <c r="AA3176" s="6">
        <v>3.4</v>
      </c>
      <c r="AL3176" t="s">
        <v>2824</v>
      </c>
      <c r="AM3176" s="4">
        <v>16678768</v>
      </c>
      <c r="AN3176" t="s">
        <v>2825</v>
      </c>
      <c r="AO3176" t="s">
        <v>2826</v>
      </c>
      <c r="AP3176" s="4">
        <v>43208497</v>
      </c>
      <c r="AQ3176" t="s">
        <v>2827</v>
      </c>
      <c r="AR3176" t="s">
        <v>2844</v>
      </c>
      <c r="AS3176" t="s">
        <v>2880</v>
      </c>
    </row>
    <row r="3177" spans="1:45" x14ac:dyDescent="0.25">
      <c r="A3177">
        <v>220009</v>
      </c>
      <c r="B3177">
        <v>66</v>
      </c>
      <c r="C3177" t="s">
        <v>1548</v>
      </c>
      <c r="D3177" t="s">
        <v>1572</v>
      </c>
      <c r="E3177" t="s">
        <v>1607</v>
      </c>
      <c r="F3177">
        <v>2020</v>
      </c>
      <c r="G3177" t="s">
        <v>2795</v>
      </c>
      <c r="H3177" t="s">
        <v>2815</v>
      </c>
      <c r="I3177" t="s">
        <v>2820</v>
      </c>
      <c r="J3177" t="s">
        <v>8</v>
      </c>
      <c r="K3177" s="6">
        <v>4.5999999999999996</v>
      </c>
      <c r="L3177" s="6">
        <v>4.7</v>
      </c>
      <c r="M3177" s="6">
        <v>4</v>
      </c>
      <c r="N3177" s="6">
        <v>4</v>
      </c>
      <c r="O3177" s="6">
        <v>4</v>
      </c>
      <c r="P3177" s="6">
        <v>4.7</v>
      </c>
      <c r="Q3177" s="6">
        <v>4</v>
      </c>
      <c r="R3177" s="6">
        <v>4</v>
      </c>
      <c r="S3177" s="6">
        <v>4.5999999999999996</v>
      </c>
      <c r="T3177" s="6">
        <v>4</v>
      </c>
      <c r="U3177" s="6">
        <v>4.8</v>
      </c>
      <c r="V3177" s="6">
        <v>4</v>
      </c>
      <c r="W3177" s="6">
        <f t="shared" si="49"/>
        <v>4.1500000000000004</v>
      </c>
      <c r="X3177" s="6">
        <v>4.2</v>
      </c>
      <c r="Y3177" s="6">
        <v>4.0999999999999996</v>
      </c>
      <c r="Z3177" s="6">
        <v>4.5999999999999996</v>
      </c>
      <c r="AA3177" s="6">
        <v>4.8</v>
      </c>
      <c r="AL3177" t="s">
        <v>2824</v>
      </c>
      <c r="AM3177" s="4">
        <v>16678768</v>
      </c>
      <c r="AN3177" t="s">
        <v>2825</v>
      </c>
      <c r="AO3177" t="s">
        <v>2826</v>
      </c>
      <c r="AP3177" s="4">
        <v>43208497</v>
      </c>
      <c r="AQ3177" t="s">
        <v>2827</v>
      </c>
      <c r="AR3177" t="s">
        <v>2866</v>
      </c>
      <c r="AS3177" t="s">
        <v>2880</v>
      </c>
    </row>
    <row r="3178" spans="1:45" x14ac:dyDescent="0.25">
      <c r="A3178">
        <v>220080</v>
      </c>
      <c r="B3178">
        <v>254</v>
      </c>
      <c r="C3178" t="s">
        <v>76</v>
      </c>
      <c r="D3178" t="s">
        <v>1566</v>
      </c>
      <c r="E3178" t="s">
        <v>1605</v>
      </c>
      <c r="F3178">
        <v>2020</v>
      </c>
      <c r="G3178" t="s">
        <v>2788</v>
      </c>
      <c r="H3178" t="s">
        <v>2815</v>
      </c>
      <c r="I3178" t="s">
        <v>2820</v>
      </c>
      <c r="J3178" t="s">
        <v>8</v>
      </c>
      <c r="K3178" s="6">
        <v>4.5999999999999996</v>
      </c>
      <c r="L3178" s="6">
        <v>4.8</v>
      </c>
      <c r="M3178" s="6">
        <v>4</v>
      </c>
      <c r="N3178" s="6">
        <v>4</v>
      </c>
      <c r="O3178" s="6">
        <v>4</v>
      </c>
      <c r="P3178" s="6">
        <v>4.9000000000000004</v>
      </c>
      <c r="Q3178" s="6">
        <v>4</v>
      </c>
      <c r="R3178" s="6">
        <v>4</v>
      </c>
      <c r="S3178" s="6">
        <v>4.9000000000000004</v>
      </c>
      <c r="T3178" s="6">
        <v>4</v>
      </c>
      <c r="U3178" s="6">
        <v>4.9000000000000004</v>
      </c>
      <c r="V3178" s="6">
        <v>4</v>
      </c>
      <c r="W3178" s="6">
        <f t="shared" si="49"/>
        <v>4.5999999999999996</v>
      </c>
      <c r="X3178" s="6">
        <v>4.3</v>
      </c>
      <c r="Y3178" s="6">
        <v>4.9000000000000004</v>
      </c>
      <c r="Z3178" s="6">
        <v>4.7</v>
      </c>
      <c r="AA3178" s="6">
        <v>4.8</v>
      </c>
      <c r="AL3178" t="s">
        <v>2824</v>
      </c>
      <c r="AM3178" s="4">
        <v>16678768</v>
      </c>
      <c r="AN3178" t="s">
        <v>2825</v>
      </c>
      <c r="AO3178" t="s">
        <v>2826</v>
      </c>
      <c r="AP3178" s="4">
        <v>43208497</v>
      </c>
      <c r="AQ3178" t="s">
        <v>2827</v>
      </c>
      <c r="AR3178" t="s">
        <v>2851</v>
      </c>
      <c r="AS3178" t="s">
        <v>2883</v>
      </c>
    </row>
    <row r="3179" spans="1:45" x14ac:dyDescent="0.25">
      <c r="A3179">
        <v>218172</v>
      </c>
      <c r="B3179">
        <v>100</v>
      </c>
      <c r="C3179" t="s">
        <v>74</v>
      </c>
      <c r="D3179" t="s">
        <v>1566</v>
      </c>
      <c r="E3179" t="s">
        <v>1603</v>
      </c>
      <c r="F3179">
        <v>2020</v>
      </c>
      <c r="G3179" t="s">
        <v>2812</v>
      </c>
      <c r="H3179" t="s">
        <v>2815</v>
      </c>
      <c r="I3179" t="s">
        <v>2820</v>
      </c>
      <c r="J3179" t="s">
        <v>8</v>
      </c>
      <c r="K3179" s="6">
        <v>4.5999999999999996</v>
      </c>
      <c r="L3179" s="6">
        <v>4.8</v>
      </c>
      <c r="M3179" s="6">
        <v>4</v>
      </c>
      <c r="N3179" s="6">
        <v>4</v>
      </c>
      <c r="O3179" s="6">
        <v>4</v>
      </c>
      <c r="P3179" s="6">
        <v>4.8</v>
      </c>
      <c r="Q3179" s="6">
        <v>4</v>
      </c>
      <c r="R3179" s="6">
        <v>4</v>
      </c>
      <c r="S3179" s="6">
        <v>4.8</v>
      </c>
      <c r="T3179" s="6">
        <v>4</v>
      </c>
      <c r="U3179" s="6">
        <v>4.4000000000000004</v>
      </c>
      <c r="V3179" s="6">
        <v>4</v>
      </c>
      <c r="W3179" s="6">
        <f t="shared" si="49"/>
        <v>4.6999999999999993</v>
      </c>
      <c r="X3179" s="6">
        <v>4.5999999999999996</v>
      </c>
      <c r="Y3179" s="6">
        <v>4.8</v>
      </c>
      <c r="Z3179" s="6">
        <v>4.9000000000000004</v>
      </c>
      <c r="AA3179" s="6">
        <v>4.8</v>
      </c>
      <c r="AL3179" t="s">
        <v>2824</v>
      </c>
      <c r="AM3179" s="4">
        <v>16678768</v>
      </c>
      <c r="AN3179" t="s">
        <v>2825</v>
      </c>
      <c r="AO3179" t="s">
        <v>2826</v>
      </c>
      <c r="AP3179" s="4">
        <v>43208497</v>
      </c>
      <c r="AQ3179" t="s">
        <v>2827</v>
      </c>
      <c r="AR3179" t="s">
        <v>2840</v>
      </c>
      <c r="AS3179" t="s">
        <v>2922</v>
      </c>
    </row>
    <row r="3180" spans="1:45" x14ac:dyDescent="0.25">
      <c r="A3180">
        <v>216016</v>
      </c>
      <c r="B3180">
        <v>281</v>
      </c>
      <c r="C3180" t="s">
        <v>1273</v>
      </c>
      <c r="D3180" t="s">
        <v>1566</v>
      </c>
      <c r="E3180" t="s">
        <v>1602</v>
      </c>
      <c r="F3180">
        <v>2020</v>
      </c>
      <c r="G3180" t="s">
        <v>2773</v>
      </c>
      <c r="H3180" t="s">
        <v>2815</v>
      </c>
      <c r="I3180" t="s">
        <v>2820</v>
      </c>
      <c r="J3180" t="s">
        <v>8</v>
      </c>
      <c r="K3180" s="6">
        <v>4.5999999999999996</v>
      </c>
      <c r="L3180" s="6">
        <v>4.7</v>
      </c>
      <c r="M3180" s="6">
        <v>4</v>
      </c>
      <c r="N3180" s="6">
        <v>4</v>
      </c>
      <c r="O3180" s="6">
        <v>4</v>
      </c>
      <c r="P3180" s="6">
        <v>4.8</v>
      </c>
      <c r="Q3180" s="6">
        <v>4</v>
      </c>
      <c r="R3180" s="6">
        <v>4</v>
      </c>
      <c r="S3180" s="6">
        <v>4.8</v>
      </c>
      <c r="T3180" s="6">
        <v>4</v>
      </c>
      <c r="U3180" s="6">
        <v>4.7</v>
      </c>
      <c r="V3180" s="6">
        <v>4</v>
      </c>
      <c r="W3180" s="6">
        <f t="shared" si="49"/>
        <v>4.5</v>
      </c>
      <c r="X3180" s="6">
        <v>4.2</v>
      </c>
      <c r="Y3180" s="6">
        <v>4.8</v>
      </c>
      <c r="Z3180" s="6">
        <v>4.8</v>
      </c>
      <c r="AA3180" s="6">
        <v>4.8</v>
      </c>
      <c r="AL3180" t="s">
        <v>2824</v>
      </c>
      <c r="AM3180" s="4">
        <v>16678768</v>
      </c>
      <c r="AN3180" t="s">
        <v>2825</v>
      </c>
      <c r="AO3180" t="s">
        <v>2826</v>
      </c>
      <c r="AP3180" s="4">
        <v>43208497</v>
      </c>
      <c r="AQ3180" t="s">
        <v>2827</v>
      </c>
      <c r="AR3180" t="s">
        <v>2848</v>
      </c>
      <c r="AS3180" t="s">
        <v>2880</v>
      </c>
    </row>
    <row r="3181" spans="1:45" x14ac:dyDescent="0.25">
      <c r="A3181">
        <v>216027</v>
      </c>
      <c r="B3181">
        <v>696</v>
      </c>
      <c r="C3181" t="s">
        <v>1013</v>
      </c>
      <c r="D3181" t="s">
        <v>1566</v>
      </c>
      <c r="E3181" t="s">
        <v>1601</v>
      </c>
      <c r="F3181">
        <v>2020</v>
      </c>
      <c r="G3181" t="s">
        <v>2775</v>
      </c>
      <c r="H3181" t="s">
        <v>2817</v>
      </c>
      <c r="I3181" t="s">
        <v>2820</v>
      </c>
      <c r="J3181" t="s">
        <v>8</v>
      </c>
      <c r="K3181" s="6">
        <v>4.5999999999999996</v>
      </c>
      <c r="L3181" s="6">
        <v>3.8</v>
      </c>
      <c r="M3181" s="6">
        <v>4</v>
      </c>
      <c r="N3181" s="6">
        <v>4</v>
      </c>
      <c r="O3181" s="6">
        <v>4</v>
      </c>
      <c r="P3181" s="6">
        <v>4.5999999999999996</v>
      </c>
      <c r="Q3181" s="6">
        <v>4</v>
      </c>
      <c r="R3181" s="6">
        <v>4</v>
      </c>
      <c r="S3181" s="6">
        <v>4.2</v>
      </c>
      <c r="T3181" s="6">
        <v>4</v>
      </c>
      <c r="U3181" s="6">
        <v>4.0999999999999996</v>
      </c>
      <c r="V3181" s="6">
        <v>4</v>
      </c>
      <c r="W3181" s="6">
        <f t="shared" si="49"/>
        <v>3.9</v>
      </c>
      <c r="X3181" s="6">
        <v>3.9</v>
      </c>
      <c r="Y3181" s="6">
        <v>3.9</v>
      </c>
      <c r="Z3181" s="6">
        <v>3.9</v>
      </c>
      <c r="AA3181" s="6">
        <v>4.4000000000000004</v>
      </c>
      <c r="AL3181" t="s">
        <v>2824</v>
      </c>
      <c r="AM3181" s="4">
        <v>16678768</v>
      </c>
      <c r="AN3181" t="s">
        <v>2825</v>
      </c>
      <c r="AO3181" t="s">
        <v>2826</v>
      </c>
      <c r="AP3181" s="4">
        <v>43208497</v>
      </c>
      <c r="AQ3181" t="s">
        <v>2827</v>
      </c>
      <c r="AR3181" t="s">
        <v>2828</v>
      </c>
      <c r="AS3181" t="s">
        <v>2880</v>
      </c>
    </row>
    <row r="3182" spans="1:45" x14ac:dyDescent="0.25">
      <c r="A3182">
        <v>9023</v>
      </c>
      <c r="B3182">
        <v>780</v>
      </c>
      <c r="C3182" t="s">
        <v>1160</v>
      </c>
      <c r="D3182" t="s">
        <v>1566</v>
      </c>
      <c r="E3182" t="s">
        <v>2526</v>
      </c>
      <c r="F3182">
        <v>2020</v>
      </c>
      <c r="G3182" t="s">
        <v>2779</v>
      </c>
      <c r="H3182" t="s">
        <v>2817</v>
      </c>
      <c r="I3182" t="s">
        <v>2820</v>
      </c>
      <c r="J3182" t="s">
        <v>8</v>
      </c>
      <c r="K3182" s="6">
        <v>4.5999999999999996</v>
      </c>
      <c r="L3182" s="6">
        <v>4.7</v>
      </c>
      <c r="M3182" s="6">
        <v>4</v>
      </c>
      <c r="N3182" s="6">
        <v>4</v>
      </c>
      <c r="O3182" s="6">
        <v>4</v>
      </c>
      <c r="P3182" s="6">
        <v>4.9000000000000004</v>
      </c>
      <c r="Q3182" s="6">
        <v>4</v>
      </c>
      <c r="R3182" s="6">
        <v>4</v>
      </c>
      <c r="S3182" s="6">
        <v>4.7</v>
      </c>
      <c r="T3182" s="6">
        <v>4</v>
      </c>
      <c r="U3182" s="6">
        <v>4.8</v>
      </c>
      <c r="V3182" s="6">
        <v>4</v>
      </c>
      <c r="W3182" s="6">
        <f t="shared" si="49"/>
        <v>4.7</v>
      </c>
      <c r="X3182" s="6">
        <v>4.7</v>
      </c>
      <c r="Y3182" s="6">
        <v>4.7</v>
      </c>
      <c r="Z3182" s="6">
        <v>4.7</v>
      </c>
      <c r="AA3182" s="6">
        <v>4.8</v>
      </c>
      <c r="AL3182" t="s">
        <v>2824</v>
      </c>
      <c r="AM3182" s="4">
        <v>16678768</v>
      </c>
      <c r="AN3182" t="s">
        <v>2825</v>
      </c>
      <c r="AO3182" t="s">
        <v>2826</v>
      </c>
      <c r="AP3182" s="4">
        <v>43208497</v>
      </c>
      <c r="AQ3182" t="s">
        <v>2827</v>
      </c>
      <c r="AR3182" t="s">
        <v>2850</v>
      </c>
      <c r="AS3182" t="s">
        <v>2880</v>
      </c>
    </row>
    <row r="3183" spans="1:45" x14ac:dyDescent="0.25">
      <c r="A3183">
        <v>211021</v>
      </c>
      <c r="B3183">
        <v>616</v>
      </c>
      <c r="C3183" t="s">
        <v>71</v>
      </c>
      <c r="D3183" t="s">
        <v>1566</v>
      </c>
      <c r="E3183" t="s">
        <v>1600</v>
      </c>
      <c r="F3183">
        <v>2020</v>
      </c>
      <c r="G3183" t="s">
        <v>2797</v>
      </c>
      <c r="H3183" t="s">
        <v>2816</v>
      </c>
      <c r="I3183" t="s">
        <v>2820</v>
      </c>
      <c r="J3183" t="s">
        <v>8</v>
      </c>
      <c r="K3183" s="6">
        <v>4.5999999999999996</v>
      </c>
      <c r="L3183" s="6">
        <v>4.8</v>
      </c>
      <c r="M3183" s="6">
        <v>4</v>
      </c>
      <c r="N3183" s="6">
        <v>4</v>
      </c>
      <c r="O3183" s="6">
        <v>4</v>
      </c>
      <c r="P3183" s="6">
        <v>4.9000000000000004</v>
      </c>
      <c r="Q3183" s="6">
        <v>4</v>
      </c>
      <c r="R3183" s="6">
        <v>4</v>
      </c>
      <c r="S3183" s="6">
        <v>4.7</v>
      </c>
      <c r="T3183" s="6">
        <v>4</v>
      </c>
      <c r="U3183" s="6">
        <v>4.8</v>
      </c>
      <c r="V3183" s="6">
        <v>4</v>
      </c>
      <c r="W3183" s="6">
        <f t="shared" si="49"/>
        <v>4.8</v>
      </c>
      <c r="X3183" s="6">
        <v>4.8</v>
      </c>
      <c r="Y3183" s="6">
        <v>4.8</v>
      </c>
      <c r="Z3183" s="6">
        <v>5</v>
      </c>
      <c r="AA3183" s="6">
        <v>4.7</v>
      </c>
      <c r="AL3183" t="s">
        <v>2824</v>
      </c>
      <c r="AM3183" s="4">
        <v>16678768</v>
      </c>
      <c r="AN3183" t="s">
        <v>2825</v>
      </c>
      <c r="AO3183" t="s">
        <v>2826</v>
      </c>
      <c r="AP3183" s="4">
        <v>43208497</v>
      </c>
      <c r="AQ3183" t="s">
        <v>2827</v>
      </c>
      <c r="AR3183" t="s">
        <v>2839</v>
      </c>
      <c r="AS3183" t="s">
        <v>2880</v>
      </c>
    </row>
    <row r="3184" spans="1:45" x14ac:dyDescent="0.25">
      <c r="A3184">
        <v>217025</v>
      </c>
      <c r="B3184">
        <v>101</v>
      </c>
      <c r="C3184" t="s">
        <v>1485</v>
      </c>
      <c r="D3184" t="s">
        <v>1566</v>
      </c>
      <c r="E3184" t="s">
        <v>1599</v>
      </c>
      <c r="F3184">
        <v>2020</v>
      </c>
      <c r="G3184" t="s">
        <v>2812</v>
      </c>
      <c r="H3184" t="s">
        <v>2815</v>
      </c>
      <c r="I3184" t="s">
        <v>2820</v>
      </c>
      <c r="J3184" t="s">
        <v>8</v>
      </c>
      <c r="K3184" s="6">
        <v>4.5999999999999996</v>
      </c>
      <c r="L3184" s="6">
        <v>5</v>
      </c>
      <c r="M3184" s="6">
        <v>4</v>
      </c>
      <c r="N3184" s="6">
        <v>4</v>
      </c>
      <c r="O3184" s="6">
        <v>4</v>
      </c>
      <c r="P3184" s="6">
        <v>4.9000000000000004</v>
      </c>
      <c r="Q3184" s="6">
        <v>4</v>
      </c>
      <c r="R3184" s="6">
        <v>4</v>
      </c>
      <c r="S3184" s="6">
        <v>4.9000000000000004</v>
      </c>
      <c r="T3184" s="6">
        <v>4</v>
      </c>
      <c r="U3184" s="6">
        <v>4.9000000000000004</v>
      </c>
      <c r="V3184" s="6">
        <v>4</v>
      </c>
      <c r="W3184" s="6">
        <f t="shared" si="49"/>
        <v>4.9000000000000004</v>
      </c>
      <c r="X3184" s="6">
        <v>4.9000000000000004</v>
      </c>
      <c r="Y3184" s="6">
        <v>4.9000000000000004</v>
      </c>
      <c r="Z3184" s="6">
        <v>4.9000000000000004</v>
      </c>
      <c r="AA3184" s="6">
        <v>4.8</v>
      </c>
      <c r="AL3184" t="s">
        <v>2824</v>
      </c>
      <c r="AM3184" s="4">
        <v>16678768</v>
      </c>
      <c r="AN3184" t="s">
        <v>2825</v>
      </c>
      <c r="AO3184" t="s">
        <v>2826</v>
      </c>
      <c r="AP3184" s="4">
        <v>43208497</v>
      </c>
      <c r="AQ3184" t="s">
        <v>2827</v>
      </c>
      <c r="AR3184" t="s">
        <v>2851</v>
      </c>
      <c r="AS3184" t="s">
        <v>2880</v>
      </c>
    </row>
    <row r="3185" spans="1:45" x14ac:dyDescent="0.25">
      <c r="A3185">
        <v>214141</v>
      </c>
      <c r="B3185">
        <v>282</v>
      </c>
      <c r="C3185" t="s">
        <v>67</v>
      </c>
      <c r="D3185" t="s">
        <v>1566</v>
      </c>
      <c r="E3185" t="s">
        <v>1596</v>
      </c>
      <c r="F3185">
        <v>2020</v>
      </c>
      <c r="G3185" t="s">
        <v>2773</v>
      </c>
      <c r="H3185" t="s">
        <v>2815</v>
      </c>
      <c r="I3185" t="s">
        <v>2820</v>
      </c>
      <c r="J3185" t="s">
        <v>8</v>
      </c>
      <c r="K3185" s="6">
        <v>4.5999999999999996</v>
      </c>
      <c r="L3185" s="6">
        <v>5</v>
      </c>
      <c r="M3185" s="6">
        <v>4</v>
      </c>
      <c r="N3185" s="6">
        <v>4</v>
      </c>
      <c r="O3185" s="6">
        <v>4</v>
      </c>
      <c r="P3185" s="6">
        <v>5</v>
      </c>
      <c r="Q3185" s="6">
        <v>4</v>
      </c>
      <c r="R3185" s="6">
        <v>4</v>
      </c>
      <c r="S3185" s="6">
        <v>5</v>
      </c>
      <c r="T3185" s="6">
        <v>4</v>
      </c>
      <c r="U3185" s="6">
        <v>4.8</v>
      </c>
      <c r="V3185" s="6">
        <v>4</v>
      </c>
      <c r="W3185" s="6">
        <f t="shared" si="49"/>
        <v>4.75</v>
      </c>
      <c r="X3185" s="6">
        <v>4.5999999999999996</v>
      </c>
      <c r="Y3185" s="6">
        <v>4.9000000000000004</v>
      </c>
      <c r="Z3185" s="6">
        <v>4.8</v>
      </c>
      <c r="AA3185" s="6">
        <v>5</v>
      </c>
      <c r="AL3185" t="s">
        <v>2824</v>
      </c>
      <c r="AM3185" s="4">
        <v>16678768</v>
      </c>
      <c r="AN3185" t="s">
        <v>2825</v>
      </c>
      <c r="AO3185" t="s">
        <v>2826</v>
      </c>
      <c r="AP3185" s="4">
        <v>43208497</v>
      </c>
      <c r="AQ3185" t="s">
        <v>2827</v>
      </c>
      <c r="AR3185" t="s">
        <v>2828</v>
      </c>
      <c r="AS3185" t="s">
        <v>2880</v>
      </c>
    </row>
    <row r="3186" spans="1:45" x14ac:dyDescent="0.25">
      <c r="A3186">
        <v>215039</v>
      </c>
      <c r="B3186">
        <v>697</v>
      </c>
      <c r="C3186" t="s">
        <v>66</v>
      </c>
      <c r="D3186" t="s">
        <v>1566</v>
      </c>
      <c r="E3186" t="s">
        <v>1595</v>
      </c>
      <c r="F3186">
        <v>2020</v>
      </c>
      <c r="G3186" t="s">
        <v>2775</v>
      </c>
      <c r="H3186" t="s">
        <v>2817</v>
      </c>
      <c r="I3186" t="s">
        <v>2820</v>
      </c>
      <c r="J3186" t="s">
        <v>8</v>
      </c>
      <c r="K3186" s="6">
        <v>4.5999999999999996</v>
      </c>
      <c r="L3186" s="6">
        <v>4</v>
      </c>
      <c r="M3186" s="6">
        <v>4</v>
      </c>
      <c r="N3186" s="6">
        <v>4</v>
      </c>
      <c r="O3186" s="6">
        <v>4</v>
      </c>
      <c r="P3186" s="6">
        <v>4.5</v>
      </c>
      <c r="Q3186" s="6">
        <v>4</v>
      </c>
      <c r="R3186" s="6">
        <v>4</v>
      </c>
      <c r="S3186" s="6">
        <v>4.4000000000000004</v>
      </c>
      <c r="T3186" s="6">
        <v>4</v>
      </c>
      <c r="U3186" s="6">
        <v>4.5999999999999996</v>
      </c>
      <c r="V3186" s="6">
        <v>4</v>
      </c>
      <c r="W3186" s="6">
        <f t="shared" si="49"/>
        <v>4.5999999999999996</v>
      </c>
      <c r="X3186" s="6">
        <v>4.7</v>
      </c>
      <c r="Y3186" s="6">
        <v>4.5</v>
      </c>
      <c r="Z3186" s="6">
        <v>4</v>
      </c>
      <c r="AA3186" s="6">
        <v>4.5999999999999996</v>
      </c>
      <c r="AL3186" t="s">
        <v>2824</v>
      </c>
      <c r="AM3186" s="4">
        <v>16678768</v>
      </c>
      <c r="AN3186" t="s">
        <v>2825</v>
      </c>
      <c r="AO3186" t="s">
        <v>2826</v>
      </c>
      <c r="AP3186" s="4">
        <v>43208497</v>
      </c>
      <c r="AQ3186" t="s">
        <v>2827</v>
      </c>
      <c r="AR3186" t="s">
        <v>2839</v>
      </c>
      <c r="AS3186" t="s">
        <v>2885</v>
      </c>
    </row>
    <row r="3187" spans="1:45" x14ac:dyDescent="0.25">
      <c r="A3187">
        <v>220018</v>
      </c>
      <c r="B3187">
        <v>479</v>
      </c>
      <c r="C3187" t="s">
        <v>1501</v>
      </c>
      <c r="D3187" t="s">
        <v>1566</v>
      </c>
      <c r="E3187" t="s">
        <v>1593</v>
      </c>
      <c r="F3187">
        <v>2020</v>
      </c>
      <c r="G3187" t="s">
        <v>2774</v>
      </c>
      <c r="H3187" t="s">
        <v>2816</v>
      </c>
      <c r="I3187" t="s">
        <v>2820</v>
      </c>
      <c r="J3187" t="s">
        <v>8</v>
      </c>
      <c r="K3187" s="6">
        <v>4.5999999999999996</v>
      </c>
      <c r="L3187" s="6">
        <v>4.0999999999999996</v>
      </c>
      <c r="M3187" s="6">
        <v>4</v>
      </c>
      <c r="N3187" s="6">
        <v>4</v>
      </c>
      <c r="O3187" s="6">
        <v>4</v>
      </c>
      <c r="P3187" s="6">
        <v>4.8</v>
      </c>
      <c r="Q3187" s="6">
        <v>4</v>
      </c>
      <c r="R3187" s="6">
        <v>4</v>
      </c>
      <c r="S3187" s="6">
        <v>4.3</v>
      </c>
      <c r="T3187" s="6">
        <v>4</v>
      </c>
      <c r="U3187" s="6">
        <v>4.4000000000000004</v>
      </c>
      <c r="V3187" s="6">
        <v>4</v>
      </c>
      <c r="W3187" s="6">
        <f t="shared" si="49"/>
        <v>4.0999999999999996</v>
      </c>
      <c r="X3187" s="6">
        <v>4</v>
      </c>
      <c r="Y3187" s="6">
        <v>4.2</v>
      </c>
      <c r="Z3187" s="6">
        <v>3.9</v>
      </c>
      <c r="AA3187" s="6">
        <v>4.8</v>
      </c>
      <c r="AL3187" t="s">
        <v>2824</v>
      </c>
      <c r="AM3187" s="4">
        <v>16678768</v>
      </c>
      <c r="AN3187" t="s">
        <v>2825</v>
      </c>
      <c r="AO3187" t="s">
        <v>2826</v>
      </c>
      <c r="AP3187" s="4">
        <v>43208497</v>
      </c>
      <c r="AQ3187" t="s">
        <v>2827</v>
      </c>
      <c r="AR3187" t="s">
        <v>2842</v>
      </c>
      <c r="AS3187" t="s">
        <v>2882</v>
      </c>
    </row>
    <row r="3188" spans="1:45" x14ac:dyDescent="0.25">
      <c r="A3188">
        <v>215015</v>
      </c>
      <c r="B3188">
        <v>226</v>
      </c>
      <c r="C3188" t="s">
        <v>1424</v>
      </c>
      <c r="D3188" t="s">
        <v>1566</v>
      </c>
      <c r="E3188" t="s">
        <v>2713</v>
      </c>
      <c r="F3188">
        <v>2020</v>
      </c>
      <c r="G3188" t="s">
        <v>2792</v>
      </c>
      <c r="H3188" t="s">
        <v>2815</v>
      </c>
      <c r="I3188" t="s">
        <v>2820</v>
      </c>
      <c r="J3188" t="s">
        <v>8</v>
      </c>
      <c r="K3188" s="6">
        <v>4.5999999999999996</v>
      </c>
      <c r="L3188" s="6">
        <v>4.7</v>
      </c>
      <c r="M3188" s="6">
        <v>4</v>
      </c>
      <c r="N3188" s="6">
        <v>4</v>
      </c>
      <c r="O3188" s="6">
        <v>4</v>
      </c>
      <c r="P3188" s="6">
        <v>4.5</v>
      </c>
      <c r="Q3188" s="6">
        <v>4</v>
      </c>
      <c r="R3188" s="6">
        <v>4</v>
      </c>
      <c r="S3188" s="6">
        <v>4.5999999999999996</v>
      </c>
      <c r="T3188" s="6">
        <v>4</v>
      </c>
      <c r="U3188" s="6">
        <v>4.5999999999999996</v>
      </c>
      <c r="V3188" s="6">
        <v>4</v>
      </c>
      <c r="W3188" s="6">
        <f t="shared" si="49"/>
        <v>4.2</v>
      </c>
      <c r="X3188" s="6">
        <v>4.2</v>
      </c>
      <c r="Y3188" s="6">
        <v>4.2</v>
      </c>
      <c r="Z3188" s="6">
        <v>4.7</v>
      </c>
      <c r="AA3188" s="6">
        <v>4.8</v>
      </c>
      <c r="AL3188" t="s">
        <v>2824</v>
      </c>
      <c r="AM3188" s="4">
        <v>16678768</v>
      </c>
      <c r="AN3188" t="s">
        <v>2825</v>
      </c>
      <c r="AO3188" t="s">
        <v>2826</v>
      </c>
      <c r="AP3188" s="4">
        <v>43208497</v>
      </c>
      <c r="AQ3188" t="s">
        <v>2827</v>
      </c>
      <c r="AR3188" t="s">
        <v>2839</v>
      </c>
      <c r="AS3188" t="s">
        <v>2880</v>
      </c>
    </row>
    <row r="3189" spans="1:45" x14ac:dyDescent="0.25">
      <c r="A3189">
        <v>216065</v>
      </c>
      <c r="B3189">
        <v>163</v>
      </c>
      <c r="C3189" t="s">
        <v>1444</v>
      </c>
      <c r="D3189" t="s">
        <v>1566</v>
      </c>
      <c r="E3189" t="s">
        <v>1591</v>
      </c>
      <c r="F3189">
        <v>2020</v>
      </c>
      <c r="G3189" t="s">
        <v>2814</v>
      </c>
      <c r="H3189" t="s">
        <v>2815</v>
      </c>
      <c r="I3189" t="s">
        <v>2820</v>
      </c>
      <c r="J3189" t="s">
        <v>8</v>
      </c>
      <c r="K3189" s="6">
        <v>4.5999999999999996</v>
      </c>
      <c r="L3189" s="6">
        <v>4.7</v>
      </c>
      <c r="M3189" s="6">
        <v>4</v>
      </c>
      <c r="N3189" s="6">
        <v>4</v>
      </c>
      <c r="O3189" s="6">
        <v>4</v>
      </c>
      <c r="P3189" s="6">
        <v>4.5999999999999996</v>
      </c>
      <c r="Q3189" s="6">
        <v>4</v>
      </c>
      <c r="R3189" s="6">
        <v>4</v>
      </c>
      <c r="S3189" s="6">
        <v>4.8</v>
      </c>
      <c r="T3189" s="6">
        <v>4</v>
      </c>
      <c r="U3189" s="6">
        <v>4.8</v>
      </c>
      <c r="V3189" s="6">
        <v>4</v>
      </c>
      <c r="W3189" s="6">
        <f t="shared" si="49"/>
        <v>4.75</v>
      </c>
      <c r="X3189" s="6">
        <v>4.9000000000000004</v>
      </c>
      <c r="Y3189" s="6">
        <v>4.5999999999999996</v>
      </c>
      <c r="Z3189" s="6">
        <v>4.7</v>
      </c>
      <c r="AA3189" s="6">
        <v>4.5</v>
      </c>
      <c r="AL3189" t="s">
        <v>2824</v>
      </c>
      <c r="AM3189" s="4">
        <v>16678768</v>
      </c>
      <c r="AN3189" t="s">
        <v>2825</v>
      </c>
      <c r="AO3189" t="s">
        <v>2826</v>
      </c>
      <c r="AP3189" s="4">
        <v>43208497</v>
      </c>
      <c r="AQ3189" t="s">
        <v>2827</v>
      </c>
      <c r="AR3189" t="s">
        <v>2846</v>
      </c>
      <c r="AS3189" t="s">
        <v>2880</v>
      </c>
    </row>
    <row r="3190" spans="1:45" x14ac:dyDescent="0.25">
      <c r="A3190">
        <v>215007</v>
      </c>
      <c r="B3190">
        <v>227</v>
      </c>
      <c r="C3190" t="s">
        <v>798</v>
      </c>
      <c r="D3190" t="s">
        <v>1566</v>
      </c>
      <c r="E3190" t="s">
        <v>2325</v>
      </c>
      <c r="F3190">
        <v>2020</v>
      </c>
      <c r="G3190" t="s">
        <v>2792</v>
      </c>
      <c r="H3190" t="s">
        <v>2815</v>
      </c>
      <c r="I3190" t="s">
        <v>2820</v>
      </c>
      <c r="J3190" t="s">
        <v>8</v>
      </c>
      <c r="K3190" s="6">
        <v>4.5999999999999996</v>
      </c>
      <c r="L3190" s="6">
        <v>4.8</v>
      </c>
      <c r="M3190" s="6">
        <v>4</v>
      </c>
      <c r="N3190" s="6">
        <v>4</v>
      </c>
      <c r="O3190" s="6">
        <v>4</v>
      </c>
      <c r="P3190" s="6">
        <v>4.7</v>
      </c>
      <c r="Q3190" s="6">
        <v>4</v>
      </c>
      <c r="R3190" s="6">
        <v>4</v>
      </c>
      <c r="S3190" s="6">
        <v>4.5999999999999996</v>
      </c>
      <c r="T3190" s="6">
        <v>4</v>
      </c>
      <c r="U3190" s="6">
        <v>4.5999999999999996</v>
      </c>
      <c r="V3190" s="6">
        <v>4</v>
      </c>
      <c r="W3190" s="6">
        <f t="shared" si="49"/>
        <v>4.55</v>
      </c>
      <c r="X3190" s="6">
        <v>4.5</v>
      </c>
      <c r="Y3190" s="6">
        <v>4.5999999999999996</v>
      </c>
      <c r="Z3190" s="6">
        <v>4.5999999999999996</v>
      </c>
      <c r="AA3190" s="6">
        <v>4.5</v>
      </c>
      <c r="AL3190" t="s">
        <v>2824</v>
      </c>
      <c r="AM3190" s="4">
        <v>16678768</v>
      </c>
      <c r="AN3190" t="s">
        <v>2825</v>
      </c>
      <c r="AO3190" t="s">
        <v>2826</v>
      </c>
      <c r="AP3190" s="4">
        <v>43208497</v>
      </c>
      <c r="AQ3190" t="s">
        <v>2827</v>
      </c>
      <c r="AR3190" t="s">
        <v>2841</v>
      </c>
      <c r="AS3190" t="s">
        <v>2880</v>
      </c>
    </row>
    <row r="3191" spans="1:45" x14ac:dyDescent="0.25">
      <c r="A3191">
        <v>217015</v>
      </c>
      <c r="B3191">
        <v>84</v>
      </c>
      <c r="C3191" t="s">
        <v>1556</v>
      </c>
      <c r="D3191" t="s">
        <v>1571</v>
      </c>
      <c r="E3191" t="s">
        <v>2769</v>
      </c>
      <c r="F3191">
        <v>2020</v>
      </c>
      <c r="G3191" t="s">
        <v>2798</v>
      </c>
      <c r="H3191" t="s">
        <v>2815</v>
      </c>
      <c r="I3191" t="s">
        <v>2820</v>
      </c>
      <c r="J3191" t="s">
        <v>8</v>
      </c>
      <c r="K3191" s="6">
        <v>4.5999999999999996</v>
      </c>
      <c r="L3191" s="6">
        <v>4.7</v>
      </c>
      <c r="M3191" s="6">
        <v>4</v>
      </c>
      <c r="N3191" s="6">
        <v>4</v>
      </c>
      <c r="O3191" s="6">
        <v>4</v>
      </c>
      <c r="P3191" s="6">
        <v>4.7</v>
      </c>
      <c r="Q3191" s="6">
        <v>4</v>
      </c>
      <c r="R3191" s="6">
        <v>4</v>
      </c>
      <c r="S3191" s="6">
        <v>4.4000000000000004</v>
      </c>
      <c r="T3191" s="6">
        <v>4</v>
      </c>
      <c r="U3191" s="6">
        <v>4.5999999999999996</v>
      </c>
      <c r="V3191" s="6">
        <v>4</v>
      </c>
      <c r="W3191" s="6">
        <f t="shared" si="49"/>
        <v>4.55</v>
      </c>
      <c r="X3191" s="6">
        <v>4.5</v>
      </c>
      <c r="Y3191" s="6">
        <v>4.5999999999999996</v>
      </c>
      <c r="Z3191" s="6">
        <v>4.4000000000000004</v>
      </c>
      <c r="AA3191" s="6">
        <v>4.8</v>
      </c>
      <c r="AL3191" t="s">
        <v>2824</v>
      </c>
      <c r="AM3191" s="4">
        <v>16678768</v>
      </c>
      <c r="AN3191" t="s">
        <v>2825</v>
      </c>
      <c r="AO3191" t="s">
        <v>2826</v>
      </c>
      <c r="AP3191" s="4">
        <v>43208497</v>
      </c>
      <c r="AQ3191" t="s">
        <v>2827</v>
      </c>
      <c r="AR3191" t="s">
        <v>2835</v>
      </c>
      <c r="AS3191" t="s">
        <v>2880</v>
      </c>
    </row>
    <row r="3192" spans="1:45" x14ac:dyDescent="0.25">
      <c r="A3192">
        <v>218050</v>
      </c>
      <c r="B3192">
        <v>536</v>
      </c>
      <c r="C3192" t="s">
        <v>1060</v>
      </c>
      <c r="D3192" t="s">
        <v>1566</v>
      </c>
      <c r="E3192" t="s">
        <v>1590</v>
      </c>
      <c r="F3192">
        <v>2020</v>
      </c>
      <c r="G3192" t="s">
        <v>2784</v>
      </c>
      <c r="H3192" t="s">
        <v>2816</v>
      </c>
      <c r="I3192" t="s">
        <v>2820</v>
      </c>
      <c r="J3192" t="s">
        <v>8</v>
      </c>
      <c r="K3192" s="6">
        <v>4.5999999999999996</v>
      </c>
      <c r="L3192" s="6">
        <v>4.0999999999999996</v>
      </c>
      <c r="M3192" s="6">
        <v>4</v>
      </c>
      <c r="N3192" s="6">
        <v>4</v>
      </c>
      <c r="O3192" s="6">
        <v>4</v>
      </c>
      <c r="P3192" s="6">
        <v>4.5999999999999996</v>
      </c>
      <c r="Q3192" s="6">
        <v>4</v>
      </c>
      <c r="R3192" s="6">
        <v>4</v>
      </c>
      <c r="S3192" s="6">
        <v>4.0999999999999996</v>
      </c>
      <c r="T3192" s="6">
        <v>4</v>
      </c>
      <c r="U3192" s="6">
        <v>4.4000000000000004</v>
      </c>
      <c r="V3192" s="6">
        <v>4</v>
      </c>
      <c r="W3192" s="6">
        <f t="shared" si="49"/>
        <v>3.8499999999999996</v>
      </c>
      <c r="X3192" s="6">
        <v>3.8</v>
      </c>
      <c r="Y3192" s="6">
        <v>3.9</v>
      </c>
      <c r="Z3192" s="6">
        <v>3.8</v>
      </c>
      <c r="AA3192" s="6">
        <v>3.8</v>
      </c>
      <c r="AL3192" t="s">
        <v>2824</v>
      </c>
      <c r="AM3192" s="4">
        <v>16678768</v>
      </c>
      <c r="AN3192" t="s">
        <v>2825</v>
      </c>
      <c r="AO3192" t="s">
        <v>2826</v>
      </c>
      <c r="AP3192" s="4">
        <v>43208497</v>
      </c>
      <c r="AQ3192" t="s">
        <v>2827</v>
      </c>
      <c r="AR3192" t="s">
        <v>2842</v>
      </c>
      <c r="AS3192" t="s">
        <v>2880</v>
      </c>
    </row>
    <row r="3193" spans="1:45" x14ac:dyDescent="0.25">
      <c r="A3193">
        <v>217001</v>
      </c>
      <c r="B3193">
        <v>255</v>
      </c>
      <c r="C3193" t="s">
        <v>1290</v>
      </c>
      <c r="D3193" t="s">
        <v>1571</v>
      </c>
      <c r="E3193" t="s">
        <v>1589</v>
      </c>
      <c r="F3193">
        <v>2020</v>
      </c>
      <c r="G3193" t="s">
        <v>2788</v>
      </c>
      <c r="H3193" t="s">
        <v>2815</v>
      </c>
      <c r="I3193" t="s">
        <v>2820</v>
      </c>
      <c r="J3193" t="s">
        <v>8</v>
      </c>
      <c r="K3193" s="6">
        <v>4.5999999999999996</v>
      </c>
      <c r="L3193" s="6">
        <v>4.3</v>
      </c>
      <c r="M3193" s="6">
        <v>4</v>
      </c>
      <c r="N3193" s="6">
        <v>4</v>
      </c>
      <c r="O3193" s="6">
        <v>4</v>
      </c>
      <c r="P3193" s="6">
        <v>4.4000000000000004</v>
      </c>
      <c r="Q3193" s="6">
        <v>4</v>
      </c>
      <c r="R3193" s="6">
        <v>4</v>
      </c>
      <c r="S3193" s="6">
        <v>4.5999999999999996</v>
      </c>
      <c r="T3193" s="6">
        <v>4</v>
      </c>
      <c r="U3193" s="6">
        <v>4.3</v>
      </c>
      <c r="V3193" s="6">
        <v>4</v>
      </c>
      <c r="W3193" s="6">
        <f t="shared" si="49"/>
        <v>4.3499999999999996</v>
      </c>
      <c r="X3193" s="6">
        <v>3.9</v>
      </c>
      <c r="Y3193" s="6">
        <v>4.8</v>
      </c>
      <c r="Z3193" s="6">
        <v>4.7</v>
      </c>
      <c r="AA3193" s="6">
        <v>4.4000000000000004</v>
      </c>
      <c r="AL3193" t="s">
        <v>2824</v>
      </c>
      <c r="AM3193" s="4">
        <v>16678768</v>
      </c>
      <c r="AN3193" t="s">
        <v>2825</v>
      </c>
      <c r="AO3193" t="s">
        <v>2826</v>
      </c>
      <c r="AP3193" s="4">
        <v>43208497</v>
      </c>
      <c r="AQ3193" t="s">
        <v>2827</v>
      </c>
      <c r="AR3193" t="s">
        <v>2852</v>
      </c>
      <c r="AS3193" t="s">
        <v>2880</v>
      </c>
    </row>
    <row r="3194" spans="1:45" x14ac:dyDescent="0.25">
      <c r="A3194">
        <v>218143</v>
      </c>
      <c r="B3194">
        <v>397</v>
      </c>
      <c r="C3194" t="s">
        <v>1395</v>
      </c>
      <c r="D3194" t="s">
        <v>1566</v>
      </c>
      <c r="E3194" t="s">
        <v>2696</v>
      </c>
      <c r="F3194">
        <v>2020</v>
      </c>
      <c r="G3194" t="s">
        <v>2778</v>
      </c>
      <c r="H3194" t="s">
        <v>2816</v>
      </c>
      <c r="I3194" t="s">
        <v>2820</v>
      </c>
      <c r="J3194" t="s">
        <v>8</v>
      </c>
      <c r="K3194" s="6">
        <v>4.5999999999999996</v>
      </c>
      <c r="L3194" s="6">
        <v>4.7</v>
      </c>
      <c r="M3194" s="6">
        <v>4</v>
      </c>
      <c r="N3194" s="6">
        <v>4</v>
      </c>
      <c r="O3194" s="6">
        <v>4</v>
      </c>
      <c r="P3194" s="6">
        <v>4.8</v>
      </c>
      <c r="Q3194" s="6">
        <v>4</v>
      </c>
      <c r="R3194" s="6">
        <v>4</v>
      </c>
      <c r="S3194" s="6">
        <v>4.5</v>
      </c>
      <c r="T3194" s="6">
        <v>4</v>
      </c>
      <c r="U3194" s="6">
        <v>4.4000000000000004</v>
      </c>
      <c r="V3194" s="6">
        <v>4</v>
      </c>
      <c r="W3194" s="6">
        <f t="shared" si="49"/>
        <v>4.3</v>
      </c>
      <c r="X3194" s="6">
        <v>4.0999999999999996</v>
      </c>
      <c r="Y3194" s="6">
        <v>4.5</v>
      </c>
      <c r="Z3194" s="6">
        <v>4.7</v>
      </c>
      <c r="AA3194" s="6">
        <v>4.5999999999999996</v>
      </c>
      <c r="AL3194" t="s">
        <v>2824</v>
      </c>
      <c r="AM3194" s="4">
        <v>16678768</v>
      </c>
      <c r="AN3194" t="s">
        <v>2825</v>
      </c>
      <c r="AO3194" t="s">
        <v>2826</v>
      </c>
      <c r="AP3194" s="4">
        <v>43208497</v>
      </c>
      <c r="AQ3194" t="s">
        <v>2827</v>
      </c>
      <c r="AR3194" t="s">
        <v>2842</v>
      </c>
      <c r="AS3194" t="s">
        <v>2886</v>
      </c>
    </row>
    <row r="3195" spans="1:45" x14ac:dyDescent="0.25">
      <c r="A3195">
        <v>216011</v>
      </c>
      <c r="B3195">
        <v>283</v>
      </c>
      <c r="C3195" t="s">
        <v>1278</v>
      </c>
      <c r="D3195" t="s">
        <v>1566</v>
      </c>
      <c r="E3195" t="s">
        <v>1588</v>
      </c>
      <c r="F3195">
        <v>2020</v>
      </c>
      <c r="G3195" t="s">
        <v>2773</v>
      </c>
      <c r="H3195" t="s">
        <v>2815</v>
      </c>
      <c r="I3195" t="s">
        <v>2820</v>
      </c>
      <c r="J3195" t="s">
        <v>8</v>
      </c>
      <c r="K3195" s="6">
        <v>4.5999999999999996</v>
      </c>
      <c r="L3195" s="6">
        <v>4.9000000000000004</v>
      </c>
      <c r="M3195" s="6">
        <v>4</v>
      </c>
      <c r="N3195" s="6">
        <v>4</v>
      </c>
      <c r="O3195" s="6">
        <v>4</v>
      </c>
      <c r="P3195" s="6">
        <v>4.9000000000000004</v>
      </c>
      <c r="Q3195" s="6">
        <v>4</v>
      </c>
      <c r="R3195" s="6">
        <v>4</v>
      </c>
      <c r="S3195" s="6">
        <v>5</v>
      </c>
      <c r="T3195" s="6">
        <v>4</v>
      </c>
      <c r="U3195" s="6">
        <v>4.9000000000000004</v>
      </c>
      <c r="V3195" s="6">
        <v>4</v>
      </c>
      <c r="W3195" s="6">
        <f t="shared" si="49"/>
        <v>4.6500000000000004</v>
      </c>
      <c r="X3195" s="6">
        <v>4.4000000000000004</v>
      </c>
      <c r="Y3195" s="6">
        <v>4.9000000000000004</v>
      </c>
      <c r="Z3195" s="6">
        <v>4.9000000000000004</v>
      </c>
      <c r="AA3195" s="6">
        <v>5</v>
      </c>
      <c r="AL3195" t="s">
        <v>2824</v>
      </c>
      <c r="AM3195" s="4">
        <v>16678768</v>
      </c>
      <c r="AN3195" t="s">
        <v>2825</v>
      </c>
      <c r="AO3195" t="s">
        <v>2826</v>
      </c>
      <c r="AP3195" s="4">
        <v>43208497</v>
      </c>
      <c r="AQ3195" t="s">
        <v>2827</v>
      </c>
      <c r="AR3195" t="s">
        <v>2839</v>
      </c>
      <c r="AS3195" t="s">
        <v>2880</v>
      </c>
    </row>
    <row r="3196" spans="1:45" x14ac:dyDescent="0.25">
      <c r="A3196">
        <v>212019</v>
      </c>
      <c r="B3196">
        <v>506</v>
      </c>
      <c r="C3196" t="s">
        <v>898</v>
      </c>
      <c r="D3196" t="s">
        <v>1566</v>
      </c>
      <c r="E3196" t="s">
        <v>2377</v>
      </c>
      <c r="F3196">
        <v>2020</v>
      </c>
      <c r="G3196" t="s">
        <v>2802</v>
      </c>
      <c r="H3196" t="s">
        <v>2816</v>
      </c>
      <c r="I3196" t="s">
        <v>2820</v>
      </c>
      <c r="J3196" t="s">
        <v>8</v>
      </c>
      <c r="K3196" s="6">
        <v>4.5999999999999996</v>
      </c>
      <c r="L3196" s="6">
        <v>4.7</v>
      </c>
      <c r="M3196" s="6">
        <v>4</v>
      </c>
      <c r="N3196" s="6">
        <v>4</v>
      </c>
      <c r="O3196" s="6">
        <v>4</v>
      </c>
      <c r="P3196" s="6">
        <v>4.9000000000000004</v>
      </c>
      <c r="Q3196" s="6">
        <v>4</v>
      </c>
      <c r="R3196" s="6">
        <v>4</v>
      </c>
      <c r="S3196" s="6">
        <v>4.5999999999999996</v>
      </c>
      <c r="T3196" s="6">
        <v>4</v>
      </c>
      <c r="U3196" s="6">
        <v>4.5999999999999996</v>
      </c>
      <c r="V3196" s="6">
        <v>4</v>
      </c>
      <c r="W3196" s="6">
        <f t="shared" si="49"/>
        <v>4.3499999999999996</v>
      </c>
      <c r="X3196" s="6">
        <v>3.9</v>
      </c>
      <c r="Y3196" s="6">
        <v>4.8</v>
      </c>
      <c r="Z3196" s="6">
        <v>4.5999999999999996</v>
      </c>
      <c r="AA3196" s="6">
        <v>4.5999999999999996</v>
      </c>
      <c r="AL3196" t="s">
        <v>2824</v>
      </c>
      <c r="AM3196" s="4">
        <v>16678768</v>
      </c>
      <c r="AN3196" t="s">
        <v>2825</v>
      </c>
      <c r="AO3196" t="s">
        <v>2826</v>
      </c>
      <c r="AP3196" s="4">
        <v>43208497</v>
      </c>
      <c r="AQ3196" t="s">
        <v>2827</v>
      </c>
      <c r="AR3196" t="s">
        <v>2841</v>
      </c>
      <c r="AS3196" t="s">
        <v>2880</v>
      </c>
    </row>
    <row r="3197" spans="1:45" x14ac:dyDescent="0.25">
      <c r="A3197">
        <v>216036</v>
      </c>
      <c r="B3197">
        <v>284</v>
      </c>
      <c r="C3197" t="s">
        <v>1279</v>
      </c>
      <c r="D3197" t="s">
        <v>1566</v>
      </c>
      <c r="E3197" t="s">
        <v>1587</v>
      </c>
      <c r="F3197">
        <v>2020</v>
      </c>
      <c r="G3197" t="s">
        <v>2773</v>
      </c>
      <c r="H3197" t="s">
        <v>2815</v>
      </c>
      <c r="I3197" t="s">
        <v>2820</v>
      </c>
      <c r="J3197" t="s">
        <v>8</v>
      </c>
      <c r="K3197" s="6">
        <v>4.5999999999999996</v>
      </c>
      <c r="L3197" s="6">
        <v>4.4000000000000004</v>
      </c>
      <c r="M3197" s="6">
        <v>4</v>
      </c>
      <c r="N3197" s="6">
        <v>4</v>
      </c>
      <c r="O3197" s="6">
        <v>4</v>
      </c>
      <c r="P3197" s="6">
        <v>4.0999999999999996</v>
      </c>
      <c r="Q3197" s="6">
        <v>4</v>
      </c>
      <c r="R3197" s="6">
        <v>4</v>
      </c>
      <c r="S3197" s="6">
        <v>4.7</v>
      </c>
      <c r="T3197" s="6">
        <v>4</v>
      </c>
      <c r="U3197" s="6">
        <v>4.2</v>
      </c>
      <c r="V3197" s="6">
        <v>4</v>
      </c>
      <c r="W3197" s="6">
        <f t="shared" si="49"/>
        <v>4.1500000000000004</v>
      </c>
      <c r="X3197" s="6">
        <v>3.7</v>
      </c>
      <c r="Y3197" s="6">
        <v>4.5999999999999996</v>
      </c>
      <c r="Z3197" s="6">
        <v>4.4000000000000004</v>
      </c>
      <c r="AA3197" s="6">
        <v>4.5999999999999996</v>
      </c>
      <c r="AL3197" t="s">
        <v>2824</v>
      </c>
      <c r="AM3197" s="4">
        <v>16678768</v>
      </c>
      <c r="AN3197" t="s">
        <v>2825</v>
      </c>
      <c r="AO3197" t="s">
        <v>2826</v>
      </c>
      <c r="AP3197" s="4">
        <v>43208497</v>
      </c>
      <c r="AQ3197" t="s">
        <v>2827</v>
      </c>
      <c r="AR3197" t="s">
        <v>2841</v>
      </c>
      <c r="AS3197" t="s">
        <v>2880</v>
      </c>
    </row>
    <row r="3198" spans="1:45" x14ac:dyDescent="0.25">
      <c r="A3198">
        <v>218115</v>
      </c>
      <c r="B3198">
        <v>314</v>
      </c>
      <c r="C3198" t="s">
        <v>1409</v>
      </c>
      <c r="D3198" t="s">
        <v>1568</v>
      </c>
      <c r="E3198" t="s">
        <v>2705</v>
      </c>
      <c r="F3198">
        <v>2020</v>
      </c>
      <c r="G3198" t="s">
        <v>2786</v>
      </c>
      <c r="H3198" t="s">
        <v>2815</v>
      </c>
      <c r="I3198" t="s">
        <v>2820</v>
      </c>
      <c r="J3198" t="s">
        <v>8</v>
      </c>
      <c r="K3198" s="6">
        <v>4.5999999999999996</v>
      </c>
      <c r="L3198" s="6">
        <v>4</v>
      </c>
      <c r="M3198" s="6">
        <v>4</v>
      </c>
      <c r="N3198" s="6">
        <v>4</v>
      </c>
      <c r="O3198" s="6">
        <v>4</v>
      </c>
      <c r="P3198" s="6">
        <v>4</v>
      </c>
      <c r="Q3198" s="6">
        <v>4</v>
      </c>
      <c r="R3198" s="6">
        <v>4</v>
      </c>
      <c r="S3198" s="6">
        <v>4</v>
      </c>
      <c r="T3198" s="6">
        <v>4</v>
      </c>
      <c r="U3198" s="6">
        <v>4</v>
      </c>
      <c r="V3198" s="6">
        <v>4</v>
      </c>
      <c r="W3198" s="6">
        <f t="shared" si="49"/>
        <v>4.5999999999999996</v>
      </c>
      <c r="X3198" s="6">
        <v>4.4000000000000004</v>
      </c>
      <c r="Y3198" s="6">
        <v>4.8</v>
      </c>
      <c r="Z3198" s="6">
        <v>4.5999999999999996</v>
      </c>
      <c r="AA3198" s="6">
        <v>4.8</v>
      </c>
      <c r="AL3198" t="s">
        <v>2824</v>
      </c>
      <c r="AM3198" s="4">
        <v>16678768</v>
      </c>
      <c r="AN3198" t="s">
        <v>2825</v>
      </c>
      <c r="AO3198" t="s">
        <v>2826</v>
      </c>
      <c r="AP3198" s="4">
        <v>43208497</v>
      </c>
      <c r="AQ3198" t="s">
        <v>2827</v>
      </c>
      <c r="AR3198" t="s">
        <v>2832</v>
      </c>
      <c r="AS3198" t="s">
        <v>2934</v>
      </c>
    </row>
    <row r="3199" spans="1:45" x14ac:dyDescent="0.25">
      <c r="A3199">
        <v>218115</v>
      </c>
      <c r="B3199">
        <v>314</v>
      </c>
      <c r="C3199" t="s">
        <v>1409</v>
      </c>
      <c r="D3199" t="s">
        <v>1568</v>
      </c>
      <c r="E3199" t="s">
        <v>2705</v>
      </c>
      <c r="F3199">
        <v>2020</v>
      </c>
      <c r="G3199" t="s">
        <v>2786</v>
      </c>
      <c r="H3199" t="s">
        <v>2815</v>
      </c>
      <c r="I3199" t="s">
        <v>2820</v>
      </c>
      <c r="J3199" t="s">
        <v>8</v>
      </c>
      <c r="K3199" s="6">
        <v>4.5999999999999996</v>
      </c>
      <c r="L3199" s="6">
        <v>4</v>
      </c>
      <c r="M3199" s="6">
        <v>4</v>
      </c>
      <c r="N3199" s="6">
        <v>4</v>
      </c>
      <c r="O3199" s="6">
        <v>4</v>
      </c>
      <c r="P3199" s="6">
        <v>4</v>
      </c>
      <c r="Q3199" s="6">
        <v>4</v>
      </c>
      <c r="R3199" s="6">
        <v>4</v>
      </c>
      <c r="S3199" s="6">
        <v>4</v>
      </c>
      <c r="T3199" s="6">
        <v>4</v>
      </c>
      <c r="U3199" s="6">
        <v>4</v>
      </c>
      <c r="V3199" s="6">
        <v>4</v>
      </c>
      <c r="W3199" s="6">
        <f t="shared" si="49"/>
        <v>4.5999999999999996</v>
      </c>
      <c r="X3199" s="6">
        <v>4.4000000000000004</v>
      </c>
      <c r="Y3199" s="6">
        <v>4.8</v>
      </c>
      <c r="Z3199" s="6">
        <v>4.5999999999999996</v>
      </c>
      <c r="AA3199" s="6">
        <v>4.8</v>
      </c>
      <c r="AL3199" t="s">
        <v>2824</v>
      </c>
      <c r="AM3199" s="4">
        <v>16678768</v>
      </c>
      <c r="AN3199" t="s">
        <v>2825</v>
      </c>
      <c r="AO3199" t="s">
        <v>2826</v>
      </c>
      <c r="AP3199" s="4">
        <v>43208497</v>
      </c>
      <c r="AQ3199" t="s">
        <v>2827</v>
      </c>
      <c r="AR3199" t="s">
        <v>2833</v>
      </c>
      <c r="AS3199" t="s">
        <v>2934</v>
      </c>
    </row>
    <row r="3200" spans="1:45" x14ac:dyDescent="0.25">
      <c r="A3200">
        <v>218114</v>
      </c>
      <c r="B3200">
        <v>204</v>
      </c>
      <c r="C3200" t="s">
        <v>1429</v>
      </c>
      <c r="D3200" t="s">
        <v>1566</v>
      </c>
      <c r="E3200" t="s">
        <v>2715</v>
      </c>
      <c r="F3200">
        <v>2020</v>
      </c>
      <c r="G3200" t="s">
        <v>2793</v>
      </c>
      <c r="H3200" t="s">
        <v>2815</v>
      </c>
      <c r="I3200" t="s">
        <v>2820</v>
      </c>
      <c r="J3200" t="s">
        <v>8</v>
      </c>
      <c r="K3200" s="6">
        <v>4.5999999999999996</v>
      </c>
      <c r="L3200" s="6">
        <v>4</v>
      </c>
      <c r="M3200" s="6">
        <v>4</v>
      </c>
      <c r="N3200" s="6">
        <v>4</v>
      </c>
      <c r="O3200" s="6">
        <v>4</v>
      </c>
      <c r="P3200" s="6">
        <v>4</v>
      </c>
      <c r="Q3200" s="6">
        <v>4</v>
      </c>
      <c r="R3200" s="6">
        <v>4</v>
      </c>
      <c r="S3200" s="6">
        <v>4</v>
      </c>
      <c r="T3200" s="6">
        <v>4</v>
      </c>
      <c r="U3200" s="6">
        <v>4</v>
      </c>
      <c r="V3200" s="6">
        <v>4</v>
      </c>
      <c r="W3200" s="6">
        <f t="shared" si="49"/>
        <v>4.5999999999999996</v>
      </c>
      <c r="X3200" s="6">
        <v>4.4000000000000004</v>
      </c>
      <c r="Y3200" s="6">
        <v>4.8</v>
      </c>
      <c r="Z3200" s="6">
        <v>4.5999999999999996</v>
      </c>
      <c r="AA3200" s="6">
        <v>4.8</v>
      </c>
      <c r="AL3200" t="s">
        <v>2824</v>
      </c>
      <c r="AM3200" s="4">
        <v>16678768</v>
      </c>
      <c r="AN3200" t="s">
        <v>2825</v>
      </c>
      <c r="AO3200" t="s">
        <v>2826</v>
      </c>
      <c r="AP3200" s="4">
        <v>43208497</v>
      </c>
      <c r="AQ3200" t="s">
        <v>2827</v>
      </c>
      <c r="AR3200" t="s">
        <v>2837</v>
      </c>
      <c r="AS3200" t="s">
        <v>2935</v>
      </c>
    </row>
    <row r="3201" spans="1:45" x14ac:dyDescent="0.25">
      <c r="A3201">
        <v>220086</v>
      </c>
      <c r="B3201">
        <v>507</v>
      </c>
      <c r="C3201" t="s">
        <v>1492</v>
      </c>
      <c r="D3201" t="s">
        <v>1566</v>
      </c>
      <c r="E3201" t="s">
        <v>2744</v>
      </c>
      <c r="F3201">
        <v>2020</v>
      </c>
      <c r="G3201" t="s">
        <v>2802</v>
      </c>
      <c r="H3201" t="s">
        <v>2816</v>
      </c>
      <c r="I3201" t="s">
        <v>2820</v>
      </c>
      <c r="J3201" t="s">
        <v>8</v>
      </c>
      <c r="K3201" s="6">
        <v>4.5999999999999996</v>
      </c>
      <c r="L3201" s="6">
        <v>4.7</v>
      </c>
      <c r="M3201" s="6">
        <v>4</v>
      </c>
      <c r="N3201" s="6">
        <v>4</v>
      </c>
      <c r="O3201" s="6">
        <v>4</v>
      </c>
      <c r="P3201" s="6">
        <v>4.9000000000000004</v>
      </c>
      <c r="Q3201" s="6">
        <v>4</v>
      </c>
      <c r="R3201" s="6">
        <v>4</v>
      </c>
      <c r="S3201" s="6">
        <v>4.3</v>
      </c>
      <c r="T3201" s="6">
        <v>4</v>
      </c>
      <c r="U3201" s="6">
        <v>4.4000000000000004</v>
      </c>
      <c r="V3201" s="6">
        <v>4</v>
      </c>
      <c r="W3201" s="6">
        <f t="shared" si="49"/>
        <v>4.4000000000000004</v>
      </c>
      <c r="X3201" s="6">
        <v>4</v>
      </c>
      <c r="Y3201" s="6">
        <v>4.8</v>
      </c>
      <c r="Z3201" s="6">
        <v>4.5999999999999996</v>
      </c>
      <c r="AA3201" s="6">
        <v>4.5999999999999996</v>
      </c>
      <c r="AL3201" t="s">
        <v>2824</v>
      </c>
      <c r="AM3201" s="4">
        <v>16678768</v>
      </c>
      <c r="AN3201" t="s">
        <v>2825</v>
      </c>
      <c r="AO3201" t="s">
        <v>2826</v>
      </c>
      <c r="AP3201" s="4">
        <v>43208497</v>
      </c>
      <c r="AQ3201" t="s">
        <v>2827</v>
      </c>
      <c r="AR3201" t="s">
        <v>2850</v>
      </c>
      <c r="AS3201" t="s">
        <v>2880</v>
      </c>
    </row>
    <row r="3202" spans="1:45" x14ac:dyDescent="0.25">
      <c r="A3202">
        <v>216100</v>
      </c>
      <c r="B3202">
        <v>453</v>
      </c>
      <c r="C3202" t="s">
        <v>916</v>
      </c>
      <c r="D3202" t="s">
        <v>1568</v>
      </c>
      <c r="E3202" t="s">
        <v>2390</v>
      </c>
      <c r="F3202">
        <v>2020</v>
      </c>
      <c r="G3202" t="s">
        <v>2785</v>
      </c>
      <c r="H3202" t="s">
        <v>2816</v>
      </c>
      <c r="I3202" t="s">
        <v>2820</v>
      </c>
      <c r="J3202" t="s">
        <v>8</v>
      </c>
      <c r="K3202" s="6">
        <v>4.5999999999999996</v>
      </c>
      <c r="L3202" s="6">
        <v>4.7</v>
      </c>
      <c r="M3202" s="6">
        <v>4</v>
      </c>
      <c r="N3202" s="6">
        <v>4</v>
      </c>
      <c r="O3202" s="6">
        <v>4</v>
      </c>
      <c r="P3202" s="6">
        <v>4.9000000000000004</v>
      </c>
      <c r="Q3202" s="6">
        <v>4</v>
      </c>
      <c r="R3202" s="6">
        <v>4</v>
      </c>
      <c r="S3202" s="6">
        <v>4.2</v>
      </c>
      <c r="T3202" s="6">
        <v>4</v>
      </c>
      <c r="U3202" s="6">
        <v>4.5</v>
      </c>
      <c r="V3202" s="6">
        <v>4</v>
      </c>
      <c r="W3202" s="6">
        <f t="shared" si="49"/>
        <v>4.1500000000000004</v>
      </c>
      <c r="X3202" s="6">
        <v>4</v>
      </c>
      <c r="Y3202" s="6">
        <v>4.3</v>
      </c>
      <c r="Z3202" s="6">
        <v>4.5</v>
      </c>
      <c r="AA3202" s="6">
        <v>4</v>
      </c>
      <c r="AL3202" t="s">
        <v>2824</v>
      </c>
      <c r="AM3202" s="4">
        <v>16678768</v>
      </c>
      <c r="AN3202" t="s">
        <v>2825</v>
      </c>
      <c r="AO3202" t="s">
        <v>2826</v>
      </c>
      <c r="AP3202" s="4">
        <v>43208497</v>
      </c>
      <c r="AQ3202" t="s">
        <v>2827</v>
      </c>
      <c r="AR3202" t="s">
        <v>2846</v>
      </c>
      <c r="AS3202" t="s">
        <v>2883</v>
      </c>
    </row>
    <row r="3203" spans="1:45" x14ac:dyDescent="0.25">
      <c r="A3203">
        <v>216099</v>
      </c>
      <c r="B3203">
        <v>617</v>
      </c>
      <c r="C3203" t="s">
        <v>1120</v>
      </c>
      <c r="D3203" t="s">
        <v>1566</v>
      </c>
      <c r="E3203" t="s">
        <v>2498</v>
      </c>
      <c r="F3203">
        <v>2020</v>
      </c>
      <c r="G3203" t="s">
        <v>2797</v>
      </c>
      <c r="H3203" t="s">
        <v>2816</v>
      </c>
      <c r="I3203" t="s">
        <v>2820</v>
      </c>
      <c r="J3203" t="s">
        <v>8</v>
      </c>
      <c r="K3203" s="6">
        <v>4.5999999999999996</v>
      </c>
      <c r="L3203" s="6">
        <v>4.2</v>
      </c>
      <c r="M3203" s="6">
        <v>4</v>
      </c>
      <c r="N3203" s="6">
        <v>4</v>
      </c>
      <c r="O3203" s="6">
        <v>4</v>
      </c>
      <c r="P3203" s="6">
        <v>4.9000000000000004</v>
      </c>
      <c r="Q3203" s="6">
        <v>4</v>
      </c>
      <c r="R3203" s="6">
        <v>4</v>
      </c>
      <c r="S3203" s="6">
        <v>4.5</v>
      </c>
      <c r="T3203" s="6">
        <v>4</v>
      </c>
      <c r="U3203" s="6">
        <v>4.4000000000000004</v>
      </c>
      <c r="V3203" s="6">
        <v>4</v>
      </c>
      <c r="W3203" s="6">
        <f t="shared" ref="W3203:W3266" si="50">SUM(X3203,Y3203)/2</f>
        <v>4.2</v>
      </c>
      <c r="X3203" s="6">
        <v>4.4000000000000004</v>
      </c>
      <c r="Y3203" s="6">
        <v>4</v>
      </c>
      <c r="Z3203" s="6">
        <v>4.8</v>
      </c>
      <c r="AA3203" s="6">
        <v>4.3</v>
      </c>
      <c r="AL3203" t="s">
        <v>2824</v>
      </c>
      <c r="AM3203" s="4">
        <v>16678768</v>
      </c>
      <c r="AN3203" t="s">
        <v>2825</v>
      </c>
      <c r="AO3203" t="s">
        <v>2826</v>
      </c>
      <c r="AP3203" s="4">
        <v>43208497</v>
      </c>
      <c r="AQ3203" t="s">
        <v>2827</v>
      </c>
      <c r="AR3203" t="s">
        <v>2841</v>
      </c>
      <c r="AS3203" t="s">
        <v>2924</v>
      </c>
    </row>
    <row r="3204" spans="1:45" x14ac:dyDescent="0.25">
      <c r="A3204">
        <v>224056</v>
      </c>
      <c r="B3204">
        <v>4449</v>
      </c>
      <c r="C3204" t="s">
        <v>738</v>
      </c>
      <c r="D3204" t="s">
        <v>1566</v>
      </c>
      <c r="E3204" t="s">
        <v>2267</v>
      </c>
      <c r="F3204">
        <v>2025</v>
      </c>
      <c r="G3204" t="s">
        <v>2774</v>
      </c>
      <c r="H3204" t="s">
        <v>2816</v>
      </c>
      <c r="I3204" t="s">
        <v>2820</v>
      </c>
      <c r="J3204" t="s">
        <v>8</v>
      </c>
      <c r="K3204" s="6">
        <v>3.7</v>
      </c>
      <c r="L3204" s="6">
        <v>3.3</v>
      </c>
      <c r="M3204" s="6">
        <v>0</v>
      </c>
      <c r="N3204" s="6">
        <v>0</v>
      </c>
      <c r="O3204" s="6">
        <v>0</v>
      </c>
      <c r="P3204" s="6">
        <v>3.2</v>
      </c>
      <c r="Q3204" s="6">
        <v>3.4</v>
      </c>
      <c r="R3204" s="6">
        <v>3.1</v>
      </c>
      <c r="S3204" s="6">
        <v>3</v>
      </c>
      <c r="T3204" s="6">
        <v>3.1</v>
      </c>
      <c r="U3204" s="6">
        <v>3.3</v>
      </c>
      <c r="V3204" s="6">
        <v>0</v>
      </c>
      <c r="W3204" s="6">
        <f t="shared" si="50"/>
        <v>3.2</v>
      </c>
      <c r="X3204" s="6">
        <v>3</v>
      </c>
      <c r="Y3204" s="6">
        <v>3.4</v>
      </c>
      <c r="Z3204" s="6">
        <v>3</v>
      </c>
      <c r="AA3204" s="6">
        <v>3</v>
      </c>
      <c r="AL3204" t="s">
        <v>2824</v>
      </c>
      <c r="AM3204" s="4">
        <v>16678768</v>
      </c>
      <c r="AN3204" t="s">
        <v>2825</v>
      </c>
      <c r="AO3204" t="s">
        <v>2826</v>
      </c>
      <c r="AP3204" s="4">
        <v>43208497</v>
      </c>
      <c r="AQ3204" t="s">
        <v>2827</v>
      </c>
    </row>
    <row r="3205" spans="1:45" x14ac:dyDescent="0.25">
      <c r="A3205">
        <v>216101</v>
      </c>
      <c r="B3205">
        <v>454</v>
      </c>
      <c r="C3205" t="s">
        <v>924</v>
      </c>
      <c r="D3205" t="s">
        <v>1566</v>
      </c>
      <c r="E3205" t="s">
        <v>2394</v>
      </c>
      <c r="F3205">
        <v>2020</v>
      </c>
      <c r="G3205" t="s">
        <v>2785</v>
      </c>
      <c r="H3205" t="s">
        <v>2816</v>
      </c>
      <c r="I3205" t="s">
        <v>2820</v>
      </c>
      <c r="J3205" t="s">
        <v>8</v>
      </c>
      <c r="K3205" s="6">
        <v>4.5999999999999996</v>
      </c>
      <c r="L3205" s="6">
        <v>4.2</v>
      </c>
      <c r="M3205" s="6">
        <v>4</v>
      </c>
      <c r="N3205" s="6">
        <v>4</v>
      </c>
      <c r="O3205" s="6">
        <v>4</v>
      </c>
      <c r="P3205" s="6">
        <v>4.4000000000000004</v>
      </c>
      <c r="Q3205" s="6">
        <v>4</v>
      </c>
      <c r="R3205" s="6">
        <v>4</v>
      </c>
      <c r="S3205" s="6">
        <v>4.3</v>
      </c>
      <c r="T3205" s="6">
        <v>4</v>
      </c>
      <c r="U3205" s="6">
        <v>4.5</v>
      </c>
      <c r="V3205" s="6">
        <v>4</v>
      </c>
      <c r="W3205" s="6">
        <f t="shared" si="50"/>
        <v>4.05</v>
      </c>
      <c r="X3205" s="6">
        <v>4</v>
      </c>
      <c r="Y3205" s="6">
        <v>4.0999999999999996</v>
      </c>
      <c r="Z3205" s="6">
        <v>4.0999999999999996</v>
      </c>
      <c r="AA3205" s="6">
        <v>4.2</v>
      </c>
      <c r="AL3205" t="s">
        <v>2824</v>
      </c>
      <c r="AM3205" s="4">
        <v>16678768</v>
      </c>
      <c r="AN3205" t="s">
        <v>2825</v>
      </c>
      <c r="AO3205" t="s">
        <v>2826</v>
      </c>
      <c r="AP3205" s="4">
        <v>43208497</v>
      </c>
      <c r="AQ3205" t="s">
        <v>2827</v>
      </c>
      <c r="AR3205" t="s">
        <v>2829</v>
      </c>
      <c r="AS3205" t="s">
        <v>2883</v>
      </c>
    </row>
    <row r="3206" spans="1:45" x14ac:dyDescent="0.25">
      <c r="A3206">
        <v>216014</v>
      </c>
      <c r="B3206">
        <v>480</v>
      </c>
      <c r="C3206" t="s">
        <v>905</v>
      </c>
      <c r="D3206" t="s">
        <v>1566</v>
      </c>
      <c r="E3206" t="s">
        <v>2383</v>
      </c>
      <c r="F3206">
        <v>2020</v>
      </c>
      <c r="G3206" t="s">
        <v>2774</v>
      </c>
      <c r="H3206" t="s">
        <v>2816</v>
      </c>
      <c r="I3206" t="s">
        <v>2820</v>
      </c>
      <c r="J3206" t="s">
        <v>8</v>
      </c>
      <c r="K3206" s="6">
        <v>4.5999999999999996</v>
      </c>
      <c r="L3206" s="6">
        <v>3.3</v>
      </c>
      <c r="M3206" s="6">
        <v>4</v>
      </c>
      <c r="N3206" s="6">
        <v>4</v>
      </c>
      <c r="O3206" s="6">
        <v>4</v>
      </c>
      <c r="P3206" s="6">
        <v>3.6</v>
      </c>
      <c r="Q3206" s="6">
        <v>4</v>
      </c>
      <c r="R3206" s="6">
        <v>4</v>
      </c>
      <c r="S3206" s="6">
        <v>3.3</v>
      </c>
      <c r="T3206" s="6">
        <v>4</v>
      </c>
      <c r="U3206" s="6">
        <v>4.2</v>
      </c>
      <c r="V3206" s="6">
        <v>4</v>
      </c>
      <c r="W3206" s="6">
        <f t="shared" si="50"/>
        <v>3.1</v>
      </c>
      <c r="X3206" s="6">
        <v>3.2</v>
      </c>
      <c r="Y3206" s="6">
        <v>3</v>
      </c>
      <c r="Z3206" s="6">
        <v>3.3</v>
      </c>
      <c r="AA3206" s="6">
        <v>3.3</v>
      </c>
      <c r="AL3206" t="s">
        <v>2824</v>
      </c>
      <c r="AM3206" s="4">
        <v>16678768</v>
      </c>
      <c r="AN3206" t="s">
        <v>2825</v>
      </c>
      <c r="AO3206" t="s">
        <v>2826</v>
      </c>
      <c r="AP3206" s="4">
        <v>43208497</v>
      </c>
      <c r="AQ3206" t="s">
        <v>2827</v>
      </c>
      <c r="AR3206" t="s">
        <v>2843</v>
      </c>
      <c r="AS3206" t="s">
        <v>2880</v>
      </c>
    </row>
    <row r="3207" spans="1:45" x14ac:dyDescent="0.25">
      <c r="A3207">
        <v>215012</v>
      </c>
      <c r="B3207">
        <v>285</v>
      </c>
      <c r="C3207" t="s">
        <v>1274</v>
      </c>
      <c r="D3207" t="s">
        <v>1566</v>
      </c>
      <c r="E3207" t="s">
        <v>1585</v>
      </c>
      <c r="F3207">
        <v>2020</v>
      </c>
      <c r="G3207" t="s">
        <v>2773</v>
      </c>
      <c r="H3207" t="s">
        <v>2815</v>
      </c>
      <c r="I3207" t="s">
        <v>2820</v>
      </c>
      <c r="J3207" t="s">
        <v>8</v>
      </c>
      <c r="K3207" s="6">
        <v>4.5999999999999996</v>
      </c>
      <c r="L3207" s="6">
        <v>4.3</v>
      </c>
      <c r="M3207" s="6">
        <v>4</v>
      </c>
      <c r="N3207" s="6">
        <v>4</v>
      </c>
      <c r="O3207" s="6">
        <v>4</v>
      </c>
      <c r="P3207" s="6">
        <v>4.0999999999999996</v>
      </c>
      <c r="Q3207" s="6">
        <v>4</v>
      </c>
      <c r="R3207" s="6">
        <v>4</v>
      </c>
      <c r="S3207" s="6">
        <v>4.4000000000000004</v>
      </c>
      <c r="T3207" s="6">
        <v>4</v>
      </c>
      <c r="U3207" s="6">
        <v>4.5999999999999996</v>
      </c>
      <c r="V3207" s="6">
        <v>4</v>
      </c>
      <c r="W3207" s="6">
        <f t="shared" si="50"/>
        <v>3.95</v>
      </c>
      <c r="X3207" s="6">
        <v>3.7</v>
      </c>
      <c r="Y3207" s="6">
        <v>4.2</v>
      </c>
      <c r="Z3207" s="6">
        <v>4.2</v>
      </c>
      <c r="AA3207" s="6">
        <v>4.5</v>
      </c>
      <c r="AL3207" t="s">
        <v>2824</v>
      </c>
      <c r="AM3207" s="4">
        <v>16678768</v>
      </c>
      <c r="AN3207" t="s">
        <v>2825</v>
      </c>
      <c r="AO3207" t="s">
        <v>2826</v>
      </c>
      <c r="AP3207" s="4">
        <v>43208497</v>
      </c>
      <c r="AQ3207" t="s">
        <v>2827</v>
      </c>
      <c r="AR3207" t="s">
        <v>2850</v>
      </c>
      <c r="AS3207" t="s">
        <v>2880</v>
      </c>
    </row>
    <row r="3208" spans="1:45" x14ac:dyDescent="0.25">
      <c r="A3208">
        <v>213027</v>
      </c>
      <c r="B3208">
        <v>781</v>
      </c>
      <c r="C3208" t="s">
        <v>1189</v>
      </c>
      <c r="D3208" t="s">
        <v>1566</v>
      </c>
      <c r="E3208" t="s">
        <v>2555</v>
      </c>
      <c r="F3208">
        <v>2020</v>
      </c>
      <c r="G3208" t="s">
        <v>2779</v>
      </c>
      <c r="H3208" t="s">
        <v>2817</v>
      </c>
      <c r="I3208" t="s">
        <v>2820</v>
      </c>
      <c r="J3208" t="s">
        <v>8</v>
      </c>
      <c r="K3208" s="6">
        <v>4.5999999999999996</v>
      </c>
      <c r="L3208" s="6">
        <v>3.7</v>
      </c>
      <c r="M3208" s="6">
        <v>4</v>
      </c>
      <c r="N3208" s="6">
        <v>4</v>
      </c>
      <c r="O3208" s="6">
        <v>4</v>
      </c>
      <c r="P3208" s="6">
        <v>4</v>
      </c>
      <c r="Q3208" s="6">
        <v>4</v>
      </c>
      <c r="R3208" s="6">
        <v>4</v>
      </c>
      <c r="S3208" s="6">
        <v>4.2</v>
      </c>
      <c r="T3208" s="6">
        <v>4</v>
      </c>
      <c r="U3208" s="6">
        <v>4.3</v>
      </c>
      <c r="V3208" s="6">
        <v>4</v>
      </c>
      <c r="W3208" s="6">
        <f t="shared" si="50"/>
        <v>3.4</v>
      </c>
      <c r="X3208" s="6">
        <v>3.5</v>
      </c>
      <c r="Y3208" s="6">
        <v>3.3</v>
      </c>
      <c r="Z3208" s="6">
        <v>4</v>
      </c>
      <c r="AA3208" s="6">
        <v>4.2</v>
      </c>
      <c r="AL3208" t="s">
        <v>2824</v>
      </c>
      <c r="AM3208" s="4">
        <v>16678768</v>
      </c>
      <c r="AN3208" t="s">
        <v>2825</v>
      </c>
      <c r="AO3208" t="s">
        <v>2826</v>
      </c>
      <c r="AP3208" s="4">
        <v>43208497</v>
      </c>
      <c r="AQ3208" t="s">
        <v>2827</v>
      </c>
      <c r="AR3208" t="s">
        <v>2842</v>
      </c>
      <c r="AS3208" t="s">
        <v>2904</v>
      </c>
    </row>
    <row r="3209" spans="1:45" x14ac:dyDescent="0.25">
      <c r="A3209">
        <v>217062</v>
      </c>
      <c r="B3209">
        <v>228</v>
      </c>
      <c r="C3209" t="s">
        <v>932</v>
      </c>
      <c r="D3209" t="s">
        <v>1566</v>
      </c>
      <c r="E3209" t="s">
        <v>2397</v>
      </c>
      <c r="F3209">
        <v>2020</v>
      </c>
      <c r="G3209" t="s">
        <v>2792</v>
      </c>
      <c r="H3209" t="s">
        <v>2815</v>
      </c>
      <c r="I3209" t="s">
        <v>2820</v>
      </c>
      <c r="J3209" t="s">
        <v>8</v>
      </c>
      <c r="K3209" s="6">
        <v>4.5999999999999996</v>
      </c>
      <c r="L3209" s="6">
        <v>4.8</v>
      </c>
      <c r="M3209" s="6">
        <v>4</v>
      </c>
      <c r="N3209" s="6">
        <v>4</v>
      </c>
      <c r="O3209" s="6">
        <v>4</v>
      </c>
      <c r="P3209" s="6">
        <v>4.8</v>
      </c>
      <c r="Q3209" s="6">
        <v>4</v>
      </c>
      <c r="R3209" s="6">
        <v>4</v>
      </c>
      <c r="S3209" s="6">
        <v>4.9000000000000004</v>
      </c>
      <c r="T3209" s="6">
        <v>4</v>
      </c>
      <c r="U3209" s="6">
        <v>4.5999999999999996</v>
      </c>
      <c r="V3209" s="6">
        <v>4</v>
      </c>
      <c r="W3209" s="6">
        <f t="shared" si="50"/>
        <v>4.5</v>
      </c>
      <c r="X3209" s="6">
        <v>4.5</v>
      </c>
      <c r="Y3209" s="6">
        <v>4.5</v>
      </c>
      <c r="Z3209" s="6">
        <v>4.8</v>
      </c>
      <c r="AA3209" s="6">
        <v>4.7</v>
      </c>
      <c r="AL3209" t="s">
        <v>2824</v>
      </c>
      <c r="AM3209" s="4">
        <v>16678768</v>
      </c>
      <c r="AN3209" t="s">
        <v>2825</v>
      </c>
      <c r="AO3209" t="s">
        <v>2826</v>
      </c>
      <c r="AP3209" s="4">
        <v>43208497</v>
      </c>
      <c r="AQ3209" t="s">
        <v>2827</v>
      </c>
      <c r="AR3209" t="s">
        <v>2850</v>
      </c>
      <c r="AS3209" t="s">
        <v>2880</v>
      </c>
    </row>
    <row r="3210" spans="1:45" x14ac:dyDescent="0.25">
      <c r="A3210">
        <v>214075</v>
      </c>
      <c r="B3210">
        <v>398</v>
      </c>
      <c r="C3210" t="s">
        <v>54</v>
      </c>
      <c r="D3210" t="s">
        <v>1566</v>
      </c>
      <c r="E3210" t="s">
        <v>1583</v>
      </c>
      <c r="F3210">
        <v>2020</v>
      </c>
      <c r="G3210" t="s">
        <v>2778</v>
      </c>
      <c r="H3210" t="s">
        <v>2816</v>
      </c>
      <c r="I3210" t="s">
        <v>2820</v>
      </c>
      <c r="J3210" t="s">
        <v>8</v>
      </c>
      <c r="K3210" s="6">
        <v>4.5999999999999996</v>
      </c>
      <c r="L3210" s="6">
        <v>4.5999999999999996</v>
      </c>
      <c r="M3210" s="6">
        <v>4</v>
      </c>
      <c r="N3210" s="6">
        <v>4</v>
      </c>
      <c r="O3210" s="6">
        <v>4</v>
      </c>
      <c r="P3210" s="6">
        <v>4.7</v>
      </c>
      <c r="Q3210" s="6">
        <v>4</v>
      </c>
      <c r="R3210" s="6">
        <v>4</v>
      </c>
      <c r="S3210" s="6">
        <v>4.5999999999999996</v>
      </c>
      <c r="T3210" s="6">
        <v>4</v>
      </c>
      <c r="U3210" s="6">
        <v>4.7</v>
      </c>
      <c r="V3210" s="6">
        <v>4</v>
      </c>
      <c r="W3210" s="6">
        <f t="shared" si="50"/>
        <v>4.5</v>
      </c>
      <c r="X3210" s="6">
        <v>4.5</v>
      </c>
      <c r="Y3210" s="6">
        <v>4.5</v>
      </c>
      <c r="Z3210" s="6">
        <v>4.5999999999999996</v>
      </c>
      <c r="AA3210" s="6">
        <v>4.7</v>
      </c>
      <c r="AL3210" t="s">
        <v>2824</v>
      </c>
      <c r="AM3210" s="4">
        <v>16678768</v>
      </c>
      <c r="AN3210" t="s">
        <v>2825</v>
      </c>
      <c r="AO3210" t="s">
        <v>2826</v>
      </c>
      <c r="AP3210" s="4">
        <v>43208497</v>
      </c>
      <c r="AQ3210" t="s">
        <v>2827</v>
      </c>
      <c r="AR3210" t="s">
        <v>2843</v>
      </c>
      <c r="AS3210" t="s">
        <v>2880</v>
      </c>
    </row>
    <row r="3211" spans="1:45" x14ac:dyDescent="0.25">
      <c r="A3211">
        <v>215054</v>
      </c>
      <c r="B3211">
        <v>753</v>
      </c>
      <c r="C3211" t="s">
        <v>1162</v>
      </c>
      <c r="D3211" t="s">
        <v>1566</v>
      </c>
      <c r="E3211" t="s">
        <v>2528</v>
      </c>
      <c r="F3211">
        <v>2020</v>
      </c>
      <c r="G3211" t="s">
        <v>2781</v>
      </c>
      <c r="H3211" t="s">
        <v>2817</v>
      </c>
      <c r="I3211" t="s">
        <v>2820</v>
      </c>
      <c r="J3211" t="s">
        <v>8</v>
      </c>
      <c r="K3211" s="6">
        <v>4.5999999999999996</v>
      </c>
      <c r="L3211" s="6">
        <v>4.5</v>
      </c>
      <c r="M3211" s="6">
        <v>4</v>
      </c>
      <c r="N3211" s="6">
        <v>4</v>
      </c>
      <c r="O3211" s="6">
        <v>4</v>
      </c>
      <c r="P3211" s="6">
        <v>4.5</v>
      </c>
      <c r="Q3211" s="6">
        <v>4</v>
      </c>
      <c r="R3211" s="6">
        <v>4</v>
      </c>
      <c r="S3211" s="6">
        <v>4.3</v>
      </c>
      <c r="T3211" s="6">
        <v>4</v>
      </c>
      <c r="U3211" s="6">
        <v>4.7</v>
      </c>
      <c r="V3211" s="6">
        <v>4</v>
      </c>
      <c r="W3211" s="6">
        <f t="shared" si="50"/>
        <v>4.0999999999999996</v>
      </c>
      <c r="X3211" s="6">
        <v>3.8</v>
      </c>
      <c r="Y3211" s="6">
        <v>4.4000000000000004</v>
      </c>
      <c r="Z3211" s="6">
        <v>4.4000000000000004</v>
      </c>
      <c r="AA3211" s="6">
        <v>4.4000000000000004</v>
      </c>
      <c r="AL3211" t="s">
        <v>2824</v>
      </c>
      <c r="AM3211" s="4">
        <v>16678768</v>
      </c>
      <c r="AN3211" t="s">
        <v>2825</v>
      </c>
      <c r="AO3211" t="s">
        <v>2826</v>
      </c>
      <c r="AP3211" s="4">
        <v>43208497</v>
      </c>
      <c r="AQ3211" t="s">
        <v>2827</v>
      </c>
      <c r="AR3211" t="s">
        <v>2828</v>
      </c>
      <c r="AS3211" t="s">
        <v>2880</v>
      </c>
    </row>
    <row r="3212" spans="1:45" x14ac:dyDescent="0.25">
      <c r="A3212">
        <v>210017</v>
      </c>
      <c r="B3212">
        <v>698</v>
      </c>
      <c r="C3212" t="s">
        <v>1129</v>
      </c>
      <c r="D3212" t="s">
        <v>1566</v>
      </c>
      <c r="E3212" t="s">
        <v>1582</v>
      </c>
      <c r="F3212">
        <v>2020</v>
      </c>
      <c r="G3212" t="s">
        <v>2775</v>
      </c>
      <c r="H3212" t="s">
        <v>2817</v>
      </c>
      <c r="I3212" t="s">
        <v>2820</v>
      </c>
      <c r="J3212" t="s">
        <v>8</v>
      </c>
      <c r="K3212" s="6">
        <v>4.5999999999999996</v>
      </c>
      <c r="L3212" s="6">
        <v>3.6</v>
      </c>
      <c r="M3212" s="6">
        <v>4</v>
      </c>
      <c r="N3212" s="6">
        <v>4</v>
      </c>
      <c r="O3212" s="6">
        <v>4</v>
      </c>
      <c r="P3212" s="6">
        <v>4</v>
      </c>
      <c r="Q3212" s="6">
        <v>4</v>
      </c>
      <c r="R3212" s="6">
        <v>4</v>
      </c>
      <c r="S3212" s="6">
        <v>4.2</v>
      </c>
      <c r="T3212" s="6">
        <v>4</v>
      </c>
      <c r="U3212" s="6">
        <v>3.4</v>
      </c>
      <c r="V3212" s="6">
        <v>4</v>
      </c>
      <c r="W3212" s="6">
        <f t="shared" si="50"/>
        <v>3.75</v>
      </c>
      <c r="X3212" s="6">
        <v>3.8</v>
      </c>
      <c r="Y3212" s="6">
        <v>3.7</v>
      </c>
      <c r="Z3212" s="6">
        <v>4</v>
      </c>
      <c r="AA3212" s="6">
        <v>4.3</v>
      </c>
      <c r="AL3212" t="s">
        <v>2824</v>
      </c>
      <c r="AM3212" s="4">
        <v>16678768</v>
      </c>
      <c r="AN3212" t="s">
        <v>2825</v>
      </c>
      <c r="AO3212" t="s">
        <v>2826</v>
      </c>
      <c r="AP3212" s="4">
        <v>43208497</v>
      </c>
      <c r="AQ3212" t="s">
        <v>2827</v>
      </c>
      <c r="AR3212" t="s">
        <v>2841</v>
      </c>
      <c r="AS3212" t="s">
        <v>2880</v>
      </c>
    </row>
    <row r="3213" spans="1:45" x14ac:dyDescent="0.25">
      <c r="A3213">
        <v>217096</v>
      </c>
      <c r="B3213">
        <v>565</v>
      </c>
      <c r="C3213" t="s">
        <v>1080</v>
      </c>
      <c r="D3213" t="s">
        <v>1566</v>
      </c>
      <c r="E3213" t="s">
        <v>2481</v>
      </c>
      <c r="F3213">
        <v>2020</v>
      </c>
      <c r="G3213" t="s">
        <v>2780</v>
      </c>
      <c r="H3213" t="s">
        <v>2816</v>
      </c>
      <c r="I3213" t="s">
        <v>2820</v>
      </c>
      <c r="J3213" t="s">
        <v>8</v>
      </c>
      <c r="K3213" s="6">
        <v>4.5999999999999996</v>
      </c>
      <c r="L3213" s="6">
        <v>4</v>
      </c>
      <c r="M3213" s="6">
        <v>4</v>
      </c>
      <c r="N3213" s="6">
        <v>4</v>
      </c>
      <c r="O3213" s="6">
        <v>4</v>
      </c>
      <c r="P3213" s="6">
        <v>4.5999999999999996</v>
      </c>
      <c r="Q3213" s="6">
        <v>4</v>
      </c>
      <c r="R3213" s="6">
        <v>4</v>
      </c>
      <c r="S3213" s="6">
        <v>4.2</v>
      </c>
      <c r="T3213" s="6">
        <v>4</v>
      </c>
      <c r="U3213" s="6">
        <v>4.4000000000000004</v>
      </c>
      <c r="V3213" s="6">
        <v>4</v>
      </c>
      <c r="W3213" s="6">
        <f t="shared" si="50"/>
        <v>3.6</v>
      </c>
      <c r="X3213" s="6">
        <v>3.5</v>
      </c>
      <c r="Y3213" s="6">
        <v>3.7</v>
      </c>
      <c r="Z3213" s="6">
        <v>4</v>
      </c>
      <c r="AA3213" s="6">
        <v>3.9</v>
      </c>
      <c r="AL3213" t="s">
        <v>2824</v>
      </c>
      <c r="AM3213" s="4">
        <v>16678768</v>
      </c>
      <c r="AN3213" t="s">
        <v>2825</v>
      </c>
      <c r="AO3213" t="s">
        <v>2826</v>
      </c>
      <c r="AP3213" s="4">
        <v>43208497</v>
      </c>
      <c r="AQ3213" t="s">
        <v>2827</v>
      </c>
      <c r="AR3213" t="s">
        <v>2844</v>
      </c>
      <c r="AS3213" t="s">
        <v>2893</v>
      </c>
    </row>
    <row r="3214" spans="1:45" x14ac:dyDescent="0.25">
      <c r="A3214">
        <v>9035</v>
      </c>
      <c r="B3214">
        <v>730</v>
      </c>
      <c r="C3214" t="s">
        <v>51</v>
      </c>
      <c r="D3214" t="s">
        <v>1566</v>
      </c>
      <c r="E3214" t="s">
        <v>1580</v>
      </c>
      <c r="F3214">
        <v>2020</v>
      </c>
      <c r="G3214" t="s">
        <v>2790</v>
      </c>
      <c r="H3214" t="s">
        <v>2817</v>
      </c>
      <c r="I3214" t="s">
        <v>2820</v>
      </c>
      <c r="J3214" t="s">
        <v>8</v>
      </c>
      <c r="K3214" s="6">
        <v>4.5999999999999996</v>
      </c>
      <c r="L3214" s="6">
        <v>3.8</v>
      </c>
      <c r="M3214" s="6">
        <v>4</v>
      </c>
      <c r="N3214" s="6">
        <v>4</v>
      </c>
      <c r="O3214" s="6">
        <v>4</v>
      </c>
      <c r="P3214" s="6">
        <v>4</v>
      </c>
      <c r="Q3214" s="6">
        <v>4</v>
      </c>
      <c r="R3214" s="6">
        <v>4</v>
      </c>
      <c r="S3214" s="6">
        <v>4.2</v>
      </c>
      <c r="T3214" s="6">
        <v>4</v>
      </c>
      <c r="U3214" s="6">
        <v>4.0999999999999996</v>
      </c>
      <c r="V3214" s="6">
        <v>4</v>
      </c>
      <c r="W3214" s="6">
        <f t="shared" si="50"/>
        <v>3.65</v>
      </c>
      <c r="X3214" s="6">
        <v>3.5</v>
      </c>
      <c r="Y3214" s="6">
        <v>3.8</v>
      </c>
      <c r="Z3214" s="6">
        <v>3.4</v>
      </c>
      <c r="AA3214" s="6">
        <v>4.3</v>
      </c>
      <c r="AL3214" t="s">
        <v>2824</v>
      </c>
      <c r="AM3214" s="4">
        <v>16678768</v>
      </c>
      <c r="AN3214" t="s">
        <v>2825</v>
      </c>
      <c r="AO3214" t="s">
        <v>2826</v>
      </c>
      <c r="AP3214" s="4">
        <v>43208497</v>
      </c>
      <c r="AQ3214" t="s">
        <v>2827</v>
      </c>
      <c r="AR3214" t="s">
        <v>2843</v>
      </c>
      <c r="AS3214" t="s">
        <v>2880</v>
      </c>
    </row>
    <row r="3215" spans="1:45" x14ac:dyDescent="0.25">
      <c r="A3215">
        <v>210006</v>
      </c>
      <c r="B3215">
        <v>754</v>
      </c>
      <c r="C3215" t="s">
        <v>1163</v>
      </c>
      <c r="D3215" t="s">
        <v>1566</v>
      </c>
      <c r="E3215" t="s">
        <v>2529</v>
      </c>
      <c r="F3215">
        <v>2020</v>
      </c>
      <c r="G3215" t="s">
        <v>2781</v>
      </c>
      <c r="H3215" t="s">
        <v>2817</v>
      </c>
      <c r="I3215" t="s">
        <v>2820</v>
      </c>
      <c r="J3215" t="s">
        <v>8</v>
      </c>
      <c r="K3215" s="6">
        <v>4.5999999999999996</v>
      </c>
      <c r="L3215" s="6">
        <v>4.3</v>
      </c>
      <c r="M3215" s="6">
        <v>4</v>
      </c>
      <c r="N3215" s="6">
        <v>4</v>
      </c>
      <c r="O3215" s="6">
        <v>4</v>
      </c>
      <c r="P3215" s="6">
        <v>4.3</v>
      </c>
      <c r="Q3215" s="6">
        <v>4</v>
      </c>
      <c r="R3215" s="6">
        <v>4</v>
      </c>
      <c r="S3215" s="6">
        <v>4.4000000000000004</v>
      </c>
      <c r="T3215" s="6">
        <v>4</v>
      </c>
      <c r="U3215" s="6">
        <v>4.5999999999999996</v>
      </c>
      <c r="V3215" s="6">
        <v>4</v>
      </c>
      <c r="W3215" s="6">
        <f t="shared" si="50"/>
        <v>3.85</v>
      </c>
      <c r="X3215" s="6">
        <v>3.7</v>
      </c>
      <c r="Y3215" s="6">
        <v>4</v>
      </c>
      <c r="Z3215" s="6">
        <v>4.4000000000000004</v>
      </c>
      <c r="AA3215" s="6">
        <v>4.3</v>
      </c>
      <c r="AL3215" t="s">
        <v>2824</v>
      </c>
      <c r="AM3215" s="4">
        <v>16678768</v>
      </c>
      <c r="AN3215" t="s">
        <v>2825</v>
      </c>
      <c r="AO3215" t="s">
        <v>2826</v>
      </c>
      <c r="AP3215" s="4">
        <v>43208497</v>
      </c>
      <c r="AQ3215" t="s">
        <v>2827</v>
      </c>
      <c r="AR3215" t="s">
        <v>2839</v>
      </c>
      <c r="AS3215" t="s">
        <v>2880</v>
      </c>
    </row>
    <row r="3216" spans="1:45" x14ac:dyDescent="0.25">
      <c r="A3216">
        <v>212002</v>
      </c>
      <c r="B3216">
        <v>755</v>
      </c>
      <c r="C3216" t="s">
        <v>1190</v>
      </c>
      <c r="D3216" t="s">
        <v>1566</v>
      </c>
      <c r="E3216" t="s">
        <v>2556</v>
      </c>
      <c r="F3216">
        <v>2020</v>
      </c>
      <c r="G3216" t="s">
        <v>2781</v>
      </c>
      <c r="H3216" t="s">
        <v>2817</v>
      </c>
      <c r="I3216" t="s">
        <v>2820</v>
      </c>
      <c r="J3216" t="s">
        <v>8</v>
      </c>
      <c r="K3216" s="6">
        <v>4.5999999999999996</v>
      </c>
      <c r="L3216" s="6">
        <v>3.8</v>
      </c>
      <c r="M3216" s="6">
        <v>4</v>
      </c>
      <c r="N3216" s="6">
        <v>4</v>
      </c>
      <c r="O3216" s="6">
        <v>4</v>
      </c>
      <c r="P3216" s="6">
        <v>4.0999999999999996</v>
      </c>
      <c r="Q3216" s="6">
        <v>4</v>
      </c>
      <c r="R3216" s="6">
        <v>4</v>
      </c>
      <c r="S3216" s="6">
        <v>4.2</v>
      </c>
      <c r="T3216" s="6">
        <v>4</v>
      </c>
      <c r="U3216" s="6">
        <v>4</v>
      </c>
      <c r="V3216" s="6">
        <v>4</v>
      </c>
      <c r="W3216" s="6">
        <f t="shared" si="50"/>
        <v>4</v>
      </c>
      <c r="X3216" s="6">
        <v>4.3</v>
      </c>
      <c r="Y3216" s="6">
        <v>3.7</v>
      </c>
      <c r="Z3216" s="6">
        <v>3.7</v>
      </c>
      <c r="AA3216" s="6">
        <v>4.0999999999999996</v>
      </c>
      <c r="AL3216" t="s">
        <v>2824</v>
      </c>
      <c r="AM3216" s="4">
        <v>16678768</v>
      </c>
      <c r="AN3216" t="s">
        <v>2825</v>
      </c>
      <c r="AO3216" t="s">
        <v>2826</v>
      </c>
      <c r="AP3216" s="4">
        <v>43208497</v>
      </c>
      <c r="AQ3216" t="s">
        <v>2827</v>
      </c>
      <c r="AR3216" t="s">
        <v>2841</v>
      </c>
      <c r="AS3216" t="s">
        <v>2880</v>
      </c>
    </row>
    <row r="3217" spans="1:45" x14ac:dyDescent="0.25">
      <c r="A3217">
        <v>217004</v>
      </c>
      <c r="B3217">
        <v>67</v>
      </c>
      <c r="C3217" t="s">
        <v>1549</v>
      </c>
      <c r="D3217" t="s">
        <v>1571</v>
      </c>
      <c r="E3217" t="s">
        <v>1578</v>
      </c>
      <c r="F3217">
        <v>2020</v>
      </c>
      <c r="G3217" t="s">
        <v>2795</v>
      </c>
      <c r="H3217" t="s">
        <v>2815</v>
      </c>
      <c r="I3217" t="s">
        <v>2820</v>
      </c>
      <c r="J3217" t="s">
        <v>8</v>
      </c>
      <c r="K3217" s="6">
        <v>4.5999999999999996</v>
      </c>
      <c r="L3217" s="6">
        <v>4.8</v>
      </c>
      <c r="M3217" s="6">
        <v>4</v>
      </c>
      <c r="N3217" s="6">
        <v>4</v>
      </c>
      <c r="O3217" s="6">
        <v>4</v>
      </c>
      <c r="P3217" s="6">
        <v>4.9000000000000004</v>
      </c>
      <c r="Q3217" s="6">
        <v>4</v>
      </c>
      <c r="R3217" s="6">
        <v>4</v>
      </c>
      <c r="S3217" s="6">
        <v>4.7</v>
      </c>
      <c r="T3217" s="6">
        <v>4</v>
      </c>
      <c r="U3217" s="6">
        <v>4.5999999999999996</v>
      </c>
      <c r="V3217" s="6">
        <v>4</v>
      </c>
      <c r="W3217" s="6">
        <f t="shared" si="50"/>
        <v>4.75</v>
      </c>
      <c r="X3217" s="6">
        <v>4.8</v>
      </c>
      <c r="Y3217" s="6">
        <v>4.7</v>
      </c>
      <c r="Z3217" s="6">
        <v>4.5999999999999996</v>
      </c>
      <c r="AA3217" s="6">
        <v>4.9000000000000004</v>
      </c>
      <c r="AL3217" t="s">
        <v>2824</v>
      </c>
      <c r="AM3217" s="4">
        <v>16678768</v>
      </c>
      <c r="AN3217" t="s">
        <v>2825</v>
      </c>
      <c r="AO3217" t="s">
        <v>2826</v>
      </c>
      <c r="AP3217" s="4">
        <v>43208497</v>
      </c>
      <c r="AQ3217" t="s">
        <v>2827</v>
      </c>
      <c r="AR3217" t="s">
        <v>2867</v>
      </c>
      <c r="AS3217" t="s">
        <v>2880</v>
      </c>
    </row>
    <row r="3218" spans="1:45" x14ac:dyDescent="0.25">
      <c r="A3218">
        <v>220072</v>
      </c>
      <c r="B3218">
        <v>102</v>
      </c>
      <c r="C3218" t="s">
        <v>1486</v>
      </c>
      <c r="D3218" t="s">
        <v>1572</v>
      </c>
      <c r="E3218" t="s">
        <v>2742</v>
      </c>
      <c r="F3218">
        <v>2020</v>
      </c>
      <c r="G3218" t="s">
        <v>2812</v>
      </c>
      <c r="H3218" t="s">
        <v>2815</v>
      </c>
      <c r="I3218" t="s">
        <v>2820</v>
      </c>
      <c r="J3218" t="s">
        <v>8</v>
      </c>
      <c r="K3218" s="6">
        <v>4.5999999999999996</v>
      </c>
      <c r="L3218" s="6">
        <v>4</v>
      </c>
      <c r="M3218" s="6">
        <v>4</v>
      </c>
      <c r="N3218" s="6">
        <v>4</v>
      </c>
      <c r="O3218" s="6">
        <v>4</v>
      </c>
      <c r="P3218" s="6">
        <v>4</v>
      </c>
      <c r="Q3218" s="6">
        <v>4</v>
      </c>
      <c r="R3218" s="6">
        <v>4</v>
      </c>
      <c r="S3218" s="6">
        <v>3.8</v>
      </c>
      <c r="T3218" s="6">
        <v>4</v>
      </c>
      <c r="U3218" s="6">
        <v>4.7</v>
      </c>
      <c r="V3218" s="6">
        <v>4</v>
      </c>
      <c r="W3218" s="6">
        <f t="shared" si="50"/>
        <v>3.3</v>
      </c>
      <c r="X3218" s="6">
        <v>3.5</v>
      </c>
      <c r="Y3218" s="6">
        <v>3.1</v>
      </c>
      <c r="Z3218" s="6">
        <v>3.5</v>
      </c>
      <c r="AA3218" s="6">
        <v>4.3</v>
      </c>
      <c r="AL3218" t="s">
        <v>2824</v>
      </c>
      <c r="AM3218" s="4">
        <v>16678768</v>
      </c>
      <c r="AN3218" t="s">
        <v>2825</v>
      </c>
      <c r="AO3218" t="s">
        <v>2826</v>
      </c>
      <c r="AP3218" s="4">
        <v>43208497</v>
      </c>
      <c r="AQ3218" t="s">
        <v>2827</v>
      </c>
      <c r="AR3218" t="s">
        <v>2852</v>
      </c>
      <c r="AS3218" t="s">
        <v>2880</v>
      </c>
    </row>
    <row r="3219" spans="1:45" x14ac:dyDescent="0.25">
      <c r="A3219">
        <v>218020</v>
      </c>
      <c r="B3219">
        <v>256</v>
      </c>
      <c r="C3219" t="s">
        <v>1280</v>
      </c>
      <c r="D3219" t="s">
        <v>1566</v>
      </c>
      <c r="E3219" t="s">
        <v>1577</v>
      </c>
      <c r="F3219">
        <v>2020</v>
      </c>
      <c r="G3219" t="s">
        <v>2788</v>
      </c>
      <c r="H3219" t="s">
        <v>2815</v>
      </c>
      <c r="I3219" t="s">
        <v>2820</v>
      </c>
      <c r="J3219" t="s">
        <v>8</v>
      </c>
      <c r="K3219" s="6">
        <v>4.5999999999999996</v>
      </c>
      <c r="L3219" s="6">
        <v>4.8</v>
      </c>
      <c r="M3219" s="6">
        <v>4</v>
      </c>
      <c r="N3219" s="6">
        <v>4</v>
      </c>
      <c r="O3219" s="6">
        <v>4</v>
      </c>
      <c r="P3219" s="6">
        <v>4.8</v>
      </c>
      <c r="Q3219" s="6">
        <v>4</v>
      </c>
      <c r="R3219" s="6">
        <v>4</v>
      </c>
      <c r="S3219" s="6">
        <v>4.8</v>
      </c>
      <c r="T3219" s="6">
        <v>4</v>
      </c>
      <c r="U3219" s="6">
        <v>4.7</v>
      </c>
      <c r="V3219" s="6">
        <v>4</v>
      </c>
      <c r="W3219" s="6">
        <f t="shared" si="50"/>
        <v>4.5</v>
      </c>
      <c r="X3219" s="6">
        <v>4.3</v>
      </c>
      <c r="Y3219" s="6">
        <v>4.7</v>
      </c>
      <c r="Z3219" s="6">
        <v>4.8</v>
      </c>
      <c r="AA3219" s="6">
        <v>4.8</v>
      </c>
      <c r="AL3219" t="s">
        <v>2824</v>
      </c>
      <c r="AM3219" s="4">
        <v>16678768</v>
      </c>
      <c r="AN3219" t="s">
        <v>2825</v>
      </c>
      <c r="AO3219" t="s">
        <v>2826</v>
      </c>
      <c r="AP3219" s="4">
        <v>43208497</v>
      </c>
      <c r="AQ3219" t="s">
        <v>2827</v>
      </c>
      <c r="AR3219" t="s">
        <v>2853</v>
      </c>
      <c r="AS3219" t="s">
        <v>2880</v>
      </c>
    </row>
    <row r="3220" spans="1:45" x14ac:dyDescent="0.25">
      <c r="A3220">
        <v>214051</v>
      </c>
      <c r="B3220">
        <v>426</v>
      </c>
      <c r="C3220" t="s">
        <v>954</v>
      </c>
      <c r="D3220" t="s">
        <v>1566</v>
      </c>
      <c r="E3220" t="s">
        <v>1576</v>
      </c>
      <c r="F3220">
        <v>2020</v>
      </c>
      <c r="G3220" t="s">
        <v>2803</v>
      </c>
      <c r="H3220" t="s">
        <v>2816</v>
      </c>
      <c r="I3220" t="s">
        <v>2820</v>
      </c>
      <c r="J3220" t="s">
        <v>8</v>
      </c>
      <c r="K3220" s="6">
        <v>4.5999999999999996</v>
      </c>
      <c r="L3220" s="6">
        <v>5</v>
      </c>
      <c r="M3220" s="6">
        <v>4</v>
      </c>
      <c r="N3220" s="6">
        <v>4</v>
      </c>
      <c r="O3220" s="6">
        <v>4</v>
      </c>
      <c r="P3220" s="6">
        <v>5</v>
      </c>
      <c r="Q3220" s="6">
        <v>4</v>
      </c>
      <c r="R3220" s="6">
        <v>4</v>
      </c>
      <c r="S3220" s="6">
        <v>5</v>
      </c>
      <c r="T3220" s="6">
        <v>4</v>
      </c>
      <c r="U3220" s="6">
        <v>4.9000000000000004</v>
      </c>
      <c r="V3220" s="6">
        <v>4</v>
      </c>
      <c r="W3220" s="6">
        <f t="shared" si="50"/>
        <v>4.8499999999999996</v>
      </c>
      <c r="X3220" s="6">
        <v>4.8</v>
      </c>
      <c r="Y3220" s="6">
        <v>4.9000000000000004</v>
      </c>
      <c r="Z3220" s="6">
        <v>5</v>
      </c>
      <c r="AA3220" s="6">
        <v>4.9000000000000004</v>
      </c>
      <c r="AL3220" t="s">
        <v>2824</v>
      </c>
      <c r="AM3220" s="4">
        <v>16678768</v>
      </c>
      <c r="AN3220" t="s">
        <v>2825</v>
      </c>
      <c r="AO3220" t="s">
        <v>2826</v>
      </c>
      <c r="AP3220" s="4">
        <v>43208497</v>
      </c>
      <c r="AQ3220" t="s">
        <v>2827</v>
      </c>
      <c r="AR3220" t="s">
        <v>2831</v>
      </c>
      <c r="AS3220" t="s">
        <v>2880</v>
      </c>
    </row>
    <row r="3221" spans="1:45" x14ac:dyDescent="0.25">
      <c r="A3221">
        <v>217044</v>
      </c>
      <c r="B3221">
        <v>205</v>
      </c>
      <c r="C3221" t="s">
        <v>799</v>
      </c>
      <c r="D3221" t="s">
        <v>1566</v>
      </c>
      <c r="E3221" t="s">
        <v>1575</v>
      </c>
      <c r="F3221">
        <v>2020</v>
      </c>
      <c r="G3221" t="s">
        <v>2793</v>
      </c>
      <c r="H3221" t="s">
        <v>2815</v>
      </c>
      <c r="I3221" t="s">
        <v>2820</v>
      </c>
      <c r="J3221" t="s">
        <v>8</v>
      </c>
      <c r="K3221" s="6">
        <v>4.5999999999999996</v>
      </c>
      <c r="L3221" s="6">
        <v>5</v>
      </c>
      <c r="M3221" s="6">
        <v>4</v>
      </c>
      <c r="N3221" s="6">
        <v>4</v>
      </c>
      <c r="O3221" s="6">
        <v>4</v>
      </c>
      <c r="P3221" s="6">
        <v>4.9000000000000004</v>
      </c>
      <c r="Q3221" s="6">
        <v>4</v>
      </c>
      <c r="R3221" s="6">
        <v>4</v>
      </c>
      <c r="S3221" s="6">
        <v>5</v>
      </c>
      <c r="T3221" s="6">
        <v>4</v>
      </c>
      <c r="U3221" s="6">
        <v>5</v>
      </c>
      <c r="V3221" s="6">
        <v>4</v>
      </c>
      <c r="W3221" s="6">
        <f t="shared" si="50"/>
        <v>5</v>
      </c>
      <c r="X3221" s="6">
        <v>5</v>
      </c>
      <c r="Y3221" s="6">
        <v>5</v>
      </c>
      <c r="Z3221" s="6">
        <v>5</v>
      </c>
      <c r="AA3221" s="6">
        <v>4.9000000000000004</v>
      </c>
      <c r="AL3221" t="s">
        <v>2824</v>
      </c>
      <c r="AM3221" s="4">
        <v>16678768</v>
      </c>
      <c r="AN3221" t="s">
        <v>2825</v>
      </c>
      <c r="AO3221" t="s">
        <v>2826</v>
      </c>
      <c r="AP3221" s="4">
        <v>43208497</v>
      </c>
      <c r="AQ3221" t="s">
        <v>2827</v>
      </c>
      <c r="AR3221" t="s">
        <v>2838</v>
      </c>
      <c r="AS3221" t="s">
        <v>2880</v>
      </c>
    </row>
    <row r="3222" spans="1:45" x14ac:dyDescent="0.25">
      <c r="A3222">
        <v>217038</v>
      </c>
      <c r="B3222">
        <v>206</v>
      </c>
      <c r="C3222" t="s">
        <v>800</v>
      </c>
      <c r="D3222" t="s">
        <v>1566</v>
      </c>
      <c r="E3222" t="s">
        <v>2326</v>
      </c>
      <c r="F3222">
        <v>2020</v>
      </c>
      <c r="G3222" t="s">
        <v>2793</v>
      </c>
      <c r="H3222" t="s">
        <v>2815</v>
      </c>
      <c r="I3222" t="s">
        <v>2820</v>
      </c>
      <c r="J3222" t="s">
        <v>8</v>
      </c>
      <c r="K3222" s="6">
        <v>4.5999999999999996</v>
      </c>
      <c r="L3222" s="6">
        <v>5</v>
      </c>
      <c r="M3222" s="6">
        <v>4</v>
      </c>
      <c r="N3222" s="6">
        <v>4</v>
      </c>
      <c r="O3222" s="6">
        <v>4</v>
      </c>
      <c r="P3222" s="6">
        <v>4.9000000000000004</v>
      </c>
      <c r="Q3222" s="6">
        <v>4</v>
      </c>
      <c r="R3222" s="6">
        <v>4</v>
      </c>
      <c r="S3222" s="6">
        <v>4.8</v>
      </c>
      <c r="T3222" s="6">
        <v>4</v>
      </c>
      <c r="U3222" s="6">
        <v>5</v>
      </c>
      <c r="V3222" s="6">
        <v>4</v>
      </c>
      <c r="W3222" s="6">
        <f t="shared" si="50"/>
        <v>4.6999999999999993</v>
      </c>
      <c r="X3222" s="6">
        <v>4.5999999999999996</v>
      </c>
      <c r="Y3222" s="6">
        <v>4.8</v>
      </c>
      <c r="Z3222" s="6">
        <v>4.8</v>
      </c>
      <c r="AA3222" s="6">
        <v>4.8</v>
      </c>
      <c r="AL3222" t="s">
        <v>2824</v>
      </c>
      <c r="AM3222" s="4">
        <v>16678768</v>
      </c>
      <c r="AN3222" t="s">
        <v>2825</v>
      </c>
      <c r="AO3222" t="s">
        <v>2826</v>
      </c>
      <c r="AP3222" s="4">
        <v>43208497</v>
      </c>
      <c r="AQ3222" t="s">
        <v>2827</v>
      </c>
      <c r="AR3222" t="s">
        <v>2840</v>
      </c>
      <c r="AS3222" t="s">
        <v>2880</v>
      </c>
    </row>
    <row r="3223" spans="1:45" x14ac:dyDescent="0.25">
      <c r="A3223">
        <v>212043</v>
      </c>
      <c r="B3223">
        <v>363</v>
      </c>
      <c r="C3223" t="s">
        <v>848</v>
      </c>
      <c r="D3223" t="s">
        <v>1566</v>
      </c>
      <c r="E3223" t="s">
        <v>1834</v>
      </c>
      <c r="F3223">
        <v>2023</v>
      </c>
      <c r="G3223" s="2" t="s">
        <v>2797</v>
      </c>
      <c r="H3223" t="s">
        <v>2816</v>
      </c>
      <c r="I3223" t="s">
        <v>2820</v>
      </c>
      <c r="J3223" t="s">
        <v>8</v>
      </c>
      <c r="K3223" s="6">
        <v>4.5999999999999996</v>
      </c>
      <c r="L3223" s="6">
        <v>4</v>
      </c>
      <c r="M3223" s="6">
        <v>0</v>
      </c>
      <c r="N3223" s="6">
        <v>0</v>
      </c>
      <c r="O3223" s="6">
        <v>0</v>
      </c>
      <c r="P3223" s="6">
        <v>4.9000000000000004</v>
      </c>
      <c r="Q3223" s="6">
        <v>4.2</v>
      </c>
      <c r="R3223" s="6">
        <v>5</v>
      </c>
      <c r="S3223" s="6">
        <v>4.5</v>
      </c>
      <c r="T3223" s="6">
        <v>4.5999999999999996</v>
      </c>
      <c r="U3223" s="6">
        <v>4.8</v>
      </c>
      <c r="V3223" s="6">
        <v>0</v>
      </c>
      <c r="W3223" s="6">
        <f t="shared" si="50"/>
        <v>4.5999999999999996</v>
      </c>
      <c r="X3223" s="6">
        <v>4.4000000000000004</v>
      </c>
      <c r="Y3223" s="6">
        <v>4.8</v>
      </c>
      <c r="Z3223" s="6">
        <v>4.5999999999999996</v>
      </c>
      <c r="AA3223" s="6">
        <v>4.3</v>
      </c>
      <c r="AL3223" t="s">
        <v>2824</v>
      </c>
      <c r="AM3223" s="4">
        <v>16678768</v>
      </c>
      <c r="AN3223" t="s">
        <v>2825</v>
      </c>
      <c r="AO3223" t="s">
        <v>2826</v>
      </c>
      <c r="AP3223" s="4">
        <v>43208497</v>
      </c>
      <c r="AQ3223" t="s">
        <v>2827</v>
      </c>
      <c r="AR3223" t="s">
        <v>2840</v>
      </c>
      <c r="AS3223" t="s">
        <v>2880</v>
      </c>
    </row>
    <row r="3224" spans="1:45" x14ac:dyDescent="0.25">
      <c r="K3224" s="6"/>
      <c r="L3224" s="6"/>
      <c r="M3224" s="6"/>
      <c r="N3224" s="6"/>
      <c r="O3224" s="6"/>
      <c r="P3224" s="6"/>
      <c r="Q3224" s="6"/>
      <c r="R3224" s="6"/>
      <c r="S3224" s="6"/>
      <c r="T3224" s="6"/>
      <c r="U3224" s="6"/>
      <c r="V3224" s="6"/>
      <c r="W3224" s="6">
        <f t="shared" si="50"/>
        <v>0</v>
      </c>
      <c r="X3224" s="6"/>
      <c r="Y3224" s="6"/>
      <c r="Z3224" s="6"/>
      <c r="AA3224" s="6"/>
      <c r="AL3224" t="s">
        <v>2824</v>
      </c>
      <c r="AM3224" s="4">
        <v>16678768</v>
      </c>
      <c r="AN3224" t="s">
        <v>2825</v>
      </c>
      <c r="AO3224" t="s">
        <v>2826</v>
      </c>
      <c r="AP3224" s="4">
        <v>43208497</v>
      </c>
      <c r="AQ3224" t="s">
        <v>2827</v>
      </c>
    </row>
    <row r="3225" spans="1:45" x14ac:dyDescent="0.25">
      <c r="A3225">
        <v>3125</v>
      </c>
      <c r="B3225">
        <v>51</v>
      </c>
      <c r="C3225" t="s">
        <v>2945</v>
      </c>
      <c r="D3225" t="s">
        <v>2946</v>
      </c>
      <c r="E3225" t="s">
        <v>2947</v>
      </c>
      <c r="F3225" t="s">
        <v>2948</v>
      </c>
      <c r="G3225" t="s">
        <v>2779</v>
      </c>
      <c r="H3225" t="s">
        <v>2817</v>
      </c>
      <c r="I3225" t="s">
        <v>2820</v>
      </c>
      <c r="J3225" t="s">
        <v>8</v>
      </c>
      <c r="K3225" s="6">
        <v>4.0999999999999996</v>
      </c>
      <c r="L3225" s="6">
        <v>3.8</v>
      </c>
      <c r="M3225" s="6">
        <v>3.5</v>
      </c>
      <c r="N3225" s="6">
        <v>3.2</v>
      </c>
      <c r="O3225" s="6">
        <v>3.85</v>
      </c>
      <c r="P3225" s="6">
        <v>4.09</v>
      </c>
      <c r="Q3225" s="6">
        <v>4.63</v>
      </c>
      <c r="R3225" s="6">
        <v>3.71</v>
      </c>
      <c r="S3225" s="6">
        <v>4.21</v>
      </c>
      <c r="T3225" s="6">
        <v>4.1500000000000004</v>
      </c>
      <c r="U3225" s="6">
        <v>4.3899999999999997</v>
      </c>
      <c r="V3225" s="6">
        <v>4.0999999999999996</v>
      </c>
      <c r="W3225" s="6">
        <f t="shared" si="50"/>
        <v>3.5350000000000001</v>
      </c>
      <c r="X3225" s="6">
        <v>3.25</v>
      </c>
      <c r="Y3225" s="6">
        <v>3.82</v>
      </c>
      <c r="Z3225" s="6">
        <v>3.01</v>
      </c>
      <c r="AA3225" s="6">
        <v>4.5999999999999996</v>
      </c>
      <c r="AL3225" t="s">
        <v>2824</v>
      </c>
      <c r="AM3225" s="4">
        <v>16678768</v>
      </c>
      <c r="AN3225" t="s">
        <v>2825</v>
      </c>
      <c r="AO3225" t="s">
        <v>2826</v>
      </c>
      <c r="AP3225" s="4">
        <v>43208497</v>
      </c>
      <c r="AQ3225" t="s">
        <v>2827</v>
      </c>
    </row>
    <row r="3226" spans="1:45" x14ac:dyDescent="0.25">
      <c r="A3226">
        <v>3190</v>
      </c>
      <c r="B3226">
        <v>781</v>
      </c>
      <c r="C3226" t="s">
        <v>978</v>
      </c>
      <c r="D3226" t="s">
        <v>2946</v>
      </c>
      <c r="E3226" t="s">
        <v>2422</v>
      </c>
      <c r="F3226" t="s">
        <v>2948</v>
      </c>
      <c r="G3226" t="s">
        <v>2790</v>
      </c>
      <c r="H3226" t="s">
        <v>2817</v>
      </c>
      <c r="I3226" t="s">
        <v>2820</v>
      </c>
      <c r="J3226" t="s">
        <v>8</v>
      </c>
      <c r="K3226" s="6">
        <v>4.0999999999999996</v>
      </c>
      <c r="L3226" s="6">
        <v>3.43</v>
      </c>
      <c r="M3226" s="6">
        <v>3.5</v>
      </c>
      <c r="N3226" s="6">
        <v>3.2</v>
      </c>
      <c r="O3226" s="6">
        <v>4.0999999999999996</v>
      </c>
      <c r="P3226" s="6">
        <v>4.0999999999999996</v>
      </c>
      <c r="Q3226" s="6">
        <v>4.0999999999999996</v>
      </c>
      <c r="R3226" s="6">
        <v>4.25</v>
      </c>
      <c r="S3226" s="6">
        <v>4.29</v>
      </c>
      <c r="T3226" s="6">
        <v>3.88</v>
      </c>
      <c r="U3226" s="6">
        <v>4.3899999999999997</v>
      </c>
      <c r="V3226" s="6">
        <v>4.12</v>
      </c>
      <c r="W3226" s="6">
        <f t="shared" si="50"/>
        <v>4.3599999999999994</v>
      </c>
      <c r="X3226" s="6">
        <v>4.0999999999999996</v>
      </c>
      <c r="Y3226" s="6">
        <v>4.62</v>
      </c>
      <c r="Z3226" s="6">
        <v>3.24</v>
      </c>
      <c r="AA3226" s="6">
        <v>4.6399999999999997</v>
      </c>
      <c r="AL3226" t="s">
        <v>2824</v>
      </c>
      <c r="AM3226" s="4">
        <v>16678768</v>
      </c>
      <c r="AN3226" t="s">
        <v>2825</v>
      </c>
      <c r="AO3226" t="s">
        <v>2826</v>
      </c>
      <c r="AP3226" s="4">
        <v>43208497</v>
      </c>
      <c r="AQ3226" t="s">
        <v>2827</v>
      </c>
    </row>
    <row r="3227" spans="1:45" x14ac:dyDescent="0.25">
      <c r="A3227">
        <v>3386</v>
      </c>
      <c r="B3227">
        <v>61</v>
      </c>
      <c r="C3227" t="s">
        <v>2949</v>
      </c>
      <c r="D3227" t="s">
        <v>2946</v>
      </c>
      <c r="E3227" t="s">
        <v>2950</v>
      </c>
      <c r="F3227" t="s">
        <v>2948</v>
      </c>
      <c r="G3227" t="s">
        <v>2779</v>
      </c>
      <c r="H3227" t="s">
        <v>2817</v>
      </c>
      <c r="I3227" t="s">
        <v>2820</v>
      </c>
      <c r="J3227" t="s">
        <v>8</v>
      </c>
      <c r="K3227" s="6">
        <v>4.0999999999999996</v>
      </c>
      <c r="L3227" s="6">
        <v>3.33</v>
      </c>
      <c r="M3227" s="6">
        <v>3.5</v>
      </c>
      <c r="N3227" s="6">
        <v>3.2</v>
      </c>
      <c r="O3227" s="6">
        <v>3.79</v>
      </c>
      <c r="P3227" s="6">
        <v>3.79</v>
      </c>
      <c r="Q3227" s="6">
        <v>3.69</v>
      </c>
      <c r="R3227" s="6">
        <v>4</v>
      </c>
      <c r="S3227" s="6">
        <v>4.32</v>
      </c>
      <c r="T3227" s="6">
        <v>3.24</v>
      </c>
      <c r="U3227" s="6">
        <v>4.09</v>
      </c>
      <c r="V3227" s="6">
        <v>4.13</v>
      </c>
      <c r="W3227" s="6">
        <f t="shared" si="50"/>
        <v>3.5550000000000002</v>
      </c>
      <c r="X3227" s="6">
        <v>3.24</v>
      </c>
      <c r="Y3227" s="6">
        <v>3.87</v>
      </c>
      <c r="Z3227" s="6">
        <v>3.13</v>
      </c>
      <c r="AA3227" s="6">
        <v>4.42</v>
      </c>
      <c r="AL3227" t="s">
        <v>2824</v>
      </c>
      <c r="AM3227" s="4">
        <v>16678768</v>
      </c>
      <c r="AN3227" t="s">
        <v>2825</v>
      </c>
      <c r="AO3227" t="s">
        <v>2826</v>
      </c>
      <c r="AP3227" s="4">
        <v>43208497</v>
      </c>
      <c r="AQ3227" t="s">
        <v>2827</v>
      </c>
    </row>
    <row r="3228" spans="1:45" x14ac:dyDescent="0.25">
      <c r="A3228">
        <v>3051</v>
      </c>
      <c r="B3228">
        <v>720</v>
      </c>
      <c r="C3228" t="s">
        <v>1215</v>
      </c>
      <c r="D3228" t="s">
        <v>2946</v>
      </c>
      <c r="E3228" t="s">
        <v>2581</v>
      </c>
      <c r="F3228" t="s">
        <v>2948</v>
      </c>
      <c r="G3228" t="s">
        <v>2791</v>
      </c>
      <c r="H3228" t="s">
        <v>2816</v>
      </c>
      <c r="I3228" t="s">
        <v>2820</v>
      </c>
      <c r="J3228" t="s">
        <v>8</v>
      </c>
      <c r="K3228" s="6">
        <v>4.0999999999999996</v>
      </c>
      <c r="L3228" s="6">
        <v>3.22</v>
      </c>
      <c r="M3228" s="6">
        <v>0</v>
      </c>
      <c r="N3228" s="6">
        <v>0</v>
      </c>
      <c r="O3228" s="6"/>
      <c r="P3228" s="6">
        <v>3.51</v>
      </c>
      <c r="Q3228" s="6">
        <v>3.88</v>
      </c>
      <c r="R3228" s="6">
        <v>3.66</v>
      </c>
      <c r="S3228" s="6">
        <v>3.61</v>
      </c>
      <c r="T3228" s="6">
        <v>3.6</v>
      </c>
      <c r="U3228" s="6">
        <v>3.91</v>
      </c>
      <c r="V3228" s="6"/>
      <c r="W3228" s="6">
        <f t="shared" si="50"/>
        <v>3.21</v>
      </c>
      <c r="X3228" s="6">
        <v>3.29</v>
      </c>
      <c r="Y3228" s="6">
        <v>3.13</v>
      </c>
      <c r="Z3228" s="6">
        <v>3.51</v>
      </c>
      <c r="AA3228" s="6">
        <v>4.6900000000000004</v>
      </c>
      <c r="AL3228" t="s">
        <v>2824</v>
      </c>
      <c r="AM3228" s="4">
        <v>16678768</v>
      </c>
      <c r="AN3228" t="s">
        <v>2825</v>
      </c>
      <c r="AO3228" t="s">
        <v>2826</v>
      </c>
      <c r="AP3228" s="4">
        <v>43208497</v>
      </c>
      <c r="AQ3228" t="s">
        <v>2827</v>
      </c>
    </row>
    <row r="3229" spans="1:45" x14ac:dyDescent="0.25">
      <c r="A3229">
        <v>3375</v>
      </c>
      <c r="B3229">
        <v>757</v>
      </c>
      <c r="C3229" t="s">
        <v>1246</v>
      </c>
      <c r="D3229" t="s">
        <v>2946</v>
      </c>
      <c r="E3229" t="s">
        <v>2612</v>
      </c>
      <c r="F3229" t="s">
        <v>2948</v>
      </c>
      <c r="G3229" t="s">
        <v>2775</v>
      </c>
      <c r="H3229" t="s">
        <v>2817</v>
      </c>
      <c r="I3229" t="s">
        <v>2820</v>
      </c>
      <c r="J3229" t="s">
        <v>8</v>
      </c>
      <c r="K3229" s="6">
        <v>4.0999999999999996</v>
      </c>
      <c r="L3229" s="6">
        <v>4.66</v>
      </c>
      <c r="M3229" s="6">
        <v>3.5</v>
      </c>
      <c r="N3229" s="6">
        <v>3.2</v>
      </c>
      <c r="O3229" s="6">
        <v>4.84</v>
      </c>
      <c r="P3229" s="6">
        <v>4.75</v>
      </c>
      <c r="Q3229" s="6">
        <v>4.9000000000000004</v>
      </c>
      <c r="R3229" s="6">
        <v>4.76</v>
      </c>
      <c r="S3229" s="6">
        <v>4.97</v>
      </c>
      <c r="T3229" s="6">
        <v>4.9800000000000004</v>
      </c>
      <c r="U3229" s="6">
        <v>4.55</v>
      </c>
      <c r="V3229" s="6">
        <v>4.78</v>
      </c>
      <c r="W3229" s="6">
        <f t="shared" si="50"/>
        <v>4.875</v>
      </c>
      <c r="X3229" s="6">
        <v>4.8</v>
      </c>
      <c r="Y3229" s="6">
        <v>4.95</v>
      </c>
      <c r="Z3229" s="6">
        <v>4.6399999999999997</v>
      </c>
      <c r="AA3229" s="6">
        <v>4.8600000000000003</v>
      </c>
      <c r="AL3229" t="s">
        <v>2824</v>
      </c>
      <c r="AM3229" s="4">
        <v>16678768</v>
      </c>
      <c r="AN3229" t="s">
        <v>2825</v>
      </c>
      <c r="AO3229" t="s">
        <v>2826</v>
      </c>
      <c r="AP3229" s="4">
        <v>43208497</v>
      </c>
      <c r="AQ3229" t="s">
        <v>2827</v>
      </c>
    </row>
    <row r="3230" spans="1:45" x14ac:dyDescent="0.25">
      <c r="A3230">
        <v>2518</v>
      </c>
      <c r="B3230">
        <v>771</v>
      </c>
      <c r="C3230" t="s">
        <v>1260</v>
      </c>
      <c r="D3230" t="s">
        <v>2946</v>
      </c>
      <c r="E3230" t="s">
        <v>2626</v>
      </c>
      <c r="F3230" t="s">
        <v>2948</v>
      </c>
      <c r="G3230" t="s">
        <v>2775</v>
      </c>
      <c r="H3230" t="s">
        <v>2817</v>
      </c>
      <c r="I3230" t="s">
        <v>2820</v>
      </c>
      <c r="J3230" t="s">
        <v>8</v>
      </c>
      <c r="K3230" s="6">
        <v>4.0999999999999996</v>
      </c>
      <c r="L3230" s="6">
        <v>4.68</v>
      </c>
      <c r="M3230" s="6">
        <v>3.5</v>
      </c>
      <c r="N3230" s="6">
        <v>3.2</v>
      </c>
      <c r="O3230" s="6">
        <v>4.6399999999999997</v>
      </c>
      <c r="P3230" s="6">
        <v>4.63</v>
      </c>
      <c r="Q3230" s="6">
        <v>4.58</v>
      </c>
      <c r="R3230" s="6">
        <v>4.29</v>
      </c>
      <c r="S3230" s="6">
        <v>4.7300000000000004</v>
      </c>
      <c r="T3230" s="6">
        <v>4.58</v>
      </c>
      <c r="U3230" s="6">
        <v>4.2</v>
      </c>
      <c r="V3230" s="6">
        <v>4.57</v>
      </c>
      <c r="W3230" s="6">
        <f t="shared" si="50"/>
        <v>4.7450000000000001</v>
      </c>
      <c r="X3230" s="6">
        <v>4.7</v>
      </c>
      <c r="Y3230" s="6">
        <v>4.79</v>
      </c>
      <c r="Z3230" s="6">
        <v>4.32</v>
      </c>
      <c r="AA3230" s="6">
        <v>4.7300000000000004</v>
      </c>
      <c r="AL3230" t="s">
        <v>2824</v>
      </c>
      <c r="AM3230" s="4">
        <v>16678768</v>
      </c>
      <c r="AN3230" t="s">
        <v>2825</v>
      </c>
      <c r="AO3230" t="s">
        <v>2826</v>
      </c>
      <c r="AP3230" s="4">
        <v>43208497</v>
      </c>
      <c r="AQ3230" t="s">
        <v>2827</v>
      </c>
    </row>
    <row r="3231" spans="1:45" x14ac:dyDescent="0.25">
      <c r="A3231">
        <v>2037</v>
      </c>
      <c r="B3231">
        <v>19</v>
      </c>
      <c r="C3231" t="s">
        <v>2951</v>
      </c>
      <c r="D3231" t="s">
        <v>2946</v>
      </c>
      <c r="E3231" t="s">
        <v>2952</v>
      </c>
      <c r="F3231" t="s">
        <v>2948</v>
      </c>
      <c r="G3231" t="s">
        <v>2781</v>
      </c>
      <c r="H3231" t="s">
        <v>2817</v>
      </c>
      <c r="I3231" t="s">
        <v>2820</v>
      </c>
      <c r="J3231" t="s">
        <v>8</v>
      </c>
      <c r="K3231" s="6">
        <v>4.0999999999999996</v>
      </c>
      <c r="L3231" s="6">
        <v>3.29</v>
      </c>
      <c r="M3231" s="6">
        <v>3.5</v>
      </c>
      <c r="N3231" s="6">
        <v>3.2</v>
      </c>
      <c r="O3231" s="6">
        <v>4.03</v>
      </c>
      <c r="P3231" s="6">
        <v>3.94</v>
      </c>
      <c r="Q3231" s="6">
        <v>4.09</v>
      </c>
      <c r="R3231" s="6">
        <v>3.65</v>
      </c>
      <c r="S3231" s="6">
        <v>3.59</v>
      </c>
      <c r="T3231" s="6">
        <v>3.61</v>
      </c>
      <c r="U3231" s="6">
        <v>4.04</v>
      </c>
      <c r="V3231" s="6">
        <v>3.55</v>
      </c>
      <c r="W3231" s="6">
        <f t="shared" si="50"/>
        <v>3.7800000000000002</v>
      </c>
      <c r="X3231" s="6">
        <v>3.97</v>
      </c>
      <c r="Y3231" s="6">
        <v>3.59</v>
      </c>
      <c r="Z3231" s="6">
        <v>3.4</v>
      </c>
      <c r="AA3231" s="6">
        <v>4.28</v>
      </c>
      <c r="AL3231" t="s">
        <v>2824</v>
      </c>
      <c r="AM3231" s="4">
        <v>16678768</v>
      </c>
      <c r="AN3231" t="s">
        <v>2825</v>
      </c>
      <c r="AO3231" t="s">
        <v>2826</v>
      </c>
      <c r="AP3231" s="4">
        <v>43208497</v>
      </c>
      <c r="AQ3231" t="s">
        <v>2827</v>
      </c>
    </row>
    <row r="3232" spans="1:45" x14ac:dyDescent="0.25">
      <c r="A3232">
        <v>2334</v>
      </c>
      <c r="B3232">
        <v>15</v>
      </c>
      <c r="C3232" t="s">
        <v>2953</v>
      </c>
      <c r="D3232" t="s">
        <v>2946</v>
      </c>
      <c r="E3232" t="s">
        <v>2954</v>
      </c>
      <c r="F3232" t="s">
        <v>2948</v>
      </c>
      <c r="G3232" t="s">
        <v>2781</v>
      </c>
      <c r="H3232" t="s">
        <v>2817</v>
      </c>
      <c r="I3232" t="s">
        <v>2820</v>
      </c>
      <c r="J3232" t="s">
        <v>8</v>
      </c>
      <c r="K3232" s="6">
        <v>4.0999999999999996</v>
      </c>
      <c r="L3232" s="6">
        <v>3.51</v>
      </c>
      <c r="M3232" s="6">
        <v>3.5</v>
      </c>
      <c r="N3232" s="6">
        <v>3.2</v>
      </c>
      <c r="O3232" s="6">
        <v>3.87</v>
      </c>
      <c r="P3232" s="6">
        <v>3.55</v>
      </c>
      <c r="Q3232" s="6">
        <v>4.26</v>
      </c>
      <c r="R3232" s="6">
        <v>3.39</v>
      </c>
      <c r="S3232" s="6">
        <v>3.51</v>
      </c>
      <c r="T3232" s="6">
        <v>3.37</v>
      </c>
      <c r="U3232" s="6">
        <v>3.86</v>
      </c>
      <c r="V3232" s="6">
        <v>3.56</v>
      </c>
      <c r="W3232" s="6">
        <f t="shared" si="50"/>
        <v>3.5</v>
      </c>
      <c r="X3232" s="6">
        <v>3.17</v>
      </c>
      <c r="Y3232" s="6">
        <v>3.83</v>
      </c>
      <c r="Z3232" s="6">
        <v>3.34</v>
      </c>
      <c r="AA3232" s="6">
        <v>4.4400000000000004</v>
      </c>
      <c r="AL3232" t="s">
        <v>2824</v>
      </c>
      <c r="AM3232" s="4">
        <v>16678768</v>
      </c>
      <c r="AN3232" t="s">
        <v>2825</v>
      </c>
      <c r="AO3232" t="s">
        <v>2826</v>
      </c>
      <c r="AP3232" s="4">
        <v>43208497</v>
      </c>
      <c r="AQ3232" t="s">
        <v>2827</v>
      </c>
    </row>
    <row r="3233" spans="1:43" x14ac:dyDescent="0.25">
      <c r="A3233">
        <v>2634</v>
      </c>
      <c r="B3233">
        <v>33</v>
      </c>
      <c r="C3233" t="s">
        <v>2955</v>
      </c>
      <c r="D3233" t="s">
        <v>2946</v>
      </c>
      <c r="E3233" t="s">
        <v>2956</v>
      </c>
      <c r="F3233" t="s">
        <v>2948</v>
      </c>
      <c r="G3233" t="s">
        <v>2779</v>
      </c>
      <c r="H3233" t="s">
        <v>2817</v>
      </c>
      <c r="I3233" t="s">
        <v>2820</v>
      </c>
      <c r="J3233" t="s">
        <v>8</v>
      </c>
      <c r="K3233" s="6">
        <v>4.0999999999999996</v>
      </c>
      <c r="L3233" s="6">
        <v>3.84</v>
      </c>
      <c r="M3233" s="6">
        <v>3.5</v>
      </c>
      <c r="N3233" s="6">
        <v>3.2</v>
      </c>
      <c r="O3233" s="6">
        <v>4.1100000000000003</v>
      </c>
      <c r="P3233" s="6">
        <v>3.78</v>
      </c>
      <c r="Q3233" s="6">
        <v>3.75</v>
      </c>
      <c r="R3233" s="6">
        <v>3.53</v>
      </c>
      <c r="S3233" s="6">
        <v>3.92</v>
      </c>
      <c r="T3233" s="6">
        <v>3.83</v>
      </c>
      <c r="U3233" s="6">
        <v>4.33</v>
      </c>
      <c r="V3233" s="6">
        <v>4.38</v>
      </c>
      <c r="W3233" s="6">
        <f t="shared" si="50"/>
        <v>3.73</v>
      </c>
      <c r="X3233" s="6">
        <v>3.48</v>
      </c>
      <c r="Y3233" s="6">
        <v>3.98</v>
      </c>
      <c r="Z3233" s="6">
        <v>3.48</v>
      </c>
      <c r="AA3233" s="6">
        <v>4.71</v>
      </c>
      <c r="AL3233" t="s">
        <v>2824</v>
      </c>
      <c r="AM3233" s="4">
        <v>16678768</v>
      </c>
      <c r="AN3233" t="s">
        <v>2825</v>
      </c>
      <c r="AO3233" t="s">
        <v>2826</v>
      </c>
      <c r="AP3233" s="4">
        <v>43208497</v>
      </c>
      <c r="AQ3233" t="s">
        <v>2827</v>
      </c>
    </row>
    <row r="3234" spans="1:43" x14ac:dyDescent="0.25">
      <c r="A3234">
        <v>2606</v>
      </c>
      <c r="B3234">
        <v>645</v>
      </c>
      <c r="C3234" t="s">
        <v>1160</v>
      </c>
      <c r="D3234" t="s">
        <v>2946</v>
      </c>
      <c r="E3234" t="s">
        <v>2526</v>
      </c>
      <c r="F3234" t="s">
        <v>2948</v>
      </c>
      <c r="G3234" t="s">
        <v>2784</v>
      </c>
      <c r="H3234" t="s">
        <v>2816</v>
      </c>
      <c r="I3234" t="s">
        <v>2820</v>
      </c>
      <c r="J3234" t="s">
        <v>8</v>
      </c>
      <c r="K3234" s="6">
        <v>4.0999999999999996</v>
      </c>
      <c r="L3234" s="6">
        <v>4.55</v>
      </c>
      <c r="M3234" s="6">
        <v>0</v>
      </c>
      <c r="N3234" s="6">
        <v>0</v>
      </c>
      <c r="O3234" s="6"/>
      <c r="P3234" s="6">
        <v>4.53</v>
      </c>
      <c r="Q3234" s="6">
        <v>3.96</v>
      </c>
      <c r="R3234" s="6">
        <v>4.28</v>
      </c>
      <c r="S3234" s="6">
        <v>4.25</v>
      </c>
      <c r="T3234" s="6">
        <v>4.08</v>
      </c>
      <c r="U3234" s="6">
        <v>3.7</v>
      </c>
      <c r="V3234" s="6"/>
      <c r="W3234" s="6">
        <f t="shared" si="50"/>
        <v>4.3600000000000003</v>
      </c>
      <c r="X3234" s="6">
        <v>4.28</v>
      </c>
      <c r="Y3234" s="6">
        <v>4.4400000000000004</v>
      </c>
      <c r="Z3234" s="6">
        <v>4.32</v>
      </c>
      <c r="AA3234" s="6">
        <v>4.62</v>
      </c>
      <c r="AL3234" t="s">
        <v>2824</v>
      </c>
      <c r="AM3234" s="4">
        <v>16678768</v>
      </c>
      <c r="AN3234" t="s">
        <v>2825</v>
      </c>
      <c r="AO3234" t="s">
        <v>2826</v>
      </c>
      <c r="AP3234" s="4">
        <v>43208497</v>
      </c>
      <c r="AQ3234" t="s">
        <v>2827</v>
      </c>
    </row>
    <row r="3235" spans="1:43" x14ac:dyDescent="0.25">
      <c r="A3235">
        <v>3780</v>
      </c>
      <c r="B3235">
        <v>706</v>
      </c>
      <c r="C3235" t="s">
        <v>1205</v>
      </c>
      <c r="D3235" t="s">
        <v>2946</v>
      </c>
      <c r="E3235" t="s">
        <v>2571</v>
      </c>
      <c r="F3235" t="s">
        <v>2948</v>
      </c>
      <c r="G3235" t="s">
        <v>2797</v>
      </c>
      <c r="H3235" t="s">
        <v>2816</v>
      </c>
      <c r="I3235" t="s">
        <v>2820</v>
      </c>
      <c r="J3235" t="s">
        <v>8</v>
      </c>
      <c r="K3235" s="6">
        <v>4.0999999999999996</v>
      </c>
      <c r="L3235" s="6">
        <v>3.52</v>
      </c>
      <c r="M3235" s="6">
        <v>0</v>
      </c>
      <c r="N3235" s="6">
        <v>0</v>
      </c>
      <c r="O3235" s="6"/>
      <c r="P3235" s="6">
        <v>4.28</v>
      </c>
      <c r="Q3235" s="6">
        <v>4.29</v>
      </c>
      <c r="R3235" s="6">
        <v>3.49</v>
      </c>
      <c r="S3235" s="6">
        <v>4.21</v>
      </c>
      <c r="T3235" s="6">
        <v>3.95</v>
      </c>
      <c r="U3235" s="6">
        <v>4.37</v>
      </c>
      <c r="V3235" s="6"/>
      <c r="W3235" s="6">
        <f t="shared" si="50"/>
        <v>4.1500000000000004</v>
      </c>
      <c r="X3235" s="6">
        <v>4.2699999999999996</v>
      </c>
      <c r="Y3235" s="6">
        <v>4.03</v>
      </c>
      <c r="Z3235" s="6">
        <v>3.73</v>
      </c>
      <c r="AA3235" s="6">
        <v>4.43</v>
      </c>
      <c r="AL3235" t="s">
        <v>2824</v>
      </c>
      <c r="AM3235" s="4">
        <v>16678768</v>
      </c>
      <c r="AN3235" t="s">
        <v>2825</v>
      </c>
      <c r="AO3235" t="s">
        <v>2826</v>
      </c>
      <c r="AP3235" s="4">
        <v>43208497</v>
      </c>
      <c r="AQ3235" t="s">
        <v>2827</v>
      </c>
    </row>
    <row r="3236" spans="1:43" x14ac:dyDescent="0.25">
      <c r="A3236">
        <v>3193</v>
      </c>
      <c r="B3236">
        <v>787</v>
      </c>
      <c r="C3236" t="s">
        <v>983</v>
      </c>
      <c r="D3236" t="s">
        <v>2946</v>
      </c>
      <c r="E3236" t="s">
        <v>2427</v>
      </c>
      <c r="F3236" t="s">
        <v>2948</v>
      </c>
      <c r="G3236" t="s">
        <v>2790</v>
      </c>
      <c r="H3236" t="s">
        <v>2817</v>
      </c>
      <c r="I3236" t="s">
        <v>2820</v>
      </c>
      <c r="J3236" t="s">
        <v>8</v>
      </c>
      <c r="K3236" s="6">
        <v>4.0999999999999996</v>
      </c>
      <c r="L3236" s="6">
        <v>3.63</v>
      </c>
      <c r="M3236" s="6">
        <v>3.5</v>
      </c>
      <c r="N3236" s="6">
        <v>3.2</v>
      </c>
      <c r="O3236" s="6">
        <v>3.97</v>
      </c>
      <c r="P3236" s="6">
        <v>4.53</v>
      </c>
      <c r="Q3236" s="6">
        <v>4.26</v>
      </c>
      <c r="R3236" s="6">
        <v>4.24</v>
      </c>
      <c r="S3236" s="6">
        <v>4.12</v>
      </c>
      <c r="T3236" s="6">
        <v>4.2699999999999996</v>
      </c>
      <c r="U3236" s="6">
        <v>4.75</v>
      </c>
      <c r="V3236" s="6">
        <v>4.5199999999999996</v>
      </c>
      <c r="W3236" s="6">
        <f t="shared" si="50"/>
        <v>4.55</v>
      </c>
      <c r="X3236" s="6">
        <v>4.59</v>
      </c>
      <c r="Y3236" s="6">
        <v>4.51</v>
      </c>
      <c r="Z3236" s="6">
        <v>3.5</v>
      </c>
      <c r="AA3236" s="6">
        <v>4.55</v>
      </c>
      <c r="AL3236" t="s">
        <v>2824</v>
      </c>
      <c r="AM3236" s="4">
        <v>16678768</v>
      </c>
      <c r="AN3236" t="s">
        <v>2825</v>
      </c>
      <c r="AO3236" t="s">
        <v>2826</v>
      </c>
      <c r="AP3236" s="4">
        <v>43208497</v>
      </c>
      <c r="AQ3236" t="s">
        <v>2827</v>
      </c>
    </row>
    <row r="3237" spans="1:43" x14ac:dyDescent="0.25">
      <c r="A3237">
        <v>2207</v>
      </c>
      <c r="B3237">
        <v>784</v>
      </c>
      <c r="C3237" t="s">
        <v>981</v>
      </c>
      <c r="D3237" t="s">
        <v>2946</v>
      </c>
      <c r="E3237" t="s">
        <v>2425</v>
      </c>
      <c r="F3237" t="s">
        <v>2948</v>
      </c>
      <c r="G3237" t="s">
        <v>2790</v>
      </c>
      <c r="H3237" t="s">
        <v>2817</v>
      </c>
      <c r="I3237" t="s">
        <v>2820</v>
      </c>
      <c r="J3237" t="s">
        <v>8</v>
      </c>
      <c r="K3237" s="6">
        <v>4.0999999999999996</v>
      </c>
      <c r="L3237" s="6">
        <v>4.4000000000000004</v>
      </c>
      <c r="M3237" s="6">
        <v>3.5</v>
      </c>
      <c r="N3237" s="6">
        <v>3.2</v>
      </c>
      <c r="O3237" s="6">
        <v>4.6100000000000003</v>
      </c>
      <c r="P3237" s="6">
        <v>4.58</v>
      </c>
      <c r="Q3237" s="6">
        <v>4.6500000000000004</v>
      </c>
      <c r="R3237" s="6">
        <v>4.4400000000000004</v>
      </c>
      <c r="S3237" s="6">
        <v>4.7</v>
      </c>
      <c r="T3237" s="6">
        <v>4.59</v>
      </c>
      <c r="U3237" s="6">
        <v>4.63</v>
      </c>
      <c r="V3237" s="6">
        <v>4.7699999999999996</v>
      </c>
      <c r="W3237" s="6">
        <f t="shared" si="50"/>
        <v>4.7949999999999999</v>
      </c>
      <c r="X3237" s="6">
        <v>4.79</v>
      </c>
      <c r="Y3237" s="6">
        <v>4.8</v>
      </c>
      <c r="Z3237" s="6">
        <v>4.7</v>
      </c>
      <c r="AA3237" s="6">
        <v>4.58</v>
      </c>
      <c r="AL3237" t="s">
        <v>2824</v>
      </c>
      <c r="AM3237" s="4">
        <v>16678768</v>
      </c>
      <c r="AN3237" t="s">
        <v>2825</v>
      </c>
      <c r="AO3237" t="s">
        <v>2826</v>
      </c>
      <c r="AP3237" s="4">
        <v>43208497</v>
      </c>
      <c r="AQ3237" t="s">
        <v>2827</v>
      </c>
    </row>
    <row r="3238" spans="1:43" x14ac:dyDescent="0.25">
      <c r="A3238">
        <v>3506</v>
      </c>
      <c r="B3238">
        <v>632</v>
      </c>
      <c r="C3238" t="s">
        <v>2957</v>
      </c>
      <c r="D3238" t="s">
        <v>2946</v>
      </c>
      <c r="E3238" t="s">
        <v>2958</v>
      </c>
      <c r="F3238" t="s">
        <v>2948</v>
      </c>
      <c r="G3238" t="s">
        <v>2784</v>
      </c>
      <c r="H3238" t="s">
        <v>2816</v>
      </c>
      <c r="I3238" t="s">
        <v>2820</v>
      </c>
      <c r="J3238" t="s">
        <v>8</v>
      </c>
      <c r="K3238" s="6">
        <v>4.0999999999999996</v>
      </c>
      <c r="L3238" s="6">
        <v>3.56</v>
      </c>
      <c r="M3238" s="6">
        <v>0</v>
      </c>
      <c r="N3238" s="6">
        <v>0</v>
      </c>
      <c r="O3238" s="6"/>
      <c r="P3238" s="6">
        <v>3.84</v>
      </c>
      <c r="Q3238" s="6">
        <v>3.86</v>
      </c>
      <c r="R3238" s="6">
        <v>3.63</v>
      </c>
      <c r="S3238" s="6">
        <v>3.97</v>
      </c>
      <c r="T3238" s="6">
        <v>3.68</v>
      </c>
      <c r="U3238" s="6">
        <v>4.07</v>
      </c>
      <c r="V3238" s="6"/>
      <c r="W3238" s="6">
        <f t="shared" si="50"/>
        <v>3.6399999999999997</v>
      </c>
      <c r="X3238" s="6">
        <v>3.88</v>
      </c>
      <c r="Y3238" s="6">
        <v>3.4</v>
      </c>
      <c r="Z3238" s="6">
        <v>3.36</v>
      </c>
      <c r="AA3238" s="6">
        <v>3.96</v>
      </c>
      <c r="AL3238" t="s">
        <v>2824</v>
      </c>
      <c r="AM3238" s="4">
        <v>16678768</v>
      </c>
      <c r="AN3238" t="s">
        <v>2825</v>
      </c>
      <c r="AO3238" t="s">
        <v>2826</v>
      </c>
      <c r="AP3238" s="4">
        <v>43208497</v>
      </c>
      <c r="AQ3238" t="s">
        <v>2827</v>
      </c>
    </row>
    <row r="3239" spans="1:43" x14ac:dyDescent="0.25">
      <c r="A3239">
        <v>3431</v>
      </c>
      <c r="B3239">
        <v>679</v>
      </c>
      <c r="C3239" t="s">
        <v>1186</v>
      </c>
      <c r="D3239" t="s">
        <v>2946</v>
      </c>
      <c r="E3239" t="s">
        <v>2552</v>
      </c>
      <c r="F3239" t="s">
        <v>2948</v>
      </c>
      <c r="G3239" t="s">
        <v>2780</v>
      </c>
      <c r="H3239" t="s">
        <v>2816</v>
      </c>
      <c r="I3239" t="s">
        <v>2820</v>
      </c>
      <c r="J3239" t="s">
        <v>8</v>
      </c>
      <c r="K3239" s="6">
        <v>4.0999999999999996</v>
      </c>
      <c r="L3239" s="6">
        <v>4.9000000000000004</v>
      </c>
      <c r="M3239" s="6">
        <v>0</v>
      </c>
      <c r="N3239" s="6">
        <v>0</v>
      </c>
      <c r="O3239" s="6"/>
      <c r="P3239" s="6">
        <v>4.82</v>
      </c>
      <c r="Q3239" s="6">
        <v>4.66</v>
      </c>
      <c r="R3239" s="6">
        <v>4.97</v>
      </c>
      <c r="S3239" s="6">
        <v>4.74</v>
      </c>
      <c r="T3239" s="6">
        <v>4.91</v>
      </c>
      <c r="U3239" s="6">
        <v>4.7699999999999996</v>
      </c>
      <c r="V3239" s="6"/>
      <c r="W3239" s="6">
        <f t="shared" si="50"/>
        <v>4.79</v>
      </c>
      <c r="X3239" s="6">
        <v>4.83</v>
      </c>
      <c r="Y3239" s="6">
        <v>4.75</v>
      </c>
      <c r="Z3239" s="6">
        <v>4.91</v>
      </c>
      <c r="AA3239" s="6">
        <v>4.91</v>
      </c>
      <c r="AL3239" t="s">
        <v>2824</v>
      </c>
      <c r="AM3239" s="4">
        <v>16678768</v>
      </c>
      <c r="AN3239" t="s">
        <v>2825</v>
      </c>
      <c r="AO3239" t="s">
        <v>2826</v>
      </c>
      <c r="AP3239" s="4">
        <v>43208497</v>
      </c>
      <c r="AQ3239" t="s">
        <v>2827</v>
      </c>
    </row>
    <row r="3240" spans="1:43" x14ac:dyDescent="0.25">
      <c r="A3240">
        <v>3285</v>
      </c>
      <c r="B3240">
        <v>27</v>
      </c>
      <c r="C3240" t="s">
        <v>2959</v>
      </c>
      <c r="D3240" t="s">
        <v>2946</v>
      </c>
      <c r="E3240" t="s">
        <v>2960</v>
      </c>
      <c r="F3240" t="s">
        <v>2948</v>
      </c>
      <c r="G3240" t="s">
        <v>2781</v>
      </c>
      <c r="H3240" t="s">
        <v>2817</v>
      </c>
      <c r="I3240" t="s">
        <v>2820</v>
      </c>
      <c r="J3240" t="s">
        <v>8</v>
      </c>
      <c r="K3240" s="6">
        <v>4.0999999999999996</v>
      </c>
      <c r="L3240" s="6">
        <v>3.65</v>
      </c>
      <c r="M3240" s="6">
        <v>3.5</v>
      </c>
      <c r="N3240" s="6">
        <v>3.2</v>
      </c>
      <c r="O3240" s="6">
        <v>4.0999999999999996</v>
      </c>
      <c r="P3240" s="6">
        <v>4.55</v>
      </c>
      <c r="Q3240" s="6">
        <v>4.6500000000000004</v>
      </c>
      <c r="R3240" s="6">
        <v>4.33</v>
      </c>
      <c r="S3240" s="6">
        <v>4.0999999999999996</v>
      </c>
      <c r="T3240" s="6">
        <v>3.94</v>
      </c>
      <c r="U3240" s="6">
        <v>4.18</v>
      </c>
      <c r="V3240" s="6">
        <v>3.95</v>
      </c>
      <c r="W3240" s="6">
        <f t="shared" si="50"/>
        <v>4.5949999999999998</v>
      </c>
      <c r="X3240" s="6">
        <v>4.5199999999999996</v>
      </c>
      <c r="Y3240" s="6">
        <v>4.67</v>
      </c>
      <c r="Z3240" s="6">
        <v>3.58</v>
      </c>
      <c r="AA3240" s="6">
        <v>4.7</v>
      </c>
      <c r="AL3240" t="s">
        <v>2824</v>
      </c>
      <c r="AM3240" s="4">
        <v>16678768</v>
      </c>
      <c r="AN3240" t="s">
        <v>2825</v>
      </c>
      <c r="AO3240" t="s">
        <v>2826</v>
      </c>
      <c r="AP3240" s="4">
        <v>43208497</v>
      </c>
      <c r="AQ3240" t="s">
        <v>2827</v>
      </c>
    </row>
    <row r="3241" spans="1:43" x14ac:dyDescent="0.25">
      <c r="A3241">
        <v>3592</v>
      </c>
      <c r="B3241">
        <v>524</v>
      </c>
      <c r="C3241" t="s">
        <v>1121</v>
      </c>
      <c r="D3241" t="s">
        <v>2946</v>
      </c>
      <c r="E3241" t="s">
        <v>2499</v>
      </c>
      <c r="F3241" t="s">
        <v>2948</v>
      </c>
      <c r="G3241" t="s">
        <v>2785</v>
      </c>
      <c r="H3241" t="s">
        <v>2816</v>
      </c>
      <c r="I3241" t="s">
        <v>2820</v>
      </c>
      <c r="J3241" t="s">
        <v>8</v>
      </c>
      <c r="K3241" s="6">
        <v>4.0999999999999996</v>
      </c>
      <c r="L3241" s="6">
        <v>3.99</v>
      </c>
      <c r="M3241" s="6">
        <v>0</v>
      </c>
      <c r="N3241" s="6">
        <v>0</v>
      </c>
      <c r="O3241" s="6"/>
      <c r="P3241" s="6">
        <v>3.56</v>
      </c>
      <c r="Q3241" s="6">
        <v>4.2</v>
      </c>
      <c r="R3241" s="6">
        <v>4.0199999999999996</v>
      </c>
      <c r="S3241" s="6">
        <v>4.26</v>
      </c>
      <c r="T3241" s="6">
        <v>4.43</v>
      </c>
      <c r="U3241" s="6">
        <v>4.34</v>
      </c>
      <c r="V3241" s="6"/>
      <c r="W3241" s="6">
        <f t="shared" si="50"/>
        <v>3.5750000000000002</v>
      </c>
      <c r="X3241" s="6">
        <v>3.63</v>
      </c>
      <c r="Y3241" s="6">
        <v>3.52</v>
      </c>
      <c r="Z3241" s="6">
        <v>3.51</v>
      </c>
      <c r="AA3241" s="6">
        <v>3.78</v>
      </c>
      <c r="AL3241" t="s">
        <v>2824</v>
      </c>
      <c r="AM3241" s="4">
        <v>16678768</v>
      </c>
      <c r="AN3241" t="s">
        <v>2825</v>
      </c>
      <c r="AO3241" t="s">
        <v>2826</v>
      </c>
      <c r="AP3241" s="4">
        <v>43208497</v>
      </c>
      <c r="AQ3241" t="s">
        <v>2827</v>
      </c>
    </row>
    <row r="3242" spans="1:43" x14ac:dyDescent="0.25">
      <c r="A3242">
        <v>2288</v>
      </c>
      <c r="B3242">
        <v>776</v>
      </c>
      <c r="C3242" t="s">
        <v>973</v>
      </c>
      <c r="D3242" t="s">
        <v>2946</v>
      </c>
      <c r="E3242" t="s">
        <v>2417</v>
      </c>
      <c r="F3242" t="s">
        <v>2948</v>
      </c>
      <c r="G3242" t="s">
        <v>2790</v>
      </c>
      <c r="H3242" t="s">
        <v>2817</v>
      </c>
      <c r="I3242" t="s">
        <v>2820</v>
      </c>
      <c r="J3242" t="s">
        <v>8</v>
      </c>
      <c r="K3242" s="6">
        <v>4.0999999999999996</v>
      </c>
      <c r="L3242" s="6">
        <v>4.7300000000000004</v>
      </c>
      <c r="M3242" s="6">
        <v>3.5</v>
      </c>
      <c r="N3242" s="6">
        <v>3.2</v>
      </c>
      <c r="O3242" s="6">
        <v>4.5999999999999996</v>
      </c>
      <c r="P3242" s="6">
        <v>4.5</v>
      </c>
      <c r="Q3242" s="6">
        <v>4.93</v>
      </c>
      <c r="R3242" s="6">
        <v>4.63</v>
      </c>
      <c r="S3242" s="6">
        <v>4.75</v>
      </c>
      <c r="T3242" s="6">
        <v>4.74</v>
      </c>
      <c r="U3242" s="6">
        <v>4.74</v>
      </c>
      <c r="V3242" s="6">
        <v>4.71</v>
      </c>
      <c r="W3242" s="6">
        <f t="shared" si="50"/>
        <v>4.7949999999999999</v>
      </c>
      <c r="X3242" s="6">
        <v>4.78</v>
      </c>
      <c r="Y3242" s="6">
        <v>4.8099999999999996</v>
      </c>
      <c r="Z3242" s="6">
        <v>4.3099999999999996</v>
      </c>
      <c r="AA3242" s="6">
        <v>4.68</v>
      </c>
      <c r="AL3242" t="s">
        <v>2824</v>
      </c>
      <c r="AM3242" s="4">
        <v>16678768</v>
      </c>
      <c r="AN3242" t="s">
        <v>2825</v>
      </c>
      <c r="AO3242" t="s">
        <v>2826</v>
      </c>
      <c r="AP3242" s="4">
        <v>43208497</v>
      </c>
      <c r="AQ3242" t="s">
        <v>2827</v>
      </c>
    </row>
    <row r="3243" spans="1:43" x14ac:dyDescent="0.25">
      <c r="A3243">
        <v>2633</v>
      </c>
      <c r="B3243">
        <v>708</v>
      </c>
      <c r="C3243" t="s">
        <v>1213</v>
      </c>
      <c r="D3243" t="s">
        <v>2946</v>
      </c>
      <c r="E3243" t="s">
        <v>2579</v>
      </c>
      <c r="F3243" t="s">
        <v>2948</v>
      </c>
      <c r="G3243" t="s">
        <v>2797</v>
      </c>
      <c r="H3243" t="s">
        <v>2816</v>
      </c>
      <c r="I3243" t="s">
        <v>2820</v>
      </c>
      <c r="J3243" t="s">
        <v>8</v>
      </c>
      <c r="K3243" s="6">
        <v>4.0999999999999996</v>
      </c>
      <c r="L3243" s="6">
        <v>4.04</v>
      </c>
      <c r="M3243" s="6">
        <v>0</v>
      </c>
      <c r="N3243" s="6">
        <v>0</v>
      </c>
      <c r="O3243" s="6"/>
      <c r="P3243" s="6">
        <v>4.43</v>
      </c>
      <c r="Q3243" s="6">
        <v>4.01</v>
      </c>
      <c r="R3243" s="6">
        <v>3.71</v>
      </c>
      <c r="S3243" s="6">
        <v>4.21</v>
      </c>
      <c r="T3243" s="6">
        <v>4.08</v>
      </c>
      <c r="U3243" s="6">
        <v>3.69</v>
      </c>
      <c r="V3243" s="6"/>
      <c r="W3243" s="6">
        <f t="shared" si="50"/>
        <v>4.32</v>
      </c>
      <c r="X3243" s="6">
        <v>4.32</v>
      </c>
      <c r="Y3243" s="6">
        <v>4.32</v>
      </c>
      <c r="Z3243" s="6">
        <v>3.48</v>
      </c>
      <c r="AA3243" s="6">
        <v>4.76</v>
      </c>
      <c r="AL3243" t="s">
        <v>2824</v>
      </c>
      <c r="AM3243" s="4">
        <v>16678768</v>
      </c>
      <c r="AN3243" t="s">
        <v>2825</v>
      </c>
      <c r="AO3243" t="s">
        <v>2826</v>
      </c>
      <c r="AP3243" s="4">
        <v>43208497</v>
      </c>
      <c r="AQ3243" t="s">
        <v>2827</v>
      </c>
    </row>
    <row r="3244" spans="1:43" x14ac:dyDescent="0.25">
      <c r="A3244">
        <v>3538</v>
      </c>
      <c r="B3244">
        <v>793</v>
      </c>
      <c r="C3244" t="s">
        <v>1004</v>
      </c>
      <c r="D3244" t="s">
        <v>2946</v>
      </c>
      <c r="E3244" t="s">
        <v>2440</v>
      </c>
      <c r="F3244" t="s">
        <v>2948</v>
      </c>
      <c r="G3244" t="s">
        <v>2790</v>
      </c>
      <c r="H3244" t="s">
        <v>2817</v>
      </c>
      <c r="I3244" t="s">
        <v>2820</v>
      </c>
      <c r="J3244" t="s">
        <v>8</v>
      </c>
      <c r="K3244" s="6">
        <v>4.0999999999999996</v>
      </c>
      <c r="L3244" s="6">
        <v>3.57</v>
      </c>
      <c r="M3244" s="6">
        <v>3.5</v>
      </c>
      <c r="N3244" s="6">
        <v>3.2</v>
      </c>
      <c r="O3244" s="6">
        <v>4.28</v>
      </c>
      <c r="P3244" s="6">
        <v>3.88</v>
      </c>
      <c r="Q3244" s="6">
        <v>4.79</v>
      </c>
      <c r="R3244" s="6">
        <v>4.53</v>
      </c>
      <c r="S3244" s="6">
        <v>4.3899999999999997</v>
      </c>
      <c r="T3244" s="6">
        <v>4.53</v>
      </c>
      <c r="U3244" s="6">
        <v>4.37</v>
      </c>
      <c r="V3244" s="6">
        <v>3.91</v>
      </c>
      <c r="W3244" s="6">
        <f t="shared" si="50"/>
        <v>4.46</v>
      </c>
      <c r="X3244" s="6">
        <v>4.46</v>
      </c>
      <c r="Y3244" s="6">
        <v>4.46</v>
      </c>
      <c r="Z3244" s="6">
        <v>3.44</v>
      </c>
      <c r="AA3244" s="6">
        <v>4.75</v>
      </c>
      <c r="AL3244" t="s">
        <v>2824</v>
      </c>
      <c r="AM3244" s="4">
        <v>16678768</v>
      </c>
      <c r="AN3244" t="s">
        <v>2825</v>
      </c>
      <c r="AO3244" t="s">
        <v>2826</v>
      </c>
      <c r="AP3244" s="4">
        <v>43208497</v>
      </c>
      <c r="AQ3244" t="s">
        <v>2827</v>
      </c>
    </row>
    <row r="3245" spans="1:43" x14ac:dyDescent="0.25">
      <c r="A3245">
        <v>3083</v>
      </c>
      <c r="B3245">
        <v>50</v>
      </c>
      <c r="C3245" t="s">
        <v>2961</v>
      </c>
      <c r="D3245" t="s">
        <v>2946</v>
      </c>
      <c r="E3245" t="s">
        <v>2962</v>
      </c>
      <c r="F3245" t="s">
        <v>2948</v>
      </c>
      <c r="G3245" t="s">
        <v>2779</v>
      </c>
      <c r="H3245" t="s">
        <v>2817</v>
      </c>
      <c r="I3245" t="s">
        <v>2820</v>
      </c>
      <c r="J3245" t="s">
        <v>8</v>
      </c>
      <c r="K3245" s="6">
        <v>4.0999999999999996</v>
      </c>
      <c r="L3245" s="6">
        <v>3.53</v>
      </c>
      <c r="M3245" s="6">
        <v>3.5</v>
      </c>
      <c r="N3245" s="6">
        <v>3.2</v>
      </c>
      <c r="O3245" s="6">
        <v>3.89</v>
      </c>
      <c r="P3245" s="6">
        <v>3.94</v>
      </c>
      <c r="Q3245" s="6">
        <v>4.18</v>
      </c>
      <c r="R3245" s="6">
        <v>4.08</v>
      </c>
      <c r="S3245" s="6">
        <v>4.4800000000000004</v>
      </c>
      <c r="T3245" s="6">
        <v>4.08</v>
      </c>
      <c r="U3245" s="6">
        <v>4.12</v>
      </c>
      <c r="V3245" s="6">
        <v>4.3600000000000003</v>
      </c>
      <c r="W3245" s="6">
        <f t="shared" si="50"/>
        <v>4.0149999999999997</v>
      </c>
      <c r="X3245" s="6">
        <v>4.01</v>
      </c>
      <c r="Y3245" s="6">
        <v>4.0199999999999996</v>
      </c>
      <c r="Z3245" s="6">
        <v>3.31</v>
      </c>
      <c r="AA3245" s="6">
        <v>4.18</v>
      </c>
      <c r="AL3245" t="s">
        <v>2824</v>
      </c>
      <c r="AM3245" s="4">
        <v>16678768</v>
      </c>
      <c r="AN3245" t="s">
        <v>2825</v>
      </c>
      <c r="AO3245" t="s">
        <v>2826</v>
      </c>
      <c r="AP3245" s="4">
        <v>43208497</v>
      </c>
      <c r="AQ3245" t="s">
        <v>2827</v>
      </c>
    </row>
    <row r="3246" spans="1:43" x14ac:dyDescent="0.25">
      <c r="A3246">
        <v>2958</v>
      </c>
      <c r="B3246">
        <v>705</v>
      </c>
      <c r="C3246" t="s">
        <v>2963</v>
      </c>
      <c r="D3246" t="s">
        <v>2946</v>
      </c>
      <c r="E3246" t="s">
        <v>2964</v>
      </c>
      <c r="F3246" t="s">
        <v>2948</v>
      </c>
      <c r="G3246" t="s">
        <v>2797</v>
      </c>
      <c r="H3246" t="s">
        <v>2816</v>
      </c>
      <c r="I3246" t="s">
        <v>2820</v>
      </c>
      <c r="J3246" t="s">
        <v>8</v>
      </c>
      <c r="K3246" s="6">
        <v>4.0999999999999996</v>
      </c>
      <c r="L3246" s="6">
        <v>4.18</v>
      </c>
      <c r="M3246" s="6">
        <v>0</v>
      </c>
      <c r="N3246" s="6">
        <v>0</v>
      </c>
      <c r="O3246" s="6"/>
      <c r="P3246" s="6">
        <v>4.79</v>
      </c>
      <c r="Q3246" s="6">
        <v>4.66</v>
      </c>
      <c r="R3246" s="6">
        <v>4.18</v>
      </c>
      <c r="S3246" s="6">
        <v>4.3</v>
      </c>
      <c r="T3246" s="6">
        <v>4.13</v>
      </c>
      <c r="U3246" s="6">
        <v>4.0199999999999996</v>
      </c>
      <c r="V3246" s="6"/>
      <c r="W3246" s="6">
        <f t="shared" si="50"/>
        <v>4.3900000000000006</v>
      </c>
      <c r="X3246" s="6">
        <v>4.4400000000000004</v>
      </c>
      <c r="Y3246" s="6">
        <v>4.34</v>
      </c>
      <c r="Z3246" s="6">
        <v>3.89</v>
      </c>
      <c r="AA3246" s="6">
        <v>4.83</v>
      </c>
      <c r="AL3246" t="s">
        <v>2824</v>
      </c>
      <c r="AM3246" s="4">
        <v>16678768</v>
      </c>
      <c r="AN3246" t="s">
        <v>2825</v>
      </c>
      <c r="AO3246" t="s">
        <v>2826</v>
      </c>
      <c r="AP3246" s="4">
        <v>43208497</v>
      </c>
      <c r="AQ3246" t="s">
        <v>2827</v>
      </c>
    </row>
    <row r="3247" spans="1:43" x14ac:dyDescent="0.25">
      <c r="A3247">
        <v>2222</v>
      </c>
      <c r="B3247">
        <v>26</v>
      </c>
      <c r="C3247" t="s">
        <v>2965</v>
      </c>
      <c r="D3247" t="s">
        <v>2946</v>
      </c>
      <c r="E3247" t="s">
        <v>2966</v>
      </c>
      <c r="F3247" t="s">
        <v>2948</v>
      </c>
      <c r="G3247" t="s">
        <v>2781</v>
      </c>
      <c r="H3247" t="s">
        <v>2817</v>
      </c>
      <c r="I3247" t="s">
        <v>2820</v>
      </c>
      <c r="J3247" t="s">
        <v>8</v>
      </c>
      <c r="K3247" s="6">
        <v>4.0999999999999996</v>
      </c>
      <c r="L3247" s="6">
        <v>4.07</v>
      </c>
      <c r="M3247" s="6">
        <v>3.5</v>
      </c>
      <c r="N3247" s="6">
        <v>3.2</v>
      </c>
      <c r="O3247" s="6">
        <v>4.74</v>
      </c>
      <c r="P3247" s="6">
        <v>4.34</v>
      </c>
      <c r="Q3247" s="6">
        <v>4.76</v>
      </c>
      <c r="R3247" s="6">
        <v>4.08</v>
      </c>
      <c r="S3247" s="6">
        <v>4.6399999999999997</v>
      </c>
      <c r="T3247" s="6">
        <v>4.75</v>
      </c>
      <c r="U3247" s="6">
        <v>3.95</v>
      </c>
      <c r="V3247" s="6">
        <v>4.78</v>
      </c>
      <c r="W3247" s="6">
        <f t="shared" si="50"/>
        <v>4.62</v>
      </c>
      <c r="X3247" s="6">
        <v>4.63</v>
      </c>
      <c r="Y3247" s="6">
        <v>4.6100000000000003</v>
      </c>
      <c r="Z3247" s="6">
        <v>3.87</v>
      </c>
      <c r="AA3247" s="6">
        <v>4.46</v>
      </c>
      <c r="AL3247" t="s">
        <v>2824</v>
      </c>
      <c r="AM3247" s="4">
        <v>16678768</v>
      </c>
      <c r="AN3247" t="s">
        <v>2825</v>
      </c>
      <c r="AO3247" t="s">
        <v>2826</v>
      </c>
      <c r="AP3247" s="4">
        <v>43208497</v>
      </c>
      <c r="AQ3247" t="s">
        <v>2827</v>
      </c>
    </row>
    <row r="3248" spans="1:43" x14ac:dyDescent="0.25">
      <c r="A3248">
        <v>3775</v>
      </c>
      <c r="B3248">
        <v>671</v>
      </c>
      <c r="C3248" t="s">
        <v>1209</v>
      </c>
      <c r="D3248" t="s">
        <v>2946</v>
      </c>
      <c r="E3248" t="s">
        <v>2575</v>
      </c>
      <c r="F3248" t="s">
        <v>2948</v>
      </c>
      <c r="G3248" t="s">
        <v>2780</v>
      </c>
      <c r="H3248" t="s">
        <v>2816</v>
      </c>
      <c r="I3248" t="s">
        <v>2820</v>
      </c>
      <c r="J3248" t="s">
        <v>8</v>
      </c>
      <c r="K3248" s="6">
        <v>4.0999999999999996</v>
      </c>
      <c r="L3248" s="6">
        <v>4.25</v>
      </c>
      <c r="M3248" s="6">
        <v>0</v>
      </c>
      <c r="N3248" s="6">
        <v>0</v>
      </c>
      <c r="O3248" s="6"/>
      <c r="P3248" s="6">
        <v>4.03</v>
      </c>
      <c r="Q3248" s="6">
        <v>4.3</v>
      </c>
      <c r="R3248" s="6">
        <v>4.54</v>
      </c>
      <c r="S3248" s="6">
        <v>4.3899999999999997</v>
      </c>
      <c r="T3248" s="6">
        <v>4.3499999999999996</v>
      </c>
      <c r="U3248" s="6">
        <v>4</v>
      </c>
      <c r="V3248" s="6"/>
      <c r="W3248" s="6">
        <f t="shared" si="50"/>
        <v>4.2349999999999994</v>
      </c>
      <c r="X3248" s="6">
        <v>4.13</v>
      </c>
      <c r="Y3248" s="6">
        <v>4.34</v>
      </c>
      <c r="Z3248" s="6">
        <v>3.71</v>
      </c>
      <c r="AA3248" s="6">
        <v>4.5999999999999996</v>
      </c>
      <c r="AL3248" t="s">
        <v>2824</v>
      </c>
      <c r="AM3248" s="4">
        <v>16678768</v>
      </c>
      <c r="AN3248" t="s">
        <v>2825</v>
      </c>
      <c r="AO3248" t="s">
        <v>2826</v>
      </c>
      <c r="AP3248" s="4">
        <v>43208497</v>
      </c>
      <c r="AQ3248" t="s">
        <v>2827</v>
      </c>
    </row>
    <row r="3249" spans="1:43" x14ac:dyDescent="0.25">
      <c r="A3249">
        <v>3118</v>
      </c>
      <c r="B3249">
        <v>688</v>
      </c>
      <c r="C3249" t="s">
        <v>1192</v>
      </c>
      <c r="D3249" t="s">
        <v>2946</v>
      </c>
      <c r="E3249" t="s">
        <v>2558</v>
      </c>
      <c r="F3249" t="s">
        <v>2948</v>
      </c>
      <c r="G3249" t="s">
        <v>2797</v>
      </c>
      <c r="H3249" t="s">
        <v>2816</v>
      </c>
      <c r="I3249" t="s">
        <v>2820</v>
      </c>
      <c r="J3249" t="s">
        <v>8</v>
      </c>
      <c r="K3249" s="6">
        <v>4.0999999999999996</v>
      </c>
      <c r="L3249" s="6">
        <v>3.98</v>
      </c>
      <c r="M3249" s="6">
        <v>0</v>
      </c>
      <c r="N3249" s="6">
        <v>0</v>
      </c>
      <c r="O3249" s="6"/>
      <c r="P3249" s="6">
        <v>4.63</v>
      </c>
      <c r="Q3249" s="6">
        <v>4.28</v>
      </c>
      <c r="R3249" s="6">
        <v>4.41</v>
      </c>
      <c r="S3249" s="6">
        <v>4.54</v>
      </c>
      <c r="T3249" s="6">
        <v>4.34</v>
      </c>
      <c r="U3249" s="6">
        <v>4.62</v>
      </c>
      <c r="V3249" s="6"/>
      <c r="W3249" s="6">
        <f t="shared" si="50"/>
        <v>3.96</v>
      </c>
      <c r="X3249" s="6">
        <v>4.28</v>
      </c>
      <c r="Y3249" s="6">
        <v>3.64</v>
      </c>
      <c r="Z3249" s="6">
        <v>4</v>
      </c>
      <c r="AA3249" s="6">
        <v>4.68</v>
      </c>
      <c r="AL3249" t="s">
        <v>2824</v>
      </c>
      <c r="AM3249" s="4">
        <v>16678768</v>
      </c>
      <c r="AN3249" t="s">
        <v>2825</v>
      </c>
      <c r="AO3249" t="s">
        <v>2826</v>
      </c>
      <c r="AP3249" s="4">
        <v>43208497</v>
      </c>
      <c r="AQ3249" t="s">
        <v>2827</v>
      </c>
    </row>
    <row r="3250" spans="1:43" x14ac:dyDescent="0.25">
      <c r="A3250">
        <v>2539</v>
      </c>
      <c r="B3250">
        <v>686</v>
      </c>
      <c r="C3250" t="s">
        <v>1335</v>
      </c>
      <c r="D3250" t="s">
        <v>2946</v>
      </c>
      <c r="E3250" t="s">
        <v>2653</v>
      </c>
      <c r="F3250" t="s">
        <v>2948</v>
      </c>
      <c r="G3250" t="s">
        <v>2797</v>
      </c>
      <c r="H3250" t="s">
        <v>2816</v>
      </c>
      <c r="I3250" t="s">
        <v>2820</v>
      </c>
      <c r="J3250" t="s">
        <v>8</v>
      </c>
      <c r="K3250" s="6">
        <v>4.0999999999999996</v>
      </c>
      <c r="L3250" s="6">
        <v>3.1</v>
      </c>
      <c r="M3250" s="6">
        <v>0</v>
      </c>
      <c r="N3250" s="6">
        <v>0</v>
      </c>
      <c r="O3250" s="6"/>
      <c r="P3250" s="6">
        <v>3.83</v>
      </c>
      <c r="Q3250" s="6">
        <v>3.61</v>
      </c>
      <c r="R3250" s="6">
        <v>3.29</v>
      </c>
      <c r="S3250" s="6">
        <v>3.42</v>
      </c>
      <c r="T3250" s="6">
        <v>3.58</v>
      </c>
      <c r="U3250" s="6">
        <v>3.77</v>
      </c>
      <c r="V3250" s="6"/>
      <c r="W3250" s="6">
        <f t="shared" si="50"/>
        <v>3.4849999999999999</v>
      </c>
      <c r="X3250" s="6">
        <v>3.55</v>
      </c>
      <c r="Y3250" s="6">
        <v>3.42</v>
      </c>
      <c r="Z3250" s="6">
        <v>3.37</v>
      </c>
      <c r="AA3250" s="6">
        <v>4.1500000000000004</v>
      </c>
      <c r="AL3250" t="s">
        <v>2824</v>
      </c>
      <c r="AM3250" s="4">
        <v>16678768</v>
      </c>
      <c r="AN3250" t="s">
        <v>2825</v>
      </c>
      <c r="AO3250" t="s">
        <v>2826</v>
      </c>
      <c r="AP3250" s="4">
        <v>43208497</v>
      </c>
      <c r="AQ3250" t="s">
        <v>2827</v>
      </c>
    </row>
    <row r="3251" spans="1:43" x14ac:dyDescent="0.25">
      <c r="A3251">
        <v>2590</v>
      </c>
      <c r="B3251">
        <v>28</v>
      </c>
      <c r="C3251" t="s">
        <v>2967</v>
      </c>
      <c r="D3251" t="s">
        <v>2946</v>
      </c>
      <c r="E3251" t="s">
        <v>2968</v>
      </c>
      <c r="F3251" t="s">
        <v>2948</v>
      </c>
      <c r="G3251" t="s">
        <v>2781</v>
      </c>
      <c r="H3251" t="s">
        <v>2817</v>
      </c>
      <c r="I3251" t="s">
        <v>2820</v>
      </c>
      <c r="J3251" t="s">
        <v>8</v>
      </c>
      <c r="K3251" s="6">
        <v>4.0999999999999996</v>
      </c>
      <c r="L3251" s="6">
        <v>3.33</v>
      </c>
      <c r="M3251" s="6">
        <v>3.5</v>
      </c>
      <c r="N3251" s="6">
        <v>3.2</v>
      </c>
      <c r="O3251" s="6">
        <v>3.96</v>
      </c>
      <c r="P3251" s="6">
        <v>3.88</v>
      </c>
      <c r="Q3251" s="6">
        <v>4.84</v>
      </c>
      <c r="R3251" s="6">
        <v>3.79</v>
      </c>
      <c r="S3251" s="6">
        <v>4.01</v>
      </c>
      <c r="T3251" s="6">
        <v>3.96</v>
      </c>
      <c r="U3251" s="6">
        <v>4.7</v>
      </c>
      <c r="V3251" s="6">
        <v>3.55</v>
      </c>
      <c r="W3251" s="6">
        <f t="shared" si="50"/>
        <v>3.7949999999999999</v>
      </c>
      <c r="X3251" s="6">
        <v>3.87</v>
      </c>
      <c r="Y3251" s="6">
        <v>3.72</v>
      </c>
      <c r="Z3251" s="6">
        <v>3.43</v>
      </c>
      <c r="AA3251" s="6">
        <v>4.54</v>
      </c>
      <c r="AL3251" t="s">
        <v>2824</v>
      </c>
      <c r="AM3251" s="4">
        <v>16678768</v>
      </c>
      <c r="AN3251" t="s">
        <v>2825</v>
      </c>
      <c r="AO3251" t="s">
        <v>2826</v>
      </c>
      <c r="AP3251" s="4">
        <v>43208497</v>
      </c>
      <c r="AQ3251" t="s">
        <v>2827</v>
      </c>
    </row>
    <row r="3252" spans="1:43" x14ac:dyDescent="0.25">
      <c r="A3252">
        <v>2985</v>
      </c>
      <c r="B3252">
        <v>684</v>
      </c>
      <c r="C3252" t="s">
        <v>1190</v>
      </c>
      <c r="D3252" t="s">
        <v>2946</v>
      </c>
      <c r="E3252" t="s">
        <v>2556</v>
      </c>
      <c r="F3252" t="s">
        <v>2948</v>
      </c>
      <c r="G3252" t="s">
        <v>2780</v>
      </c>
      <c r="H3252" t="s">
        <v>2816</v>
      </c>
      <c r="I3252" t="s">
        <v>2820</v>
      </c>
      <c r="J3252" t="s">
        <v>8</v>
      </c>
      <c r="K3252" s="6">
        <v>4.0999999999999996</v>
      </c>
      <c r="L3252" s="6">
        <v>3.74</v>
      </c>
      <c r="M3252" s="6">
        <v>0</v>
      </c>
      <c r="N3252" s="6">
        <v>0</v>
      </c>
      <c r="O3252" s="6"/>
      <c r="P3252" s="6">
        <v>3.69</v>
      </c>
      <c r="Q3252" s="6">
        <v>4.09</v>
      </c>
      <c r="R3252" s="6">
        <v>4.53</v>
      </c>
      <c r="S3252" s="6">
        <v>4.26</v>
      </c>
      <c r="T3252" s="6">
        <v>4.0999999999999996</v>
      </c>
      <c r="U3252" s="6">
        <v>4.03</v>
      </c>
      <c r="V3252" s="6"/>
      <c r="W3252" s="6">
        <f t="shared" si="50"/>
        <v>4.17</v>
      </c>
      <c r="X3252" s="6">
        <v>3.86</v>
      </c>
      <c r="Y3252" s="6">
        <v>4.4800000000000004</v>
      </c>
      <c r="Z3252" s="6">
        <v>3.7</v>
      </c>
      <c r="AA3252" s="6">
        <v>4.71</v>
      </c>
      <c r="AL3252" t="s">
        <v>2824</v>
      </c>
      <c r="AM3252" s="4">
        <v>16678768</v>
      </c>
      <c r="AN3252" t="s">
        <v>2825</v>
      </c>
      <c r="AO3252" t="s">
        <v>2826</v>
      </c>
      <c r="AP3252" s="4">
        <v>43208497</v>
      </c>
      <c r="AQ3252" t="s">
        <v>2827</v>
      </c>
    </row>
    <row r="3253" spans="1:43" x14ac:dyDescent="0.25">
      <c r="A3253">
        <v>3056</v>
      </c>
      <c r="B3253">
        <v>795</v>
      </c>
      <c r="C3253" t="s">
        <v>1006</v>
      </c>
      <c r="D3253" t="s">
        <v>2946</v>
      </c>
      <c r="E3253" t="s">
        <v>2442</v>
      </c>
      <c r="F3253" t="s">
        <v>2948</v>
      </c>
      <c r="G3253" t="s">
        <v>2790</v>
      </c>
      <c r="H3253" t="s">
        <v>2817</v>
      </c>
      <c r="I3253" t="s">
        <v>2820</v>
      </c>
      <c r="J3253" t="s">
        <v>8</v>
      </c>
      <c r="K3253" s="6">
        <v>4.0999999999999996</v>
      </c>
      <c r="L3253" s="6">
        <v>3.76</v>
      </c>
      <c r="M3253" s="6">
        <v>3.5</v>
      </c>
      <c r="N3253" s="6">
        <v>3.2</v>
      </c>
      <c r="O3253" s="6">
        <v>4.0599999999999996</v>
      </c>
      <c r="P3253" s="6">
        <v>4.0999999999999996</v>
      </c>
      <c r="Q3253" s="6">
        <v>4.76</v>
      </c>
      <c r="R3253" s="6">
        <v>4</v>
      </c>
      <c r="S3253" s="6">
        <v>4.4800000000000004</v>
      </c>
      <c r="T3253" s="6">
        <v>4.16</v>
      </c>
      <c r="U3253" s="6">
        <v>4.7300000000000004</v>
      </c>
      <c r="V3253" s="6">
        <v>4.2</v>
      </c>
      <c r="W3253" s="6">
        <f t="shared" si="50"/>
        <v>4.43</v>
      </c>
      <c r="X3253" s="6">
        <v>4.3099999999999996</v>
      </c>
      <c r="Y3253" s="6">
        <v>4.55</v>
      </c>
      <c r="Z3253" s="6">
        <v>3.49</v>
      </c>
      <c r="AA3253" s="6">
        <v>4.6399999999999997</v>
      </c>
      <c r="AL3253" t="s">
        <v>2824</v>
      </c>
      <c r="AM3253" s="4">
        <v>16678768</v>
      </c>
      <c r="AN3253" t="s">
        <v>2825</v>
      </c>
      <c r="AO3253" t="s">
        <v>2826</v>
      </c>
      <c r="AP3253" s="4">
        <v>43208497</v>
      </c>
      <c r="AQ3253" t="s">
        <v>2827</v>
      </c>
    </row>
    <row r="3254" spans="1:43" x14ac:dyDescent="0.25">
      <c r="A3254">
        <v>2643</v>
      </c>
      <c r="B3254">
        <v>751</v>
      </c>
      <c r="C3254" t="s">
        <v>1341</v>
      </c>
      <c r="D3254" t="s">
        <v>2946</v>
      </c>
      <c r="E3254" t="s">
        <v>2659</v>
      </c>
      <c r="F3254" t="s">
        <v>2948</v>
      </c>
      <c r="G3254" t="s">
        <v>2791</v>
      </c>
      <c r="H3254" t="s">
        <v>2816</v>
      </c>
      <c r="I3254" t="s">
        <v>2820</v>
      </c>
      <c r="J3254" t="s">
        <v>8</v>
      </c>
      <c r="K3254" s="6">
        <v>4.0999999999999996</v>
      </c>
      <c r="L3254" s="6">
        <v>4.41</v>
      </c>
      <c r="M3254" s="6">
        <v>0</v>
      </c>
      <c r="N3254" s="6">
        <v>0</v>
      </c>
      <c r="O3254" s="6"/>
      <c r="P3254" s="6">
        <v>4.67</v>
      </c>
      <c r="Q3254" s="6">
        <v>4.88</v>
      </c>
      <c r="R3254" s="6">
        <v>4.24</v>
      </c>
      <c r="S3254" s="6">
        <v>4.3600000000000003</v>
      </c>
      <c r="T3254" s="6">
        <v>4.5599999999999996</v>
      </c>
      <c r="U3254" s="6">
        <v>4.66</v>
      </c>
      <c r="V3254" s="6"/>
      <c r="W3254" s="6">
        <f t="shared" si="50"/>
        <v>4.6999999999999993</v>
      </c>
      <c r="X3254" s="6">
        <v>4.63</v>
      </c>
      <c r="Y3254" s="6">
        <v>4.7699999999999996</v>
      </c>
      <c r="Z3254" s="6">
        <v>4.7</v>
      </c>
      <c r="AA3254" s="6">
        <v>4.91</v>
      </c>
      <c r="AL3254" t="s">
        <v>2824</v>
      </c>
      <c r="AM3254" s="4">
        <v>16678768</v>
      </c>
      <c r="AN3254" t="s">
        <v>2825</v>
      </c>
      <c r="AO3254" t="s">
        <v>2826</v>
      </c>
      <c r="AP3254" s="4">
        <v>43208497</v>
      </c>
      <c r="AQ3254" t="s">
        <v>2827</v>
      </c>
    </row>
    <row r="3255" spans="1:43" x14ac:dyDescent="0.25">
      <c r="A3255">
        <v>2372</v>
      </c>
      <c r="B3255">
        <v>716</v>
      </c>
      <c r="C3255" t="s">
        <v>2969</v>
      </c>
      <c r="D3255" t="s">
        <v>2946</v>
      </c>
      <c r="E3255" t="s">
        <v>2970</v>
      </c>
      <c r="F3255" t="s">
        <v>2948</v>
      </c>
      <c r="G3255" t="s">
        <v>2797</v>
      </c>
      <c r="H3255" t="s">
        <v>2816</v>
      </c>
      <c r="I3255" t="s">
        <v>2820</v>
      </c>
      <c r="J3255" t="s">
        <v>8</v>
      </c>
      <c r="K3255" s="6">
        <v>4.0999999999999996</v>
      </c>
      <c r="L3255" s="6">
        <v>3.68</v>
      </c>
      <c r="M3255" s="6">
        <v>0</v>
      </c>
      <c r="N3255" s="6">
        <v>0</v>
      </c>
      <c r="O3255" s="6"/>
      <c r="P3255" s="6">
        <v>4.5</v>
      </c>
      <c r="Q3255" s="6">
        <v>4.01</v>
      </c>
      <c r="R3255" s="6">
        <v>3.85</v>
      </c>
      <c r="S3255" s="6">
        <v>4.1100000000000003</v>
      </c>
      <c r="T3255" s="6">
        <v>4.1900000000000004</v>
      </c>
      <c r="U3255" s="6">
        <v>3.67</v>
      </c>
      <c r="V3255" s="6"/>
      <c r="W3255" s="6">
        <f t="shared" si="50"/>
        <v>3.98</v>
      </c>
      <c r="X3255" s="6">
        <v>3.71</v>
      </c>
      <c r="Y3255" s="6">
        <v>4.25</v>
      </c>
      <c r="Z3255" s="6">
        <v>3.43</v>
      </c>
      <c r="AA3255" s="6">
        <v>4.87</v>
      </c>
      <c r="AL3255" t="s">
        <v>2824</v>
      </c>
      <c r="AM3255" s="4">
        <v>16678768</v>
      </c>
      <c r="AN3255" t="s">
        <v>2825</v>
      </c>
      <c r="AO3255" t="s">
        <v>2826</v>
      </c>
      <c r="AP3255" s="4">
        <v>43208497</v>
      </c>
      <c r="AQ3255" t="s">
        <v>2827</v>
      </c>
    </row>
    <row r="3256" spans="1:43" x14ac:dyDescent="0.25">
      <c r="A3256">
        <v>2503</v>
      </c>
      <c r="B3256">
        <v>798</v>
      </c>
      <c r="C3256" t="s">
        <v>1008</v>
      </c>
      <c r="D3256" t="s">
        <v>2946</v>
      </c>
      <c r="E3256" t="s">
        <v>2444</v>
      </c>
      <c r="F3256" t="s">
        <v>2948</v>
      </c>
      <c r="G3256" t="s">
        <v>2790</v>
      </c>
      <c r="H3256" t="s">
        <v>2817</v>
      </c>
      <c r="I3256" t="s">
        <v>2820</v>
      </c>
      <c r="J3256" t="s">
        <v>8</v>
      </c>
      <c r="K3256" s="6">
        <v>4.0999999999999996</v>
      </c>
      <c r="L3256" s="6">
        <v>3.92</v>
      </c>
      <c r="M3256" s="6">
        <v>3.5</v>
      </c>
      <c r="N3256" s="6">
        <v>3.2</v>
      </c>
      <c r="O3256" s="6">
        <v>4.59</v>
      </c>
      <c r="P3256" s="6">
        <v>4.38</v>
      </c>
      <c r="Q3256" s="6">
        <v>4.58</v>
      </c>
      <c r="R3256" s="6">
        <v>4.4000000000000004</v>
      </c>
      <c r="S3256" s="6">
        <v>4.5599999999999996</v>
      </c>
      <c r="T3256" s="6">
        <v>4.68</v>
      </c>
      <c r="U3256" s="6">
        <v>4.78</v>
      </c>
      <c r="V3256" s="6">
        <v>4.43</v>
      </c>
      <c r="W3256" s="6">
        <f t="shared" si="50"/>
        <v>4.625</v>
      </c>
      <c r="X3256" s="6">
        <v>4.55</v>
      </c>
      <c r="Y3256" s="6">
        <v>4.7</v>
      </c>
      <c r="Z3256" s="6">
        <v>4.54</v>
      </c>
      <c r="AA3256" s="6">
        <v>4.72</v>
      </c>
      <c r="AL3256" t="s">
        <v>2824</v>
      </c>
      <c r="AM3256" s="4">
        <v>16678768</v>
      </c>
      <c r="AN3256" t="s">
        <v>2825</v>
      </c>
      <c r="AO3256" t="s">
        <v>2826</v>
      </c>
      <c r="AP3256" s="4">
        <v>43208497</v>
      </c>
      <c r="AQ3256" t="s">
        <v>2827</v>
      </c>
    </row>
    <row r="3257" spans="1:43" x14ac:dyDescent="0.25">
      <c r="A3257">
        <v>3011</v>
      </c>
      <c r="B3257">
        <v>773</v>
      </c>
      <c r="C3257" t="s">
        <v>1329</v>
      </c>
      <c r="D3257" t="s">
        <v>2946</v>
      </c>
      <c r="E3257" t="s">
        <v>2647</v>
      </c>
      <c r="F3257" t="s">
        <v>2948</v>
      </c>
      <c r="G3257" t="s">
        <v>2775</v>
      </c>
      <c r="H3257" t="s">
        <v>2817</v>
      </c>
      <c r="I3257" t="s">
        <v>2820</v>
      </c>
      <c r="J3257" t="s">
        <v>8</v>
      </c>
      <c r="K3257" s="6">
        <v>4.0999999999999996</v>
      </c>
      <c r="L3257" s="6">
        <v>3.42</v>
      </c>
      <c r="M3257" s="6">
        <v>3.5</v>
      </c>
      <c r="N3257" s="6">
        <v>3.2</v>
      </c>
      <c r="O3257" s="6">
        <v>4</v>
      </c>
      <c r="P3257" s="6">
        <v>3.75</v>
      </c>
      <c r="Q3257" s="6">
        <v>3.69</v>
      </c>
      <c r="R3257" s="6">
        <v>4.08</v>
      </c>
      <c r="S3257" s="6">
        <v>3.75</v>
      </c>
      <c r="T3257" s="6">
        <v>3.28</v>
      </c>
      <c r="U3257" s="6">
        <v>3.92</v>
      </c>
      <c r="V3257" s="6">
        <v>3.71</v>
      </c>
      <c r="W3257" s="6">
        <f t="shared" si="50"/>
        <v>3.8050000000000002</v>
      </c>
      <c r="X3257" s="6">
        <v>3.68</v>
      </c>
      <c r="Y3257" s="6">
        <v>3.93</v>
      </c>
      <c r="Z3257" s="6">
        <v>3.19</v>
      </c>
      <c r="AA3257" s="6">
        <v>4.7</v>
      </c>
      <c r="AL3257" t="s">
        <v>2824</v>
      </c>
      <c r="AM3257" s="4">
        <v>16678768</v>
      </c>
      <c r="AN3257" t="s">
        <v>2825</v>
      </c>
      <c r="AO3257" t="s">
        <v>2826</v>
      </c>
      <c r="AP3257" s="4">
        <v>43208497</v>
      </c>
      <c r="AQ3257" t="s">
        <v>2827</v>
      </c>
    </row>
    <row r="3258" spans="1:43" x14ac:dyDescent="0.25">
      <c r="A3258">
        <v>2127</v>
      </c>
      <c r="B3258">
        <v>57</v>
      </c>
      <c r="C3258" t="s">
        <v>2971</v>
      </c>
      <c r="D3258" t="s">
        <v>2946</v>
      </c>
      <c r="E3258" t="s">
        <v>2972</v>
      </c>
      <c r="F3258" t="s">
        <v>2948</v>
      </c>
      <c r="G3258" t="s">
        <v>2779</v>
      </c>
      <c r="H3258" t="s">
        <v>2817</v>
      </c>
      <c r="I3258" t="s">
        <v>2820</v>
      </c>
      <c r="J3258" t="s">
        <v>8</v>
      </c>
      <c r="K3258" s="6">
        <v>4.0999999999999996</v>
      </c>
      <c r="L3258" s="6">
        <v>4.59</v>
      </c>
      <c r="M3258" s="6">
        <v>3.5</v>
      </c>
      <c r="N3258" s="6">
        <v>3.2</v>
      </c>
      <c r="O3258" s="6">
        <v>4.1399999999999997</v>
      </c>
      <c r="P3258" s="6">
        <v>3.85</v>
      </c>
      <c r="Q3258" s="6">
        <v>4.6399999999999997</v>
      </c>
      <c r="R3258" s="6">
        <v>4.71</v>
      </c>
      <c r="S3258" s="6">
        <v>4.72</v>
      </c>
      <c r="T3258" s="6">
        <v>4.57</v>
      </c>
      <c r="U3258" s="6">
        <v>4.84</v>
      </c>
      <c r="V3258" s="6">
        <v>4.68</v>
      </c>
      <c r="W3258" s="6">
        <f t="shared" si="50"/>
        <v>4.6850000000000005</v>
      </c>
      <c r="X3258" s="6">
        <v>4.62</v>
      </c>
      <c r="Y3258" s="6">
        <v>4.75</v>
      </c>
      <c r="Z3258" s="6">
        <v>4.12</v>
      </c>
      <c r="AA3258" s="6">
        <v>4.71</v>
      </c>
      <c r="AL3258" t="s">
        <v>2824</v>
      </c>
      <c r="AM3258" s="4">
        <v>16678768</v>
      </c>
      <c r="AN3258" t="s">
        <v>2825</v>
      </c>
      <c r="AO3258" t="s">
        <v>2826</v>
      </c>
      <c r="AP3258" s="4">
        <v>43208497</v>
      </c>
      <c r="AQ3258" t="s">
        <v>2827</v>
      </c>
    </row>
    <row r="3259" spans="1:43" x14ac:dyDescent="0.25">
      <c r="A3259">
        <v>2343</v>
      </c>
      <c r="B3259">
        <v>7</v>
      </c>
      <c r="C3259" t="s">
        <v>2973</v>
      </c>
      <c r="D3259" t="s">
        <v>2946</v>
      </c>
      <c r="E3259" t="s">
        <v>2974</v>
      </c>
      <c r="F3259" t="s">
        <v>2948</v>
      </c>
      <c r="G3259" t="s">
        <v>2781</v>
      </c>
      <c r="H3259" t="s">
        <v>2817</v>
      </c>
      <c r="I3259" t="s">
        <v>2820</v>
      </c>
      <c r="J3259" t="s">
        <v>8</v>
      </c>
      <c r="K3259" s="6">
        <v>4.0999999999999996</v>
      </c>
      <c r="L3259" s="6">
        <v>3.01</v>
      </c>
      <c r="M3259" s="6">
        <v>3.5</v>
      </c>
      <c r="N3259" s="6">
        <v>3.2</v>
      </c>
      <c r="O3259" s="6">
        <v>3.76</v>
      </c>
      <c r="P3259" s="6">
        <v>4.09</v>
      </c>
      <c r="Q3259" s="6">
        <v>4.09</v>
      </c>
      <c r="R3259" s="6">
        <v>3.43</v>
      </c>
      <c r="S3259" s="6">
        <v>3.38</v>
      </c>
      <c r="T3259" s="6">
        <v>3.56</v>
      </c>
      <c r="U3259" s="6">
        <v>3.72</v>
      </c>
      <c r="V3259" s="6">
        <v>3.62</v>
      </c>
      <c r="W3259" s="6">
        <f t="shared" si="50"/>
        <v>3.5</v>
      </c>
      <c r="X3259" s="6">
        <v>3.57</v>
      </c>
      <c r="Y3259" s="6">
        <v>3.43</v>
      </c>
      <c r="Z3259" s="6">
        <v>2.84</v>
      </c>
      <c r="AA3259" s="6">
        <v>4.45</v>
      </c>
      <c r="AL3259" t="s">
        <v>2824</v>
      </c>
      <c r="AM3259" s="4">
        <v>16678768</v>
      </c>
      <c r="AN3259" t="s">
        <v>2825</v>
      </c>
      <c r="AO3259" t="s">
        <v>2826</v>
      </c>
      <c r="AP3259" s="4">
        <v>43208497</v>
      </c>
      <c r="AQ3259" t="s">
        <v>2827</v>
      </c>
    </row>
    <row r="3260" spans="1:43" x14ac:dyDescent="0.25">
      <c r="A3260">
        <v>3315</v>
      </c>
      <c r="B3260">
        <v>668</v>
      </c>
      <c r="C3260" t="s">
        <v>1206</v>
      </c>
      <c r="D3260" t="s">
        <v>2946</v>
      </c>
      <c r="E3260" t="s">
        <v>2572</v>
      </c>
      <c r="F3260" t="s">
        <v>2948</v>
      </c>
      <c r="G3260" t="s">
        <v>2780</v>
      </c>
      <c r="H3260" t="s">
        <v>2816</v>
      </c>
      <c r="I3260" t="s">
        <v>2820</v>
      </c>
      <c r="J3260" t="s">
        <v>8</v>
      </c>
      <c r="K3260" s="6">
        <v>4.0999999999999996</v>
      </c>
      <c r="L3260" s="6">
        <v>4.88</v>
      </c>
      <c r="M3260" s="6">
        <v>0</v>
      </c>
      <c r="N3260" s="6">
        <v>0</v>
      </c>
      <c r="O3260" s="6"/>
      <c r="P3260" s="6">
        <v>4.82</v>
      </c>
      <c r="Q3260" s="6">
        <v>4.99</v>
      </c>
      <c r="R3260" s="6">
        <v>4.8499999999999996</v>
      </c>
      <c r="S3260" s="6">
        <v>4.7</v>
      </c>
      <c r="T3260" s="6">
        <v>4.8600000000000003</v>
      </c>
      <c r="U3260" s="6">
        <v>4.6500000000000004</v>
      </c>
      <c r="V3260" s="6"/>
      <c r="W3260" s="6">
        <f t="shared" si="50"/>
        <v>4.8499999999999996</v>
      </c>
      <c r="X3260" s="6">
        <v>4.87</v>
      </c>
      <c r="Y3260" s="6">
        <v>4.83</v>
      </c>
      <c r="Z3260" s="6">
        <v>4.7</v>
      </c>
      <c r="AA3260" s="6">
        <v>4.7699999999999996</v>
      </c>
      <c r="AL3260" t="s">
        <v>2824</v>
      </c>
      <c r="AM3260" s="4">
        <v>16678768</v>
      </c>
      <c r="AN3260" t="s">
        <v>2825</v>
      </c>
      <c r="AO3260" t="s">
        <v>2826</v>
      </c>
      <c r="AP3260" s="4">
        <v>43208497</v>
      </c>
      <c r="AQ3260" t="s">
        <v>2827</v>
      </c>
    </row>
    <row r="3261" spans="1:43" x14ac:dyDescent="0.25">
      <c r="A3261">
        <v>2135</v>
      </c>
      <c r="B3261">
        <v>18</v>
      </c>
      <c r="C3261" t="s">
        <v>2975</v>
      </c>
      <c r="D3261" t="s">
        <v>2946</v>
      </c>
      <c r="E3261" t="s">
        <v>2976</v>
      </c>
      <c r="F3261" t="s">
        <v>2948</v>
      </c>
      <c r="G3261" t="s">
        <v>2781</v>
      </c>
      <c r="H3261" t="s">
        <v>2817</v>
      </c>
      <c r="I3261" t="s">
        <v>2820</v>
      </c>
      <c r="J3261" t="s">
        <v>8</v>
      </c>
      <c r="K3261" s="6">
        <v>4.0999999999999996</v>
      </c>
      <c r="L3261" s="6">
        <v>3.93</v>
      </c>
      <c r="M3261" s="6">
        <v>3.5</v>
      </c>
      <c r="N3261" s="6">
        <v>3.2</v>
      </c>
      <c r="O3261" s="6">
        <v>4.4000000000000004</v>
      </c>
      <c r="P3261" s="6">
        <v>4.3600000000000003</v>
      </c>
      <c r="Q3261" s="6">
        <v>4.58</v>
      </c>
      <c r="R3261" s="6">
        <v>4.1399999999999997</v>
      </c>
      <c r="S3261" s="6">
        <v>4.13</v>
      </c>
      <c r="T3261" s="6">
        <v>4.33</v>
      </c>
      <c r="U3261" s="6">
        <v>3.68</v>
      </c>
      <c r="V3261" s="6">
        <v>4.37</v>
      </c>
      <c r="W3261" s="6">
        <f t="shared" si="50"/>
        <v>4.18</v>
      </c>
      <c r="X3261" s="6">
        <v>3.86</v>
      </c>
      <c r="Y3261" s="6">
        <v>4.5</v>
      </c>
      <c r="Z3261" s="6">
        <v>3.44</v>
      </c>
      <c r="AA3261" s="6">
        <v>4.46</v>
      </c>
      <c r="AL3261" t="s">
        <v>2824</v>
      </c>
      <c r="AM3261" s="4">
        <v>16678768</v>
      </c>
      <c r="AN3261" t="s">
        <v>2825</v>
      </c>
      <c r="AO3261" t="s">
        <v>2826</v>
      </c>
      <c r="AP3261" s="4">
        <v>43208497</v>
      </c>
      <c r="AQ3261" t="s">
        <v>2827</v>
      </c>
    </row>
    <row r="3262" spans="1:43" x14ac:dyDescent="0.25">
      <c r="A3262">
        <v>3374</v>
      </c>
      <c r="B3262">
        <v>748</v>
      </c>
      <c r="C3262" t="s">
        <v>1339</v>
      </c>
      <c r="D3262" t="s">
        <v>2946</v>
      </c>
      <c r="E3262" t="s">
        <v>2657</v>
      </c>
      <c r="F3262" t="s">
        <v>2948</v>
      </c>
      <c r="G3262" t="s">
        <v>2791</v>
      </c>
      <c r="H3262" t="s">
        <v>2816</v>
      </c>
      <c r="I3262" t="s">
        <v>2820</v>
      </c>
      <c r="J3262" t="s">
        <v>8</v>
      </c>
      <c r="K3262" s="6">
        <v>4.0999999999999996</v>
      </c>
      <c r="L3262" s="6">
        <v>3.9</v>
      </c>
      <c r="M3262" s="6">
        <v>0</v>
      </c>
      <c r="N3262" s="6">
        <v>0</v>
      </c>
      <c r="O3262" s="6"/>
      <c r="P3262" s="6">
        <v>4.0999999999999996</v>
      </c>
      <c r="Q3262" s="6">
        <v>4.7</v>
      </c>
      <c r="R3262" s="6">
        <v>4.09</v>
      </c>
      <c r="S3262" s="6">
        <v>4.4400000000000004</v>
      </c>
      <c r="T3262" s="6">
        <v>4.1500000000000004</v>
      </c>
      <c r="U3262" s="6">
        <v>4.4000000000000004</v>
      </c>
      <c r="V3262" s="6"/>
      <c r="W3262" s="6">
        <f t="shared" si="50"/>
        <v>4.3499999999999996</v>
      </c>
      <c r="X3262" s="6">
        <v>4.75</v>
      </c>
      <c r="Y3262" s="6">
        <v>3.95</v>
      </c>
      <c r="Z3262" s="6">
        <v>3.31</v>
      </c>
      <c r="AA3262" s="6">
        <v>4.6900000000000004</v>
      </c>
      <c r="AL3262" t="s">
        <v>2824</v>
      </c>
      <c r="AM3262" s="4">
        <v>16678768</v>
      </c>
      <c r="AN3262" t="s">
        <v>2825</v>
      </c>
      <c r="AO3262" t="s">
        <v>2826</v>
      </c>
      <c r="AP3262" s="4">
        <v>43208497</v>
      </c>
      <c r="AQ3262" t="s">
        <v>2827</v>
      </c>
    </row>
    <row r="3263" spans="1:43" x14ac:dyDescent="0.25">
      <c r="A3263">
        <v>2468</v>
      </c>
      <c r="B3263">
        <v>693</v>
      </c>
      <c r="C3263" t="s">
        <v>1337</v>
      </c>
      <c r="D3263" t="s">
        <v>2946</v>
      </c>
      <c r="E3263" t="s">
        <v>2655</v>
      </c>
      <c r="F3263" t="s">
        <v>2948</v>
      </c>
      <c r="G3263" t="s">
        <v>2797</v>
      </c>
      <c r="H3263" t="s">
        <v>2816</v>
      </c>
      <c r="I3263" t="s">
        <v>2820</v>
      </c>
      <c r="J3263" t="s">
        <v>8</v>
      </c>
      <c r="K3263" s="6">
        <v>4.0999999999999996</v>
      </c>
      <c r="L3263" s="6">
        <v>3.07</v>
      </c>
      <c r="M3263" s="6">
        <v>0</v>
      </c>
      <c r="N3263" s="6">
        <v>0</v>
      </c>
      <c r="O3263" s="6"/>
      <c r="P3263" s="6">
        <v>3.95</v>
      </c>
      <c r="Q3263" s="6">
        <v>3.8</v>
      </c>
      <c r="R3263" s="6">
        <v>3.24</v>
      </c>
      <c r="S3263" s="6">
        <v>3.59</v>
      </c>
      <c r="T3263" s="6">
        <v>3.55</v>
      </c>
      <c r="U3263" s="6">
        <v>3.52</v>
      </c>
      <c r="V3263" s="6"/>
      <c r="W3263" s="6">
        <f t="shared" si="50"/>
        <v>3.21</v>
      </c>
      <c r="X3263" s="6">
        <v>3.56</v>
      </c>
      <c r="Y3263" s="6">
        <v>2.86</v>
      </c>
      <c r="Z3263" s="6">
        <v>3.3</v>
      </c>
      <c r="AA3263" s="6">
        <v>4.09</v>
      </c>
      <c r="AL3263" t="s">
        <v>2824</v>
      </c>
      <c r="AM3263" s="4">
        <v>16678768</v>
      </c>
      <c r="AN3263" t="s">
        <v>2825</v>
      </c>
      <c r="AO3263" t="s">
        <v>2826</v>
      </c>
      <c r="AP3263" s="4">
        <v>43208497</v>
      </c>
      <c r="AQ3263" t="s">
        <v>2827</v>
      </c>
    </row>
    <row r="3264" spans="1:43" x14ac:dyDescent="0.25">
      <c r="A3264">
        <v>3142</v>
      </c>
      <c r="B3264">
        <v>760</v>
      </c>
      <c r="C3264" t="s">
        <v>1249</v>
      </c>
      <c r="D3264" t="s">
        <v>2946</v>
      </c>
      <c r="E3264" t="s">
        <v>2615</v>
      </c>
      <c r="F3264" t="s">
        <v>2948</v>
      </c>
      <c r="G3264" t="s">
        <v>2775</v>
      </c>
      <c r="H3264" t="s">
        <v>2817</v>
      </c>
      <c r="I3264" t="s">
        <v>2820</v>
      </c>
      <c r="J3264" t="s">
        <v>8</v>
      </c>
      <c r="K3264" s="6">
        <v>4.0999999999999996</v>
      </c>
      <c r="L3264" s="6">
        <v>4.66</v>
      </c>
      <c r="M3264" s="6">
        <v>3.5</v>
      </c>
      <c r="N3264" s="6">
        <v>3.2</v>
      </c>
      <c r="O3264" s="6">
        <v>4.82</v>
      </c>
      <c r="P3264" s="6">
        <v>4.75</v>
      </c>
      <c r="Q3264" s="6">
        <v>4.63</v>
      </c>
      <c r="R3264" s="6">
        <v>4.71</v>
      </c>
      <c r="S3264" s="6">
        <v>4.8499999999999996</v>
      </c>
      <c r="T3264" s="6">
        <v>4.92</v>
      </c>
      <c r="U3264" s="6">
        <v>4.78</v>
      </c>
      <c r="V3264" s="6">
        <v>4.79</v>
      </c>
      <c r="W3264" s="6">
        <f t="shared" si="50"/>
        <v>4.8900000000000006</v>
      </c>
      <c r="X3264" s="6">
        <v>4.95</v>
      </c>
      <c r="Y3264" s="6">
        <v>4.83</v>
      </c>
      <c r="Z3264" s="6">
        <v>4.5</v>
      </c>
      <c r="AA3264" s="6">
        <v>4.88</v>
      </c>
      <c r="AL3264" t="s">
        <v>2824</v>
      </c>
      <c r="AM3264" s="4">
        <v>16678768</v>
      </c>
      <c r="AN3264" t="s">
        <v>2825</v>
      </c>
      <c r="AO3264" t="s">
        <v>2826</v>
      </c>
      <c r="AP3264" s="4">
        <v>43208497</v>
      </c>
      <c r="AQ3264" t="s">
        <v>2827</v>
      </c>
    </row>
    <row r="3265" spans="1:43" x14ac:dyDescent="0.25">
      <c r="A3265">
        <v>2578</v>
      </c>
      <c r="B3265">
        <v>737</v>
      </c>
      <c r="C3265" t="s">
        <v>2977</v>
      </c>
      <c r="D3265" t="s">
        <v>2946</v>
      </c>
      <c r="E3265" t="s">
        <v>2978</v>
      </c>
      <c r="F3265" t="s">
        <v>2948</v>
      </c>
      <c r="G3265" t="s">
        <v>2791</v>
      </c>
      <c r="H3265" t="s">
        <v>2816</v>
      </c>
      <c r="I3265" t="s">
        <v>2820</v>
      </c>
      <c r="J3265" t="s">
        <v>8</v>
      </c>
      <c r="K3265" s="6">
        <v>4.0999999999999996</v>
      </c>
      <c r="L3265" s="6">
        <v>3.8</v>
      </c>
      <c r="M3265" s="6">
        <v>0</v>
      </c>
      <c r="N3265" s="6">
        <v>0</v>
      </c>
      <c r="O3265" s="6"/>
      <c r="P3265" s="6">
        <v>3.1</v>
      </c>
      <c r="Q3265" s="6">
        <v>0</v>
      </c>
      <c r="R3265" s="6">
        <v>0</v>
      </c>
      <c r="S3265" s="6">
        <v>0</v>
      </c>
      <c r="T3265" s="6">
        <v>0</v>
      </c>
      <c r="U3265" s="6">
        <v>0</v>
      </c>
      <c r="V3265" s="6"/>
      <c r="W3265" s="6">
        <f t="shared" si="50"/>
        <v>0</v>
      </c>
      <c r="X3265" s="6">
        <v>0</v>
      </c>
      <c r="Y3265" s="6">
        <v>0</v>
      </c>
      <c r="Z3265" s="6">
        <v>0</v>
      </c>
      <c r="AA3265" s="6">
        <v>0</v>
      </c>
      <c r="AL3265" t="s">
        <v>2824</v>
      </c>
      <c r="AM3265" s="4">
        <v>16678768</v>
      </c>
      <c r="AN3265" t="s">
        <v>2825</v>
      </c>
      <c r="AO3265" t="s">
        <v>2826</v>
      </c>
      <c r="AP3265" s="4">
        <v>43208497</v>
      </c>
      <c r="AQ3265" t="s">
        <v>2827</v>
      </c>
    </row>
    <row r="3266" spans="1:43" x14ac:dyDescent="0.25">
      <c r="A3266">
        <v>3133</v>
      </c>
      <c r="B3266">
        <v>628</v>
      </c>
      <c r="C3266" t="s">
        <v>1179</v>
      </c>
      <c r="D3266" t="s">
        <v>2946</v>
      </c>
      <c r="E3266" t="s">
        <v>2545</v>
      </c>
      <c r="F3266" t="s">
        <v>2948</v>
      </c>
      <c r="G3266" t="s">
        <v>2784</v>
      </c>
      <c r="H3266" t="s">
        <v>2816</v>
      </c>
      <c r="I3266" t="s">
        <v>2820</v>
      </c>
      <c r="J3266" t="s">
        <v>8</v>
      </c>
      <c r="K3266" s="6">
        <v>4.0999999999999996</v>
      </c>
      <c r="L3266" s="6">
        <v>3.82</v>
      </c>
      <c r="M3266" s="6">
        <v>0</v>
      </c>
      <c r="N3266" s="6">
        <v>0</v>
      </c>
      <c r="O3266" s="6"/>
      <c r="P3266" s="6">
        <v>4.43</v>
      </c>
      <c r="Q3266" s="6">
        <v>4.59</v>
      </c>
      <c r="R3266" s="6">
        <v>4.54</v>
      </c>
      <c r="S3266" s="6">
        <v>4.38</v>
      </c>
      <c r="T3266" s="6">
        <v>4.01</v>
      </c>
      <c r="U3266" s="6">
        <v>3.9</v>
      </c>
      <c r="V3266" s="6"/>
      <c r="W3266" s="6">
        <f t="shared" si="50"/>
        <v>4.18</v>
      </c>
      <c r="X3266" s="6">
        <v>4.3</v>
      </c>
      <c r="Y3266" s="6">
        <v>4.0599999999999996</v>
      </c>
      <c r="Z3266" s="6">
        <v>3.18</v>
      </c>
      <c r="AA3266" s="6">
        <v>4.34</v>
      </c>
      <c r="AL3266" t="s">
        <v>2824</v>
      </c>
      <c r="AM3266" s="4">
        <v>16678768</v>
      </c>
      <c r="AN3266" t="s">
        <v>2825</v>
      </c>
      <c r="AO3266" t="s">
        <v>2826</v>
      </c>
      <c r="AP3266" s="4">
        <v>43208497</v>
      </c>
      <c r="AQ3266" t="s">
        <v>2827</v>
      </c>
    </row>
    <row r="3267" spans="1:43" x14ac:dyDescent="0.25">
      <c r="A3267">
        <v>2238</v>
      </c>
      <c r="B3267">
        <v>700</v>
      </c>
      <c r="C3267" t="s">
        <v>1200</v>
      </c>
      <c r="D3267" t="s">
        <v>2946</v>
      </c>
      <c r="E3267" t="s">
        <v>2566</v>
      </c>
      <c r="F3267" t="s">
        <v>2948</v>
      </c>
      <c r="G3267" t="s">
        <v>2797</v>
      </c>
      <c r="H3267" t="s">
        <v>2816</v>
      </c>
      <c r="I3267" t="s">
        <v>2820</v>
      </c>
      <c r="J3267" t="s">
        <v>8</v>
      </c>
      <c r="K3267" s="6">
        <v>4.0999999999999996</v>
      </c>
      <c r="L3267" s="6">
        <v>3.86</v>
      </c>
      <c r="M3267" s="6">
        <v>0</v>
      </c>
      <c r="N3267" s="6">
        <v>0</v>
      </c>
      <c r="O3267" s="6"/>
      <c r="P3267" s="6">
        <v>4.2</v>
      </c>
      <c r="Q3267" s="6">
        <v>4.1500000000000004</v>
      </c>
      <c r="R3267" s="6">
        <v>4.3499999999999996</v>
      </c>
      <c r="S3267" s="6">
        <v>4.2300000000000004</v>
      </c>
      <c r="T3267" s="6">
        <v>3.99</v>
      </c>
      <c r="U3267" s="6">
        <v>3.99</v>
      </c>
      <c r="V3267" s="6"/>
      <c r="W3267" s="6">
        <f t="shared" ref="W3267:W3330" si="51">SUM(X3267,Y3267)/2</f>
        <v>4.3149999999999995</v>
      </c>
      <c r="X3267" s="6">
        <v>4.22</v>
      </c>
      <c r="Y3267" s="6">
        <v>4.41</v>
      </c>
      <c r="Z3267" s="6">
        <v>4.3</v>
      </c>
      <c r="AA3267" s="6">
        <v>4.49</v>
      </c>
      <c r="AL3267" t="s">
        <v>2824</v>
      </c>
      <c r="AM3267" s="4">
        <v>16678768</v>
      </c>
      <c r="AN3267" t="s">
        <v>2825</v>
      </c>
      <c r="AO3267" t="s">
        <v>2826</v>
      </c>
      <c r="AP3267" s="4">
        <v>43208497</v>
      </c>
      <c r="AQ3267" t="s">
        <v>2827</v>
      </c>
    </row>
    <row r="3268" spans="1:43" x14ac:dyDescent="0.25">
      <c r="A3268">
        <v>2482</v>
      </c>
      <c r="B3268">
        <v>683</v>
      </c>
      <c r="C3268" t="s">
        <v>2979</v>
      </c>
      <c r="D3268" t="s">
        <v>2946</v>
      </c>
      <c r="E3268" t="s">
        <v>2980</v>
      </c>
      <c r="F3268" t="s">
        <v>2948</v>
      </c>
      <c r="G3268" t="s">
        <v>2780</v>
      </c>
      <c r="H3268" t="s">
        <v>2816</v>
      </c>
      <c r="I3268" t="s">
        <v>2820</v>
      </c>
      <c r="J3268" t="s">
        <v>8</v>
      </c>
      <c r="K3268" s="6">
        <v>4.0999999999999996</v>
      </c>
      <c r="L3268" s="6">
        <v>3.8</v>
      </c>
      <c r="M3268" s="6">
        <v>0</v>
      </c>
      <c r="N3268" s="6">
        <v>0</v>
      </c>
      <c r="O3268" s="6"/>
      <c r="P3268" s="6">
        <v>3.1</v>
      </c>
      <c r="Q3268" s="6">
        <v>0.76</v>
      </c>
      <c r="R3268" s="6">
        <v>0</v>
      </c>
      <c r="S3268" s="6">
        <v>0.79</v>
      </c>
      <c r="T3268" s="6">
        <v>0.81</v>
      </c>
      <c r="U3268" s="6">
        <v>1</v>
      </c>
      <c r="V3268" s="6"/>
      <c r="W3268" s="6">
        <f t="shared" si="51"/>
        <v>0.42</v>
      </c>
      <c r="X3268" s="6">
        <v>0</v>
      </c>
      <c r="Y3268" s="6">
        <v>0.84</v>
      </c>
      <c r="Z3268" s="6">
        <v>0</v>
      </c>
      <c r="AA3268" s="6">
        <v>0</v>
      </c>
      <c r="AL3268" t="s">
        <v>2824</v>
      </c>
      <c r="AM3268" s="4">
        <v>16678768</v>
      </c>
      <c r="AN3268" t="s">
        <v>2825</v>
      </c>
      <c r="AO3268" t="s">
        <v>2826</v>
      </c>
      <c r="AP3268" s="4">
        <v>43208497</v>
      </c>
      <c r="AQ3268" t="s">
        <v>2827</v>
      </c>
    </row>
    <row r="3269" spans="1:43" x14ac:dyDescent="0.25">
      <c r="A3269">
        <v>3602</v>
      </c>
      <c r="B3269">
        <v>516</v>
      </c>
      <c r="C3269" t="s">
        <v>1113</v>
      </c>
      <c r="D3269" t="s">
        <v>2946</v>
      </c>
      <c r="E3269" t="s">
        <v>2494</v>
      </c>
      <c r="F3269" t="s">
        <v>2948</v>
      </c>
      <c r="G3269" t="s">
        <v>2785</v>
      </c>
      <c r="H3269" t="s">
        <v>2816</v>
      </c>
      <c r="I3269" t="s">
        <v>2820</v>
      </c>
      <c r="J3269" t="s">
        <v>8</v>
      </c>
      <c r="K3269" s="6">
        <v>4.0999999999999996</v>
      </c>
      <c r="L3269" s="6">
        <v>4.2699999999999996</v>
      </c>
      <c r="M3269" s="6">
        <v>0</v>
      </c>
      <c r="N3269" s="6">
        <v>0</v>
      </c>
      <c r="O3269" s="6"/>
      <c r="P3269" s="6">
        <v>4.29</v>
      </c>
      <c r="Q3269" s="6">
        <v>4.1399999999999997</v>
      </c>
      <c r="R3269" s="6">
        <v>4.5599999999999996</v>
      </c>
      <c r="S3269" s="6">
        <v>4.3499999999999996</v>
      </c>
      <c r="T3269" s="6">
        <v>4.49</v>
      </c>
      <c r="U3269" s="6">
        <v>4.12</v>
      </c>
      <c r="V3269" s="6"/>
      <c r="W3269" s="6">
        <f t="shared" si="51"/>
        <v>4.59</v>
      </c>
      <c r="X3269" s="6">
        <v>4.75</v>
      </c>
      <c r="Y3269" s="6">
        <v>4.43</v>
      </c>
      <c r="Z3269" s="6">
        <v>4.17</v>
      </c>
      <c r="AA3269" s="6">
        <v>4.5599999999999996</v>
      </c>
      <c r="AL3269" t="s">
        <v>2824</v>
      </c>
      <c r="AM3269" s="4">
        <v>16678768</v>
      </c>
      <c r="AN3269" t="s">
        <v>2825</v>
      </c>
      <c r="AO3269" t="s">
        <v>2826</v>
      </c>
      <c r="AP3269" s="4">
        <v>43208497</v>
      </c>
      <c r="AQ3269" t="s">
        <v>2827</v>
      </c>
    </row>
    <row r="3270" spans="1:43" x14ac:dyDescent="0.25">
      <c r="A3270">
        <v>3226</v>
      </c>
      <c r="B3270">
        <v>621</v>
      </c>
      <c r="C3270" t="s">
        <v>1355</v>
      </c>
      <c r="D3270" t="s">
        <v>2946</v>
      </c>
      <c r="E3270" t="s">
        <v>2673</v>
      </c>
      <c r="F3270" t="s">
        <v>2948</v>
      </c>
      <c r="G3270" t="s">
        <v>2784</v>
      </c>
      <c r="H3270" t="s">
        <v>2816</v>
      </c>
      <c r="I3270" t="s">
        <v>2820</v>
      </c>
      <c r="J3270" t="s">
        <v>8</v>
      </c>
      <c r="K3270" s="6">
        <v>4.0999999999999996</v>
      </c>
      <c r="L3270" s="6">
        <v>3.59</v>
      </c>
      <c r="M3270" s="6">
        <v>0</v>
      </c>
      <c r="N3270" s="6">
        <v>0</v>
      </c>
      <c r="O3270" s="6"/>
      <c r="P3270" s="6">
        <v>3.41</v>
      </c>
      <c r="Q3270" s="6">
        <v>3.98</v>
      </c>
      <c r="R3270" s="6">
        <v>3.83</v>
      </c>
      <c r="S3270" s="6">
        <v>4</v>
      </c>
      <c r="T3270" s="6">
        <v>3.69</v>
      </c>
      <c r="U3270" s="6">
        <v>3.88</v>
      </c>
      <c r="V3270" s="6"/>
      <c r="W3270" s="6">
        <f t="shared" si="51"/>
        <v>3.77</v>
      </c>
      <c r="X3270" s="6">
        <v>3.81</v>
      </c>
      <c r="Y3270" s="6">
        <v>3.73</v>
      </c>
      <c r="Z3270" s="6">
        <v>3.48</v>
      </c>
      <c r="AA3270" s="6">
        <v>4.04</v>
      </c>
      <c r="AL3270" t="s">
        <v>2824</v>
      </c>
      <c r="AM3270" s="4">
        <v>16678768</v>
      </c>
      <c r="AN3270" t="s">
        <v>2825</v>
      </c>
      <c r="AO3270" t="s">
        <v>2826</v>
      </c>
      <c r="AP3270" s="4">
        <v>43208497</v>
      </c>
      <c r="AQ3270" t="s">
        <v>2827</v>
      </c>
    </row>
    <row r="3271" spans="1:43" x14ac:dyDescent="0.25">
      <c r="A3271">
        <v>2218</v>
      </c>
      <c r="B3271">
        <v>780</v>
      </c>
      <c r="C3271" t="s">
        <v>977</v>
      </c>
      <c r="D3271" t="s">
        <v>2946</v>
      </c>
      <c r="E3271" t="s">
        <v>2421</v>
      </c>
      <c r="F3271" t="s">
        <v>2948</v>
      </c>
      <c r="G3271" t="s">
        <v>2790</v>
      </c>
      <c r="H3271" t="s">
        <v>2817</v>
      </c>
      <c r="I3271" t="s">
        <v>2820</v>
      </c>
      <c r="J3271" t="s">
        <v>8</v>
      </c>
      <c r="K3271" s="6">
        <v>4.0999999999999996</v>
      </c>
      <c r="L3271" s="6">
        <v>4.08</v>
      </c>
      <c r="M3271" s="6">
        <v>3.5</v>
      </c>
      <c r="N3271" s="6">
        <v>3.2</v>
      </c>
      <c r="O3271" s="6">
        <v>4.4400000000000004</v>
      </c>
      <c r="P3271" s="6">
        <v>4.18</v>
      </c>
      <c r="Q3271" s="6">
        <v>4.9000000000000004</v>
      </c>
      <c r="R3271" s="6">
        <v>4.49</v>
      </c>
      <c r="S3271" s="6">
        <v>4.5599999999999996</v>
      </c>
      <c r="T3271" s="6">
        <v>4.47</v>
      </c>
      <c r="U3271" s="6">
        <v>4.71</v>
      </c>
      <c r="V3271" s="6">
        <v>3.97</v>
      </c>
      <c r="W3271" s="6">
        <f t="shared" si="51"/>
        <v>4.6850000000000005</v>
      </c>
      <c r="X3271" s="6">
        <v>4.55</v>
      </c>
      <c r="Y3271" s="6">
        <v>4.82</v>
      </c>
      <c r="Z3271" s="6">
        <v>4.18</v>
      </c>
      <c r="AA3271" s="6">
        <v>4.74</v>
      </c>
      <c r="AL3271" t="s">
        <v>2824</v>
      </c>
      <c r="AM3271" s="4">
        <v>16678768</v>
      </c>
      <c r="AN3271" t="s">
        <v>2825</v>
      </c>
      <c r="AO3271" t="s">
        <v>2826</v>
      </c>
      <c r="AP3271" s="4">
        <v>43208497</v>
      </c>
      <c r="AQ3271" t="s">
        <v>2827</v>
      </c>
    </row>
    <row r="3272" spans="1:43" x14ac:dyDescent="0.25">
      <c r="A3272">
        <v>2328</v>
      </c>
      <c r="B3272">
        <v>725</v>
      </c>
      <c r="C3272" t="s">
        <v>1220</v>
      </c>
      <c r="D3272" t="s">
        <v>2946</v>
      </c>
      <c r="E3272" t="s">
        <v>2586</v>
      </c>
      <c r="F3272" t="s">
        <v>2948</v>
      </c>
      <c r="G3272" t="s">
        <v>2791</v>
      </c>
      <c r="H3272" t="s">
        <v>2816</v>
      </c>
      <c r="I3272" t="s">
        <v>2820</v>
      </c>
      <c r="J3272" t="s">
        <v>8</v>
      </c>
      <c r="K3272" s="6">
        <v>4.0999999999999996</v>
      </c>
      <c r="L3272" s="6">
        <v>4</v>
      </c>
      <c r="M3272" s="6">
        <v>0</v>
      </c>
      <c r="N3272" s="6">
        <v>0</v>
      </c>
      <c r="O3272" s="6"/>
      <c r="P3272" s="6">
        <v>3.73</v>
      </c>
      <c r="Q3272" s="6">
        <v>3.86</v>
      </c>
      <c r="R3272" s="6">
        <v>4.09</v>
      </c>
      <c r="S3272" s="6">
        <v>3.84</v>
      </c>
      <c r="T3272" s="6">
        <v>3.83</v>
      </c>
      <c r="U3272" s="6">
        <v>4.2300000000000004</v>
      </c>
      <c r="V3272" s="6"/>
      <c r="W3272" s="6">
        <f t="shared" si="51"/>
        <v>3.6550000000000002</v>
      </c>
      <c r="X3272" s="6">
        <v>3.67</v>
      </c>
      <c r="Y3272" s="6">
        <v>3.64</v>
      </c>
      <c r="Z3272" s="6">
        <v>3.72</v>
      </c>
      <c r="AA3272" s="6">
        <v>4.6100000000000003</v>
      </c>
      <c r="AL3272" t="s">
        <v>2824</v>
      </c>
      <c r="AM3272" s="4">
        <v>16678768</v>
      </c>
      <c r="AN3272" t="s">
        <v>2825</v>
      </c>
      <c r="AO3272" t="s">
        <v>2826</v>
      </c>
      <c r="AP3272" s="4">
        <v>43208497</v>
      </c>
      <c r="AQ3272" t="s">
        <v>2827</v>
      </c>
    </row>
    <row r="3273" spans="1:43" x14ac:dyDescent="0.25">
      <c r="A3273">
        <v>3012</v>
      </c>
      <c r="B3273">
        <v>778</v>
      </c>
      <c r="C3273" t="s">
        <v>1332</v>
      </c>
      <c r="D3273" t="s">
        <v>2946</v>
      </c>
      <c r="E3273" t="s">
        <v>2650</v>
      </c>
      <c r="F3273" t="s">
        <v>2948</v>
      </c>
      <c r="G3273" t="s">
        <v>2790</v>
      </c>
      <c r="H3273" t="s">
        <v>2817</v>
      </c>
      <c r="I3273" t="s">
        <v>2820</v>
      </c>
      <c r="J3273" t="s">
        <v>8</v>
      </c>
      <c r="K3273" s="6">
        <v>4.0999999999999996</v>
      </c>
      <c r="L3273" s="6">
        <v>3.39</v>
      </c>
      <c r="M3273" s="6">
        <v>3.5</v>
      </c>
      <c r="N3273" s="6">
        <v>3.2</v>
      </c>
      <c r="O3273" s="6">
        <v>4.3</v>
      </c>
      <c r="P3273" s="6">
        <v>4.18</v>
      </c>
      <c r="Q3273" s="6">
        <v>4.58</v>
      </c>
      <c r="R3273" s="6">
        <v>4.08</v>
      </c>
      <c r="S3273" s="6">
        <v>4.66</v>
      </c>
      <c r="T3273" s="6">
        <v>4.47</v>
      </c>
      <c r="U3273" s="6">
        <v>4.46</v>
      </c>
      <c r="V3273" s="6">
        <v>4.43</v>
      </c>
      <c r="W3273" s="6">
        <f t="shared" si="51"/>
        <v>3.92</v>
      </c>
      <c r="X3273" s="6">
        <v>4.04</v>
      </c>
      <c r="Y3273" s="6">
        <v>3.8</v>
      </c>
      <c r="Z3273" s="6">
        <v>3.02</v>
      </c>
      <c r="AA3273" s="6">
        <v>4.7300000000000004</v>
      </c>
      <c r="AL3273" t="s">
        <v>2824</v>
      </c>
      <c r="AM3273" s="4">
        <v>16678768</v>
      </c>
      <c r="AN3273" t="s">
        <v>2825</v>
      </c>
      <c r="AO3273" t="s">
        <v>2826</v>
      </c>
      <c r="AP3273" s="4">
        <v>43208497</v>
      </c>
      <c r="AQ3273" t="s">
        <v>2827</v>
      </c>
    </row>
    <row r="3274" spans="1:43" x14ac:dyDescent="0.25">
      <c r="A3274">
        <v>2953</v>
      </c>
      <c r="B3274">
        <v>5</v>
      </c>
      <c r="C3274" t="s">
        <v>2981</v>
      </c>
      <c r="D3274" t="s">
        <v>2946</v>
      </c>
      <c r="E3274" t="s">
        <v>2982</v>
      </c>
      <c r="F3274" t="s">
        <v>2948</v>
      </c>
      <c r="G3274" t="s">
        <v>2781</v>
      </c>
      <c r="H3274" t="s">
        <v>2817</v>
      </c>
      <c r="I3274" t="s">
        <v>2820</v>
      </c>
      <c r="J3274" t="s">
        <v>8</v>
      </c>
      <c r="K3274" s="6">
        <v>4.0999999999999996</v>
      </c>
      <c r="L3274" s="6">
        <v>3.64</v>
      </c>
      <c r="M3274" s="6">
        <v>3.5</v>
      </c>
      <c r="N3274" s="6">
        <v>3.2</v>
      </c>
      <c r="O3274" s="6">
        <v>3.87</v>
      </c>
      <c r="P3274" s="6">
        <v>4.01</v>
      </c>
      <c r="Q3274" s="6">
        <v>4.03</v>
      </c>
      <c r="R3274" s="6">
        <v>3.78</v>
      </c>
      <c r="S3274" s="6">
        <v>3.76</v>
      </c>
      <c r="T3274" s="6">
        <v>3.5</v>
      </c>
      <c r="U3274" s="6">
        <v>3.86</v>
      </c>
      <c r="V3274" s="6">
        <v>3.65</v>
      </c>
      <c r="W3274" s="6">
        <f t="shared" si="51"/>
        <v>3.7249999999999996</v>
      </c>
      <c r="X3274" s="6">
        <v>3.78</v>
      </c>
      <c r="Y3274" s="6">
        <v>3.67</v>
      </c>
      <c r="Z3274" s="6">
        <v>3.2</v>
      </c>
      <c r="AA3274" s="6">
        <v>4.4400000000000004</v>
      </c>
      <c r="AL3274" t="s">
        <v>2824</v>
      </c>
      <c r="AM3274" s="4">
        <v>16678768</v>
      </c>
      <c r="AN3274" t="s">
        <v>2825</v>
      </c>
      <c r="AO3274" t="s">
        <v>2826</v>
      </c>
      <c r="AP3274" s="4">
        <v>43208497</v>
      </c>
      <c r="AQ3274" t="s">
        <v>2827</v>
      </c>
    </row>
    <row r="3275" spans="1:43" x14ac:dyDescent="0.25">
      <c r="A3275">
        <v>2598</v>
      </c>
      <c r="B3275">
        <v>34</v>
      </c>
      <c r="C3275" t="s">
        <v>2983</v>
      </c>
      <c r="D3275" t="s">
        <v>2946</v>
      </c>
      <c r="E3275" t="s">
        <v>2984</v>
      </c>
      <c r="F3275" t="s">
        <v>2948</v>
      </c>
      <c r="G3275" t="s">
        <v>2779</v>
      </c>
      <c r="H3275" t="s">
        <v>2817</v>
      </c>
      <c r="I3275" t="s">
        <v>2820</v>
      </c>
      <c r="J3275" t="s">
        <v>8</v>
      </c>
      <c r="K3275" s="6">
        <v>4.0999999999999996</v>
      </c>
      <c r="L3275" s="6">
        <v>3.29</v>
      </c>
      <c r="M3275" s="6">
        <v>3.5</v>
      </c>
      <c r="N3275" s="6">
        <v>3.2</v>
      </c>
      <c r="O3275" s="6">
        <v>4</v>
      </c>
      <c r="P3275" s="6">
        <v>3.85</v>
      </c>
      <c r="Q3275" s="6">
        <v>4.04</v>
      </c>
      <c r="R3275" s="6">
        <v>4.3600000000000003</v>
      </c>
      <c r="S3275" s="6">
        <v>4.6100000000000003</v>
      </c>
      <c r="T3275" s="6">
        <v>4.25</v>
      </c>
      <c r="U3275" s="6">
        <v>4.71</v>
      </c>
      <c r="V3275" s="6">
        <v>4.46</v>
      </c>
      <c r="W3275" s="6">
        <f t="shared" si="51"/>
        <v>4.25</v>
      </c>
      <c r="X3275" s="6">
        <v>4.13</v>
      </c>
      <c r="Y3275" s="6">
        <v>4.37</v>
      </c>
      <c r="Z3275" s="6">
        <v>3.2</v>
      </c>
      <c r="AA3275" s="6">
        <v>4.4800000000000004</v>
      </c>
      <c r="AL3275" t="s">
        <v>2824</v>
      </c>
      <c r="AM3275" s="4">
        <v>16678768</v>
      </c>
      <c r="AN3275" t="s">
        <v>2825</v>
      </c>
      <c r="AO3275" t="s">
        <v>2826</v>
      </c>
      <c r="AP3275" s="4">
        <v>43208497</v>
      </c>
      <c r="AQ3275" t="s">
        <v>2827</v>
      </c>
    </row>
    <row r="3276" spans="1:43" x14ac:dyDescent="0.25">
      <c r="A3276">
        <v>2705</v>
      </c>
      <c r="B3276">
        <v>613</v>
      </c>
      <c r="C3276" t="s">
        <v>1149</v>
      </c>
      <c r="D3276" t="s">
        <v>2946</v>
      </c>
      <c r="E3276" t="s">
        <v>2518</v>
      </c>
      <c r="F3276" t="s">
        <v>2948</v>
      </c>
      <c r="G3276" t="s">
        <v>2784</v>
      </c>
      <c r="H3276" t="s">
        <v>2816</v>
      </c>
      <c r="I3276" t="s">
        <v>2820</v>
      </c>
      <c r="J3276" t="s">
        <v>8</v>
      </c>
      <c r="K3276" s="6">
        <v>4.0999999999999996</v>
      </c>
      <c r="L3276" s="6">
        <v>4.62</v>
      </c>
      <c r="M3276" s="6">
        <v>0</v>
      </c>
      <c r="N3276" s="6">
        <v>0</v>
      </c>
      <c r="O3276" s="6"/>
      <c r="P3276" s="6">
        <v>4.63</v>
      </c>
      <c r="Q3276" s="6">
        <v>4.68</v>
      </c>
      <c r="R3276" s="6">
        <v>4.8499999999999996</v>
      </c>
      <c r="S3276" s="6">
        <v>4.5599999999999996</v>
      </c>
      <c r="T3276" s="6">
        <v>4.79</v>
      </c>
      <c r="U3276" s="6">
        <v>4.6500000000000004</v>
      </c>
      <c r="V3276" s="6"/>
      <c r="W3276" s="6">
        <f t="shared" si="51"/>
        <v>4.6850000000000005</v>
      </c>
      <c r="X3276" s="6">
        <v>4.95</v>
      </c>
      <c r="Y3276" s="6">
        <v>4.42</v>
      </c>
      <c r="Z3276" s="6">
        <v>4.51</v>
      </c>
      <c r="AA3276" s="6">
        <v>4.8499999999999996</v>
      </c>
      <c r="AL3276" t="s">
        <v>2824</v>
      </c>
      <c r="AM3276" s="4">
        <v>16678768</v>
      </c>
      <c r="AN3276" t="s">
        <v>2825</v>
      </c>
      <c r="AO3276" t="s">
        <v>2826</v>
      </c>
      <c r="AP3276" s="4">
        <v>43208497</v>
      </c>
      <c r="AQ3276" t="s">
        <v>2827</v>
      </c>
    </row>
    <row r="3277" spans="1:43" x14ac:dyDescent="0.25">
      <c r="A3277">
        <v>2200</v>
      </c>
      <c r="B3277">
        <v>10</v>
      </c>
      <c r="C3277" t="s">
        <v>2985</v>
      </c>
      <c r="D3277" t="s">
        <v>2946</v>
      </c>
      <c r="E3277" t="s">
        <v>2986</v>
      </c>
      <c r="F3277" t="s">
        <v>2948</v>
      </c>
      <c r="G3277" t="s">
        <v>2781</v>
      </c>
      <c r="H3277" t="s">
        <v>2817</v>
      </c>
      <c r="I3277" t="s">
        <v>2820</v>
      </c>
      <c r="J3277" t="s">
        <v>8</v>
      </c>
      <c r="K3277" s="6">
        <v>4.0999999999999996</v>
      </c>
      <c r="L3277" s="6">
        <v>3.53</v>
      </c>
      <c r="M3277" s="6">
        <v>3.5</v>
      </c>
      <c r="N3277" s="6">
        <v>3.2</v>
      </c>
      <c r="O3277" s="6">
        <v>4.22</v>
      </c>
      <c r="P3277" s="6">
        <v>4.13</v>
      </c>
      <c r="Q3277" s="6">
        <v>4.6399999999999997</v>
      </c>
      <c r="R3277" s="6">
        <v>4.2</v>
      </c>
      <c r="S3277" s="6">
        <v>4.1100000000000003</v>
      </c>
      <c r="T3277" s="6">
        <v>3.84</v>
      </c>
      <c r="U3277" s="6">
        <v>4.18</v>
      </c>
      <c r="V3277" s="6">
        <v>3.75</v>
      </c>
      <c r="W3277" s="6">
        <f t="shared" si="51"/>
        <v>4.28</v>
      </c>
      <c r="X3277" s="6">
        <v>4.41</v>
      </c>
      <c r="Y3277" s="6">
        <v>4.1500000000000004</v>
      </c>
      <c r="Z3277" s="6">
        <v>3.09</v>
      </c>
      <c r="AA3277" s="6">
        <v>4.5599999999999996</v>
      </c>
      <c r="AL3277" t="s">
        <v>2824</v>
      </c>
      <c r="AM3277" s="4">
        <v>16678768</v>
      </c>
      <c r="AN3277" t="s">
        <v>2825</v>
      </c>
      <c r="AO3277" t="s">
        <v>2826</v>
      </c>
      <c r="AP3277" s="4">
        <v>43208497</v>
      </c>
      <c r="AQ3277" t="s">
        <v>2827</v>
      </c>
    </row>
    <row r="3278" spans="1:43" x14ac:dyDescent="0.25">
      <c r="A3278">
        <v>2585</v>
      </c>
      <c r="B3278">
        <v>669</v>
      </c>
      <c r="C3278" t="s">
        <v>1207</v>
      </c>
      <c r="D3278" t="s">
        <v>2946</v>
      </c>
      <c r="E3278" t="s">
        <v>2573</v>
      </c>
      <c r="F3278" t="s">
        <v>2948</v>
      </c>
      <c r="G3278" t="s">
        <v>2780</v>
      </c>
      <c r="H3278" t="s">
        <v>2816</v>
      </c>
      <c r="I3278" t="s">
        <v>2820</v>
      </c>
      <c r="J3278" t="s">
        <v>8</v>
      </c>
      <c r="K3278" s="6">
        <v>4.0999999999999996</v>
      </c>
      <c r="L3278" s="6">
        <v>3.97</v>
      </c>
      <c r="M3278" s="6">
        <v>0</v>
      </c>
      <c r="N3278" s="6">
        <v>0</v>
      </c>
      <c r="O3278" s="6"/>
      <c r="P3278" s="6">
        <v>3.9</v>
      </c>
      <c r="Q3278" s="6">
        <v>3.9</v>
      </c>
      <c r="R3278" s="6">
        <v>3.91</v>
      </c>
      <c r="S3278" s="6">
        <v>4.3499999999999996</v>
      </c>
      <c r="T3278" s="6">
        <v>4.25</v>
      </c>
      <c r="U3278" s="6">
        <v>3.62</v>
      </c>
      <c r="V3278" s="6"/>
      <c r="W3278" s="6">
        <f t="shared" si="51"/>
        <v>3.5750000000000002</v>
      </c>
      <c r="X3278" s="6">
        <v>3.37</v>
      </c>
      <c r="Y3278" s="6">
        <v>3.78</v>
      </c>
      <c r="Z3278" s="6">
        <v>3.67</v>
      </c>
      <c r="AA3278" s="6">
        <v>4.07</v>
      </c>
      <c r="AL3278" t="s">
        <v>2824</v>
      </c>
      <c r="AM3278" s="4">
        <v>16678768</v>
      </c>
      <c r="AN3278" t="s">
        <v>2825</v>
      </c>
      <c r="AO3278" t="s">
        <v>2826</v>
      </c>
      <c r="AP3278" s="4">
        <v>43208497</v>
      </c>
      <c r="AQ3278" t="s">
        <v>2827</v>
      </c>
    </row>
    <row r="3279" spans="1:43" x14ac:dyDescent="0.25">
      <c r="A3279">
        <v>2669</v>
      </c>
      <c r="B3279">
        <v>47</v>
      </c>
      <c r="C3279" t="s">
        <v>2987</v>
      </c>
      <c r="D3279" t="s">
        <v>2946</v>
      </c>
      <c r="E3279" t="s">
        <v>2988</v>
      </c>
      <c r="F3279" t="s">
        <v>2948</v>
      </c>
      <c r="G3279" t="s">
        <v>2779</v>
      </c>
      <c r="H3279" t="s">
        <v>2817</v>
      </c>
      <c r="I3279" t="s">
        <v>2820</v>
      </c>
      <c r="J3279" t="s">
        <v>8</v>
      </c>
      <c r="K3279" s="6">
        <v>4.0999999999999996</v>
      </c>
      <c r="L3279" s="6">
        <v>3.37</v>
      </c>
      <c r="M3279" s="6">
        <v>3.5</v>
      </c>
      <c r="N3279" s="6">
        <v>3.2</v>
      </c>
      <c r="O3279" s="6">
        <v>3.66</v>
      </c>
      <c r="P3279" s="6">
        <v>3.89</v>
      </c>
      <c r="Q3279" s="6">
        <v>3.55</v>
      </c>
      <c r="R3279" s="6">
        <v>3.38</v>
      </c>
      <c r="S3279" s="6">
        <v>4.03</v>
      </c>
      <c r="T3279" s="6">
        <v>3.91</v>
      </c>
      <c r="U3279" s="6">
        <v>4.04</v>
      </c>
      <c r="V3279" s="6">
        <v>4.51</v>
      </c>
      <c r="W3279" s="6">
        <f t="shared" si="51"/>
        <v>3.415</v>
      </c>
      <c r="X3279" s="6">
        <v>3.57</v>
      </c>
      <c r="Y3279" s="6">
        <v>3.26</v>
      </c>
      <c r="Z3279" s="6">
        <v>3.64</v>
      </c>
      <c r="AA3279" s="6">
        <v>4.2300000000000004</v>
      </c>
      <c r="AL3279" t="s">
        <v>2824</v>
      </c>
      <c r="AM3279" s="4">
        <v>16678768</v>
      </c>
      <c r="AN3279" t="s">
        <v>2825</v>
      </c>
      <c r="AO3279" t="s">
        <v>2826</v>
      </c>
      <c r="AP3279" s="4">
        <v>43208497</v>
      </c>
      <c r="AQ3279" t="s">
        <v>2827</v>
      </c>
    </row>
    <row r="3280" spans="1:43" x14ac:dyDescent="0.25">
      <c r="A3280">
        <v>2131</v>
      </c>
      <c r="B3280">
        <v>770</v>
      </c>
      <c r="C3280" t="s">
        <v>1259</v>
      </c>
      <c r="D3280" t="s">
        <v>2946</v>
      </c>
      <c r="E3280" t="s">
        <v>2625</v>
      </c>
      <c r="F3280" t="s">
        <v>2948</v>
      </c>
      <c r="G3280" t="s">
        <v>2775</v>
      </c>
      <c r="H3280" t="s">
        <v>2817</v>
      </c>
      <c r="I3280" t="s">
        <v>2820</v>
      </c>
      <c r="J3280" t="s">
        <v>8</v>
      </c>
      <c r="K3280" s="6">
        <v>4.0999999999999996</v>
      </c>
      <c r="L3280" s="6">
        <v>4.3099999999999996</v>
      </c>
      <c r="M3280" s="6">
        <v>3.5</v>
      </c>
      <c r="N3280" s="6">
        <v>3.2</v>
      </c>
      <c r="O3280" s="6">
        <v>4.5</v>
      </c>
      <c r="P3280" s="6">
        <v>4.3499999999999996</v>
      </c>
      <c r="Q3280" s="6">
        <v>3.69</v>
      </c>
      <c r="R3280" s="6">
        <v>4.45</v>
      </c>
      <c r="S3280" s="6">
        <v>4.1500000000000004</v>
      </c>
      <c r="T3280" s="6">
        <v>3.85</v>
      </c>
      <c r="U3280" s="6">
        <v>4.16</v>
      </c>
      <c r="V3280" s="6">
        <v>4.7</v>
      </c>
      <c r="W3280" s="6">
        <f t="shared" si="51"/>
        <v>4.58</v>
      </c>
      <c r="X3280" s="6">
        <v>4.4000000000000004</v>
      </c>
      <c r="Y3280" s="6">
        <v>4.76</v>
      </c>
      <c r="Z3280" s="6">
        <v>3.65</v>
      </c>
      <c r="AA3280" s="6">
        <v>4.72</v>
      </c>
      <c r="AL3280" t="s">
        <v>2824</v>
      </c>
      <c r="AM3280" s="4">
        <v>16678768</v>
      </c>
      <c r="AN3280" t="s">
        <v>2825</v>
      </c>
      <c r="AO3280" t="s">
        <v>2826</v>
      </c>
      <c r="AP3280" s="4">
        <v>43208497</v>
      </c>
      <c r="AQ3280" t="s">
        <v>2827</v>
      </c>
    </row>
    <row r="3281" spans="1:43" x14ac:dyDescent="0.25">
      <c r="A3281">
        <v>2488</v>
      </c>
      <c r="B3281">
        <v>690</v>
      </c>
      <c r="C3281" t="s">
        <v>1385</v>
      </c>
      <c r="D3281" t="s">
        <v>2946</v>
      </c>
      <c r="E3281" t="s">
        <v>2690</v>
      </c>
      <c r="F3281" t="s">
        <v>2948</v>
      </c>
      <c r="G3281" t="s">
        <v>2797</v>
      </c>
      <c r="H3281" t="s">
        <v>2816</v>
      </c>
      <c r="I3281" t="s">
        <v>2820</v>
      </c>
      <c r="J3281" t="s">
        <v>8</v>
      </c>
      <c r="K3281" s="6">
        <v>4.0999999999999996</v>
      </c>
      <c r="L3281" s="6">
        <v>3.88</v>
      </c>
      <c r="M3281" s="6">
        <v>0</v>
      </c>
      <c r="N3281" s="6">
        <v>0</v>
      </c>
      <c r="O3281" s="6"/>
      <c r="P3281" s="6">
        <v>4.6900000000000004</v>
      </c>
      <c r="Q3281" s="6">
        <v>4.51</v>
      </c>
      <c r="R3281" s="6">
        <v>4.26</v>
      </c>
      <c r="S3281" s="6">
        <v>4.34</v>
      </c>
      <c r="T3281" s="6">
        <v>4.55</v>
      </c>
      <c r="U3281" s="6">
        <v>4.37</v>
      </c>
      <c r="V3281" s="6"/>
      <c r="W3281" s="6">
        <f t="shared" si="51"/>
        <v>4.5250000000000004</v>
      </c>
      <c r="X3281" s="6">
        <v>4.45</v>
      </c>
      <c r="Y3281" s="6">
        <v>4.5999999999999996</v>
      </c>
      <c r="Z3281" s="6">
        <v>4.08</v>
      </c>
      <c r="AA3281" s="6">
        <v>4.72</v>
      </c>
      <c r="AL3281" t="s">
        <v>2824</v>
      </c>
      <c r="AM3281" s="4">
        <v>16678768</v>
      </c>
      <c r="AN3281" t="s">
        <v>2825</v>
      </c>
      <c r="AO3281" t="s">
        <v>2826</v>
      </c>
      <c r="AP3281" s="4">
        <v>43208497</v>
      </c>
      <c r="AQ3281" t="s">
        <v>2827</v>
      </c>
    </row>
    <row r="3282" spans="1:43" x14ac:dyDescent="0.25">
      <c r="A3282">
        <v>3392</v>
      </c>
      <c r="B3282">
        <v>732</v>
      </c>
      <c r="C3282" t="s">
        <v>2989</v>
      </c>
      <c r="D3282" t="s">
        <v>2946</v>
      </c>
      <c r="E3282" t="s">
        <v>2990</v>
      </c>
      <c r="F3282" t="s">
        <v>2948</v>
      </c>
      <c r="G3282" t="s">
        <v>2791</v>
      </c>
      <c r="H3282" t="s">
        <v>2816</v>
      </c>
      <c r="I3282" t="s">
        <v>2820</v>
      </c>
      <c r="J3282" t="s">
        <v>8</v>
      </c>
      <c r="K3282" s="6">
        <v>4.0999999999999996</v>
      </c>
      <c r="L3282" s="6">
        <v>3.98</v>
      </c>
      <c r="M3282" s="6">
        <v>0</v>
      </c>
      <c r="N3282" s="6">
        <v>0</v>
      </c>
      <c r="O3282" s="6"/>
      <c r="P3282" s="6">
        <v>4.49</v>
      </c>
      <c r="Q3282" s="6">
        <v>4.78</v>
      </c>
      <c r="R3282" s="6">
        <v>4.21</v>
      </c>
      <c r="S3282" s="6">
        <v>4.62</v>
      </c>
      <c r="T3282" s="6">
        <v>4.67</v>
      </c>
      <c r="U3282" s="6">
        <v>4.4400000000000004</v>
      </c>
      <c r="V3282" s="6"/>
      <c r="W3282" s="6">
        <f t="shared" si="51"/>
        <v>4.415</v>
      </c>
      <c r="X3282" s="6">
        <v>4.4800000000000004</v>
      </c>
      <c r="Y3282" s="6">
        <v>4.3499999999999996</v>
      </c>
      <c r="Z3282" s="6">
        <v>4.28</v>
      </c>
      <c r="AA3282" s="6">
        <v>4.8</v>
      </c>
      <c r="AL3282" t="s">
        <v>2824</v>
      </c>
      <c r="AM3282" s="4">
        <v>16678768</v>
      </c>
      <c r="AN3282" t="s">
        <v>2825</v>
      </c>
      <c r="AO3282" t="s">
        <v>2826</v>
      </c>
      <c r="AP3282" s="4">
        <v>43208497</v>
      </c>
      <c r="AQ3282" t="s">
        <v>2827</v>
      </c>
    </row>
    <row r="3283" spans="1:43" x14ac:dyDescent="0.25">
      <c r="A3283">
        <v>3347</v>
      </c>
      <c r="B3283">
        <v>733</v>
      </c>
      <c r="C3283" t="s">
        <v>2991</v>
      </c>
      <c r="D3283" t="s">
        <v>2946</v>
      </c>
      <c r="E3283" t="s">
        <v>2992</v>
      </c>
      <c r="F3283" t="s">
        <v>2948</v>
      </c>
      <c r="G3283" t="s">
        <v>2791</v>
      </c>
      <c r="H3283" t="s">
        <v>2816</v>
      </c>
      <c r="I3283" t="s">
        <v>2820</v>
      </c>
      <c r="J3283" t="s">
        <v>8</v>
      </c>
      <c r="K3283" s="6">
        <v>4.0999999999999996</v>
      </c>
      <c r="L3283" s="6">
        <v>4.03</v>
      </c>
      <c r="M3283" s="6">
        <v>0</v>
      </c>
      <c r="N3283" s="6">
        <v>0</v>
      </c>
      <c r="O3283" s="6"/>
      <c r="P3283" s="6">
        <v>4.1100000000000003</v>
      </c>
      <c r="Q3283" s="6">
        <v>4.8099999999999996</v>
      </c>
      <c r="R3283" s="6">
        <v>3.95</v>
      </c>
      <c r="S3283" s="6">
        <v>4.51</v>
      </c>
      <c r="T3283" s="6">
        <v>4.3099999999999996</v>
      </c>
      <c r="U3283" s="6">
        <v>4.26</v>
      </c>
      <c r="V3283" s="6"/>
      <c r="W3283" s="6">
        <f t="shared" si="51"/>
        <v>4.1150000000000002</v>
      </c>
      <c r="X3283" s="6">
        <v>4</v>
      </c>
      <c r="Y3283" s="6">
        <v>4.2300000000000004</v>
      </c>
      <c r="Z3283" s="6">
        <v>3.56</v>
      </c>
      <c r="AA3283" s="6">
        <v>4.8</v>
      </c>
      <c r="AL3283" t="s">
        <v>2824</v>
      </c>
      <c r="AM3283" s="4">
        <v>16678768</v>
      </c>
      <c r="AN3283" t="s">
        <v>2825</v>
      </c>
      <c r="AO3283" t="s">
        <v>2826</v>
      </c>
      <c r="AP3283" s="4">
        <v>43208497</v>
      </c>
      <c r="AQ3283" t="s">
        <v>2827</v>
      </c>
    </row>
    <row r="3284" spans="1:43" x14ac:dyDescent="0.25">
      <c r="A3284">
        <v>2617</v>
      </c>
      <c r="B3284">
        <v>689</v>
      </c>
      <c r="C3284" t="s">
        <v>1194</v>
      </c>
      <c r="D3284" t="s">
        <v>2946</v>
      </c>
      <c r="E3284" t="s">
        <v>2560</v>
      </c>
      <c r="F3284" t="s">
        <v>2948</v>
      </c>
      <c r="G3284" t="s">
        <v>2797</v>
      </c>
      <c r="H3284" t="s">
        <v>2816</v>
      </c>
      <c r="I3284" t="s">
        <v>2820</v>
      </c>
      <c r="J3284" t="s">
        <v>8</v>
      </c>
      <c r="K3284" s="6">
        <v>4.0999999999999996</v>
      </c>
      <c r="L3284" s="6">
        <v>3.12</v>
      </c>
      <c r="M3284" s="6">
        <v>0</v>
      </c>
      <c r="N3284" s="6">
        <v>0</v>
      </c>
      <c r="O3284" s="6"/>
      <c r="P3284" s="6">
        <v>4.09</v>
      </c>
      <c r="Q3284" s="6">
        <v>3.96</v>
      </c>
      <c r="R3284" s="6">
        <v>3.65</v>
      </c>
      <c r="S3284" s="6">
        <v>3.66</v>
      </c>
      <c r="T3284" s="6">
        <v>3.63</v>
      </c>
      <c r="U3284" s="6">
        <v>3.77</v>
      </c>
      <c r="V3284" s="6"/>
      <c r="W3284" s="6">
        <f t="shared" si="51"/>
        <v>3.7800000000000002</v>
      </c>
      <c r="X3284" s="6">
        <v>3.94</v>
      </c>
      <c r="Y3284" s="6">
        <v>3.62</v>
      </c>
      <c r="Z3284" s="6">
        <v>3.51</v>
      </c>
      <c r="AA3284" s="6">
        <v>4.2699999999999996</v>
      </c>
      <c r="AL3284" t="s">
        <v>2824</v>
      </c>
      <c r="AM3284" s="4">
        <v>16678768</v>
      </c>
      <c r="AN3284" t="s">
        <v>2825</v>
      </c>
      <c r="AO3284" t="s">
        <v>2826</v>
      </c>
      <c r="AP3284" s="4">
        <v>43208497</v>
      </c>
      <c r="AQ3284" t="s">
        <v>2827</v>
      </c>
    </row>
    <row r="3285" spans="1:43" x14ac:dyDescent="0.25">
      <c r="A3285">
        <v>2783</v>
      </c>
      <c r="B3285">
        <v>44</v>
      </c>
      <c r="C3285" t="s">
        <v>2993</v>
      </c>
      <c r="D3285" t="s">
        <v>2946</v>
      </c>
      <c r="E3285" t="s">
        <v>2994</v>
      </c>
      <c r="F3285" t="s">
        <v>2948</v>
      </c>
      <c r="G3285" t="s">
        <v>2779</v>
      </c>
      <c r="H3285" t="s">
        <v>2817</v>
      </c>
      <c r="I3285" t="s">
        <v>2820</v>
      </c>
      <c r="J3285" t="s">
        <v>8</v>
      </c>
      <c r="K3285" s="6">
        <v>4.0999999999999996</v>
      </c>
      <c r="L3285" s="6">
        <v>3.63</v>
      </c>
      <c r="M3285" s="6">
        <v>3.5</v>
      </c>
      <c r="N3285" s="6">
        <v>3.2</v>
      </c>
      <c r="O3285" s="6">
        <v>3.93</v>
      </c>
      <c r="P3285" s="6">
        <v>4.0999999999999996</v>
      </c>
      <c r="Q3285" s="6">
        <v>4.04</v>
      </c>
      <c r="R3285" s="6">
        <v>3.9</v>
      </c>
      <c r="S3285" s="6">
        <v>4.1900000000000004</v>
      </c>
      <c r="T3285" s="6">
        <v>3.91</v>
      </c>
      <c r="U3285" s="6">
        <v>4.28</v>
      </c>
      <c r="V3285" s="6">
        <v>4.32</v>
      </c>
      <c r="W3285" s="6">
        <f t="shared" si="51"/>
        <v>3.6949999999999998</v>
      </c>
      <c r="X3285" s="6">
        <v>3.59</v>
      </c>
      <c r="Y3285" s="6">
        <v>3.8</v>
      </c>
      <c r="Z3285" s="6">
        <v>3.22</v>
      </c>
      <c r="AA3285" s="6">
        <v>4.5599999999999996</v>
      </c>
      <c r="AL3285" t="s">
        <v>2824</v>
      </c>
      <c r="AM3285" s="4">
        <v>16678768</v>
      </c>
      <c r="AN3285" t="s">
        <v>2825</v>
      </c>
      <c r="AO3285" t="s">
        <v>2826</v>
      </c>
      <c r="AP3285" s="4">
        <v>43208497</v>
      </c>
      <c r="AQ3285" t="s">
        <v>2827</v>
      </c>
    </row>
    <row r="3286" spans="1:43" x14ac:dyDescent="0.25">
      <c r="A3286">
        <v>3218</v>
      </c>
      <c r="B3286">
        <v>777</v>
      </c>
      <c r="C3286" t="s">
        <v>974</v>
      </c>
      <c r="D3286" t="s">
        <v>2946</v>
      </c>
      <c r="E3286" t="s">
        <v>2418</v>
      </c>
      <c r="F3286" t="s">
        <v>2948</v>
      </c>
      <c r="G3286" t="s">
        <v>2790</v>
      </c>
      <c r="H3286" t="s">
        <v>2817</v>
      </c>
      <c r="I3286" t="s">
        <v>2820</v>
      </c>
      <c r="J3286" t="s">
        <v>8</v>
      </c>
      <c r="K3286" s="6">
        <v>4.0999999999999996</v>
      </c>
      <c r="L3286" s="6">
        <v>3.7</v>
      </c>
      <c r="M3286" s="6">
        <v>3.5</v>
      </c>
      <c r="N3286" s="6">
        <v>3.2</v>
      </c>
      <c r="O3286" s="6">
        <v>4.5199999999999996</v>
      </c>
      <c r="P3286" s="6">
        <v>4.75</v>
      </c>
      <c r="Q3286" s="6">
        <v>4.9000000000000004</v>
      </c>
      <c r="R3286" s="6">
        <v>4.66</v>
      </c>
      <c r="S3286" s="6">
        <v>4.75</v>
      </c>
      <c r="T3286" s="6">
        <v>4.84</v>
      </c>
      <c r="U3286" s="6">
        <v>4.6100000000000003</v>
      </c>
      <c r="V3286" s="6">
        <v>4.6900000000000004</v>
      </c>
      <c r="W3286" s="6">
        <f t="shared" si="51"/>
        <v>4.7149999999999999</v>
      </c>
      <c r="X3286" s="6">
        <v>4.68</v>
      </c>
      <c r="Y3286" s="6">
        <v>4.75</v>
      </c>
      <c r="Z3286" s="6">
        <v>3.98</v>
      </c>
      <c r="AA3286" s="6">
        <v>4.74</v>
      </c>
      <c r="AL3286" t="s">
        <v>2824</v>
      </c>
      <c r="AM3286" s="4">
        <v>16678768</v>
      </c>
      <c r="AN3286" t="s">
        <v>2825</v>
      </c>
      <c r="AO3286" t="s">
        <v>2826</v>
      </c>
      <c r="AP3286" s="4">
        <v>43208497</v>
      </c>
      <c r="AQ3286" t="s">
        <v>2827</v>
      </c>
    </row>
    <row r="3287" spans="1:43" x14ac:dyDescent="0.25">
      <c r="A3287">
        <v>3009</v>
      </c>
      <c r="B3287">
        <v>775</v>
      </c>
      <c r="C3287" t="s">
        <v>1331</v>
      </c>
      <c r="D3287" t="s">
        <v>2946</v>
      </c>
      <c r="E3287" t="s">
        <v>2649</v>
      </c>
      <c r="F3287" t="s">
        <v>2948</v>
      </c>
      <c r="G3287" t="s">
        <v>2790</v>
      </c>
      <c r="H3287" t="s">
        <v>2817</v>
      </c>
      <c r="I3287" t="s">
        <v>2820</v>
      </c>
      <c r="J3287" t="s">
        <v>8</v>
      </c>
      <c r="K3287" s="6">
        <v>4.0999999999999996</v>
      </c>
      <c r="L3287" s="6">
        <v>3.07</v>
      </c>
      <c r="M3287" s="6">
        <v>3.5</v>
      </c>
      <c r="N3287" s="6">
        <v>3.2</v>
      </c>
      <c r="O3287" s="6">
        <v>3.64</v>
      </c>
      <c r="P3287" s="6">
        <v>4.25</v>
      </c>
      <c r="Q3287" s="6">
        <v>3.75</v>
      </c>
      <c r="R3287" s="6">
        <v>3.2</v>
      </c>
      <c r="S3287" s="6">
        <v>3.57</v>
      </c>
      <c r="T3287" s="6">
        <v>3.52</v>
      </c>
      <c r="U3287" s="6">
        <v>3.83</v>
      </c>
      <c r="V3287" s="6">
        <v>3.44</v>
      </c>
      <c r="W3287" s="6">
        <f t="shared" si="51"/>
        <v>3.6150000000000002</v>
      </c>
      <c r="X3287" s="6">
        <v>3.49</v>
      </c>
      <c r="Y3287" s="6">
        <v>3.74</v>
      </c>
      <c r="Z3287" s="6">
        <v>2.4500000000000002</v>
      </c>
      <c r="AA3287" s="6">
        <v>4.08</v>
      </c>
      <c r="AL3287" t="s">
        <v>2824</v>
      </c>
      <c r="AM3287" s="4">
        <v>16678768</v>
      </c>
      <c r="AN3287" t="s">
        <v>2825</v>
      </c>
      <c r="AO3287" t="s">
        <v>2826</v>
      </c>
      <c r="AP3287" s="4">
        <v>43208497</v>
      </c>
      <c r="AQ3287" t="s">
        <v>2827</v>
      </c>
    </row>
    <row r="3288" spans="1:43" x14ac:dyDescent="0.25">
      <c r="A3288">
        <v>2354</v>
      </c>
      <c r="B3288">
        <v>9</v>
      </c>
      <c r="C3288" t="s">
        <v>2995</v>
      </c>
      <c r="D3288" t="s">
        <v>2946</v>
      </c>
      <c r="E3288" t="s">
        <v>2996</v>
      </c>
      <c r="F3288" t="s">
        <v>2948</v>
      </c>
      <c r="G3288" t="s">
        <v>2781</v>
      </c>
      <c r="H3288" t="s">
        <v>2817</v>
      </c>
      <c r="I3288" t="s">
        <v>2820</v>
      </c>
      <c r="J3288" t="s">
        <v>8</v>
      </c>
      <c r="K3288" s="6">
        <v>4.0999999999999996</v>
      </c>
      <c r="L3288" s="6">
        <v>4.76</v>
      </c>
      <c r="M3288" s="6">
        <v>3.5</v>
      </c>
      <c r="N3288" s="6">
        <v>3.2</v>
      </c>
      <c r="O3288" s="6">
        <v>4.96</v>
      </c>
      <c r="P3288" s="6">
        <v>4.63</v>
      </c>
      <c r="Q3288" s="6">
        <v>4.93</v>
      </c>
      <c r="R3288" s="6">
        <v>4.6900000000000004</v>
      </c>
      <c r="S3288" s="6">
        <v>4.8600000000000003</v>
      </c>
      <c r="T3288" s="6">
        <v>4.79</v>
      </c>
      <c r="U3288" s="6">
        <v>4.47</v>
      </c>
      <c r="V3288" s="6">
        <v>4.9000000000000004</v>
      </c>
      <c r="W3288" s="6">
        <f t="shared" si="51"/>
        <v>4.9000000000000004</v>
      </c>
      <c r="X3288" s="6">
        <v>4.8899999999999997</v>
      </c>
      <c r="Y3288" s="6">
        <v>4.91</v>
      </c>
      <c r="Z3288" s="6">
        <v>3.77</v>
      </c>
      <c r="AA3288" s="6">
        <v>4.7</v>
      </c>
      <c r="AL3288" t="s">
        <v>2824</v>
      </c>
      <c r="AM3288" s="4">
        <v>16678768</v>
      </c>
      <c r="AN3288" t="s">
        <v>2825</v>
      </c>
      <c r="AO3288" t="s">
        <v>2826</v>
      </c>
      <c r="AP3288" s="4">
        <v>43208497</v>
      </c>
      <c r="AQ3288" t="s">
        <v>2827</v>
      </c>
    </row>
    <row r="3289" spans="1:43" x14ac:dyDescent="0.25">
      <c r="A3289">
        <v>2373</v>
      </c>
      <c r="B3289">
        <v>774</v>
      </c>
      <c r="C3289" t="s">
        <v>1330</v>
      </c>
      <c r="D3289" t="s">
        <v>2946</v>
      </c>
      <c r="E3289" t="s">
        <v>2648</v>
      </c>
      <c r="F3289" t="s">
        <v>2948</v>
      </c>
      <c r="G3289" t="s">
        <v>2775</v>
      </c>
      <c r="H3289" t="s">
        <v>2817</v>
      </c>
      <c r="I3289" t="s">
        <v>2820</v>
      </c>
      <c r="J3289" t="s">
        <v>8</v>
      </c>
      <c r="K3289" s="6">
        <v>4.0999999999999996</v>
      </c>
      <c r="L3289" s="6">
        <v>4.1100000000000003</v>
      </c>
      <c r="M3289" s="6">
        <v>3.5</v>
      </c>
      <c r="N3289" s="6">
        <v>3.2</v>
      </c>
      <c r="O3289" s="6">
        <v>3.79</v>
      </c>
      <c r="P3289" s="6">
        <v>4.5999999999999996</v>
      </c>
      <c r="Q3289" s="6">
        <v>4.75</v>
      </c>
      <c r="R3289" s="6">
        <v>4.46</v>
      </c>
      <c r="S3289" s="6">
        <v>4.47</v>
      </c>
      <c r="T3289" s="6">
        <v>4.3499999999999996</v>
      </c>
      <c r="U3289" s="6">
        <v>4.78</v>
      </c>
      <c r="V3289" s="6">
        <v>4.22</v>
      </c>
      <c r="W3289" s="6">
        <f t="shared" si="51"/>
        <v>4.3900000000000006</v>
      </c>
      <c r="X3289" s="6">
        <v>4.2300000000000004</v>
      </c>
      <c r="Y3289" s="6">
        <v>4.55</v>
      </c>
      <c r="Z3289" s="6">
        <v>3.99</v>
      </c>
      <c r="AA3289" s="6">
        <v>4.8</v>
      </c>
      <c r="AL3289" t="s">
        <v>2824</v>
      </c>
      <c r="AM3289" s="4">
        <v>16678768</v>
      </c>
      <c r="AN3289" t="s">
        <v>2825</v>
      </c>
      <c r="AO3289" t="s">
        <v>2826</v>
      </c>
      <c r="AP3289" s="4">
        <v>43208497</v>
      </c>
      <c r="AQ3289" t="s">
        <v>2827</v>
      </c>
    </row>
    <row r="3290" spans="1:43" x14ac:dyDescent="0.25">
      <c r="A3290">
        <v>2555</v>
      </c>
      <c r="B3290">
        <v>717</v>
      </c>
      <c r="C3290" t="s">
        <v>1236</v>
      </c>
      <c r="D3290" t="s">
        <v>2946</v>
      </c>
      <c r="E3290" t="s">
        <v>2602</v>
      </c>
      <c r="F3290" t="s">
        <v>2948</v>
      </c>
      <c r="G3290" t="s">
        <v>2797</v>
      </c>
      <c r="H3290" t="s">
        <v>2816</v>
      </c>
      <c r="I3290" t="s">
        <v>2820</v>
      </c>
      <c r="J3290" t="s">
        <v>8</v>
      </c>
      <c r="K3290" s="6">
        <v>4.0999999999999996</v>
      </c>
      <c r="L3290" s="6">
        <v>3.8</v>
      </c>
      <c r="M3290" s="6">
        <v>0</v>
      </c>
      <c r="N3290" s="6">
        <v>0</v>
      </c>
      <c r="O3290" s="6"/>
      <c r="P3290" s="6">
        <v>4.59</v>
      </c>
      <c r="Q3290" s="6">
        <v>4.2</v>
      </c>
      <c r="R3290" s="6">
        <v>4.6500000000000004</v>
      </c>
      <c r="S3290" s="6">
        <v>4.37</v>
      </c>
      <c r="T3290" s="6">
        <v>4.13</v>
      </c>
      <c r="U3290" s="6">
        <v>4.6500000000000004</v>
      </c>
      <c r="V3290" s="6"/>
      <c r="W3290" s="6">
        <f t="shared" si="51"/>
        <v>4.1849999999999996</v>
      </c>
      <c r="X3290" s="6">
        <v>4.3499999999999996</v>
      </c>
      <c r="Y3290" s="6">
        <v>4.0199999999999996</v>
      </c>
      <c r="Z3290" s="6">
        <v>4</v>
      </c>
      <c r="AA3290" s="6">
        <v>4.6900000000000004</v>
      </c>
      <c r="AL3290" t="s">
        <v>2824</v>
      </c>
      <c r="AM3290" s="4">
        <v>16678768</v>
      </c>
      <c r="AN3290" t="s">
        <v>2825</v>
      </c>
      <c r="AO3290" t="s">
        <v>2826</v>
      </c>
      <c r="AP3290" s="4">
        <v>43208497</v>
      </c>
      <c r="AQ3290" t="s">
        <v>2827</v>
      </c>
    </row>
    <row r="3291" spans="1:43" x14ac:dyDescent="0.25">
      <c r="A3291">
        <v>3329</v>
      </c>
      <c r="B3291">
        <v>749</v>
      </c>
      <c r="C3291" t="s">
        <v>2997</v>
      </c>
      <c r="D3291" t="s">
        <v>2946</v>
      </c>
      <c r="E3291" t="s">
        <v>2998</v>
      </c>
      <c r="F3291" t="s">
        <v>2948</v>
      </c>
      <c r="G3291" t="s">
        <v>2791</v>
      </c>
      <c r="H3291" t="s">
        <v>2816</v>
      </c>
      <c r="I3291" t="s">
        <v>2820</v>
      </c>
      <c r="J3291" t="s">
        <v>8</v>
      </c>
      <c r="K3291" s="6">
        <v>4.0999999999999996</v>
      </c>
      <c r="L3291" s="6">
        <v>3.26</v>
      </c>
      <c r="M3291" s="6">
        <v>0</v>
      </c>
      <c r="N3291" s="6">
        <v>0</v>
      </c>
      <c r="O3291" s="6"/>
      <c r="P3291" s="6">
        <v>3.09</v>
      </c>
      <c r="Q3291" s="6">
        <v>3.55</v>
      </c>
      <c r="R3291" s="6">
        <v>3.6</v>
      </c>
      <c r="S3291" s="6">
        <v>3.97</v>
      </c>
      <c r="T3291" s="6">
        <v>3.67</v>
      </c>
      <c r="U3291" s="6">
        <v>3.41</v>
      </c>
      <c r="V3291" s="6"/>
      <c r="W3291" s="6">
        <f t="shared" si="51"/>
        <v>3.105</v>
      </c>
      <c r="X3291" s="6">
        <v>3.06</v>
      </c>
      <c r="Y3291" s="6">
        <v>3.15</v>
      </c>
      <c r="Z3291" s="6">
        <v>3.31</v>
      </c>
      <c r="AA3291" s="6">
        <v>4.4400000000000004</v>
      </c>
      <c r="AL3291" t="s">
        <v>2824</v>
      </c>
      <c r="AM3291" s="4">
        <v>16678768</v>
      </c>
      <c r="AN3291" t="s">
        <v>2825</v>
      </c>
      <c r="AO3291" t="s">
        <v>2826</v>
      </c>
      <c r="AP3291" s="4">
        <v>43208497</v>
      </c>
      <c r="AQ3291" t="s">
        <v>2827</v>
      </c>
    </row>
    <row r="3292" spans="1:43" x14ac:dyDescent="0.25">
      <c r="A3292">
        <v>3232</v>
      </c>
      <c r="B3292">
        <v>12</v>
      </c>
      <c r="C3292" t="s">
        <v>2999</v>
      </c>
      <c r="D3292" t="s">
        <v>2946</v>
      </c>
      <c r="E3292" t="s">
        <v>3000</v>
      </c>
      <c r="F3292" t="s">
        <v>2948</v>
      </c>
      <c r="G3292" t="s">
        <v>2781</v>
      </c>
      <c r="H3292" t="s">
        <v>2817</v>
      </c>
      <c r="I3292" t="s">
        <v>2820</v>
      </c>
      <c r="J3292" t="s">
        <v>8</v>
      </c>
      <c r="K3292" s="6">
        <v>4.0999999999999996</v>
      </c>
      <c r="L3292" s="6">
        <v>3.7</v>
      </c>
      <c r="M3292" s="6">
        <v>3.5</v>
      </c>
      <c r="N3292" s="6">
        <v>3.2</v>
      </c>
      <c r="O3292" s="6">
        <v>4.0599999999999996</v>
      </c>
      <c r="P3292" s="6">
        <v>4.24</v>
      </c>
      <c r="Q3292" s="6">
        <v>4.8099999999999996</v>
      </c>
      <c r="R3292" s="6">
        <v>3.84</v>
      </c>
      <c r="S3292" s="6">
        <v>4.17</v>
      </c>
      <c r="T3292" s="6">
        <v>3.92</v>
      </c>
      <c r="U3292" s="6">
        <v>4.42</v>
      </c>
      <c r="V3292" s="6">
        <v>3.74</v>
      </c>
      <c r="W3292" s="6">
        <f t="shared" si="51"/>
        <v>4.0949999999999998</v>
      </c>
      <c r="X3292" s="6">
        <v>3.85</v>
      </c>
      <c r="Y3292" s="6">
        <v>4.34</v>
      </c>
      <c r="Z3292" s="6">
        <v>3.38</v>
      </c>
      <c r="AA3292" s="6">
        <v>4.53</v>
      </c>
      <c r="AL3292" t="s">
        <v>2824</v>
      </c>
      <c r="AM3292" s="4">
        <v>16678768</v>
      </c>
      <c r="AN3292" t="s">
        <v>2825</v>
      </c>
      <c r="AO3292" t="s">
        <v>2826</v>
      </c>
      <c r="AP3292" s="4">
        <v>43208497</v>
      </c>
      <c r="AQ3292" t="s">
        <v>2827</v>
      </c>
    </row>
    <row r="3293" spans="1:43" x14ac:dyDescent="0.25">
      <c r="A3293">
        <v>3217</v>
      </c>
      <c r="B3293">
        <v>677</v>
      </c>
      <c r="C3293" t="s">
        <v>1184</v>
      </c>
      <c r="D3293" t="s">
        <v>2946</v>
      </c>
      <c r="E3293" t="s">
        <v>2550</v>
      </c>
      <c r="F3293" t="s">
        <v>2948</v>
      </c>
      <c r="G3293" t="s">
        <v>2780</v>
      </c>
      <c r="H3293" t="s">
        <v>2816</v>
      </c>
      <c r="I3293" t="s">
        <v>2820</v>
      </c>
      <c r="J3293" t="s">
        <v>8</v>
      </c>
      <c r="K3293" s="6">
        <v>4.0999999999999996</v>
      </c>
      <c r="L3293" s="6">
        <v>3.88</v>
      </c>
      <c r="M3293" s="6">
        <v>0</v>
      </c>
      <c r="N3293" s="6">
        <v>0</v>
      </c>
      <c r="O3293" s="6"/>
      <c r="P3293" s="6">
        <v>3.73</v>
      </c>
      <c r="Q3293" s="6">
        <v>3.55</v>
      </c>
      <c r="R3293" s="6">
        <v>4.05</v>
      </c>
      <c r="S3293" s="6">
        <v>3.79</v>
      </c>
      <c r="T3293" s="6">
        <v>3.77</v>
      </c>
      <c r="U3293" s="6">
        <v>3.95</v>
      </c>
      <c r="V3293" s="6"/>
      <c r="W3293" s="6">
        <f t="shared" si="51"/>
        <v>3.79</v>
      </c>
      <c r="X3293" s="6">
        <v>3.89</v>
      </c>
      <c r="Y3293" s="6">
        <v>3.69</v>
      </c>
      <c r="Z3293" s="6">
        <v>3.35</v>
      </c>
      <c r="AA3293" s="6">
        <v>3.95</v>
      </c>
      <c r="AL3293" t="s">
        <v>2824</v>
      </c>
      <c r="AM3293" s="4">
        <v>16678768</v>
      </c>
      <c r="AN3293" t="s">
        <v>2825</v>
      </c>
      <c r="AO3293" t="s">
        <v>2826</v>
      </c>
      <c r="AP3293" s="4">
        <v>43208497</v>
      </c>
      <c r="AQ3293" t="s">
        <v>2827</v>
      </c>
    </row>
    <row r="3294" spans="1:43" x14ac:dyDescent="0.25">
      <c r="A3294">
        <v>2587</v>
      </c>
      <c r="B3294">
        <v>681</v>
      </c>
      <c r="C3294" t="s">
        <v>1188</v>
      </c>
      <c r="D3294" t="s">
        <v>2946</v>
      </c>
      <c r="E3294" t="s">
        <v>2554</v>
      </c>
      <c r="F3294" t="s">
        <v>2948</v>
      </c>
      <c r="G3294" t="s">
        <v>2780</v>
      </c>
      <c r="H3294" t="s">
        <v>2816</v>
      </c>
      <c r="I3294" t="s">
        <v>2820</v>
      </c>
      <c r="J3294" t="s">
        <v>8</v>
      </c>
      <c r="K3294" s="6">
        <v>4.0999999999999996</v>
      </c>
      <c r="L3294" s="6">
        <v>4.53</v>
      </c>
      <c r="M3294" s="6">
        <v>0</v>
      </c>
      <c r="N3294" s="6">
        <v>0</v>
      </c>
      <c r="O3294" s="6"/>
      <c r="P3294" s="6">
        <v>4.62</v>
      </c>
      <c r="Q3294" s="6">
        <v>4.63</v>
      </c>
      <c r="R3294" s="6">
        <v>4.6100000000000003</v>
      </c>
      <c r="S3294" s="6">
        <v>4.37</v>
      </c>
      <c r="T3294" s="6">
        <v>4.21</v>
      </c>
      <c r="U3294" s="6">
        <v>4.7300000000000004</v>
      </c>
      <c r="V3294" s="6"/>
      <c r="W3294" s="6">
        <f t="shared" si="51"/>
        <v>4.41</v>
      </c>
      <c r="X3294" s="6">
        <v>4.59</v>
      </c>
      <c r="Y3294" s="6">
        <v>4.2300000000000004</v>
      </c>
      <c r="Z3294" s="6">
        <v>4.46</v>
      </c>
      <c r="AA3294" s="6">
        <v>4.7300000000000004</v>
      </c>
      <c r="AL3294" t="s">
        <v>2824</v>
      </c>
      <c r="AM3294" s="4">
        <v>16678768</v>
      </c>
      <c r="AN3294" t="s">
        <v>2825</v>
      </c>
      <c r="AO3294" t="s">
        <v>2826</v>
      </c>
      <c r="AP3294" s="4">
        <v>43208497</v>
      </c>
      <c r="AQ3294" t="s">
        <v>2827</v>
      </c>
    </row>
    <row r="3295" spans="1:43" x14ac:dyDescent="0.25">
      <c r="A3295">
        <v>2236</v>
      </c>
      <c r="B3295">
        <v>701</v>
      </c>
      <c r="C3295" t="s">
        <v>1201</v>
      </c>
      <c r="D3295" t="s">
        <v>2946</v>
      </c>
      <c r="E3295" t="s">
        <v>2567</v>
      </c>
      <c r="F3295" t="s">
        <v>2948</v>
      </c>
      <c r="G3295" t="s">
        <v>2797</v>
      </c>
      <c r="H3295" t="s">
        <v>2816</v>
      </c>
      <c r="I3295" t="s">
        <v>2820</v>
      </c>
      <c r="J3295" t="s">
        <v>8</v>
      </c>
      <c r="K3295" s="6">
        <v>4.0999999999999996</v>
      </c>
      <c r="L3295" s="6">
        <v>4.4400000000000004</v>
      </c>
      <c r="M3295" s="6">
        <v>0</v>
      </c>
      <c r="N3295" s="6">
        <v>0</v>
      </c>
      <c r="O3295" s="6"/>
      <c r="P3295" s="6">
        <v>4.76</v>
      </c>
      <c r="Q3295" s="6">
        <v>4.75</v>
      </c>
      <c r="R3295" s="6">
        <v>4.4000000000000004</v>
      </c>
      <c r="S3295" s="6">
        <v>4.53</v>
      </c>
      <c r="T3295" s="6">
        <v>4.41</v>
      </c>
      <c r="U3295" s="6">
        <v>4.8</v>
      </c>
      <c r="V3295" s="6"/>
      <c r="W3295" s="6">
        <f t="shared" si="51"/>
        <v>4.5999999999999996</v>
      </c>
      <c r="X3295" s="6">
        <v>4.66</v>
      </c>
      <c r="Y3295" s="6">
        <v>4.54</v>
      </c>
      <c r="Z3295" s="6">
        <v>4.47</v>
      </c>
      <c r="AA3295" s="6">
        <v>4.82</v>
      </c>
      <c r="AL3295" t="s">
        <v>2824</v>
      </c>
      <c r="AM3295" s="4">
        <v>16678768</v>
      </c>
      <c r="AN3295" t="s">
        <v>2825</v>
      </c>
      <c r="AO3295" t="s">
        <v>2826</v>
      </c>
      <c r="AP3295" s="4">
        <v>43208497</v>
      </c>
      <c r="AQ3295" t="s">
        <v>2827</v>
      </c>
    </row>
    <row r="3296" spans="1:43" x14ac:dyDescent="0.25">
      <c r="A3296">
        <v>2736</v>
      </c>
      <c r="B3296">
        <v>759</v>
      </c>
      <c r="C3296" t="s">
        <v>1248</v>
      </c>
      <c r="D3296" t="s">
        <v>2946</v>
      </c>
      <c r="E3296" t="s">
        <v>2614</v>
      </c>
      <c r="F3296" t="s">
        <v>2948</v>
      </c>
      <c r="G3296" t="s">
        <v>2775</v>
      </c>
      <c r="H3296" t="s">
        <v>2817</v>
      </c>
      <c r="I3296" t="s">
        <v>2820</v>
      </c>
      <c r="J3296" t="s">
        <v>8</v>
      </c>
      <c r="K3296" s="6">
        <v>4.0999999999999996</v>
      </c>
      <c r="L3296" s="6">
        <v>3.64</v>
      </c>
      <c r="M3296" s="6">
        <v>3.5</v>
      </c>
      <c r="N3296" s="6">
        <v>3.2</v>
      </c>
      <c r="O3296" s="6">
        <v>4.32</v>
      </c>
      <c r="P3296" s="6">
        <v>3.93</v>
      </c>
      <c r="Q3296" s="6">
        <v>3.25</v>
      </c>
      <c r="R3296" s="6">
        <v>4.04</v>
      </c>
      <c r="S3296" s="6">
        <v>3.7</v>
      </c>
      <c r="T3296" s="6">
        <v>3.32</v>
      </c>
      <c r="U3296" s="6">
        <v>3.89</v>
      </c>
      <c r="V3296" s="6">
        <v>4.18</v>
      </c>
      <c r="W3296" s="6">
        <f t="shared" si="51"/>
        <v>3.7850000000000001</v>
      </c>
      <c r="X3296" s="6">
        <v>3.94</v>
      </c>
      <c r="Y3296" s="6">
        <v>3.63</v>
      </c>
      <c r="Z3296" s="6">
        <v>3.05</v>
      </c>
      <c r="AA3296" s="6">
        <v>4.79</v>
      </c>
      <c r="AL3296" t="s">
        <v>2824</v>
      </c>
      <c r="AM3296" s="4">
        <v>16678768</v>
      </c>
      <c r="AN3296" t="s">
        <v>2825</v>
      </c>
      <c r="AO3296" t="s">
        <v>2826</v>
      </c>
      <c r="AP3296" s="4">
        <v>43208497</v>
      </c>
      <c r="AQ3296" t="s">
        <v>2827</v>
      </c>
    </row>
    <row r="3297" spans="1:43" x14ac:dyDescent="0.25">
      <c r="A3297">
        <v>3203</v>
      </c>
      <c r="B3297">
        <v>794</v>
      </c>
      <c r="C3297" t="s">
        <v>1005</v>
      </c>
      <c r="D3297" t="s">
        <v>2946</v>
      </c>
      <c r="E3297" t="s">
        <v>2441</v>
      </c>
      <c r="F3297" t="s">
        <v>2948</v>
      </c>
      <c r="G3297" t="s">
        <v>2790</v>
      </c>
      <c r="H3297" t="s">
        <v>2817</v>
      </c>
      <c r="I3297" t="s">
        <v>2820</v>
      </c>
      <c r="J3297" t="s">
        <v>8</v>
      </c>
      <c r="K3297" s="6">
        <v>4.0999999999999996</v>
      </c>
      <c r="L3297" s="6">
        <v>3.25</v>
      </c>
      <c r="M3297" s="6">
        <v>3.5</v>
      </c>
      <c r="N3297" s="6">
        <v>3.2</v>
      </c>
      <c r="O3297" s="6">
        <v>3.97</v>
      </c>
      <c r="P3297" s="6">
        <v>3.88</v>
      </c>
      <c r="Q3297" s="6">
        <v>4.25</v>
      </c>
      <c r="R3297" s="6">
        <v>4</v>
      </c>
      <c r="S3297" s="6">
        <v>4.21</v>
      </c>
      <c r="T3297" s="6">
        <v>4.24</v>
      </c>
      <c r="U3297" s="6">
        <v>4.3</v>
      </c>
      <c r="V3297" s="6">
        <v>4.16</v>
      </c>
      <c r="W3297" s="6">
        <f t="shared" si="51"/>
        <v>3.9249999999999998</v>
      </c>
      <c r="X3297" s="6">
        <v>3.78</v>
      </c>
      <c r="Y3297" s="6">
        <v>4.07</v>
      </c>
      <c r="Z3297" s="6">
        <v>3.01</v>
      </c>
      <c r="AA3297" s="6">
        <v>4.6100000000000003</v>
      </c>
      <c r="AL3297" t="s">
        <v>2824</v>
      </c>
      <c r="AM3297" s="4">
        <v>16678768</v>
      </c>
      <c r="AN3297" t="s">
        <v>2825</v>
      </c>
      <c r="AO3297" t="s">
        <v>2826</v>
      </c>
      <c r="AP3297" s="4">
        <v>43208497</v>
      </c>
      <c r="AQ3297" t="s">
        <v>2827</v>
      </c>
    </row>
    <row r="3298" spans="1:43" x14ac:dyDescent="0.25">
      <c r="A3298">
        <v>3425</v>
      </c>
      <c r="B3298">
        <v>739</v>
      </c>
      <c r="C3298" t="s">
        <v>1229</v>
      </c>
      <c r="D3298" t="s">
        <v>2946</v>
      </c>
      <c r="E3298" t="s">
        <v>2595</v>
      </c>
      <c r="F3298" t="s">
        <v>2948</v>
      </c>
      <c r="G3298" t="s">
        <v>2791</v>
      </c>
      <c r="H3298" t="s">
        <v>2816</v>
      </c>
      <c r="I3298" t="s">
        <v>2820</v>
      </c>
      <c r="J3298" t="s">
        <v>8</v>
      </c>
      <c r="K3298" s="6">
        <v>4.0999999999999996</v>
      </c>
      <c r="L3298" s="6">
        <v>3.26</v>
      </c>
      <c r="M3298" s="6">
        <v>0</v>
      </c>
      <c r="N3298" s="6">
        <v>0</v>
      </c>
      <c r="O3298" s="6"/>
      <c r="P3298" s="6">
        <v>3.9</v>
      </c>
      <c r="Q3298" s="6">
        <v>4.63</v>
      </c>
      <c r="R3298" s="6">
        <v>3.65</v>
      </c>
      <c r="S3298" s="6">
        <v>4.26</v>
      </c>
      <c r="T3298" s="6">
        <v>4.4400000000000004</v>
      </c>
      <c r="U3298" s="6">
        <v>4.26</v>
      </c>
      <c r="V3298" s="6"/>
      <c r="W3298" s="6">
        <f t="shared" si="51"/>
        <v>3.5949999999999998</v>
      </c>
      <c r="X3298" s="6">
        <v>3.39</v>
      </c>
      <c r="Y3298" s="6">
        <v>3.8</v>
      </c>
      <c r="Z3298" s="6">
        <v>3.54</v>
      </c>
      <c r="AA3298" s="6">
        <v>4.68</v>
      </c>
      <c r="AL3298" t="s">
        <v>2824</v>
      </c>
      <c r="AM3298" s="4">
        <v>16678768</v>
      </c>
      <c r="AN3298" t="s">
        <v>2825</v>
      </c>
      <c r="AO3298" t="s">
        <v>2826</v>
      </c>
      <c r="AP3298" s="4">
        <v>43208497</v>
      </c>
      <c r="AQ3298" t="s">
        <v>2827</v>
      </c>
    </row>
    <row r="3299" spans="1:43" x14ac:dyDescent="0.25">
      <c r="A3299">
        <v>2451</v>
      </c>
      <c r="B3299">
        <v>627</v>
      </c>
      <c r="C3299" t="s">
        <v>1212</v>
      </c>
      <c r="D3299" t="s">
        <v>2946</v>
      </c>
      <c r="E3299" t="s">
        <v>2578</v>
      </c>
      <c r="F3299" t="s">
        <v>2948</v>
      </c>
      <c r="G3299" t="s">
        <v>2784</v>
      </c>
      <c r="H3299" t="s">
        <v>2816</v>
      </c>
      <c r="I3299" t="s">
        <v>2820</v>
      </c>
      <c r="J3299" t="s">
        <v>8</v>
      </c>
      <c r="K3299" s="6">
        <v>4.0999999999999996</v>
      </c>
      <c r="L3299" s="6">
        <v>3.01</v>
      </c>
      <c r="M3299" s="6">
        <v>0</v>
      </c>
      <c r="N3299" s="6">
        <v>0</v>
      </c>
      <c r="O3299" s="6"/>
      <c r="P3299" s="6">
        <v>3.25</v>
      </c>
      <c r="Q3299" s="6">
        <v>3.7</v>
      </c>
      <c r="R3299" s="6">
        <v>3.66</v>
      </c>
      <c r="S3299" s="6">
        <v>3.65</v>
      </c>
      <c r="T3299" s="6">
        <v>3.51</v>
      </c>
      <c r="U3299" s="6">
        <v>3.83</v>
      </c>
      <c r="V3299" s="6"/>
      <c r="W3299" s="6">
        <f t="shared" si="51"/>
        <v>3.22</v>
      </c>
      <c r="X3299" s="6">
        <v>3.24</v>
      </c>
      <c r="Y3299" s="6">
        <v>3.2</v>
      </c>
      <c r="Z3299" s="6">
        <v>2.74</v>
      </c>
      <c r="AA3299" s="6">
        <v>4.09</v>
      </c>
      <c r="AL3299" t="s">
        <v>2824</v>
      </c>
      <c r="AM3299" s="4">
        <v>16678768</v>
      </c>
      <c r="AN3299" t="s">
        <v>2825</v>
      </c>
      <c r="AO3299" t="s">
        <v>2826</v>
      </c>
      <c r="AP3299" s="4">
        <v>43208497</v>
      </c>
      <c r="AQ3299" t="s">
        <v>2827</v>
      </c>
    </row>
    <row r="3300" spans="1:43" x14ac:dyDescent="0.25">
      <c r="A3300">
        <v>3391</v>
      </c>
      <c r="B3300">
        <v>726</v>
      </c>
      <c r="C3300" t="s">
        <v>1221</v>
      </c>
      <c r="D3300" t="s">
        <v>2946</v>
      </c>
      <c r="E3300" t="s">
        <v>2587</v>
      </c>
      <c r="F3300" t="s">
        <v>2948</v>
      </c>
      <c r="G3300" t="s">
        <v>2791</v>
      </c>
      <c r="H3300" t="s">
        <v>2816</v>
      </c>
      <c r="I3300" t="s">
        <v>2820</v>
      </c>
      <c r="J3300" t="s">
        <v>8</v>
      </c>
      <c r="K3300" s="6">
        <v>4.0999999999999996</v>
      </c>
      <c r="L3300" s="6">
        <v>3.21</v>
      </c>
      <c r="M3300" s="6">
        <v>0</v>
      </c>
      <c r="N3300" s="6">
        <v>0</v>
      </c>
      <c r="O3300" s="6"/>
      <c r="P3300" s="6">
        <v>3.52</v>
      </c>
      <c r="Q3300" s="6">
        <v>4.2</v>
      </c>
      <c r="R3300" s="6">
        <v>3.68</v>
      </c>
      <c r="S3300" s="6">
        <v>4.37</v>
      </c>
      <c r="T3300" s="6">
        <v>3.89</v>
      </c>
      <c r="U3300" s="6">
        <v>3.69</v>
      </c>
      <c r="V3300" s="6"/>
      <c r="W3300" s="6">
        <f t="shared" si="51"/>
        <v>3.5300000000000002</v>
      </c>
      <c r="X3300" s="6">
        <v>3.63</v>
      </c>
      <c r="Y3300" s="6">
        <v>3.43</v>
      </c>
      <c r="Z3300" s="6">
        <v>3.03</v>
      </c>
      <c r="AA3300" s="6">
        <v>4.75</v>
      </c>
      <c r="AL3300" t="s">
        <v>2824</v>
      </c>
      <c r="AM3300" s="4">
        <v>16678768</v>
      </c>
      <c r="AN3300" t="s">
        <v>2825</v>
      </c>
      <c r="AO3300" t="s">
        <v>2826</v>
      </c>
      <c r="AP3300" s="4">
        <v>43208497</v>
      </c>
      <c r="AQ3300" t="s">
        <v>2827</v>
      </c>
    </row>
    <row r="3301" spans="1:43" x14ac:dyDescent="0.25">
      <c r="A3301">
        <v>3157</v>
      </c>
      <c r="B3301">
        <v>715</v>
      </c>
      <c r="C3301" t="s">
        <v>3001</v>
      </c>
      <c r="D3301" t="s">
        <v>2946</v>
      </c>
      <c r="E3301" t="s">
        <v>3002</v>
      </c>
      <c r="F3301" t="s">
        <v>2948</v>
      </c>
      <c r="G3301" t="s">
        <v>2797</v>
      </c>
      <c r="H3301" t="s">
        <v>2816</v>
      </c>
      <c r="I3301" t="s">
        <v>2820</v>
      </c>
      <c r="J3301" t="s">
        <v>8</v>
      </c>
      <c r="K3301" s="6">
        <v>4.0999999999999996</v>
      </c>
      <c r="L3301" s="6">
        <v>3.81</v>
      </c>
      <c r="M3301" s="6">
        <v>0</v>
      </c>
      <c r="N3301" s="6">
        <v>0</v>
      </c>
      <c r="O3301" s="6"/>
      <c r="P3301" s="6">
        <v>4.3099999999999996</v>
      </c>
      <c r="Q3301" s="6">
        <v>4.3899999999999997</v>
      </c>
      <c r="R3301" s="6">
        <v>4.2300000000000004</v>
      </c>
      <c r="S3301" s="6">
        <v>4.26</v>
      </c>
      <c r="T3301" s="6">
        <v>4.4000000000000004</v>
      </c>
      <c r="U3301" s="6">
        <v>4.47</v>
      </c>
      <c r="V3301" s="6"/>
      <c r="W3301" s="6">
        <f t="shared" si="51"/>
        <v>3.9850000000000003</v>
      </c>
      <c r="X3301" s="6">
        <v>4.1100000000000003</v>
      </c>
      <c r="Y3301" s="6">
        <v>3.86</v>
      </c>
      <c r="Z3301" s="6">
        <v>3.61</v>
      </c>
      <c r="AA3301" s="6">
        <v>4.72</v>
      </c>
      <c r="AL3301" t="s">
        <v>2824</v>
      </c>
      <c r="AM3301" s="4">
        <v>16678768</v>
      </c>
      <c r="AN3301" t="s">
        <v>2825</v>
      </c>
      <c r="AO3301" t="s">
        <v>2826</v>
      </c>
      <c r="AP3301" s="4">
        <v>43208497</v>
      </c>
      <c r="AQ3301" t="s">
        <v>2827</v>
      </c>
    </row>
    <row r="3302" spans="1:43" x14ac:dyDescent="0.25">
      <c r="A3302">
        <v>3348</v>
      </c>
      <c r="B3302">
        <v>730</v>
      </c>
      <c r="C3302" t="s">
        <v>3003</v>
      </c>
      <c r="D3302" t="s">
        <v>2946</v>
      </c>
      <c r="E3302" t="s">
        <v>3004</v>
      </c>
      <c r="F3302" t="s">
        <v>2948</v>
      </c>
      <c r="G3302" t="s">
        <v>2791</v>
      </c>
      <c r="H3302" t="s">
        <v>2816</v>
      </c>
      <c r="I3302" t="s">
        <v>2820</v>
      </c>
      <c r="J3302" t="s">
        <v>8</v>
      </c>
      <c r="K3302" s="6">
        <v>4.0999999999999996</v>
      </c>
      <c r="L3302" s="6">
        <v>3.65</v>
      </c>
      <c r="M3302" s="6">
        <v>0</v>
      </c>
      <c r="N3302" s="6">
        <v>0</v>
      </c>
      <c r="O3302" s="6"/>
      <c r="P3302" s="6">
        <v>3.88</v>
      </c>
      <c r="Q3302" s="6">
        <v>3.8</v>
      </c>
      <c r="R3302" s="6">
        <v>4.26</v>
      </c>
      <c r="S3302" s="6">
        <v>4.37</v>
      </c>
      <c r="T3302" s="6">
        <v>3.85</v>
      </c>
      <c r="U3302" s="6">
        <v>3.36</v>
      </c>
      <c r="V3302" s="6"/>
      <c r="W3302" s="6">
        <f t="shared" si="51"/>
        <v>3.75</v>
      </c>
      <c r="X3302" s="6">
        <v>3.76</v>
      </c>
      <c r="Y3302" s="6">
        <v>3.74</v>
      </c>
      <c r="Z3302" s="6">
        <v>3.9</v>
      </c>
      <c r="AA3302" s="6">
        <v>4.68</v>
      </c>
      <c r="AL3302" t="s">
        <v>2824</v>
      </c>
      <c r="AM3302" s="4">
        <v>16678768</v>
      </c>
      <c r="AN3302" t="s">
        <v>2825</v>
      </c>
      <c r="AO3302" t="s">
        <v>2826</v>
      </c>
      <c r="AP3302" s="4">
        <v>43208497</v>
      </c>
      <c r="AQ3302" t="s">
        <v>2827</v>
      </c>
    </row>
    <row r="3303" spans="1:43" x14ac:dyDescent="0.25">
      <c r="A3303">
        <v>2488</v>
      </c>
      <c r="B3303">
        <v>796</v>
      </c>
      <c r="C3303" t="s">
        <v>1007</v>
      </c>
      <c r="D3303" t="s">
        <v>2946</v>
      </c>
      <c r="E3303" t="s">
        <v>2443</v>
      </c>
      <c r="F3303" t="s">
        <v>2948</v>
      </c>
      <c r="G3303" t="s">
        <v>2790</v>
      </c>
      <c r="H3303" t="s">
        <v>2817</v>
      </c>
      <c r="I3303" t="s">
        <v>2820</v>
      </c>
      <c r="J3303" t="s">
        <v>8</v>
      </c>
      <c r="K3303" s="6">
        <v>4.0999999999999996</v>
      </c>
      <c r="L3303" s="6">
        <v>4.78</v>
      </c>
      <c r="M3303" s="6">
        <v>3.5</v>
      </c>
      <c r="N3303" s="6">
        <v>3.2</v>
      </c>
      <c r="O3303" s="6">
        <v>4.9000000000000004</v>
      </c>
      <c r="P3303" s="6">
        <v>4.75</v>
      </c>
      <c r="Q3303" s="6">
        <v>4.88</v>
      </c>
      <c r="R3303" s="6">
        <v>4.76</v>
      </c>
      <c r="S3303" s="6">
        <v>4.83</v>
      </c>
      <c r="T3303" s="6">
        <v>4.82</v>
      </c>
      <c r="U3303" s="6">
        <v>4.7</v>
      </c>
      <c r="V3303" s="6">
        <v>4.75</v>
      </c>
      <c r="W3303" s="6">
        <f t="shared" si="51"/>
        <v>4.9450000000000003</v>
      </c>
      <c r="X3303" s="6">
        <v>4.8899999999999997</v>
      </c>
      <c r="Y3303" s="6">
        <v>5</v>
      </c>
      <c r="Z3303" s="6">
        <v>4.9400000000000004</v>
      </c>
      <c r="AA3303" s="6">
        <v>4.71</v>
      </c>
      <c r="AL3303" t="s">
        <v>2824</v>
      </c>
      <c r="AM3303" s="4">
        <v>16678768</v>
      </c>
      <c r="AN3303" t="s">
        <v>2825</v>
      </c>
      <c r="AO3303" t="s">
        <v>2826</v>
      </c>
      <c r="AP3303" s="4">
        <v>43208497</v>
      </c>
      <c r="AQ3303" t="s">
        <v>2827</v>
      </c>
    </row>
    <row r="3304" spans="1:43" x14ac:dyDescent="0.25">
      <c r="A3304">
        <v>3166</v>
      </c>
      <c r="B3304">
        <v>786</v>
      </c>
      <c r="C3304" t="s">
        <v>982</v>
      </c>
      <c r="D3304" t="s">
        <v>2946</v>
      </c>
      <c r="E3304" t="s">
        <v>2426</v>
      </c>
      <c r="F3304" t="s">
        <v>2948</v>
      </c>
      <c r="G3304" t="s">
        <v>2790</v>
      </c>
      <c r="H3304" t="s">
        <v>2817</v>
      </c>
      <c r="I3304" t="s">
        <v>2820</v>
      </c>
      <c r="J3304" t="s">
        <v>8</v>
      </c>
      <c r="K3304" s="6">
        <v>4.0999999999999996</v>
      </c>
      <c r="L3304" s="6">
        <v>3.85</v>
      </c>
      <c r="M3304" s="6">
        <v>3.5</v>
      </c>
      <c r="N3304" s="6">
        <v>3.2</v>
      </c>
      <c r="O3304" s="6">
        <v>3.97</v>
      </c>
      <c r="P3304" s="6">
        <v>4.08</v>
      </c>
      <c r="Q3304" s="6">
        <v>4.28</v>
      </c>
      <c r="R3304" s="6">
        <v>4.0599999999999996</v>
      </c>
      <c r="S3304" s="6">
        <v>4.33</v>
      </c>
      <c r="T3304" s="6">
        <v>4.09</v>
      </c>
      <c r="U3304" s="6">
        <v>4.72</v>
      </c>
      <c r="V3304" s="6">
        <v>3.93</v>
      </c>
      <c r="W3304" s="6">
        <f t="shared" si="51"/>
        <v>4.07</v>
      </c>
      <c r="X3304" s="6">
        <v>4.1399999999999997</v>
      </c>
      <c r="Y3304" s="6">
        <v>4</v>
      </c>
      <c r="Z3304" s="6">
        <v>3.17</v>
      </c>
      <c r="AA3304" s="6">
        <v>4.4800000000000004</v>
      </c>
      <c r="AL3304" t="s">
        <v>2824</v>
      </c>
      <c r="AM3304" s="4">
        <v>16678768</v>
      </c>
      <c r="AN3304" t="s">
        <v>2825</v>
      </c>
      <c r="AO3304" t="s">
        <v>2826</v>
      </c>
      <c r="AP3304" s="4">
        <v>43208497</v>
      </c>
      <c r="AQ3304" t="s">
        <v>2827</v>
      </c>
    </row>
    <row r="3305" spans="1:43" x14ac:dyDescent="0.25">
      <c r="A3305">
        <v>1933</v>
      </c>
      <c r="B3305">
        <v>20</v>
      </c>
      <c r="C3305" t="s">
        <v>3005</v>
      </c>
      <c r="D3305" t="s">
        <v>2946</v>
      </c>
      <c r="E3305" t="s">
        <v>3006</v>
      </c>
      <c r="F3305" t="s">
        <v>2948</v>
      </c>
      <c r="G3305" t="s">
        <v>2781</v>
      </c>
      <c r="H3305" t="s">
        <v>2817</v>
      </c>
      <c r="I3305" t="s">
        <v>2820</v>
      </c>
      <c r="J3305" t="s">
        <v>8</v>
      </c>
      <c r="K3305" s="6">
        <v>4.0999999999999996</v>
      </c>
      <c r="L3305" s="6">
        <v>3.79</v>
      </c>
      <c r="M3305" s="6">
        <v>3.5</v>
      </c>
      <c r="N3305" s="6">
        <v>3.2</v>
      </c>
      <c r="O3305" s="6">
        <v>4.45</v>
      </c>
      <c r="P3305" s="6">
        <v>4.26</v>
      </c>
      <c r="Q3305" s="6">
        <v>4.53</v>
      </c>
      <c r="R3305" s="6">
        <v>4.03</v>
      </c>
      <c r="S3305" s="6">
        <v>3.99</v>
      </c>
      <c r="T3305" s="6">
        <v>4.16</v>
      </c>
      <c r="U3305" s="6">
        <v>4.07</v>
      </c>
      <c r="V3305" s="6">
        <v>3.63</v>
      </c>
      <c r="W3305" s="6">
        <f t="shared" si="51"/>
        <v>4.25</v>
      </c>
      <c r="X3305" s="6">
        <v>4.1900000000000004</v>
      </c>
      <c r="Y3305" s="6">
        <v>4.3099999999999996</v>
      </c>
      <c r="Z3305" s="6">
        <v>3.53</v>
      </c>
      <c r="AA3305" s="6">
        <v>4.4800000000000004</v>
      </c>
      <c r="AL3305" t="s">
        <v>2824</v>
      </c>
      <c r="AM3305" s="4">
        <v>16678768</v>
      </c>
      <c r="AN3305" t="s">
        <v>2825</v>
      </c>
      <c r="AO3305" t="s">
        <v>2826</v>
      </c>
      <c r="AP3305" s="4">
        <v>43208497</v>
      </c>
      <c r="AQ3305" t="s">
        <v>2827</v>
      </c>
    </row>
    <row r="3306" spans="1:43" x14ac:dyDescent="0.25">
      <c r="A3306">
        <v>2807</v>
      </c>
      <c r="B3306">
        <v>763</v>
      </c>
      <c r="C3306" t="s">
        <v>1252</v>
      </c>
      <c r="D3306" t="s">
        <v>2946</v>
      </c>
      <c r="E3306" t="s">
        <v>2618</v>
      </c>
      <c r="F3306" t="s">
        <v>2948</v>
      </c>
      <c r="G3306" t="s">
        <v>2775</v>
      </c>
      <c r="H3306" t="s">
        <v>2817</v>
      </c>
      <c r="I3306" t="s">
        <v>2820</v>
      </c>
      <c r="J3306" t="s">
        <v>8</v>
      </c>
      <c r="K3306" s="6">
        <v>4.0999999999999996</v>
      </c>
      <c r="L3306" s="6">
        <v>4.12</v>
      </c>
      <c r="M3306" s="6">
        <v>3.5</v>
      </c>
      <c r="N3306" s="6">
        <v>3.2</v>
      </c>
      <c r="O3306" s="6">
        <v>4.6399999999999997</v>
      </c>
      <c r="P3306" s="6">
        <v>4.2300000000000004</v>
      </c>
      <c r="Q3306" s="6">
        <v>4.5999999999999996</v>
      </c>
      <c r="R3306" s="6">
        <v>4.34</v>
      </c>
      <c r="S3306" s="6">
        <v>4.6500000000000004</v>
      </c>
      <c r="T3306" s="6">
        <v>4.1900000000000004</v>
      </c>
      <c r="U3306" s="6">
        <v>4.54</v>
      </c>
      <c r="V3306" s="6">
        <v>4.32</v>
      </c>
      <c r="W3306" s="6">
        <f t="shared" si="51"/>
        <v>4.2549999999999999</v>
      </c>
      <c r="X3306" s="6">
        <v>3.98</v>
      </c>
      <c r="Y3306" s="6">
        <v>4.53</v>
      </c>
      <c r="Z3306" s="6">
        <v>3.15</v>
      </c>
      <c r="AA3306" s="6">
        <v>4.5199999999999996</v>
      </c>
      <c r="AL3306" t="s">
        <v>2824</v>
      </c>
      <c r="AM3306" s="4">
        <v>16678768</v>
      </c>
      <c r="AN3306" t="s">
        <v>2825</v>
      </c>
      <c r="AO3306" t="s">
        <v>2826</v>
      </c>
      <c r="AP3306" s="4">
        <v>43208497</v>
      </c>
      <c r="AQ3306" t="s">
        <v>2827</v>
      </c>
    </row>
    <row r="3307" spans="1:43" x14ac:dyDescent="0.25">
      <c r="A3307">
        <v>3022</v>
      </c>
      <c r="B3307">
        <v>54</v>
      </c>
      <c r="C3307" t="s">
        <v>3007</v>
      </c>
      <c r="D3307" t="s">
        <v>2946</v>
      </c>
      <c r="E3307" t="s">
        <v>3008</v>
      </c>
      <c r="F3307" t="s">
        <v>2948</v>
      </c>
      <c r="G3307" t="s">
        <v>2779</v>
      </c>
      <c r="H3307" t="s">
        <v>2817</v>
      </c>
      <c r="I3307" t="s">
        <v>2820</v>
      </c>
      <c r="J3307" t="s">
        <v>8</v>
      </c>
      <c r="K3307" s="6">
        <v>4.0999999999999996</v>
      </c>
      <c r="L3307" s="6">
        <v>4.53</v>
      </c>
      <c r="M3307" s="6">
        <v>3.5</v>
      </c>
      <c r="N3307" s="6">
        <v>3.2</v>
      </c>
      <c r="O3307" s="6">
        <v>4.42</v>
      </c>
      <c r="P3307" s="6">
        <v>4.1900000000000004</v>
      </c>
      <c r="Q3307" s="6">
        <v>4.55</v>
      </c>
      <c r="R3307" s="6">
        <v>4.6100000000000003</v>
      </c>
      <c r="S3307" s="6">
        <v>4.8600000000000003</v>
      </c>
      <c r="T3307" s="6">
        <v>4.4400000000000004</v>
      </c>
      <c r="U3307" s="6">
        <v>4.8499999999999996</v>
      </c>
      <c r="V3307" s="6">
        <v>4.5599999999999996</v>
      </c>
      <c r="W3307" s="6">
        <f t="shared" si="51"/>
        <v>4.7550000000000008</v>
      </c>
      <c r="X3307" s="6">
        <v>4.7300000000000004</v>
      </c>
      <c r="Y3307" s="6">
        <v>4.78</v>
      </c>
      <c r="Z3307" s="6">
        <v>3.91</v>
      </c>
      <c r="AA3307" s="6">
        <v>4.6399999999999997</v>
      </c>
      <c r="AL3307" t="s">
        <v>2824</v>
      </c>
      <c r="AM3307" s="4">
        <v>16678768</v>
      </c>
      <c r="AN3307" t="s">
        <v>2825</v>
      </c>
      <c r="AO3307" t="s">
        <v>2826</v>
      </c>
      <c r="AP3307" s="4">
        <v>43208497</v>
      </c>
      <c r="AQ3307" t="s">
        <v>2827</v>
      </c>
    </row>
    <row r="3308" spans="1:43" x14ac:dyDescent="0.25">
      <c r="A3308">
        <v>2242</v>
      </c>
      <c r="B3308">
        <v>769</v>
      </c>
      <c r="C3308" t="s">
        <v>1258</v>
      </c>
      <c r="D3308" t="s">
        <v>2946</v>
      </c>
      <c r="E3308" t="s">
        <v>2624</v>
      </c>
      <c r="F3308" t="s">
        <v>2948</v>
      </c>
      <c r="G3308" t="s">
        <v>2775</v>
      </c>
      <c r="H3308" t="s">
        <v>2817</v>
      </c>
      <c r="I3308" t="s">
        <v>2820</v>
      </c>
      <c r="J3308" t="s">
        <v>8</v>
      </c>
      <c r="K3308" s="6">
        <v>4.0999999999999996</v>
      </c>
      <c r="L3308" s="6">
        <v>4.2699999999999996</v>
      </c>
      <c r="M3308" s="6">
        <v>3.5</v>
      </c>
      <c r="N3308" s="6">
        <v>3.2</v>
      </c>
      <c r="O3308" s="6">
        <v>4.01</v>
      </c>
      <c r="P3308" s="6">
        <v>4.05</v>
      </c>
      <c r="Q3308" s="6">
        <v>3.95</v>
      </c>
      <c r="R3308" s="6">
        <v>3.95</v>
      </c>
      <c r="S3308" s="6">
        <v>4.2699999999999996</v>
      </c>
      <c r="T3308" s="6">
        <v>3.84</v>
      </c>
      <c r="U3308" s="6">
        <v>4.1900000000000004</v>
      </c>
      <c r="V3308" s="6">
        <v>4.22</v>
      </c>
      <c r="W3308" s="6">
        <f t="shared" si="51"/>
        <v>2.09</v>
      </c>
      <c r="X3308" s="6"/>
      <c r="Y3308" s="6">
        <v>4.18</v>
      </c>
      <c r="Z3308" s="6">
        <v>3.8</v>
      </c>
      <c r="AA3308" s="6">
        <v>4.76</v>
      </c>
      <c r="AL3308" t="s">
        <v>2824</v>
      </c>
      <c r="AM3308" s="4">
        <v>16678768</v>
      </c>
      <c r="AN3308" t="s">
        <v>2825</v>
      </c>
      <c r="AO3308" t="s">
        <v>2826</v>
      </c>
      <c r="AP3308" s="4">
        <v>43208497</v>
      </c>
      <c r="AQ3308" t="s">
        <v>2827</v>
      </c>
    </row>
    <row r="3309" spans="1:43" x14ac:dyDescent="0.25">
      <c r="A3309">
        <v>3401</v>
      </c>
      <c r="B3309">
        <v>653</v>
      </c>
      <c r="C3309" t="s">
        <v>3009</v>
      </c>
      <c r="D3309" t="s">
        <v>2946</v>
      </c>
      <c r="E3309" t="s">
        <v>3010</v>
      </c>
      <c r="F3309" t="s">
        <v>2948</v>
      </c>
      <c r="G3309" t="s">
        <v>2780</v>
      </c>
      <c r="H3309" t="s">
        <v>2816</v>
      </c>
      <c r="I3309" t="s">
        <v>2820</v>
      </c>
      <c r="J3309" t="s">
        <v>8</v>
      </c>
      <c r="K3309" s="6">
        <v>4.0999999999999996</v>
      </c>
      <c r="L3309" s="6">
        <v>3.32</v>
      </c>
      <c r="M3309" s="6">
        <v>0</v>
      </c>
      <c r="N3309" s="6">
        <v>0</v>
      </c>
      <c r="O3309" s="6"/>
      <c r="P3309" s="6">
        <v>3.4</v>
      </c>
      <c r="Q3309" s="6">
        <v>3.23</v>
      </c>
      <c r="R3309" s="6">
        <v>4.13</v>
      </c>
      <c r="S3309" s="6">
        <v>3.69</v>
      </c>
      <c r="T3309" s="6">
        <v>3</v>
      </c>
      <c r="U3309" s="6">
        <v>3.48</v>
      </c>
      <c r="V3309" s="6"/>
      <c r="W3309" s="6">
        <f t="shared" si="51"/>
        <v>3.21</v>
      </c>
      <c r="X3309" s="6">
        <v>3.55</v>
      </c>
      <c r="Y3309" s="6">
        <v>2.87</v>
      </c>
      <c r="Z3309" s="6">
        <v>3.09</v>
      </c>
      <c r="AA3309" s="6">
        <v>4</v>
      </c>
      <c r="AL3309" t="s">
        <v>2824</v>
      </c>
      <c r="AM3309" s="4">
        <v>16678768</v>
      </c>
      <c r="AN3309" t="s">
        <v>2825</v>
      </c>
      <c r="AO3309" t="s">
        <v>2826</v>
      </c>
      <c r="AP3309" s="4">
        <v>43208497</v>
      </c>
      <c r="AQ3309" t="s">
        <v>2827</v>
      </c>
    </row>
    <row r="3310" spans="1:43" x14ac:dyDescent="0.25">
      <c r="A3310">
        <v>3547</v>
      </c>
      <c r="B3310">
        <v>657</v>
      </c>
      <c r="C3310" t="s">
        <v>1171</v>
      </c>
      <c r="D3310" t="s">
        <v>2946</v>
      </c>
      <c r="E3310" t="s">
        <v>2537</v>
      </c>
      <c r="F3310" t="s">
        <v>2948</v>
      </c>
      <c r="G3310" t="s">
        <v>2780</v>
      </c>
      <c r="H3310" t="s">
        <v>2816</v>
      </c>
      <c r="I3310" t="s">
        <v>2820</v>
      </c>
      <c r="J3310" t="s">
        <v>8</v>
      </c>
      <c r="K3310" s="6">
        <v>4.0999999999999996</v>
      </c>
      <c r="L3310" s="6">
        <v>3.67</v>
      </c>
      <c r="M3310" s="6">
        <v>0</v>
      </c>
      <c r="N3310" s="6">
        <v>0</v>
      </c>
      <c r="O3310" s="6"/>
      <c r="P3310" s="6">
        <v>3.55</v>
      </c>
      <c r="Q3310" s="6">
        <v>3.98</v>
      </c>
      <c r="R3310" s="6">
        <v>4.04</v>
      </c>
      <c r="S3310" s="6">
        <v>4.0599999999999996</v>
      </c>
      <c r="T3310" s="6">
        <v>3.48</v>
      </c>
      <c r="U3310" s="6">
        <v>4.21</v>
      </c>
      <c r="V3310" s="6"/>
      <c r="W3310" s="6">
        <f t="shared" si="51"/>
        <v>3.4450000000000003</v>
      </c>
      <c r="X3310" s="6">
        <v>3.74</v>
      </c>
      <c r="Y3310" s="6">
        <v>3.15</v>
      </c>
      <c r="Z3310" s="6">
        <v>3.76</v>
      </c>
      <c r="AA3310" s="6">
        <v>4.08</v>
      </c>
      <c r="AL3310" t="s">
        <v>2824</v>
      </c>
      <c r="AM3310" s="4">
        <v>16678768</v>
      </c>
      <c r="AN3310" t="s">
        <v>2825</v>
      </c>
      <c r="AO3310" t="s">
        <v>2826</v>
      </c>
      <c r="AP3310" s="4">
        <v>43208497</v>
      </c>
      <c r="AQ3310" t="s">
        <v>2827</v>
      </c>
    </row>
    <row r="3311" spans="1:43" x14ac:dyDescent="0.25">
      <c r="A3311">
        <v>3246</v>
      </c>
      <c r="B3311">
        <v>643</v>
      </c>
      <c r="C3311" t="s">
        <v>144</v>
      </c>
      <c r="D3311" t="s">
        <v>2946</v>
      </c>
      <c r="E3311" t="s">
        <v>1673</v>
      </c>
      <c r="F3311" t="s">
        <v>2948</v>
      </c>
      <c r="G3311" t="s">
        <v>2784</v>
      </c>
      <c r="H3311" t="s">
        <v>2816</v>
      </c>
      <c r="I3311" t="s">
        <v>2820</v>
      </c>
      <c r="J3311" t="s">
        <v>8</v>
      </c>
      <c r="K3311" s="6">
        <v>4.0999999999999996</v>
      </c>
      <c r="L3311" s="6">
        <v>3.37</v>
      </c>
      <c r="M3311" s="6">
        <v>0</v>
      </c>
      <c r="N3311" s="6">
        <v>0</v>
      </c>
      <c r="O3311" s="6"/>
      <c r="P3311" s="6">
        <v>3.59</v>
      </c>
      <c r="Q3311" s="6">
        <v>4.24</v>
      </c>
      <c r="R3311" s="6">
        <v>3.73</v>
      </c>
      <c r="S3311" s="6">
        <v>3.72</v>
      </c>
      <c r="T3311" s="6">
        <v>3.33</v>
      </c>
      <c r="U3311" s="6">
        <v>4.33</v>
      </c>
      <c r="V3311" s="6"/>
      <c r="W3311" s="6">
        <f t="shared" si="51"/>
        <v>3.4</v>
      </c>
      <c r="X3311" s="6">
        <v>3.59</v>
      </c>
      <c r="Y3311" s="6">
        <v>3.21</v>
      </c>
      <c r="Z3311" s="6">
        <v>3.56</v>
      </c>
      <c r="AA3311" s="6">
        <v>4.58</v>
      </c>
      <c r="AL3311" t="s">
        <v>2824</v>
      </c>
      <c r="AM3311" s="4">
        <v>16678768</v>
      </c>
      <c r="AN3311" t="s">
        <v>2825</v>
      </c>
      <c r="AO3311" t="s">
        <v>2826</v>
      </c>
      <c r="AP3311" s="4">
        <v>43208497</v>
      </c>
      <c r="AQ3311" t="s">
        <v>2827</v>
      </c>
    </row>
    <row r="3312" spans="1:43" x14ac:dyDescent="0.25">
      <c r="A3312">
        <v>2051</v>
      </c>
      <c r="B3312">
        <v>736</v>
      </c>
      <c r="C3312" t="s">
        <v>1227</v>
      </c>
      <c r="D3312" t="s">
        <v>2946</v>
      </c>
      <c r="E3312" t="s">
        <v>2593</v>
      </c>
      <c r="F3312" t="s">
        <v>2948</v>
      </c>
      <c r="G3312" t="s">
        <v>2791</v>
      </c>
      <c r="H3312" t="s">
        <v>2816</v>
      </c>
      <c r="I3312" t="s">
        <v>2820</v>
      </c>
      <c r="J3312" t="s">
        <v>8</v>
      </c>
      <c r="K3312" s="6">
        <v>4.0999999999999996</v>
      </c>
      <c r="L3312" s="6">
        <v>3.31</v>
      </c>
      <c r="M3312" s="6">
        <v>0</v>
      </c>
      <c r="N3312" s="6">
        <v>0</v>
      </c>
      <c r="O3312" s="6"/>
      <c r="P3312" s="6">
        <v>3.5</v>
      </c>
      <c r="Q3312" s="6">
        <v>3.98</v>
      </c>
      <c r="R3312" s="6">
        <v>3.84</v>
      </c>
      <c r="S3312" s="6">
        <v>3.93</v>
      </c>
      <c r="T3312" s="6">
        <v>3.8</v>
      </c>
      <c r="U3312" s="6">
        <v>4.05</v>
      </c>
      <c r="V3312" s="6"/>
      <c r="W3312" s="6">
        <f t="shared" si="51"/>
        <v>3.38</v>
      </c>
      <c r="X3312" s="6">
        <v>3.49</v>
      </c>
      <c r="Y3312" s="6">
        <v>3.27</v>
      </c>
      <c r="Z3312" s="6">
        <v>2.95</v>
      </c>
      <c r="AA3312" s="6">
        <v>4.72</v>
      </c>
      <c r="AL3312" t="s">
        <v>2824</v>
      </c>
      <c r="AM3312" s="4">
        <v>16678768</v>
      </c>
      <c r="AN3312" t="s">
        <v>2825</v>
      </c>
      <c r="AO3312" t="s">
        <v>2826</v>
      </c>
      <c r="AP3312" s="4">
        <v>43208497</v>
      </c>
      <c r="AQ3312" t="s">
        <v>2827</v>
      </c>
    </row>
    <row r="3313" spans="1:43" x14ac:dyDescent="0.25">
      <c r="A3313">
        <v>2494</v>
      </c>
      <c r="B3313">
        <v>712</v>
      </c>
      <c r="C3313" t="s">
        <v>1235</v>
      </c>
      <c r="D3313" t="s">
        <v>2946</v>
      </c>
      <c r="E3313" t="s">
        <v>2601</v>
      </c>
      <c r="F3313" t="s">
        <v>2948</v>
      </c>
      <c r="G3313" t="s">
        <v>2797</v>
      </c>
      <c r="H3313" t="s">
        <v>2816</v>
      </c>
      <c r="I3313" t="s">
        <v>2820</v>
      </c>
      <c r="J3313" t="s">
        <v>8</v>
      </c>
      <c r="K3313" s="6">
        <v>4.0999999999999996</v>
      </c>
      <c r="L3313" s="6">
        <v>3.43</v>
      </c>
      <c r="M3313" s="6">
        <v>0</v>
      </c>
      <c r="N3313" s="6">
        <v>0</v>
      </c>
      <c r="O3313" s="6"/>
      <c r="P3313" s="6">
        <v>3.81</v>
      </c>
      <c r="Q3313" s="6">
        <v>3.73</v>
      </c>
      <c r="R3313" s="6">
        <v>3.38</v>
      </c>
      <c r="S3313" s="6">
        <v>3.75</v>
      </c>
      <c r="T3313" s="6">
        <v>3.53</v>
      </c>
      <c r="U3313" s="6">
        <v>3.83</v>
      </c>
      <c r="V3313" s="6"/>
      <c r="W3313" s="6">
        <f t="shared" si="51"/>
        <v>3.6749999999999998</v>
      </c>
      <c r="X3313" s="6">
        <v>3.76</v>
      </c>
      <c r="Y3313" s="6">
        <v>3.59</v>
      </c>
      <c r="Z3313" s="6">
        <v>3.54</v>
      </c>
      <c r="AA3313" s="6">
        <v>4.03</v>
      </c>
      <c r="AL3313" t="s">
        <v>2824</v>
      </c>
      <c r="AM3313" s="4">
        <v>16678768</v>
      </c>
      <c r="AN3313" t="s">
        <v>2825</v>
      </c>
      <c r="AO3313" t="s">
        <v>2826</v>
      </c>
      <c r="AP3313" s="4">
        <v>43208497</v>
      </c>
      <c r="AQ3313" t="s">
        <v>2827</v>
      </c>
    </row>
    <row r="3314" spans="1:43" x14ac:dyDescent="0.25">
      <c r="A3314">
        <v>2638</v>
      </c>
      <c r="B3314">
        <v>650</v>
      </c>
      <c r="C3314" t="s">
        <v>1166</v>
      </c>
      <c r="D3314" t="s">
        <v>2946</v>
      </c>
      <c r="E3314" t="s">
        <v>2532</v>
      </c>
      <c r="F3314" t="s">
        <v>2948</v>
      </c>
      <c r="G3314" t="s">
        <v>2780</v>
      </c>
      <c r="H3314" t="s">
        <v>2816</v>
      </c>
      <c r="I3314" t="s">
        <v>2820</v>
      </c>
      <c r="J3314" t="s">
        <v>8</v>
      </c>
      <c r="K3314" s="6">
        <v>4.0999999999999996</v>
      </c>
      <c r="L3314" s="6">
        <v>4.51</v>
      </c>
      <c r="M3314" s="6">
        <v>0</v>
      </c>
      <c r="N3314" s="6">
        <v>0</v>
      </c>
      <c r="O3314" s="6"/>
      <c r="P3314" s="6">
        <v>4.51</v>
      </c>
      <c r="Q3314" s="6">
        <v>4.26</v>
      </c>
      <c r="R3314" s="6">
        <v>4.71</v>
      </c>
      <c r="S3314" s="6">
        <v>4.59</v>
      </c>
      <c r="T3314" s="6">
        <v>4.58</v>
      </c>
      <c r="U3314" s="6">
        <v>4.28</v>
      </c>
      <c r="V3314" s="6"/>
      <c r="W3314" s="6">
        <f t="shared" si="51"/>
        <v>4.4950000000000001</v>
      </c>
      <c r="X3314" s="6">
        <v>4.54</v>
      </c>
      <c r="Y3314" s="6">
        <v>4.45</v>
      </c>
      <c r="Z3314" s="6">
        <v>3.52</v>
      </c>
      <c r="AA3314" s="6">
        <v>4.5</v>
      </c>
      <c r="AL3314" t="s">
        <v>2824</v>
      </c>
      <c r="AM3314" s="4">
        <v>16678768</v>
      </c>
      <c r="AN3314" t="s">
        <v>2825</v>
      </c>
      <c r="AO3314" t="s">
        <v>2826</v>
      </c>
      <c r="AP3314" s="4">
        <v>43208497</v>
      </c>
      <c r="AQ3314" t="s">
        <v>2827</v>
      </c>
    </row>
    <row r="3315" spans="1:43" x14ac:dyDescent="0.25">
      <c r="A3315">
        <v>2209</v>
      </c>
      <c r="B3315">
        <v>758</v>
      </c>
      <c r="C3315" t="s">
        <v>1247</v>
      </c>
      <c r="D3315" t="s">
        <v>2946</v>
      </c>
      <c r="E3315" t="s">
        <v>2613</v>
      </c>
      <c r="F3315" t="s">
        <v>2948</v>
      </c>
      <c r="G3315" t="s">
        <v>2775</v>
      </c>
      <c r="H3315" t="s">
        <v>2817</v>
      </c>
      <c r="I3315" t="s">
        <v>2820</v>
      </c>
      <c r="J3315" t="s">
        <v>8</v>
      </c>
      <c r="K3315" s="6">
        <v>4.0999999999999996</v>
      </c>
      <c r="L3315" s="6">
        <v>4.7</v>
      </c>
      <c r="M3315" s="6">
        <v>3.5</v>
      </c>
      <c r="N3315" s="6">
        <v>3.2</v>
      </c>
      <c r="O3315" s="6">
        <v>4.75</v>
      </c>
      <c r="P3315" s="6">
        <v>4.68</v>
      </c>
      <c r="Q3315" s="6">
        <v>4.53</v>
      </c>
      <c r="R3315" s="6">
        <v>4.51</v>
      </c>
      <c r="S3315" s="6">
        <v>4.6500000000000004</v>
      </c>
      <c r="T3315" s="6">
        <v>4.41</v>
      </c>
      <c r="U3315" s="6">
        <v>4.24</v>
      </c>
      <c r="V3315" s="6">
        <v>4.33</v>
      </c>
      <c r="W3315" s="6">
        <f t="shared" si="51"/>
        <v>4.7550000000000008</v>
      </c>
      <c r="X3315" s="6">
        <v>4.6500000000000004</v>
      </c>
      <c r="Y3315" s="6">
        <v>4.8600000000000003</v>
      </c>
      <c r="Z3315" s="6">
        <v>4.63</v>
      </c>
      <c r="AA3315" s="6">
        <v>4.75</v>
      </c>
      <c r="AL3315" t="s">
        <v>2824</v>
      </c>
      <c r="AM3315" s="4">
        <v>16678768</v>
      </c>
      <c r="AN3315" t="s">
        <v>2825</v>
      </c>
      <c r="AO3315" t="s">
        <v>2826</v>
      </c>
      <c r="AP3315" s="4">
        <v>43208497</v>
      </c>
      <c r="AQ3315" t="s">
        <v>2827</v>
      </c>
    </row>
    <row r="3316" spans="1:43" x14ac:dyDescent="0.25">
      <c r="A3316">
        <v>2430</v>
      </c>
      <c r="B3316">
        <v>756</v>
      </c>
      <c r="C3316" t="s">
        <v>1245</v>
      </c>
      <c r="D3316" t="s">
        <v>2946</v>
      </c>
      <c r="E3316" t="s">
        <v>2611</v>
      </c>
      <c r="F3316" t="s">
        <v>2948</v>
      </c>
      <c r="G3316" t="s">
        <v>2775</v>
      </c>
      <c r="H3316" t="s">
        <v>2817</v>
      </c>
      <c r="I3316" t="s">
        <v>2820</v>
      </c>
      <c r="J3316" t="s">
        <v>8</v>
      </c>
      <c r="K3316" s="6">
        <v>4.0999999999999996</v>
      </c>
      <c r="L3316" s="6">
        <v>3.48</v>
      </c>
      <c r="M3316" s="6">
        <v>3.5</v>
      </c>
      <c r="N3316" s="6">
        <v>3.2</v>
      </c>
      <c r="O3316" s="6">
        <v>4.54</v>
      </c>
      <c r="P3316" s="6">
        <v>4.03</v>
      </c>
      <c r="Q3316" s="6">
        <v>3.68</v>
      </c>
      <c r="R3316" s="6">
        <v>3.73</v>
      </c>
      <c r="S3316" s="6">
        <v>3.83</v>
      </c>
      <c r="T3316" s="6">
        <v>3.86</v>
      </c>
      <c r="U3316" s="6">
        <v>3.95</v>
      </c>
      <c r="V3316" s="6">
        <v>3.88</v>
      </c>
      <c r="W3316" s="6">
        <f t="shared" si="51"/>
        <v>3.8099999999999996</v>
      </c>
      <c r="X3316" s="6">
        <v>3.56</v>
      </c>
      <c r="Y3316" s="6">
        <v>4.0599999999999996</v>
      </c>
      <c r="Z3316" s="6">
        <v>3.04</v>
      </c>
      <c r="AA3316" s="6">
        <v>4.6900000000000004</v>
      </c>
      <c r="AL3316" t="s">
        <v>2824</v>
      </c>
      <c r="AM3316" s="4">
        <v>16678768</v>
      </c>
      <c r="AN3316" t="s">
        <v>2825</v>
      </c>
      <c r="AO3316" t="s">
        <v>2826</v>
      </c>
      <c r="AP3316" s="4">
        <v>43208497</v>
      </c>
      <c r="AQ3316" t="s">
        <v>2827</v>
      </c>
    </row>
    <row r="3317" spans="1:43" x14ac:dyDescent="0.25">
      <c r="A3317">
        <v>3231</v>
      </c>
      <c r="B3317">
        <v>750</v>
      </c>
      <c r="C3317" t="s">
        <v>1340</v>
      </c>
      <c r="D3317" t="s">
        <v>2946</v>
      </c>
      <c r="E3317" t="s">
        <v>2658</v>
      </c>
      <c r="F3317" t="s">
        <v>2948</v>
      </c>
      <c r="G3317" t="s">
        <v>2791</v>
      </c>
      <c r="H3317" t="s">
        <v>2816</v>
      </c>
      <c r="I3317" t="s">
        <v>2820</v>
      </c>
      <c r="J3317" t="s">
        <v>8</v>
      </c>
      <c r="K3317" s="6">
        <v>4.0999999999999996</v>
      </c>
      <c r="L3317" s="6">
        <v>4.3499999999999996</v>
      </c>
      <c r="M3317" s="6">
        <v>0</v>
      </c>
      <c r="N3317" s="6">
        <v>0</v>
      </c>
      <c r="O3317" s="6"/>
      <c r="P3317" s="6">
        <v>4.57</v>
      </c>
      <c r="Q3317" s="6">
        <v>4.16</v>
      </c>
      <c r="R3317" s="6">
        <v>4.28</v>
      </c>
      <c r="S3317" s="6">
        <v>4.3</v>
      </c>
      <c r="T3317" s="6">
        <v>4.3</v>
      </c>
      <c r="U3317" s="6">
        <v>3.95</v>
      </c>
      <c r="V3317" s="6"/>
      <c r="W3317" s="6">
        <f t="shared" si="51"/>
        <v>4.1850000000000005</v>
      </c>
      <c r="X3317" s="6">
        <v>4.29</v>
      </c>
      <c r="Y3317" s="6">
        <v>4.08</v>
      </c>
      <c r="Z3317" s="6">
        <v>4.3</v>
      </c>
      <c r="AA3317" s="6">
        <v>4.7699999999999996</v>
      </c>
      <c r="AL3317" t="s">
        <v>2824</v>
      </c>
      <c r="AM3317" s="4">
        <v>16678768</v>
      </c>
      <c r="AN3317" t="s">
        <v>2825</v>
      </c>
      <c r="AO3317" t="s">
        <v>2826</v>
      </c>
      <c r="AP3317" s="4">
        <v>43208497</v>
      </c>
      <c r="AQ3317" t="s">
        <v>2827</v>
      </c>
    </row>
    <row r="3318" spans="1:43" x14ac:dyDescent="0.25">
      <c r="A3318">
        <v>3073</v>
      </c>
      <c r="B3318">
        <v>685</v>
      </c>
      <c r="C3318" t="s">
        <v>3011</v>
      </c>
      <c r="D3318" t="s">
        <v>2946</v>
      </c>
      <c r="E3318" t="s">
        <v>3012</v>
      </c>
      <c r="F3318" t="s">
        <v>2948</v>
      </c>
      <c r="G3318" t="s">
        <v>2797</v>
      </c>
      <c r="H3318" t="s">
        <v>2816</v>
      </c>
      <c r="I3318" t="s">
        <v>2820</v>
      </c>
      <c r="J3318" t="s">
        <v>8</v>
      </c>
      <c r="K3318" s="6">
        <v>4.0999999999999996</v>
      </c>
      <c r="L3318" s="6">
        <v>3.6</v>
      </c>
      <c r="M3318" s="6">
        <v>0</v>
      </c>
      <c r="N3318" s="6">
        <v>0</v>
      </c>
      <c r="O3318" s="6"/>
      <c r="P3318" s="6">
        <v>3.76</v>
      </c>
      <c r="Q3318" s="6">
        <v>3.59</v>
      </c>
      <c r="R3318" s="6">
        <v>3.59</v>
      </c>
      <c r="S3318" s="6">
        <v>3.92</v>
      </c>
      <c r="T3318" s="6">
        <v>3.99</v>
      </c>
      <c r="U3318" s="6">
        <v>3.64</v>
      </c>
      <c r="V3318" s="6"/>
      <c r="W3318" s="6">
        <f t="shared" si="51"/>
        <v>3.8449999999999998</v>
      </c>
      <c r="X3318" s="6">
        <v>3.91</v>
      </c>
      <c r="Y3318" s="6">
        <v>3.78</v>
      </c>
      <c r="Z3318" s="6">
        <v>3.54</v>
      </c>
      <c r="AA3318" s="6">
        <v>4.16</v>
      </c>
      <c r="AL3318" t="s">
        <v>2824</v>
      </c>
      <c r="AM3318" s="4">
        <v>16678768</v>
      </c>
      <c r="AN3318" t="s">
        <v>2825</v>
      </c>
      <c r="AO3318" t="s">
        <v>2826</v>
      </c>
      <c r="AP3318" s="4">
        <v>43208497</v>
      </c>
      <c r="AQ3318" t="s">
        <v>2827</v>
      </c>
    </row>
    <row r="3319" spans="1:43" x14ac:dyDescent="0.25">
      <c r="A3319">
        <v>2925</v>
      </c>
      <c r="B3319">
        <v>742</v>
      </c>
      <c r="C3319" t="s">
        <v>3013</v>
      </c>
      <c r="D3319" t="s">
        <v>2946</v>
      </c>
      <c r="E3319" t="s">
        <v>3014</v>
      </c>
      <c r="F3319" t="s">
        <v>2948</v>
      </c>
      <c r="G3319" t="s">
        <v>2791</v>
      </c>
      <c r="H3319" t="s">
        <v>2816</v>
      </c>
      <c r="I3319" t="s">
        <v>2820</v>
      </c>
      <c r="J3319" t="s">
        <v>8</v>
      </c>
      <c r="K3319" s="6">
        <v>4.0999999999999996</v>
      </c>
      <c r="L3319" s="6">
        <v>3.8</v>
      </c>
      <c r="M3319" s="6">
        <v>0</v>
      </c>
      <c r="N3319" s="6">
        <v>0</v>
      </c>
      <c r="O3319" s="6"/>
      <c r="P3319" s="6">
        <v>3.9</v>
      </c>
      <c r="Q3319" s="6">
        <v>4.3</v>
      </c>
      <c r="R3319" s="6">
        <v>3.95</v>
      </c>
      <c r="S3319" s="6">
        <v>4.26</v>
      </c>
      <c r="T3319" s="6">
        <v>3.98</v>
      </c>
      <c r="U3319" s="6">
        <v>3.84</v>
      </c>
      <c r="V3319" s="6"/>
      <c r="W3319" s="6">
        <f t="shared" si="51"/>
        <v>3.4550000000000001</v>
      </c>
      <c r="X3319" s="6">
        <v>3.64</v>
      </c>
      <c r="Y3319" s="6">
        <v>3.27</v>
      </c>
      <c r="Z3319" s="6">
        <v>3.61</v>
      </c>
      <c r="AA3319" s="6">
        <v>4.7300000000000004</v>
      </c>
      <c r="AL3319" t="s">
        <v>2824</v>
      </c>
      <c r="AM3319" s="4">
        <v>16678768</v>
      </c>
      <c r="AN3319" t="s">
        <v>2825</v>
      </c>
      <c r="AO3319" t="s">
        <v>2826</v>
      </c>
      <c r="AP3319" s="4">
        <v>43208497</v>
      </c>
      <c r="AQ3319" t="s">
        <v>2827</v>
      </c>
    </row>
    <row r="3320" spans="1:43" x14ac:dyDescent="0.25">
      <c r="A3320">
        <v>3423</v>
      </c>
      <c r="B3320">
        <v>734</v>
      </c>
      <c r="C3320" t="s">
        <v>1226</v>
      </c>
      <c r="D3320" t="s">
        <v>2946</v>
      </c>
      <c r="E3320" t="s">
        <v>2592</v>
      </c>
      <c r="F3320" t="s">
        <v>2948</v>
      </c>
      <c r="G3320" t="s">
        <v>2791</v>
      </c>
      <c r="H3320" t="s">
        <v>2816</v>
      </c>
      <c r="I3320" t="s">
        <v>2820</v>
      </c>
      <c r="J3320" t="s">
        <v>8</v>
      </c>
      <c r="K3320" s="6">
        <v>4.0999999999999996</v>
      </c>
      <c r="L3320" s="6">
        <v>3.39</v>
      </c>
      <c r="M3320" s="6">
        <v>0</v>
      </c>
      <c r="N3320" s="6">
        <v>0</v>
      </c>
      <c r="O3320" s="6"/>
      <c r="P3320" s="6">
        <v>3.52</v>
      </c>
      <c r="Q3320" s="6">
        <v>4.25</v>
      </c>
      <c r="R3320" s="6">
        <v>3.89</v>
      </c>
      <c r="S3320" s="6">
        <v>4.3</v>
      </c>
      <c r="T3320" s="6">
        <v>3.68</v>
      </c>
      <c r="U3320" s="6">
        <v>3.8</v>
      </c>
      <c r="V3320" s="6"/>
      <c r="W3320" s="6">
        <f t="shared" si="51"/>
        <v>3.24</v>
      </c>
      <c r="X3320" s="6">
        <v>3.27</v>
      </c>
      <c r="Y3320" s="6">
        <v>3.21</v>
      </c>
      <c r="Z3320" s="6">
        <v>3.17</v>
      </c>
      <c r="AA3320" s="6">
        <v>4.7699999999999996</v>
      </c>
      <c r="AL3320" t="s">
        <v>2824</v>
      </c>
      <c r="AM3320" s="4">
        <v>16678768</v>
      </c>
      <c r="AN3320" t="s">
        <v>2825</v>
      </c>
      <c r="AO3320" t="s">
        <v>2826</v>
      </c>
      <c r="AP3320" s="4">
        <v>43208497</v>
      </c>
      <c r="AQ3320" t="s">
        <v>2827</v>
      </c>
    </row>
    <row r="3321" spans="1:43" x14ac:dyDescent="0.25">
      <c r="A3321">
        <v>3539</v>
      </c>
      <c r="B3321">
        <v>745</v>
      </c>
      <c r="C3321" t="s">
        <v>1238</v>
      </c>
      <c r="D3321" t="s">
        <v>2946</v>
      </c>
      <c r="E3321" t="s">
        <v>2604</v>
      </c>
      <c r="F3321" t="s">
        <v>2948</v>
      </c>
      <c r="G3321" t="s">
        <v>2791</v>
      </c>
      <c r="H3321" t="s">
        <v>2816</v>
      </c>
      <c r="I3321" t="s">
        <v>2820</v>
      </c>
      <c r="J3321" t="s">
        <v>8</v>
      </c>
      <c r="K3321" s="6">
        <v>4.0999999999999996</v>
      </c>
      <c r="L3321" s="6">
        <v>3.99</v>
      </c>
      <c r="M3321" s="6">
        <v>0</v>
      </c>
      <c r="N3321" s="6">
        <v>0</v>
      </c>
      <c r="O3321" s="6"/>
      <c r="P3321" s="6">
        <v>4.2699999999999996</v>
      </c>
      <c r="Q3321" s="6">
        <v>4.43</v>
      </c>
      <c r="R3321" s="6">
        <v>4.28</v>
      </c>
      <c r="S3321" s="6">
        <v>3.87</v>
      </c>
      <c r="T3321" s="6">
        <v>3.65</v>
      </c>
      <c r="U3321" s="6">
        <v>4.04</v>
      </c>
      <c r="V3321" s="6"/>
      <c r="W3321" s="6">
        <f t="shared" si="51"/>
        <v>2.13</v>
      </c>
      <c r="X3321" s="6"/>
      <c r="Y3321" s="6">
        <v>4.26</v>
      </c>
      <c r="Z3321" s="6">
        <v>3.51</v>
      </c>
      <c r="AA3321" s="6">
        <v>4.7</v>
      </c>
      <c r="AL3321" t="s">
        <v>2824</v>
      </c>
      <c r="AM3321" s="4">
        <v>16678768</v>
      </c>
      <c r="AN3321" t="s">
        <v>2825</v>
      </c>
      <c r="AO3321" t="s">
        <v>2826</v>
      </c>
      <c r="AP3321" s="4">
        <v>43208497</v>
      </c>
      <c r="AQ3321" t="s">
        <v>2827</v>
      </c>
    </row>
    <row r="3322" spans="1:43" x14ac:dyDescent="0.25">
      <c r="A3322">
        <v>3751</v>
      </c>
      <c r="B3322">
        <v>663</v>
      </c>
      <c r="C3322" t="s">
        <v>3015</v>
      </c>
      <c r="D3322" t="s">
        <v>2946</v>
      </c>
      <c r="E3322" t="s">
        <v>3016</v>
      </c>
      <c r="F3322" t="s">
        <v>2948</v>
      </c>
      <c r="G3322" t="s">
        <v>2780</v>
      </c>
      <c r="H3322" t="s">
        <v>2816</v>
      </c>
      <c r="I3322" t="s">
        <v>2820</v>
      </c>
      <c r="J3322" t="s">
        <v>8</v>
      </c>
      <c r="K3322" s="6">
        <v>4.0999999999999996</v>
      </c>
      <c r="L3322" s="6">
        <v>3.52</v>
      </c>
      <c r="M3322" s="6">
        <v>0</v>
      </c>
      <c r="N3322" s="6">
        <v>0</v>
      </c>
      <c r="O3322" s="6"/>
      <c r="P3322" s="6">
        <v>3.54</v>
      </c>
      <c r="Q3322" s="6">
        <v>3.69</v>
      </c>
      <c r="R3322" s="6">
        <v>4.45</v>
      </c>
      <c r="S3322" s="6">
        <v>3.96</v>
      </c>
      <c r="T3322" s="6">
        <v>3.49</v>
      </c>
      <c r="U3322" s="6">
        <v>3.53</v>
      </c>
      <c r="V3322" s="6"/>
      <c r="W3322" s="6">
        <f t="shared" si="51"/>
        <v>3.59</v>
      </c>
      <c r="X3322" s="6">
        <v>3.71</v>
      </c>
      <c r="Y3322" s="6">
        <v>3.47</v>
      </c>
      <c r="Z3322" s="6">
        <v>3.18</v>
      </c>
      <c r="AA3322" s="6">
        <v>4.2699999999999996</v>
      </c>
      <c r="AL3322" t="s">
        <v>2824</v>
      </c>
      <c r="AM3322" s="4">
        <v>16678768</v>
      </c>
      <c r="AN3322" t="s">
        <v>2825</v>
      </c>
      <c r="AO3322" t="s">
        <v>2826</v>
      </c>
      <c r="AP3322" s="4">
        <v>43208497</v>
      </c>
      <c r="AQ3322" t="s">
        <v>2827</v>
      </c>
    </row>
    <row r="3323" spans="1:43" x14ac:dyDescent="0.25">
      <c r="A3323">
        <v>2121</v>
      </c>
      <c r="B3323">
        <v>789</v>
      </c>
      <c r="C3323" t="s">
        <v>991</v>
      </c>
      <c r="D3323" t="s">
        <v>2946</v>
      </c>
      <c r="E3323" t="s">
        <v>2432</v>
      </c>
      <c r="F3323" t="s">
        <v>2948</v>
      </c>
      <c r="G3323" t="s">
        <v>2790</v>
      </c>
      <c r="H3323" t="s">
        <v>2817</v>
      </c>
      <c r="I3323" t="s">
        <v>2820</v>
      </c>
      <c r="J3323" t="s">
        <v>8</v>
      </c>
      <c r="K3323" s="6">
        <v>4.0999999999999996</v>
      </c>
      <c r="L3323" s="6">
        <v>3.53</v>
      </c>
      <c r="M3323" s="6">
        <v>3.5</v>
      </c>
      <c r="N3323" s="6">
        <v>3.2</v>
      </c>
      <c r="O3323" s="6">
        <v>3.97</v>
      </c>
      <c r="P3323" s="6">
        <v>4.25</v>
      </c>
      <c r="Q3323" s="6">
        <v>4.6500000000000004</v>
      </c>
      <c r="R3323" s="6">
        <v>4.21</v>
      </c>
      <c r="S3323" s="6">
        <v>4.26</v>
      </c>
      <c r="T3323" s="6">
        <v>3.95</v>
      </c>
      <c r="U3323" s="6">
        <v>4.68</v>
      </c>
      <c r="V3323" s="6">
        <v>3.91</v>
      </c>
      <c r="W3323" s="6">
        <f t="shared" si="51"/>
        <v>4.335</v>
      </c>
      <c r="X3323" s="6">
        <v>4.2</v>
      </c>
      <c r="Y3323" s="6">
        <v>4.47</v>
      </c>
      <c r="Z3323" s="6">
        <v>3.49</v>
      </c>
      <c r="AA3323" s="6">
        <v>4.57</v>
      </c>
      <c r="AL3323" t="s">
        <v>2824</v>
      </c>
      <c r="AM3323" s="4">
        <v>16678768</v>
      </c>
      <c r="AN3323" t="s">
        <v>2825</v>
      </c>
      <c r="AO3323" t="s">
        <v>2826</v>
      </c>
      <c r="AP3323" s="4">
        <v>43208497</v>
      </c>
      <c r="AQ3323" t="s">
        <v>2827</v>
      </c>
    </row>
    <row r="3324" spans="1:43" x14ac:dyDescent="0.25">
      <c r="A3324">
        <v>3307</v>
      </c>
      <c r="B3324">
        <v>722</v>
      </c>
      <c r="C3324" t="s">
        <v>1217</v>
      </c>
      <c r="D3324" t="s">
        <v>2946</v>
      </c>
      <c r="E3324" t="s">
        <v>2583</v>
      </c>
      <c r="F3324" t="s">
        <v>2948</v>
      </c>
      <c r="G3324" t="s">
        <v>2791</v>
      </c>
      <c r="H3324" t="s">
        <v>2816</v>
      </c>
      <c r="I3324" t="s">
        <v>2820</v>
      </c>
      <c r="J3324" t="s">
        <v>8</v>
      </c>
      <c r="K3324" s="6">
        <v>4.0999999999999996</v>
      </c>
      <c r="L3324" s="6">
        <v>4.22</v>
      </c>
      <c r="M3324" s="6">
        <v>0</v>
      </c>
      <c r="N3324" s="6">
        <v>0</v>
      </c>
      <c r="O3324" s="6"/>
      <c r="P3324" s="6">
        <v>3.82</v>
      </c>
      <c r="Q3324" s="6">
        <v>4.26</v>
      </c>
      <c r="R3324" s="6">
        <v>4.0999999999999996</v>
      </c>
      <c r="S3324" s="6">
        <v>4.17</v>
      </c>
      <c r="T3324" s="6">
        <v>3.96</v>
      </c>
      <c r="U3324" s="6">
        <v>3.94</v>
      </c>
      <c r="V3324" s="6"/>
      <c r="W3324" s="6">
        <f t="shared" si="51"/>
        <v>3.8650000000000002</v>
      </c>
      <c r="X3324" s="6">
        <v>3.68</v>
      </c>
      <c r="Y3324" s="6">
        <v>4.05</v>
      </c>
      <c r="Z3324" s="6">
        <v>4.4800000000000004</v>
      </c>
      <c r="AA3324" s="6">
        <v>4.88</v>
      </c>
      <c r="AL3324" t="s">
        <v>2824</v>
      </c>
      <c r="AM3324" s="4">
        <v>16678768</v>
      </c>
      <c r="AN3324" t="s">
        <v>2825</v>
      </c>
      <c r="AO3324" t="s">
        <v>2826</v>
      </c>
      <c r="AP3324" s="4">
        <v>43208497</v>
      </c>
      <c r="AQ3324" t="s">
        <v>2827</v>
      </c>
    </row>
    <row r="3325" spans="1:43" x14ac:dyDescent="0.25">
      <c r="A3325">
        <v>2674</v>
      </c>
      <c r="B3325">
        <v>620</v>
      </c>
      <c r="C3325" t="s">
        <v>1175</v>
      </c>
      <c r="D3325" t="s">
        <v>2946</v>
      </c>
      <c r="E3325" t="s">
        <v>2541</v>
      </c>
      <c r="F3325" t="s">
        <v>2948</v>
      </c>
      <c r="G3325" t="s">
        <v>2784</v>
      </c>
      <c r="H3325" t="s">
        <v>2816</v>
      </c>
      <c r="I3325" t="s">
        <v>2820</v>
      </c>
      <c r="J3325" t="s">
        <v>8</v>
      </c>
      <c r="K3325" s="6">
        <v>4.0999999999999996</v>
      </c>
      <c r="L3325" s="6">
        <v>3.46</v>
      </c>
      <c r="M3325" s="6">
        <v>0</v>
      </c>
      <c r="N3325" s="6">
        <v>0</v>
      </c>
      <c r="O3325" s="6"/>
      <c r="P3325" s="6">
        <v>3.45</v>
      </c>
      <c r="Q3325" s="6">
        <v>3.83</v>
      </c>
      <c r="R3325" s="6">
        <v>3.78</v>
      </c>
      <c r="S3325" s="6">
        <v>3.86</v>
      </c>
      <c r="T3325" s="6">
        <v>3.68</v>
      </c>
      <c r="U3325" s="6">
        <v>3.69</v>
      </c>
      <c r="V3325" s="6"/>
      <c r="W3325" s="6">
        <f t="shared" si="51"/>
        <v>3.28</v>
      </c>
      <c r="X3325" s="6">
        <v>3.51</v>
      </c>
      <c r="Y3325" s="6">
        <v>3.05</v>
      </c>
      <c r="Z3325" s="6">
        <v>3.28</v>
      </c>
      <c r="AA3325" s="6">
        <v>4.07</v>
      </c>
      <c r="AL3325" t="s">
        <v>2824</v>
      </c>
      <c r="AM3325" s="4">
        <v>16678768</v>
      </c>
      <c r="AN3325" t="s">
        <v>2825</v>
      </c>
      <c r="AO3325" t="s">
        <v>2826</v>
      </c>
      <c r="AP3325" s="4">
        <v>43208497</v>
      </c>
      <c r="AQ3325" t="s">
        <v>2827</v>
      </c>
    </row>
    <row r="3326" spans="1:43" x14ac:dyDescent="0.25">
      <c r="A3326">
        <v>3424</v>
      </c>
      <c r="B3326">
        <v>729</v>
      </c>
      <c r="C3326" t="s">
        <v>1223</v>
      </c>
      <c r="D3326" t="s">
        <v>2946</v>
      </c>
      <c r="E3326" t="s">
        <v>2589</v>
      </c>
      <c r="F3326" t="s">
        <v>2948</v>
      </c>
      <c r="G3326" t="s">
        <v>2791</v>
      </c>
      <c r="H3326" t="s">
        <v>2816</v>
      </c>
      <c r="I3326" t="s">
        <v>2820</v>
      </c>
      <c r="J3326" t="s">
        <v>8</v>
      </c>
      <c r="K3326" s="6">
        <v>4.0999999999999996</v>
      </c>
      <c r="L3326" s="6">
        <v>4.49</v>
      </c>
      <c r="M3326" s="6">
        <v>0</v>
      </c>
      <c r="N3326" s="6">
        <v>0</v>
      </c>
      <c r="O3326" s="6"/>
      <c r="P3326" s="6">
        <v>4.8</v>
      </c>
      <c r="Q3326" s="6">
        <v>4.6500000000000004</v>
      </c>
      <c r="R3326" s="6">
        <v>4.2300000000000004</v>
      </c>
      <c r="S3326" s="6">
        <v>4.62</v>
      </c>
      <c r="T3326" s="6">
        <v>4.57</v>
      </c>
      <c r="U3326" s="6">
        <v>4.9400000000000004</v>
      </c>
      <c r="V3326" s="6"/>
      <c r="W3326" s="6">
        <f t="shared" si="51"/>
        <v>4.375</v>
      </c>
      <c r="X3326" s="6">
        <v>4.46</v>
      </c>
      <c r="Y3326" s="6">
        <v>4.29</v>
      </c>
      <c r="Z3326" s="6">
        <v>4.67</v>
      </c>
      <c r="AA3326" s="6">
        <v>4.83</v>
      </c>
      <c r="AL3326" t="s">
        <v>2824</v>
      </c>
      <c r="AM3326" s="4">
        <v>16678768</v>
      </c>
      <c r="AN3326" t="s">
        <v>2825</v>
      </c>
      <c r="AO3326" t="s">
        <v>2826</v>
      </c>
      <c r="AP3326" s="4">
        <v>43208497</v>
      </c>
      <c r="AQ3326" t="s">
        <v>2827</v>
      </c>
    </row>
    <row r="3327" spans="1:43" x14ac:dyDescent="0.25">
      <c r="A3327">
        <v>3216</v>
      </c>
      <c r="B3327">
        <v>723</v>
      </c>
      <c r="C3327" t="s">
        <v>1218</v>
      </c>
      <c r="D3327" t="s">
        <v>2946</v>
      </c>
      <c r="E3327" t="s">
        <v>2584</v>
      </c>
      <c r="F3327" t="s">
        <v>2948</v>
      </c>
      <c r="G3327" t="s">
        <v>2791</v>
      </c>
      <c r="H3327" t="s">
        <v>2816</v>
      </c>
      <c r="I3327" t="s">
        <v>2820</v>
      </c>
      <c r="J3327" t="s">
        <v>8</v>
      </c>
      <c r="K3327" s="6">
        <v>4.0999999999999996</v>
      </c>
      <c r="L3327" s="6">
        <v>3.38</v>
      </c>
      <c r="M3327" s="6">
        <v>0</v>
      </c>
      <c r="N3327" s="6">
        <v>0</v>
      </c>
      <c r="O3327" s="6"/>
      <c r="P3327" s="6">
        <v>4.1100000000000003</v>
      </c>
      <c r="Q3327" s="6">
        <v>4.3099999999999996</v>
      </c>
      <c r="R3327" s="6">
        <v>3.5</v>
      </c>
      <c r="S3327" s="6">
        <v>4.2300000000000004</v>
      </c>
      <c r="T3327" s="6">
        <v>4.03</v>
      </c>
      <c r="U3327" s="6">
        <v>4.07</v>
      </c>
      <c r="V3327" s="6"/>
      <c r="W3327" s="6">
        <f t="shared" si="51"/>
        <v>3.585</v>
      </c>
      <c r="X3327" s="6">
        <v>3.72</v>
      </c>
      <c r="Y3327" s="6">
        <v>3.45</v>
      </c>
      <c r="Z3327" s="6">
        <v>3.41</v>
      </c>
      <c r="AA3327" s="6">
        <v>4.58</v>
      </c>
      <c r="AL3327" t="s">
        <v>2824</v>
      </c>
      <c r="AM3327" s="4">
        <v>16678768</v>
      </c>
      <c r="AN3327" t="s">
        <v>2825</v>
      </c>
      <c r="AO3327" t="s">
        <v>2826</v>
      </c>
      <c r="AP3327" s="4">
        <v>43208497</v>
      </c>
      <c r="AQ3327" t="s">
        <v>2827</v>
      </c>
    </row>
    <row r="3328" spans="1:43" x14ac:dyDescent="0.25">
      <c r="A3328">
        <v>3421</v>
      </c>
      <c r="B3328">
        <v>743</v>
      </c>
      <c r="C3328" t="s">
        <v>1232</v>
      </c>
      <c r="D3328" t="s">
        <v>2946</v>
      </c>
      <c r="E3328" t="s">
        <v>2598</v>
      </c>
      <c r="F3328" t="s">
        <v>2948</v>
      </c>
      <c r="G3328" t="s">
        <v>2791</v>
      </c>
      <c r="H3328" t="s">
        <v>2816</v>
      </c>
      <c r="I3328" t="s">
        <v>2820</v>
      </c>
      <c r="J3328" t="s">
        <v>8</v>
      </c>
      <c r="K3328" s="6">
        <v>4.0999999999999996</v>
      </c>
      <c r="L3328" s="6">
        <v>3.23</v>
      </c>
      <c r="M3328" s="6">
        <v>0</v>
      </c>
      <c r="N3328" s="6">
        <v>0</v>
      </c>
      <c r="O3328" s="6"/>
      <c r="P3328" s="6">
        <v>3.06</v>
      </c>
      <c r="Q3328" s="6">
        <v>3.38</v>
      </c>
      <c r="R3328" s="6">
        <v>3.4</v>
      </c>
      <c r="S3328" s="6">
        <v>3.4</v>
      </c>
      <c r="T3328" s="6">
        <v>3.22</v>
      </c>
      <c r="U3328" s="6">
        <v>3.21</v>
      </c>
      <c r="V3328" s="6"/>
      <c r="W3328" s="6">
        <f t="shared" si="51"/>
        <v>2.6799999999999997</v>
      </c>
      <c r="X3328" s="6">
        <v>2.76</v>
      </c>
      <c r="Y3328" s="6">
        <v>2.6</v>
      </c>
      <c r="Z3328" s="6">
        <v>3.19</v>
      </c>
      <c r="AA3328" s="6">
        <v>4.57</v>
      </c>
      <c r="AL3328" t="s">
        <v>2824</v>
      </c>
      <c r="AM3328" s="4">
        <v>16678768</v>
      </c>
      <c r="AN3328" t="s">
        <v>2825</v>
      </c>
      <c r="AO3328" t="s">
        <v>2826</v>
      </c>
      <c r="AP3328" s="4">
        <v>43208497</v>
      </c>
      <c r="AQ3328" t="s">
        <v>2827</v>
      </c>
    </row>
    <row r="3329" spans="1:43" x14ac:dyDescent="0.25">
      <c r="A3329">
        <v>2498</v>
      </c>
      <c r="B3329">
        <v>666</v>
      </c>
      <c r="C3329" t="s">
        <v>1346</v>
      </c>
      <c r="D3329" t="s">
        <v>2946</v>
      </c>
      <c r="E3329" t="s">
        <v>2664</v>
      </c>
      <c r="F3329" t="s">
        <v>2948</v>
      </c>
      <c r="G3329" t="s">
        <v>2780</v>
      </c>
      <c r="H3329" t="s">
        <v>2816</v>
      </c>
      <c r="I3329" t="s">
        <v>2820</v>
      </c>
      <c r="J3329" t="s">
        <v>8</v>
      </c>
      <c r="K3329" s="6">
        <v>4.0999999999999996</v>
      </c>
      <c r="L3329" s="6">
        <v>3.27</v>
      </c>
      <c r="M3329" s="6">
        <v>0</v>
      </c>
      <c r="N3329" s="6">
        <v>0</v>
      </c>
      <c r="O3329" s="6"/>
      <c r="P3329" s="6">
        <v>3.16</v>
      </c>
      <c r="Q3329" s="6">
        <v>3.31</v>
      </c>
      <c r="R3329" s="6">
        <v>3.95</v>
      </c>
      <c r="S3329" s="6">
        <v>3.68</v>
      </c>
      <c r="T3329" s="6">
        <v>3.34</v>
      </c>
      <c r="U3329" s="6">
        <v>3.63</v>
      </c>
      <c r="V3329" s="6"/>
      <c r="W3329" s="6">
        <f t="shared" si="51"/>
        <v>3.5049999999999999</v>
      </c>
      <c r="X3329" s="6">
        <v>3.64</v>
      </c>
      <c r="Y3329" s="6">
        <v>3.37</v>
      </c>
      <c r="Z3329" s="6">
        <v>2.9</v>
      </c>
      <c r="AA3329" s="6">
        <v>4.51</v>
      </c>
      <c r="AL3329" t="s">
        <v>2824</v>
      </c>
      <c r="AM3329" s="4">
        <v>16678768</v>
      </c>
      <c r="AN3329" t="s">
        <v>2825</v>
      </c>
      <c r="AO3329" t="s">
        <v>2826</v>
      </c>
      <c r="AP3329" s="4">
        <v>43208497</v>
      </c>
      <c r="AQ3329" t="s">
        <v>2827</v>
      </c>
    </row>
    <row r="3330" spans="1:43" x14ac:dyDescent="0.25">
      <c r="A3330">
        <v>2847</v>
      </c>
      <c r="B3330">
        <v>785</v>
      </c>
      <c r="C3330" t="s">
        <v>1333</v>
      </c>
      <c r="D3330" t="s">
        <v>2946</v>
      </c>
      <c r="E3330" t="s">
        <v>2651</v>
      </c>
      <c r="F3330" t="s">
        <v>2948</v>
      </c>
      <c r="G3330" t="s">
        <v>2790</v>
      </c>
      <c r="H3330" t="s">
        <v>2817</v>
      </c>
      <c r="I3330" t="s">
        <v>2820</v>
      </c>
      <c r="J3330" t="s">
        <v>8</v>
      </c>
      <c r="K3330" s="6">
        <v>4.0999999999999996</v>
      </c>
      <c r="L3330" s="6">
        <v>3.02</v>
      </c>
      <c r="M3330" s="6">
        <v>3.5</v>
      </c>
      <c r="N3330" s="6">
        <v>3.2</v>
      </c>
      <c r="O3330" s="6">
        <v>3.75</v>
      </c>
      <c r="P3330" s="6">
        <v>3.98</v>
      </c>
      <c r="Q3330" s="6">
        <v>4.0599999999999996</v>
      </c>
      <c r="R3330" s="6">
        <v>3.8</v>
      </c>
      <c r="S3330" s="6">
        <v>4</v>
      </c>
      <c r="T3330" s="6">
        <v>4.37</v>
      </c>
      <c r="U3330" s="6">
        <v>4.2699999999999996</v>
      </c>
      <c r="V3330" s="6">
        <v>3.27</v>
      </c>
      <c r="W3330" s="6">
        <f t="shared" si="51"/>
        <v>3.9850000000000003</v>
      </c>
      <c r="X3330" s="6">
        <v>3.82</v>
      </c>
      <c r="Y3330" s="6">
        <v>4.1500000000000004</v>
      </c>
      <c r="Z3330" s="6">
        <v>3.09</v>
      </c>
      <c r="AA3330" s="6">
        <v>4.57</v>
      </c>
      <c r="AL3330" t="s">
        <v>2824</v>
      </c>
      <c r="AM3330" s="4">
        <v>16678768</v>
      </c>
      <c r="AN3330" t="s">
        <v>2825</v>
      </c>
      <c r="AO3330" t="s">
        <v>2826</v>
      </c>
      <c r="AP3330" s="4">
        <v>43208497</v>
      </c>
      <c r="AQ3330" t="s">
        <v>2827</v>
      </c>
    </row>
    <row r="3331" spans="1:43" x14ac:dyDescent="0.25">
      <c r="A3331">
        <v>2130</v>
      </c>
      <c r="B3331">
        <v>790</v>
      </c>
      <c r="C3331" t="s">
        <v>992</v>
      </c>
      <c r="D3331" t="s">
        <v>2946</v>
      </c>
      <c r="E3331" t="s">
        <v>2433</v>
      </c>
      <c r="F3331" t="s">
        <v>2948</v>
      </c>
      <c r="G3331" t="s">
        <v>2790</v>
      </c>
      <c r="H3331" t="s">
        <v>2817</v>
      </c>
      <c r="I3331" t="s">
        <v>2820</v>
      </c>
      <c r="J3331" t="s">
        <v>8</v>
      </c>
      <c r="K3331" s="6">
        <v>4.0999999999999996</v>
      </c>
      <c r="L3331" s="6">
        <v>3.67</v>
      </c>
      <c r="M3331" s="6">
        <v>3.5</v>
      </c>
      <c r="N3331" s="6">
        <v>3.2</v>
      </c>
      <c r="O3331" s="6">
        <v>4.4800000000000004</v>
      </c>
      <c r="P3331" s="6">
        <v>4.5999999999999996</v>
      </c>
      <c r="Q3331" s="6">
        <v>4.76</v>
      </c>
      <c r="R3331" s="6">
        <v>4.75</v>
      </c>
      <c r="S3331" s="6">
        <v>4.4800000000000004</v>
      </c>
      <c r="T3331" s="6">
        <v>4.41</v>
      </c>
      <c r="U3331" s="6">
        <v>4.24</v>
      </c>
      <c r="V3331" s="6">
        <v>3.98</v>
      </c>
      <c r="W3331" s="6">
        <f t="shared" ref="W3331:W3394" si="52">SUM(X3331,Y3331)/2</f>
        <v>4.4399999999999995</v>
      </c>
      <c r="X3331" s="6">
        <v>4.29</v>
      </c>
      <c r="Y3331" s="6">
        <v>4.59</v>
      </c>
      <c r="Z3331" s="6">
        <v>3.4</v>
      </c>
      <c r="AA3331" s="6">
        <v>4.74</v>
      </c>
      <c r="AL3331" t="s">
        <v>2824</v>
      </c>
      <c r="AM3331" s="4">
        <v>16678768</v>
      </c>
      <c r="AN3331" t="s">
        <v>2825</v>
      </c>
      <c r="AO3331" t="s">
        <v>2826</v>
      </c>
      <c r="AP3331" s="4">
        <v>43208497</v>
      </c>
      <c r="AQ3331" t="s">
        <v>2827</v>
      </c>
    </row>
    <row r="3332" spans="1:43" x14ac:dyDescent="0.25">
      <c r="A3332">
        <v>3510</v>
      </c>
      <c r="B3332">
        <v>694</v>
      </c>
      <c r="C3332" t="s">
        <v>3017</v>
      </c>
      <c r="D3332" t="s">
        <v>2946</v>
      </c>
      <c r="E3332" t="s">
        <v>3018</v>
      </c>
      <c r="F3332" t="s">
        <v>2948</v>
      </c>
      <c r="G3332" t="s">
        <v>2797</v>
      </c>
      <c r="H3332" t="s">
        <v>2816</v>
      </c>
      <c r="I3332" t="s">
        <v>2820</v>
      </c>
      <c r="J3332" t="s">
        <v>8</v>
      </c>
      <c r="K3332" s="6">
        <v>4.0999999999999996</v>
      </c>
      <c r="L3332" s="6">
        <v>3.8</v>
      </c>
      <c r="M3332" s="6">
        <v>0</v>
      </c>
      <c r="N3332" s="6">
        <v>0</v>
      </c>
      <c r="O3332" s="6"/>
      <c r="P3332" s="6">
        <v>3.74</v>
      </c>
      <c r="Q3332" s="6">
        <v>3.73</v>
      </c>
      <c r="R3332" s="6">
        <v>3.11</v>
      </c>
      <c r="S3332" s="6">
        <v>3.03</v>
      </c>
      <c r="T3332" s="6">
        <v>2.73</v>
      </c>
      <c r="U3332" s="6">
        <v>3.65</v>
      </c>
      <c r="V3332" s="6"/>
      <c r="W3332" s="6">
        <f t="shared" si="52"/>
        <v>3.02</v>
      </c>
      <c r="X3332" s="6">
        <v>3.33</v>
      </c>
      <c r="Y3332" s="6">
        <v>2.71</v>
      </c>
      <c r="Z3332" s="6">
        <v>2.79</v>
      </c>
      <c r="AA3332" s="6">
        <v>4.0999999999999996</v>
      </c>
      <c r="AL3332" t="s">
        <v>2824</v>
      </c>
      <c r="AM3332" s="4">
        <v>16678768</v>
      </c>
      <c r="AN3332" t="s">
        <v>2825</v>
      </c>
      <c r="AO3332" t="s">
        <v>2826</v>
      </c>
      <c r="AP3332" s="4">
        <v>43208497</v>
      </c>
      <c r="AQ3332" t="s">
        <v>2827</v>
      </c>
    </row>
    <row r="3333" spans="1:43" x14ac:dyDescent="0.25">
      <c r="A3333">
        <v>3053</v>
      </c>
      <c r="B3333">
        <v>782</v>
      </c>
      <c r="C3333" t="s">
        <v>979</v>
      </c>
      <c r="D3333" t="s">
        <v>2946</v>
      </c>
      <c r="E3333" t="s">
        <v>2423</v>
      </c>
      <c r="F3333" t="s">
        <v>2948</v>
      </c>
      <c r="G3333" t="s">
        <v>2790</v>
      </c>
      <c r="H3333" t="s">
        <v>2817</v>
      </c>
      <c r="I3333" t="s">
        <v>2820</v>
      </c>
      <c r="J3333" t="s">
        <v>8</v>
      </c>
      <c r="K3333" s="6">
        <v>4.0999999999999996</v>
      </c>
      <c r="L3333" s="6">
        <v>3.06</v>
      </c>
      <c r="M3333" s="6">
        <v>3.5</v>
      </c>
      <c r="N3333" s="6">
        <v>3.2</v>
      </c>
      <c r="O3333" s="6">
        <v>3.96</v>
      </c>
      <c r="P3333" s="6">
        <v>3.75</v>
      </c>
      <c r="Q3333" s="6">
        <v>3.18</v>
      </c>
      <c r="R3333" s="6">
        <v>3.4</v>
      </c>
      <c r="S3333" s="6">
        <v>3.8</v>
      </c>
      <c r="T3333" s="6">
        <v>3.97</v>
      </c>
      <c r="U3333" s="6">
        <v>4.1900000000000004</v>
      </c>
      <c r="V3333" s="6">
        <v>3.72</v>
      </c>
      <c r="W3333" s="6">
        <f t="shared" si="52"/>
        <v>3.51</v>
      </c>
      <c r="X3333" s="6">
        <v>3.7</v>
      </c>
      <c r="Y3333" s="6">
        <v>3.32</v>
      </c>
      <c r="Z3333" s="6">
        <v>3.27</v>
      </c>
      <c r="AA3333" s="6">
        <v>4.66</v>
      </c>
      <c r="AL3333" t="s">
        <v>2824</v>
      </c>
      <c r="AM3333" s="4">
        <v>16678768</v>
      </c>
      <c r="AN3333" t="s">
        <v>2825</v>
      </c>
      <c r="AO3333" t="s">
        <v>2826</v>
      </c>
      <c r="AP3333" s="4">
        <v>43208497</v>
      </c>
      <c r="AQ3333" t="s">
        <v>2827</v>
      </c>
    </row>
    <row r="3334" spans="1:43" x14ac:dyDescent="0.25">
      <c r="A3334">
        <v>2241</v>
      </c>
      <c r="B3334">
        <v>696</v>
      </c>
      <c r="C3334" t="s">
        <v>1196</v>
      </c>
      <c r="D3334" t="s">
        <v>2946</v>
      </c>
      <c r="E3334" t="s">
        <v>2562</v>
      </c>
      <c r="F3334" t="s">
        <v>2948</v>
      </c>
      <c r="G3334" t="s">
        <v>2797</v>
      </c>
      <c r="H3334" t="s">
        <v>2816</v>
      </c>
      <c r="I3334" t="s">
        <v>2820</v>
      </c>
      <c r="J3334" t="s">
        <v>8</v>
      </c>
      <c r="K3334" s="6">
        <v>4.0999999999999996</v>
      </c>
      <c r="L3334" s="6">
        <v>4.1900000000000004</v>
      </c>
      <c r="M3334" s="6">
        <v>0</v>
      </c>
      <c r="N3334" s="6">
        <v>0</v>
      </c>
      <c r="O3334" s="6"/>
      <c r="P3334" s="6">
        <v>4.68</v>
      </c>
      <c r="Q3334" s="6">
        <v>4.63</v>
      </c>
      <c r="R3334" s="6">
        <v>3.99</v>
      </c>
      <c r="S3334" s="6">
        <v>4.51</v>
      </c>
      <c r="T3334" s="6">
        <v>4.41</v>
      </c>
      <c r="U3334" s="6">
        <v>4.5</v>
      </c>
      <c r="V3334" s="6"/>
      <c r="W3334" s="6">
        <f t="shared" si="52"/>
        <v>4.67</v>
      </c>
      <c r="X3334" s="6">
        <v>4.62</v>
      </c>
      <c r="Y3334" s="6">
        <v>4.72</v>
      </c>
      <c r="Z3334" s="6">
        <v>4.37</v>
      </c>
      <c r="AA3334" s="6">
        <v>4.7699999999999996</v>
      </c>
      <c r="AL3334" t="s">
        <v>2824</v>
      </c>
      <c r="AM3334" s="4">
        <v>16678768</v>
      </c>
      <c r="AN3334" t="s">
        <v>2825</v>
      </c>
      <c r="AO3334" t="s">
        <v>2826</v>
      </c>
      <c r="AP3334" s="4">
        <v>43208497</v>
      </c>
      <c r="AQ3334" t="s">
        <v>2827</v>
      </c>
    </row>
    <row r="3335" spans="1:43" x14ac:dyDescent="0.25">
      <c r="A3335">
        <v>2371</v>
      </c>
      <c r="B3335">
        <v>626</v>
      </c>
      <c r="C3335" t="s">
        <v>1349</v>
      </c>
      <c r="D3335" t="s">
        <v>2946</v>
      </c>
      <c r="E3335" t="s">
        <v>2667</v>
      </c>
      <c r="F3335" t="s">
        <v>2948</v>
      </c>
      <c r="G3335" t="s">
        <v>2784</v>
      </c>
      <c r="H3335" t="s">
        <v>2816</v>
      </c>
      <c r="I3335" t="s">
        <v>2820</v>
      </c>
      <c r="J3335" t="s">
        <v>8</v>
      </c>
      <c r="K3335" s="6">
        <v>4.0999999999999996</v>
      </c>
      <c r="L3335" s="6">
        <v>3.77</v>
      </c>
      <c r="M3335" s="6">
        <v>0</v>
      </c>
      <c r="N3335" s="6">
        <v>0</v>
      </c>
      <c r="O3335" s="6"/>
      <c r="P3335" s="6">
        <v>3.59</v>
      </c>
      <c r="Q3335" s="6">
        <v>3.84</v>
      </c>
      <c r="R3335" s="6">
        <v>3.7</v>
      </c>
      <c r="S3335" s="6">
        <v>3.98</v>
      </c>
      <c r="T3335" s="6">
        <v>3.73</v>
      </c>
      <c r="U3335" s="6">
        <v>3.58</v>
      </c>
      <c r="V3335" s="6"/>
      <c r="W3335" s="6">
        <f t="shared" si="52"/>
        <v>3.83</v>
      </c>
      <c r="X3335" s="6">
        <v>3.93</v>
      </c>
      <c r="Y3335" s="6">
        <v>3.73</v>
      </c>
      <c r="Z3335" s="6">
        <v>3.15</v>
      </c>
      <c r="AA3335" s="6">
        <v>4.12</v>
      </c>
      <c r="AL3335" t="s">
        <v>2824</v>
      </c>
      <c r="AM3335" s="4">
        <v>16678768</v>
      </c>
      <c r="AN3335" t="s">
        <v>2825</v>
      </c>
      <c r="AO3335" t="s">
        <v>2826</v>
      </c>
      <c r="AP3335" s="4">
        <v>43208497</v>
      </c>
      <c r="AQ3335" t="s">
        <v>2827</v>
      </c>
    </row>
    <row r="3336" spans="1:43" x14ac:dyDescent="0.25">
      <c r="A3336">
        <v>2473</v>
      </c>
      <c r="B3336">
        <v>747</v>
      </c>
      <c r="C3336" t="s">
        <v>1240</v>
      </c>
      <c r="D3336" t="s">
        <v>2946</v>
      </c>
      <c r="E3336" t="s">
        <v>2606</v>
      </c>
      <c r="F3336" t="s">
        <v>2948</v>
      </c>
      <c r="G3336" t="s">
        <v>2791</v>
      </c>
      <c r="H3336" t="s">
        <v>2816</v>
      </c>
      <c r="I3336" t="s">
        <v>2820</v>
      </c>
      <c r="J3336" t="s">
        <v>8</v>
      </c>
      <c r="K3336" s="6">
        <v>4.0999999999999996</v>
      </c>
      <c r="L3336" s="6">
        <v>3.55</v>
      </c>
      <c r="M3336" s="6">
        <v>0</v>
      </c>
      <c r="N3336" s="6">
        <v>0</v>
      </c>
      <c r="O3336" s="6"/>
      <c r="P3336" s="6">
        <v>4.07</v>
      </c>
      <c r="Q3336" s="6">
        <v>4.04</v>
      </c>
      <c r="R3336" s="6">
        <v>3.68</v>
      </c>
      <c r="S3336" s="6">
        <v>4.17</v>
      </c>
      <c r="T3336" s="6">
        <v>3.58</v>
      </c>
      <c r="U3336" s="6">
        <v>4.4800000000000004</v>
      </c>
      <c r="V3336" s="6"/>
      <c r="W3336" s="6">
        <f t="shared" si="52"/>
        <v>3.6850000000000001</v>
      </c>
      <c r="X3336" s="6">
        <v>3.75</v>
      </c>
      <c r="Y3336" s="6">
        <v>3.62</v>
      </c>
      <c r="Z3336" s="6">
        <v>3.65</v>
      </c>
      <c r="AA3336" s="6">
        <v>4.8099999999999996</v>
      </c>
      <c r="AL3336" t="s">
        <v>2824</v>
      </c>
      <c r="AM3336" s="4">
        <v>16678768</v>
      </c>
      <c r="AN3336" t="s">
        <v>2825</v>
      </c>
      <c r="AO3336" t="s">
        <v>2826</v>
      </c>
      <c r="AP3336" s="4">
        <v>43208497</v>
      </c>
      <c r="AQ3336" t="s">
        <v>2827</v>
      </c>
    </row>
    <row r="3337" spans="1:43" x14ac:dyDescent="0.25">
      <c r="A3337">
        <v>3320</v>
      </c>
      <c r="B3337">
        <v>744</v>
      </c>
      <c r="C3337" t="s">
        <v>1237</v>
      </c>
      <c r="D3337" t="s">
        <v>2946</v>
      </c>
      <c r="E3337" t="s">
        <v>2603</v>
      </c>
      <c r="F3337" t="s">
        <v>2948</v>
      </c>
      <c r="G3337" t="s">
        <v>2791</v>
      </c>
      <c r="H3337" t="s">
        <v>2816</v>
      </c>
      <c r="I3337" t="s">
        <v>2820</v>
      </c>
      <c r="J3337" t="s">
        <v>8</v>
      </c>
      <c r="K3337" s="6">
        <v>4.0999999999999996</v>
      </c>
      <c r="L3337" s="6">
        <v>3.44</v>
      </c>
      <c r="M3337" s="6">
        <v>0</v>
      </c>
      <c r="N3337" s="6">
        <v>0</v>
      </c>
      <c r="O3337" s="6"/>
      <c r="P3337" s="6">
        <v>3.36</v>
      </c>
      <c r="Q3337" s="6">
        <v>3.69</v>
      </c>
      <c r="R3337" s="6">
        <v>3.86</v>
      </c>
      <c r="S3337" s="6">
        <v>3.76</v>
      </c>
      <c r="T3337" s="6">
        <v>3.43</v>
      </c>
      <c r="U3337" s="6">
        <v>4.1500000000000004</v>
      </c>
      <c r="V3337" s="6"/>
      <c r="W3337" s="6">
        <f t="shared" si="52"/>
        <v>3.0300000000000002</v>
      </c>
      <c r="X3337" s="6">
        <v>3.02</v>
      </c>
      <c r="Y3337" s="6">
        <v>3.04</v>
      </c>
      <c r="Z3337" s="6">
        <v>3.27</v>
      </c>
      <c r="AA3337" s="6">
        <v>4.63</v>
      </c>
      <c r="AL3337" t="s">
        <v>2824</v>
      </c>
      <c r="AM3337" s="4">
        <v>16678768</v>
      </c>
      <c r="AN3337" t="s">
        <v>2825</v>
      </c>
      <c r="AO3337" t="s">
        <v>2826</v>
      </c>
      <c r="AP3337" s="4">
        <v>43208497</v>
      </c>
      <c r="AQ3337" t="s">
        <v>2827</v>
      </c>
    </row>
    <row r="3338" spans="1:43" x14ac:dyDescent="0.25">
      <c r="A3338">
        <v>2813</v>
      </c>
      <c r="B3338">
        <v>718</v>
      </c>
      <c r="C3338" t="s">
        <v>1338</v>
      </c>
      <c r="D3338" t="s">
        <v>2946</v>
      </c>
      <c r="E3338" t="s">
        <v>2656</v>
      </c>
      <c r="F3338" t="s">
        <v>2948</v>
      </c>
      <c r="G3338" t="s">
        <v>2797</v>
      </c>
      <c r="H3338" t="s">
        <v>2816</v>
      </c>
      <c r="I3338" t="s">
        <v>2820</v>
      </c>
      <c r="J3338" t="s">
        <v>8</v>
      </c>
      <c r="K3338" s="6">
        <v>4.0999999999999996</v>
      </c>
      <c r="L3338" s="6">
        <v>3.1</v>
      </c>
      <c r="M3338" s="6">
        <v>0</v>
      </c>
      <c r="N3338" s="6">
        <v>0</v>
      </c>
      <c r="O3338" s="6"/>
      <c r="P3338" s="6">
        <v>3.68</v>
      </c>
      <c r="Q3338" s="6">
        <v>3.54</v>
      </c>
      <c r="R3338" s="6">
        <v>3.26</v>
      </c>
      <c r="S3338" s="6">
        <v>3.42</v>
      </c>
      <c r="T3338" s="6">
        <v>3.12</v>
      </c>
      <c r="U3338" s="6">
        <v>3.74</v>
      </c>
      <c r="V3338" s="6"/>
      <c r="W3338" s="6">
        <f t="shared" si="52"/>
        <v>3.1550000000000002</v>
      </c>
      <c r="X3338" s="6">
        <v>3.52</v>
      </c>
      <c r="Y3338" s="6">
        <v>2.79</v>
      </c>
      <c r="Z3338" s="6">
        <v>3.25</v>
      </c>
      <c r="AA3338" s="6">
        <v>3.97</v>
      </c>
      <c r="AL3338" t="s">
        <v>2824</v>
      </c>
      <c r="AM3338" s="4">
        <v>16678768</v>
      </c>
      <c r="AN3338" t="s">
        <v>2825</v>
      </c>
      <c r="AO3338" t="s">
        <v>2826</v>
      </c>
      <c r="AP3338" s="4">
        <v>43208497</v>
      </c>
      <c r="AQ3338" t="s">
        <v>2827</v>
      </c>
    </row>
    <row r="3339" spans="1:43" x14ac:dyDescent="0.25">
      <c r="A3339">
        <v>3389</v>
      </c>
      <c r="B3339">
        <v>651</v>
      </c>
      <c r="C3339" t="s">
        <v>1167</v>
      </c>
      <c r="D3339" t="s">
        <v>2946</v>
      </c>
      <c r="E3339" t="s">
        <v>2533</v>
      </c>
      <c r="F3339" t="s">
        <v>2948</v>
      </c>
      <c r="G3339" t="s">
        <v>2780</v>
      </c>
      <c r="H3339" t="s">
        <v>2816</v>
      </c>
      <c r="I3339" t="s">
        <v>2820</v>
      </c>
      <c r="J3339" t="s">
        <v>8</v>
      </c>
      <c r="K3339" s="6">
        <v>4.0999999999999996</v>
      </c>
      <c r="L3339" s="6">
        <v>3.6</v>
      </c>
      <c r="M3339" s="6">
        <v>0</v>
      </c>
      <c r="N3339" s="6">
        <v>0</v>
      </c>
      <c r="O3339" s="6"/>
      <c r="P3339" s="6">
        <v>4.0199999999999996</v>
      </c>
      <c r="Q3339" s="6">
        <v>4.26</v>
      </c>
      <c r="R3339" s="6">
        <v>4.76</v>
      </c>
      <c r="S3339" s="6">
        <v>4.3</v>
      </c>
      <c r="T3339" s="6">
        <v>3.86</v>
      </c>
      <c r="U3339" s="6">
        <v>4.4000000000000004</v>
      </c>
      <c r="V3339" s="6"/>
      <c r="W3339" s="6">
        <f t="shared" si="52"/>
        <v>4.01</v>
      </c>
      <c r="X3339" s="6">
        <v>3.86</v>
      </c>
      <c r="Y3339" s="6">
        <v>4.16</v>
      </c>
      <c r="Z3339" s="6">
        <v>3.79</v>
      </c>
      <c r="AA3339" s="6">
        <v>4.7300000000000004</v>
      </c>
      <c r="AL3339" t="s">
        <v>2824</v>
      </c>
      <c r="AM3339" s="4">
        <v>16678768</v>
      </c>
      <c r="AN3339" t="s">
        <v>2825</v>
      </c>
      <c r="AO3339" t="s">
        <v>2826</v>
      </c>
      <c r="AP3339" s="4">
        <v>43208497</v>
      </c>
      <c r="AQ3339" t="s">
        <v>2827</v>
      </c>
    </row>
    <row r="3340" spans="1:43" x14ac:dyDescent="0.25">
      <c r="A3340">
        <v>3542</v>
      </c>
      <c r="B3340">
        <v>673</v>
      </c>
      <c r="C3340" t="s">
        <v>3019</v>
      </c>
      <c r="D3340" t="s">
        <v>2946</v>
      </c>
      <c r="E3340" t="s">
        <v>3020</v>
      </c>
      <c r="F3340" t="s">
        <v>2948</v>
      </c>
      <c r="G3340" t="s">
        <v>2780</v>
      </c>
      <c r="H3340" t="s">
        <v>2816</v>
      </c>
      <c r="I3340" t="s">
        <v>2820</v>
      </c>
      <c r="J3340" t="s">
        <v>8</v>
      </c>
      <c r="K3340" s="6">
        <v>4.0999999999999996</v>
      </c>
      <c r="L3340" s="6">
        <v>3.23</v>
      </c>
      <c r="M3340" s="6">
        <v>0</v>
      </c>
      <c r="N3340" s="6">
        <v>0</v>
      </c>
      <c r="O3340" s="6"/>
      <c r="P3340" s="6">
        <v>3.45</v>
      </c>
      <c r="Q3340" s="6">
        <v>3.89</v>
      </c>
      <c r="R3340" s="6">
        <v>4.03</v>
      </c>
      <c r="S3340" s="6">
        <v>3.49</v>
      </c>
      <c r="T3340" s="6">
        <v>3.79</v>
      </c>
      <c r="U3340" s="6">
        <v>3.78</v>
      </c>
      <c r="V3340" s="6"/>
      <c r="W3340" s="6">
        <f t="shared" si="52"/>
        <v>3.1850000000000001</v>
      </c>
      <c r="X3340" s="6">
        <v>3.5</v>
      </c>
      <c r="Y3340" s="6">
        <v>2.87</v>
      </c>
      <c r="Z3340" s="6">
        <v>3.19</v>
      </c>
      <c r="AA3340" s="6">
        <v>4.16</v>
      </c>
      <c r="AL3340" t="s">
        <v>2824</v>
      </c>
      <c r="AM3340" s="4">
        <v>16678768</v>
      </c>
      <c r="AN3340" t="s">
        <v>2825</v>
      </c>
      <c r="AO3340" t="s">
        <v>2826</v>
      </c>
      <c r="AP3340" s="4">
        <v>43208497</v>
      </c>
      <c r="AQ3340" t="s">
        <v>2827</v>
      </c>
    </row>
    <row r="3341" spans="1:43" x14ac:dyDescent="0.25">
      <c r="A3341">
        <v>3484</v>
      </c>
      <c r="B3341">
        <v>646</v>
      </c>
      <c r="C3341" t="s">
        <v>1161</v>
      </c>
      <c r="D3341" t="s">
        <v>2946</v>
      </c>
      <c r="E3341" t="s">
        <v>2527</v>
      </c>
      <c r="F3341" t="s">
        <v>2948</v>
      </c>
      <c r="G3341" t="s">
        <v>2784</v>
      </c>
      <c r="H3341" t="s">
        <v>2816</v>
      </c>
      <c r="I3341" t="s">
        <v>2820</v>
      </c>
      <c r="J3341" t="s">
        <v>8</v>
      </c>
      <c r="K3341" s="6">
        <v>4.0999999999999996</v>
      </c>
      <c r="L3341" s="6">
        <v>3.71</v>
      </c>
      <c r="M3341" s="6">
        <v>0</v>
      </c>
      <c r="N3341" s="6">
        <v>0</v>
      </c>
      <c r="O3341" s="6"/>
      <c r="P3341" s="6">
        <v>3.44</v>
      </c>
      <c r="Q3341" s="6">
        <v>4.2</v>
      </c>
      <c r="R3341" s="6">
        <v>3.49</v>
      </c>
      <c r="S3341" s="6">
        <v>3.85</v>
      </c>
      <c r="T3341" s="6">
        <v>3.99</v>
      </c>
      <c r="U3341" s="6">
        <v>4.04</v>
      </c>
      <c r="V3341" s="6"/>
      <c r="W3341" s="6">
        <f t="shared" si="52"/>
        <v>3.34</v>
      </c>
      <c r="X3341" s="6">
        <v>3.49</v>
      </c>
      <c r="Y3341" s="6">
        <v>3.19</v>
      </c>
      <c r="Z3341" s="6">
        <v>2.99</v>
      </c>
      <c r="AA3341" s="6">
        <v>3.92</v>
      </c>
      <c r="AL3341" t="s">
        <v>2824</v>
      </c>
      <c r="AM3341" s="4">
        <v>16678768</v>
      </c>
      <c r="AN3341" t="s">
        <v>2825</v>
      </c>
      <c r="AO3341" t="s">
        <v>2826</v>
      </c>
      <c r="AP3341" s="4">
        <v>43208497</v>
      </c>
      <c r="AQ3341" t="s">
        <v>2827</v>
      </c>
    </row>
    <row r="3342" spans="1:43" x14ac:dyDescent="0.25">
      <c r="A3342">
        <v>3068</v>
      </c>
      <c r="B3342">
        <v>710</v>
      </c>
      <c r="C3342" t="s">
        <v>1224</v>
      </c>
      <c r="D3342" t="s">
        <v>2946</v>
      </c>
      <c r="E3342" t="s">
        <v>2590</v>
      </c>
      <c r="F3342" t="s">
        <v>2948</v>
      </c>
      <c r="G3342" t="s">
        <v>2797</v>
      </c>
      <c r="H3342" t="s">
        <v>2816</v>
      </c>
      <c r="I3342" t="s">
        <v>2820</v>
      </c>
      <c r="J3342" t="s">
        <v>8</v>
      </c>
      <c r="K3342" s="6">
        <v>4.0999999999999996</v>
      </c>
      <c r="L3342" s="6">
        <v>3.97</v>
      </c>
      <c r="M3342" s="6">
        <v>0</v>
      </c>
      <c r="N3342" s="6">
        <v>0</v>
      </c>
      <c r="O3342" s="6"/>
      <c r="P3342" s="6">
        <v>4.53</v>
      </c>
      <c r="Q3342" s="6">
        <v>4.4800000000000004</v>
      </c>
      <c r="R3342" s="6">
        <v>4.13</v>
      </c>
      <c r="S3342" s="6">
        <v>4.21</v>
      </c>
      <c r="T3342" s="6">
        <v>4.07</v>
      </c>
      <c r="U3342" s="6">
        <v>4.1399999999999997</v>
      </c>
      <c r="V3342" s="6"/>
      <c r="W3342" s="6">
        <f t="shared" si="52"/>
        <v>4.1849999999999996</v>
      </c>
      <c r="X3342" s="6">
        <v>3.98</v>
      </c>
      <c r="Y3342" s="6">
        <v>4.3899999999999997</v>
      </c>
      <c r="Z3342" s="6">
        <v>3.51</v>
      </c>
      <c r="AA3342" s="6">
        <v>4.51</v>
      </c>
      <c r="AL3342" t="s">
        <v>2824</v>
      </c>
      <c r="AM3342" s="4">
        <v>16678768</v>
      </c>
      <c r="AN3342" t="s">
        <v>2825</v>
      </c>
      <c r="AO3342" t="s">
        <v>2826</v>
      </c>
      <c r="AP3342" s="4">
        <v>43208497</v>
      </c>
      <c r="AQ3342" t="s">
        <v>2827</v>
      </c>
    </row>
    <row r="3343" spans="1:43" x14ac:dyDescent="0.25">
      <c r="A3343">
        <v>3405</v>
      </c>
      <c r="B3343">
        <v>728</v>
      </c>
      <c r="C3343" t="s">
        <v>3021</v>
      </c>
      <c r="D3343" t="s">
        <v>2946</v>
      </c>
      <c r="E3343" t="s">
        <v>3022</v>
      </c>
      <c r="F3343" t="s">
        <v>2948</v>
      </c>
      <c r="G3343" t="s">
        <v>2791</v>
      </c>
      <c r="H3343" t="s">
        <v>2816</v>
      </c>
      <c r="I3343" t="s">
        <v>2820</v>
      </c>
      <c r="J3343" t="s">
        <v>8</v>
      </c>
      <c r="K3343" s="6">
        <v>4.0999999999999996</v>
      </c>
      <c r="L3343" s="6">
        <v>3.01</v>
      </c>
      <c r="M3343" s="6">
        <v>0</v>
      </c>
      <c r="N3343" s="6">
        <v>0</v>
      </c>
      <c r="O3343" s="6"/>
      <c r="P3343" s="6">
        <v>3.27</v>
      </c>
      <c r="Q3343" s="6">
        <v>3.43</v>
      </c>
      <c r="R3343" s="6">
        <v>3.4</v>
      </c>
      <c r="S3343" s="6">
        <v>3.88</v>
      </c>
      <c r="T3343" s="6">
        <v>3.51</v>
      </c>
      <c r="U3343" s="6">
        <v>3.53</v>
      </c>
      <c r="V3343" s="6"/>
      <c r="W3343" s="6">
        <f t="shared" si="52"/>
        <v>3.145</v>
      </c>
      <c r="X3343" s="6">
        <v>3.11</v>
      </c>
      <c r="Y3343" s="6">
        <v>3.18</v>
      </c>
      <c r="Z3343" s="6">
        <v>3.1</v>
      </c>
      <c r="AA3343" s="6">
        <v>4.5999999999999996</v>
      </c>
      <c r="AL3343" t="s">
        <v>2824</v>
      </c>
      <c r="AM3343" s="4">
        <v>16678768</v>
      </c>
      <c r="AN3343" t="s">
        <v>2825</v>
      </c>
      <c r="AO3343" t="s">
        <v>2826</v>
      </c>
      <c r="AP3343" s="4">
        <v>43208497</v>
      </c>
      <c r="AQ3343" t="s">
        <v>2827</v>
      </c>
    </row>
    <row r="3344" spans="1:43" x14ac:dyDescent="0.25">
      <c r="A3344">
        <v>2619</v>
      </c>
      <c r="B3344">
        <v>676</v>
      </c>
      <c r="C3344" t="s">
        <v>1183</v>
      </c>
      <c r="D3344" t="s">
        <v>2946</v>
      </c>
      <c r="E3344" t="s">
        <v>2549</v>
      </c>
      <c r="F3344" t="s">
        <v>2948</v>
      </c>
      <c r="G3344" t="s">
        <v>2780</v>
      </c>
      <c r="H3344" t="s">
        <v>2816</v>
      </c>
      <c r="I3344" t="s">
        <v>2820</v>
      </c>
      <c r="J3344" t="s">
        <v>8</v>
      </c>
      <c r="K3344" s="6">
        <v>4.0999999999999996</v>
      </c>
      <c r="L3344" s="6">
        <v>3.88</v>
      </c>
      <c r="M3344" s="6">
        <v>0</v>
      </c>
      <c r="N3344" s="6">
        <v>0</v>
      </c>
      <c r="O3344" s="6"/>
      <c r="P3344" s="6">
        <v>4.1500000000000004</v>
      </c>
      <c r="Q3344" s="6">
        <v>4.0999999999999996</v>
      </c>
      <c r="R3344" s="6">
        <v>4.2</v>
      </c>
      <c r="S3344" s="6">
        <v>4.09</v>
      </c>
      <c r="T3344" s="6">
        <v>4.1900000000000004</v>
      </c>
      <c r="U3344" s="6">
        <v>4.43</v>
      </c>
      <c r="V3344" s="6"/>
      <c r="W3344" s="6">
        <f t="shared" si="52"/>
        <v>3.7050000000000001</v>
      </c>
      <c r="X3344" s="6">
        <v>3.36</v>
      </c>
      <c r="Y3344" s="6">
        <v>4.05</v>
      </c>
      <c r="Z3344" s="6">
        <v>3.55</v>
      </c>
      <c r="AA3344" s="6">
        <v>4.0199999999999996</v>
      </c>
      <c r="AL3344" t="s">
        <v>2824</v>
      </c>
      <c r="AM3344" s="4">
        <v>16678768</v>
      </c>
      <c r="AN3344" t="s">
        <v>2825</v>
      </c>
      <c r="AO3344" t="s">
        <v>2826</v>
      </c>
      <c r="AP3344" s="4">
        <v>43208497</v>
      </c>
      <c r="AQ3344" t="s">
        <v>2827</v>
      </c>
    </row>
    <row r="3345" spans="1:43" x14ac:dyDescent="0.25">
      <c r="A3345">
        <v>2519</v>
      </c>
      <c r="B3345">
        <v>792</v>
      </c>
      <c r="C3345" t="s">
        <v>999</v>
      </c>
      <c r="D3345" t="s">
        <v>2946</v>
      </c>
      <c r="E3345" t="s">
        <v>2437</v>
      </c>
      <c r="F3345" t="s">
        <v>2948</v>
      </c>
      <c r="G3345" t="s">
        <v>2790</v>
      </c>
      <c r="H3345" t="s">
        <v>2817</v>
      </c>
      <c r="I3345" t="s">
        <v>2820</v>
      </c>
      <c r="J3345" t="s">
        <v>8</v>
      </c>
      <c r="K3345" s="6">
        <v>4.0999999999999996</v>
      </c>
      <c r="L3345" s="6">
        <v>3.94</v>
      </c>
      <c r="M3345" s="6">
        <v>3.5</v>
      </c>
      <c r="N3345" s="6">
        <v>3.2</v>
      </c>
      <c r="O3345" s="6">
        <v>4.71</v>
      </c>
      <c r="P3345" s="6">
        <v>4.5</v>
      </c>
      <c r="Q3345" s="6">
        <v>4.8899999999999997</v>
      </c>
      <c r="R3345" s="6">
        <v>4.71</v>
      </c>
      <c r="S3345" s="6">
        <v>4.8099999999999996</v>
      </c>
      <c r="T3345" s="6">
        <v>4.7</v>
      </c>
      <c r="U3345" s="6">
        <v>4.5199999999999996</v>
      </c>
      <c r="V3345" s="6">
        <v>4.67</v>
      </c>
      <c r="W3345" s="6">
        <f t="shared" si="52"/>
        <v>4.7699999999999996</v>
      </c>
      <c r="X3345" s="6">
        <v>4.74</v>
      </c>
      <c r="Y3345" s="6">
        <v>4.8</v>
      </c>
      <c r="Z3345" s="6">
        <v>4.24</v>
      </c>
      <c r="AA3345" s="6">
        <v>4.74</v>
      </c>
      <c r="AL3345" t="s">
        <v>2824</v>
      </c>
      <c r="AM3345" s="4">
        <v>16678768</v>
      </c>
      <c r="AN3345" t="s">
        <v>2825</v>
      </c>
      <c r="AO3345" t="s">
        <v>2826</v>
      </c>
      <c r="AP3345" s="4">
        <v>43208497</v>
      </c>
      <c r="AQ3345" t="s">
        <v>2827</v>
      </c>
    </row>
    <row r="3346" spans="1:43" x14ac:dyDescent="0.25">
      <c r="A3346">
        <v>3377</v>
      </c>
      <c r="B3346">
        <v>30</v>
      </c>
      <c r="C3346" t="s">
        <v>3023</v>
      </c>
      <c r="D3346" t="s">
        <v>2946</v>
      </c>
      <c r="E3346" t="s">
        <v>3024</v>
      </c>
      <c r="F3346" t="s">
        <v>2948</v>
      </c>
      <c r="G3346" t="s">
        <v>2781</v>
      </c>
      <c r="H3346" t="s">
        <v>2817</v>
      </c>
      <c r="I3346" t="s">
        <v>2820</v>
      </c>
      <c r="J3346" t="s">
        <v>8</v>
      </c>
      <c r="K3346" s="6">
        <v>4.0999999999999996</v>
      </c>
      <c r="L3346" s="6">
        <v>3.1</v>
      </c>
      <c r="M3346" s="6">
        <v>3.5</v>
      </c>
      <c r="N3346" s="6">
        <v>3.2</v>
      </c>
      <c r="O3346" s="6">
        <v>4.2</v>
      </c>
      <c r="P3346" s="6">
        <v>4.38</v>
      </c>
      <c r="Q3346" s="6">
        <v>4.18</v>
      </c>
      <c r="R3346" s="6">
        <v>3.88</v>
      </c>
      <c r="S3346" s="6">
        <v>3.57</v>
      </c>
      <c r="T3346" s="6">
        <v>3.57</v>
      </c>
      <c r="U3346" s="6">
        <v>4.1900000000000004</v>
      </c>
      <c r="V3346" s="6">
        <v>4.1900000000000004</v>
      </c>
      <c r="W3346" s="6">
        <f t="shared" si="52"/>
        <v>3.5350000000000001</v>
      </c>
      <c r="X3346" s="6">
        <v>3.73</v>
      </c>
      <c r="Y3346" s="6">
        <v>3.34</v>
      </c>
      <c r="Z3346" s="6">
        <v>2.92</v>
      </c>
      <c r="AA3346" s="6">
        <v>4.2</v>
      </c>
      <c r="AL3346" t="s">
        <v>2824</v>
      </c>
      <c r="AM3346" s="4">
        <v>16678768</v>
      </c>
      <c r="AN3346" t="s">
        <v>2825</v>
      </c>
      <c r="AO3346" t="s">
        <v>2826</v>
      </c>
      <c r="AP3346" s="4">
        <v>43208497</v>
      </c>
      <c r="AQ3346" t="s">
        <v>2827</v>
      </c>
    </row>
    <row r="3347" spans="1:43" x14ac:dyDescent="0.25">
      <c r="A3347">
        <v>2229</v>
      </c>
      <c r="B3347">
        <v>58</v>
      </c>
      <c r="C3347" t="s">
        <v>3025</v>
      </c>
      <c r="D3347" t="s">
        <v>2946</v>
      </c>
      <c r="E3347" t="s">
        <v>3026</v>
      </c>
      <c r="F3347" t="s">
        <v>2948</v>
      </c>
      <c r="G3347" t="s">
        <v>2779</v>
      </c>
      <c r="H3347" t="s">
        <v>2817</v>
      </c>
      <c r="I3347" t="s">
        <v>2820</v>
      </c>
      <c r="J3347" t="s">
        <v>8</v>
      </c>
      <c r="K3347" s="6">
        <v>4.0999999999999996</v>
      </c>
      <c r="L3347" s="6">
        <v>3.53</v>
      </c>
      <c r="M3347" s="6">
        <v>3.5</v>
      </c>
      <c r="N3347" s="6">
        <v>3.2</v>
      </c>
      <c r="O3347" s="6">
        <v>3.74</v>
      </c>
      <c r="P3347" s="6">
        <v>4.1500000000000004</v>
      </c>
      <c r="Q3347" s="6">
        <v>3.93</v>
      </c>
      <c r="R3347" s="6">
        <v>3.53</v>
      </c>
      <c r="S3347" s="6">
        <v>4.6399999999999997</v>
      </c>
      <c r="T3347" s="6">
        <v>3.88</v>
      </c>
      <c r="U3347" s="6">
        <v>4.66</v>
      </c>
      <c r="V3347" s="6">
        <v>4.45</v>
      </c>
      <c r="W3347" s="6">
        <f t="shared" si="52"/>
        <v>3.73</v>
      </c>
      <c r="X3347" s="6">
        <v>3.88</v>
      </c>
      <c r="Y3347" s="6">
        <v>3.58</v>
      </c>
      <c r="Z3347" s="6">
        <v>3.47</v>
      </c>
      <c r="AA3347" s="6">
        <v>4.55</v>
      </c>
      <c r="AL3347" t="s">
        <v>2824</v>
      </c>
      <c r="AM3347" s="4">
        <v>16678768</v>
      </c>
      <c r="AN3347" t="s">
        <v>2825</v>
      </c>
      <c r="AO3347" t="s">
        <v>2826</v>
      </c>
      <c r="AP3347" s="4">
        <v>43208497</v>
      </c>
      <c r="AQ3347" t="s">
        <v>2827</v>
      </c>
    </row>
    <row r="3348" spans="1:43" x14ac:dyDescent="0.25">
      <c r="A3348">
        <v>3081</v>
      </c>
      <c r="B3348">
        <v>36</v>
      </c>
      <c r="C3348" t="s">
        <v>3027</v>
      </c>
      <c r="D3348" t="s">
        <v>2946</v>
      </c>
      <c r="E3348" t="s">
        <v>3028</v>
      </c>
      <c r="F3348" t="s">
        <v>2948</v>
      </c>
      <c r="G3348" t="s">
        <v>2779</v>
      </c>
      <c r="H3348" t="s">
        <v>2817</v>
      </c>
      <c r="I3348" t="s">
        <v>2820</v>
      </c>
      <c r="J3348" t="s">
        <v>8</v>
      </c>
      <c r="K3348" s="6">
        <v>4.0999999999999996</v>
      </c>
      <c r="L3348" s="6">
        <v>4.26</v>
      </c>
      <c r="M3348" s="6">
        <v>3.5</v>
      </c>
      <c r="N3348" s="6">
        <v>3.2</v>
      </c>
      <c r="O3348" s="6">
        <v>4.6100000000000003</v>
      </c>
      <c r="P3348" s="6">
        <v>4.34</v>
      </c>
      <c r="Q3348" s="6">
        <v>4.91</v>
      </c>
      <c r="R3348" s="6">
        <v>4.6500000000000004</v>
      </c>
      <c r="S3348" s="6">
        <v>4.9000000000000004</v>
      </c>
      <c r="T3348" s="6">
        <v>4.88</v>
      </c>
      <c r="U3348" s="6">
        <v>4.49</v>
      </c>
      <c r="V3348" s="6">
        <v>4.78</v>
      </c>
      <c r="W3348" s="6">
        <f t="shared" si="52"/>
        <v>4.8</v>
      </c>
      <c r="X3348" s="6">
        <v>4.72</v>
      </c>
      <c r="Y3348" s="6">
        <v>4.88</v>
      </c>
      <c r="Z3348" s="6">
        <v>3.99</v>
      </c>
      <c r="AA3348" s="6">
        <v>4.83</v>
      </c>
      <c r="AL3348" t="s">
        <v>2824</v>
      </c>
      <c r="AM3348" s="4">
        <v>16678768</v>
      </c>
      <c r="AN3348" t="s">
        <v>2825</v>
      </c>
      <c r="AO3348" t="s">
        <v>2826</v>
      </c>
      <c r="AP3348" s="4">
        <v>43208497</v>
      </c>
      <c r="AQ3348" t="s">
        <v>2827</v>
      </c>
    </row>
    <row r="3349" spans="1:43" x14ac:dyDescent="0.25">
      <c r="A3349">
        <v>2123</v>
      </c>
      <c r="B3349">
        <v>800</v>
      </c>
      <c r="C3349" t="s">
        <v>1010</v>
      </c>
      <c r="D3349" t="s">
        <v>2946</v>
      </c>
      <c r="E3349" t="s">
        <v>2446</v>
      </c>
      <c r="F3349" t="s">
        <v>2948</v>
      </c>
      <c r="G3349" t="s">
        <v>2790</v>
      </c>
      <c r="H3349" t="s">
        <v>2817</v>
      </c>
      <c r="I3349" t="s">
        <v>2820</v>
      </c>
      <c r="J3349" t="s">
        <v>8</v>
      </c>
      <c r="K3349" s="6">
        <v>4.0999999999999996</v>
      </c>
      <c r="L3349" s="6">
        <v>4.5199999999999996</v>
      </c>
      <c r="M3349" s="6">
        <v>3.5</v>
      </c>
      <c r="N3349" s="6">
        <v>3.2</v>
      </c>
      <c r="O3349" s="6">
        <v>4.84</v>
      </c>
      <c r="P3349" s="6">
        <v>4.75</v>
      </c>
      <c r="Q3349" s="6">
        <v>4.8099999999999996</v>
      </c>
      <c r="R3349" s="6">
        <v>4.8899999999999997</v>
      </c>
      <c r="S3349" s="6">
        <v>4.82</v>
      </c>
      <c r="T3349" s="6">
        <v>4.84</v>
      </c>
      <c r="U3349" s="6">
        <v>4.6500000000000004</v>
      </c>
      <c r="V3349" s="6">
        <v>4.8099999999999996</v>
      </c>
      <c r="W3349" s="6">
        <f t="shared" si="52"/>
        <v>4.8849999999999998</v>
      </c>
      <c r="X3349" s="6">
        <v>4.83</v>
      </c>
      <c r="Y3349" s="6">
        <v>4.9400000000000004</v>
      </c>
      <c r="Z3349" s="6">
        <v>4.58</v>
      </c>
      <c r="AA3349" s="6">
        <v>4.83</v>
      </c>
      <c r="AL3349" t="s">
        <v>2824</v>
      </c>
      <c r="AM3349" s="4">
        <v>16678768</v>
      </c>
      <c r="AN3349" t="s">
        <v>2825</v>
      </c>
      <c r="AO3349" t="s">
        <v>2826</v>
      </c>
      <c r="AP3349" s="4">
        <v>43208497</v>
      </c>
      <c r="AQ3349" t="s">
        <v>2827</v>
      </c>
    </row>
    <row r="3350" spans="1:43" x14ac:dyDescent="0.25">
      <c r="A3350">
        <v>3196</v>
      </c>
      <c r="B3350">
        <v>699</v>
      </c>
      <c r="C3350" t="s">
        <v>1199</v>
      </c>
      <c r="D3350" t="s">
        <v>2946</v>
      </c>
      <c r="E3350" t="s">
        <v>2565</v>
      </c>
      <c r="F3350" t="s">
        <v>2948</v>
      </c>
      <c r="G3350" t="s">
        <v>2797</v>
      </c>
      <c r="H3350" t="s">
        <v>2816</v>
      </c>
      <c r="I3350" t="s">
        <v>2820</v>
      </c>
      <c r="J3350" t="s">
        <v>8</v>
      </c>
      <c r="K3350" s="6">
        <v>4.0999999999999996</v>
      </c>
      <c r="L3350" s="6">
        <v>3.41</v>
      </c>
      <c r="M3350" s="6">
        <v>0</v>
      </c>
      <c r="N3350" s="6">
        <v>0</v>
      </c>
      <c r="O3350" s="6"/>
      <c r="P3350" s="6">
        <v>3.69</v>
      </c>
      <c r="Q3350" s="6">
        <v>3.53</v>
      </c>
      <c r="R3350" s="6">
        <v>3.44</v>
      </c>
      <c r="S3350" s="6">
        <v>3.76</v>
      </c>
      <c r="T3350" s="6">
        <v>3.25</v>
      </c>
      <c r="U3350" s="6">
        <v>3.69</v>
      </c>
      <c r="V3350" s="6"/>
      <c r="W3350" s="6">
        <f t="shared" si="52"/>
        <v>3.85</v>
      </c>
      <c r="X3350" s="6">
        <v>3.81</v>
      </c>
      <c r="Y3350" s="6">
        <v>3.89</v>
      </c>
      <c r="Z3350" s="6">
        <v>3.46</v>
      </c>
      <c r="AA3350" s="6">
        <v>4.22</v>
      </c>
      <c r="AL3350" t="s">
        <v>2824</v>
      </c>
      <c r="AM3350" s="4">
        <v>16678768</v>
      </c>
      <c r="AN3350" t="s">
        <v>2825</v>
      </c>
      <c r="AO3350" t="s">
        <v>2826</v>
      </c>
      <c r="AP3350" s="4">
        <v>43208497</v>
      </c>
      <c r="AQ3350" t="s">
        <v>2827</v>
      </c>
    </row>
    <row r="3351" spans="1:43" x14ac:dyDescent="0.25">
      <c r="A3351">
        <v>3528</v>
      </c>
      <c r="B3351">
        <v>631</v>
      </c>
      <c r="C3351" t="s">
        <v>1104</v>
      </c>
      <c r="D3351" t="s">
        <v>2946</v>
      </c>
      <c r="E3351" t="s">
        <v>2492</v>
      </c>
      <c r="F3351" t="s">
        <v>2948</v>
      </c>
      <c r="G3351" t="s">
        <v>2784</v>
      </c>
      <c r="H3351" t="s">
        <v>2816</v>
      </c>
      <c r="I3351" t="s">
        <v>2820</v>
      </c>
      <c r="J3351" t="s">
        <v>8</v>
      </c>
      <c r="K3351" s="6">
        <v>4.0999999999999996</v>
      </c>
      <c r="L3351" s="6">
        <v>3.9</v>
      </c>
      <c r="M3351" s="6">
        <v>0</v>
      </c>
      <c r="N3351" s="6">
        <v>0</v>
      </c>
      <c r="O3351" s="6"/>
      <c r="P3351" s="6">
        <v>3.58</v>
      </c>
      <c r="Q3351" s="6">
        <v>3.74</v>
      </c>
      <c r="R3351" s="6">
        <v>4.17</v>
      </c>
      <c r="S3351" s="6">
        <v>4.08</v>
      </c>
      <c r="T3351" s="6">
        <v>3.96</v>
      </c>
      <c r="U3351" s="6">
        <v>3.84</v>
      </c>
      <c r="V3351" s="6"/>
      <c r="W3351" s="6">
        <f t="shared" si="52"/>
        <v>3.5449999999999999</v>
      </c>
      <c r="X3351" s="6">
        <v>3.87</v>
      </c>
      <c r="Y3351" s="6">
        <v>3.22</v>
      </c>
      <c r="Z3351" s="6">
        <v>3.65</v>
      </c>
      <c r="AA3351" s="6">
        <v>3.96</v>
      </c>
      <c r="AL3351" t="s">
        <v>2824</v>
      </c>
      <c r="AM3351" s="4">
        <v>16678768</v>
      </c>
      <c r="AN3351" t="s">
        <v>2825</v>
      </c>
      <c r="AO3351" t="s">
        <v>2826</v>
      </c>
      <c r="AP3351" s="4">
        <v>43208497</v>
      </c>
      <c r="AQ3351" t="s">
        <v>2827</v>
      </c>
    </row>
    <row r="3352" spans="1:43" x14ac:dyDescent="0.25">
      <c r="A3352">
        <v>2269</v>
      </c>
      <c r="B3352">
        <v>687</v>
      </c>
      <c r="C3352" t="s">
        <v>1191</v>
      </c>
      <c r="D3352" t="s">
        <v>2946</v>
      </c>
      <c r="E3352" t="s">
        <v>2557</v>
      </c>
      <c r="F3352" t="s">
        <v>2948</v>
      </c>
      <c r="G3352" t="s">
        <v>2797</v>
      </c>
      <c r="H3352" t="s">
        <v>2816</v>
      </c>
      <c r="I3352" t="s">
        <v>2820</v>
      </c>
      <c r="J3352" t="s">
        <v>8</v>
      </c>
      <c r="K3352" s="6">
        <v>4.0999999999999996</v>
      </c>
      <c r="L3352" s="6">
        <v>3.59</v>
      </c>
      <c r="M3352" s="6">
        <v>0</v>
      </c>
      <c r="N3352" s="6">
        <v>0</v>
      </c>
      <c r="O3352" s="6"/>
      <c r="P3352" s="6">
        <v>4.29</v>
      </c>
      <c r="Q3352" s="6">
        <v>3.88</v>
      </c>
      <c r="R3352" s="6">
        <v>4.2</v>
      </c>
      <c r="S3352" s="6">
        <v>3.96</v>
      </c>
      <c r="T3352" s="6">
        <v>3.67</v>
      </c>
      <c r="U3352" s="6">
        <v>3.87</v>
      </c>
      <c r="V3352" s="6"/>
      <c r="W3352" s="6">
        <f t="shared" si="52"/>
        <v>3.9299999999999997</v>
      </c>
      <c r="X3352" s="6">
        <v>3.92</v>
      </c>
      <c r="Y3352" s="6">
        <v>3.94</v>
      </c>
      <c r="Z3352" s="6">
        <v>3.19</v>
      </c>
      <c r="AA3352" s="6">
        <v>4.4400000000000004</v>
      </c>
      <c r="AL3352" t="s">
        <v>2824</v>
      </c>
      <c r="AM3352" s="4">
        <v>16678768</v>
      </c>
      <c r="AN3352" t="s">
        <v>2825</v>
      </c>
      <c r="AO3352" t="s">
        <v>2826</v>
      </c>
      <c r="AP3352" s="4">
        <v>43208497</v>
      </c>
      <c r="AQ3352" t="s">
        <v>2827</v>
      </c>
    </row>
    <row r="3353" spans="1:43" x14ac:dyDescent="0.25">
      <c r="A3353">
        <v>3160</v>
      </c>
      <c r="B3353">
        <v>53</v>
      </c>
      <c r="C3353" t="s">
        <v>3029</v>
      </c>
      <c r="D3353" t="s">
        <v>2946</v>
      </c>
      <c r="E3353" t="s">
        <v>3030</v>
      </c>
      <c r="F3353" t="s">
        <v>2948</v>
      </c>
      <c r="G3353" t="s">
        <v>2779</v>
      </c>
      <c r="H3353" t="s">
        <v>2817</v>
      </c>
      <c r="I3353" t="s">
        <v>2820</v>
      </c>
      <c r="J3353" t="s">
        <v>8</v>
      </c>
      <c r="K3353" s="6">
        <v>4.0999999999999996</v>
      </c>
      <c r="L3353" s="6">
        <v>4.12</v>
      </c>
      <c r="M3353" s="6">
        <v>3.5</v>
      </c>
      <c r="N3353" s="6">
        <v>3.2</v>
      </c>
      <c r="O3353" s="6">
        <v>4.3600000000000003</v>
      </c>
      <c r="P3353" s="6">
        <v>4.5</v>
      </c>
      <c r="Q3353" s="6">
        <v>4.7300000000000004</v>
      </c>
      <c r="R3353" s="6">
        <v>4.13</v>
      </c>
      <c r="S3353" s="6">
        <v>4.6500000000000004</v>
      </c>
      <c r="T3353" s="6">
        <v>4.6500000000000004</v>
      </c>
      <c r="U3353" s="6">
        <v>4.7699999999999996</v>
      </c>
      <c r="V3353" s="6">
        <v>4.8499999999999996</v>
      </c>
      <c r="W3353" s="6">
        <f t="shared" si="52"/>
        <v>4.74</v>
      </c>
      <c r="X3353" s="6">
        <v>4.74</v>
      </c>
      <c r="Y3353" s="6">
        <v>4.74</v>
      </c>
      <c r="Z3353" s="6">
        <v>3.35</v>
      </c>
      <c r="AA3353" s="6">
        <v>4.6399999999999997</v>
      </c>
      <c r="AL3353" t="s">
        <v>2824</v>
      </c>
      <c r="AM3353" s="4">
        <v>16678768</v>
      </c>
      <c r="AN3353" t="s">
        <v>2825</v>
      </c>
      <c r="AO3353" t="s">
        <v>2826</v>
      </c>
      <c r="AP3353" s="4">
        <v>43208497</v>
      </c>
      <c r="AQ3353" t="s">
        <v>2827</v>
      </c>
    </row>
    <row r="3354" spans="1:43" x14ac:dyDescent="0.25">
      <c r="A3354">
        <v>2709</v>
      </c>
      <c r="B3354">
        <v>648</v>
      </c>
      <c r="C3354" t="s">
        <v>1163</v>
      </c>
      <c r="D3354" t="s">
        <v>2946</v>
      </c>
      <c r="E3354" t="s">
        <v>2529</v>
      </c>
      <c r="F3354" t="s">
        <v>2948</v>
      </c>
      <c r="G3354" t="s">
        <v>2784</v>
      </c>
      <c r="H3354" t="s">
        <v>2816</v>
      </c>
      <c r="I3354" t="s">
        <v>2820</v>
      </c>
      <c r="J3354" t="s">
        <v>8</v>
      </c>
      <c r="K3354" s="6">
        <v>4.0999999999999996</v>
      </c>
      <c r="L3354" s="6">
        <v>4.47</v>
      </c>
      <c r="M3354" s="6">
        <v>0</v>
      </c>
      <c r="N3354" s="6">
        <v>0</v>
      </c>
      <c r="O3354" s="6"/>
      <c r="P3354" s="6">
        <v>4.3600000000000003</v>
      </c>
      <c r="Q3354" s="6">
        <v>4.63</v>
      </c>
      <c r="R3354" s="6">
        <v>4.74</v>
      </c>
      <c r="S3354" s="6">
        <v>4.47</v>
      </c>
      <c r="T3354" s="6">
        <v>4.46</v>
      </c>
      <c r="U3354" s="6">
        <v>4.6900000000000004</v>
      </c>
      <c r="V3354" s="6"/>
      <c r="W3354" s="6">
        <f t="shared" si="52"/>
        <v>4.3099999999999996</v>
      </c>
      <c r="X3354" s="6">
        <v>4.6399999999999997</v>
      </c>
      <c r="Y3354" s="6">
        <v>3.98</v>
      </c>
      <c r="Z3354" s="6">
        <v>4.6500000000000004</v>
      </c>
      <c r="AA3354" s="6">
        <v>4.59</v>
      </c>
      <c r="AL3354" t="s">
        <v>2824</v>
      </c>
      <c r="AM3354" s="4">
        <v>16678768</v>
      </c>
      <c r="AN3354" t="s">
        <v>2825</v>
      </c>
      <c r="AO3354" t="s">
        <v>2826</v>
      </c>
      <c r="AP3354" s="4">
        <v>43208497</v>
      </c>
      <c r="AQ3354" t="s">
        <v>2827</v>
      </c>
    </row>
    <row r="3355" spans="1:43" x14ac:dyDescent="0.25">
      <c r="A3355">
        <v>2356</v>
      </c>
      <c r="B3355">
        <v>697</v>
      </c>
      <c r="C3355" t="s">
        <v>1197</v>
      </c>
      <c r="D3355" t="s">
        <v>2946</v>
      </c>
      <c r="E3355" t="s">
        <v>2563</v>
      </c>
      <c r="F3355" t="s">
        <v>2948</v>
      </c>
      <c r="G3355" t="s">
        <v>2797</v>
      </c>
      <c r="H3355" t="s">
        <v>2816</v>
      </c>
      <c r="I3355" t="s">
        <v>2820</v>
      </c>
      <c r="J3355" t="s">
        <v>8</v>
      </c>
      <c r="K3355" s="6">
        <v>4.0999999999999996</v>
      </c>
      <c r="L3355" s="6">
        <v>3.77</v>
      </c>
      <c r="M3355" s="6">
        <v>0</v>
      </c>
      <c r="N3355" s="6">
        <v>0</v>
      </c>
      <c r="O3355" s="6"/>
      <c r="P3355" s="6">
        <v>4.51</v>
      </c>
      <c r="Q3355" s="6">
        <v>4.24</v>
      </c>
      <c r="R3355" s="6">
        <v>4.1500000000000004</v>
      </c>
      <c r="S3355" s="6">
        <v>4.22</v>
      </c>
      <c r="T3355" s="6">
        <v>4.28</v>
      </c>
      <c r="U3355" s="6">
        <v>4.4000000000000004</v>
      </c>
      <c r="V3355" s="6"/>
      <c r="W3355" s="6">
        <f t="shared" si="52"/>
        <v>4.2750000000000004</v>
      </c>
      <c r="X3355" s="6">
        <v>4.59</v>
      </c>
      <c r="Y3355" s="6">
        <v>3.96</v>
      </c>
      <c r="Z3355" s="6">
        <v>3.67</v>
      </c>
      <c r="AA3355" s="6">
        <v>4.58</v>
      </c>
      <c r="AL3355" t="s">
        <v>2824</v>
      </c>
      <c r="AM3355" s="4">
        <v>16678768</v>
      </c>
      <c r="AN3355" t="s">
        <v>2825</v>
      </c>
      <c r="AO3355" t="s">
        <v>2826</v>
      </c>
      <c r="AP3355" s="4">
        <v>43208497</v>
      </c>
      <c r="AQ3355" t="s">
        <v>2827</v>
      </c>
    </row>
    <row r="3356" spans="1:43" x14ac:dyDescent="0.25">
      <c r="A3356">
        <v>2421</v>
      </c>
      <c r="B3356">
        <v>638</v>
      </c>
      <c r="C3356" t="s">
        <v>3031</v>
      </c>
      <c r="D3356" t="s">
        <v>2946</v>
      </c>
      <c r="E3356" t="s">
        <v>3032</v>
      </c>
      <c r="F3356" t="s">
        <v>2948</v>
      </c>
      <c r="G3356" t="s">
        <v>2784</v>
      </c>
      <c r="H3356" t="s">
        <v>2816</v>
      </c>
      <c r="I3356" t="s">
        <v>2820</v>
      </c>
      <c r="J3356" t="s">
        <v>8</v>
      </c>
      <c r="K3356" s="6">
        <v>4.0999999999999996</v>
      </c>
      <c r="L3356" s="6">
        <v>3.17</v>
      </c>
      <c r="M3356" s="6">
        <v>0</v>
      </c>
      <c r="N3356" s="6">
        <v>0</v>
      </c>
      <c r="O3356" s="6"/>
      <c r="P3356" s="6">
        <v>3.12</v>
      </c>
      <c r="Q3356" s="6">
        <v>3.79</v>
      </c>
      <c r="R3356" s="6">
        <v>3.74</v>
      </c>
      <c r="S3356" s="6">
        <v>3.74</v>
      </c>
      <c r="T3356" s="6">
        <v>3.98</v>
      </c>
      <c r="U3356" s="6">
        <v>3.95</v>
      </c>
      <c r="V3356" s="6"/>
      <c r="W3356" s="6">
        <f t="shared" si="52"/>
        <v>3.3600000000000003</v>
      </c>
      <c r="X3356" s="6">
        <v>3.25</v>
      </c>
      <c r="Y3356" s="6">
        <v>3.47</v>
      </c>
      <c r="Z3356" s="6">
        <v>2.72</v>
      </c>
      <c r="AA3356" s="6">
        <v>4.05</v>
      </c>
      <c r="AL3356" t="s">
        <v>2824</v>
      </c>
      <c r="AM3356" s="4">
        <v>16678768</v>
      </c>
      <c r="AN3356" t="s">
        <v>2825</v>
      </c>
      <c r="AO3356" t="s">
        <v>2826</v>
      </c>
      <c r="AP3356" s="4">
        <v>43208497</v>
      </c>
      <c r="AQ3356" t="s">
        <v>2827</v>
      </c>
    </row>
    <row r="3357" spans="1:43" x14ac:dyDescent="0.25">
      <c r="A3357">
        <v>2972</v>
      </c>
      <c r="B3357">
        <v>767</v>
      </c>
      <c r="C3357" t="s">
        <v>1256</v>
      </c>
      <c r="D3357" t="s">
        <v>2946</v>
      </c>
      <c r="E3357" t="s">
        <v>2622</v>
      </c>
      <c r="F3357" t="s">
        <v>2948</v>
      </c>
      <c r="G3357" t="s">
        <v>2775</v>
      </c>
      <c r="H3357" t="s">
        <v>2817</v>
      </c>
      <c r="I3357" t="s">
        <v>2820</v>
      </c>
      <c r="J3357" t="s">
        <v>8</v>
      </c>
      <c r="K3357" s="6">
        <v>4.0999999999999996</v>
      </c>
      <c r="L3357" s="6">
        <v>4.13</v>
      </c>
      <c r="M3357" s="6">
        <v>3.5</v>
      </c>
      <c r="N3357" s="6">
        <v>3.2</v>
      </c>
      <c r="O3357" s="6">
        <v>4.66</v>
      </c>
      <c r="P3357" s="6">
        <v>4.28</v>
      </c>
      <c r="Q3357" s="6">
        <v>4.6100000000000003</v>
      </c>
      <c r="R3357" s="6">
        <v>4.3099999999999996</v>
      </c>
      <c r="S3357" s="6">
        <v>4.54</v>
      </c>
      <c r="T3357" s="6">
        <v>4.0199999999999996</v>
      </c>
      <c r="U3357" s="6">
        <v>4.51</v>
      </c>
      <c r="V3357" s="6">
        <v>4.26</v>
      </c>
      <c r="W3357" s="6">
        <f t="shared" si="52"/>
        <v>4.7149999999999999</v>
      </c>
      <c r="X3357" s="6">
        <v>4.68</v>
      </c>
      <c r="Y3357" s="6">
        <v>4.75</v>
      </c>
      <c r="Z3357" s="6">
        <v>3.97</v>
      </c>
      <c r="AA3357" s="6">
        <v>4.5599999999999996</v>
      </c>
      <c r="AL3357" t="s">
        <v>2824</v>
      </c>
      <c r="AM3357" s="4">
        <v>16678768</v>
      </c>
      <c r="AN3357" t="s">
        <v>2825</v>
      </c>
      <c r="AO3357" t="s">
        <v>2826</v>
      </c>
      <c r="AP3357" s="4">
        <v>43208497</v>
      </c>
      <c r="AQ3357" t="s">
        <v>2827</v>
      </c>
    </row>
    <row r="3358" spans="1:43" x14ac:dyDescent="0.25">
      <c r="A3358">
        <v>2509</v>
      </c>
      <c r="B3358">
        <v>711</v>
      </c>
      <c r="C3358" t="s">
        <v>1234</v>
      </c>
      <c r="D3358" t="s">
        <v>2946</v>
      </c>
      <c r="E3358" t="s">
        <v>2600</v>
      </c>
      <c r="F3358" t="s">
        <v>2948</v>
      </c>
      <c r="G3358" t="s">
        <v>2797</v>
      </c>
      <c r="H3358" t="s">
        <v>2816</v>
      </c>
      <c r="I3358" t="s">
        <v>2820</v>
      </c>
      <c r="J3358" t="s">
        <v>8</v>
      </c>
      <c r="K3358" s="6">
        <v>4.0999999999999996</v>
      </c>
      <c r="L3358" s="6">
        <v>3.38</v>
      </c>
      <c r="M3358" s="6">
        <v>0</v>
      </c>
      <c r="N3358" s="6">
        <v>0</v>
      </c>
      <c r="O3358" s="6"/>
      <c r="P3358" s="6">
        <v>4.4400000000000004</v>
      </c>
      <c r="Q3358" s="6">
        <v>4.04</v>
      </c>
      <c r="R3358" s="6">
        <v>3.48</v>
      </c>
      <c r="S3358" s="6">
        <v>4.03</v>
      </c>
      <c r="T3358" s="6">
        <v>3.61</v>
      </c>
      <c r="U3358" s="6">
        <v>3.67</v>
      </c>
      <c r="V3358" s="6"/>
      <c r="W3358" s="6">
        <f t="shared" si="52"/>
        <v>4.0049999999999999</v>
      </c>
      <c r="X3358" s="6">
        <v>4.18</v>
      </c>
      <c r="Y3358" s="6">
        <v>3.83</v>
      </c>
      <c r="Z3358" s="6">
        <v>3.61</v>
      </c>
      <c r="AA3358" s="6">
        <v>4.78</v>
      </c>
      <c r="AL3358" t="s">
        <v>2824</v>
      </c>
      <c r="AM3358" s="4">
        <v>16678768</v>
      </c>
      <c r="AN3358" t="s">
        <v>2825</v>
      </c>
      <c r="AO3358" t="s">
        <v>2826</v>
      </c>
      <c r="AP3358" s="4">
        <v>43208497</v>
      </c>
      <c r="AQ3358" t="s">
        <v>2827</v>
      </c>
    </row>
    <row r="3359" spans="1:43" x14ac:dyDescent="0.25">
      <c r="A3359">
        <v>2010</v>
      </c>
      <c r="B3359">
        <v>56</v>
      </c>
      <c r="C3359" t="s">
        <v>3033</v>
      </c>
      <c r="D3359" t="s">
        <v>2946</v>
      </c>
      <c r="E3359" t="s">
        <v>3034</v>
      </c>
      <c r="F3359" t="s">
        <v>2948</v>
      </c>
      <c r="G3359" t="s">
        <v>2779</v>
      </c>
      <c r="H3359" t="s">
        <v>2817</v>
      </c>
      <c r="I3359" t="s">
        <v>2820</v>
      </c>
      <c r="J3359" t="s">
        <v>8</v>
      </c>
      <c r="K3359" s="6">
        <v>4.0999999999999996</v>
      </c>
      <c r="L3359" s="6">
        <v>3.29</v>
      </c>
      <c r="M3359" s="6">
        <v>3.5</v>
      </c>
      <c r="N3359" s="6">
        <v>3.2</v>
      </c>
      <c r="O3359" s="6">
        <v>3.78</v>
      </c>
      <c r="P3359" s="6">
        <v>3.89</v>
      </c>
      <c r="Q3359" s="6">
        <v>4.3</v>
      </c>
      <c r="R3359" s="6">
        <v>4.01</v>
      </c>
      <c r="S3359" s="6">
        <v>4.33</v>
      </c>
      <c r="T3359" s="6">
        <v>3.76</v>
      </c>
      <c r="U3359" s="6">
        <v>4.53</v>
      </c>
      <c r="V3359" s="6">
        <v>4.24</v>
      </c>
      <c r="W3359" s="6">
        <f t="shared" si="52"/>
        <v>3.92</v>
      </c>
      <c r="X3359" s="6">
        <v>3.37</v>
      </c>
      <c r="Y3359" s="6">
        <v>4.47</v>
      </c>
      <c r="Z3359" s="6">
        <v>3.24</v>
      </c>
      <c r="AA3359" s="6">
        <v>4.57</v>
      </c>
      <c r="AL3359" t="s">
        <v>2824</v>
      </c>
      <c r="AM3359" s="4">
        <v>16678768</v>
      </c>
      <c r="AN3359" t="s">
        <v>2825</v>
      </c>
      <c r="AO3359" t="s">
        <v>2826</v>
      </c>
      <c r="AP3359" s="4">
        <v>43208497</v>
      </c>
      <c r="AQ3359" t="s">
        <v>2827</v>
      </c>
    </row>
    <row r="3360" spans="1:43" x14ac:dyDescent="0.25">
      <c r="A3360">
        <v>3240</v>
      </c>
      <c r="B3360">
        <v>520</v>
      </c>
      <c r="C3360" t="s">
        <v>1114</v>
      </c>
      <c r="D3360" t="s">
        <v>2946</v>
      </c>
      <c r="E3360" t="s">
        <v>2188</v>
      </c>
      <c r="F3360" t="s">
        <v>2948</v>
      </c>
      <c r="G3360" t="s">
        <v>2785</v>
      </c>
      <c r="H3360" t="s">
        <v>2816</v>
      </c>
      <c r="I3360" t="s">
        <v>2820</v>
      </c>
      <c r="J3360" t="s">
        <v>8</v>
      </c>
      <c r="K3360" s="6">
        <v>4.0999999999999996</v>
      </c>
      <c r="L3360" s="6">
        <v>4.47</v>
      </c>
      <c r="M3360" s="6">
        <v>0</v>
      </c>
      <c r="N3360" s="6">
        <v>0</v>
      </c>
      <c r="O3360" s="6"/>
      <c r="P3360" s="6">
        <v>4.5199999999999996</v>
      </c>
      <c r="Q3360" s="6">
        <v>4.2</v>
      </c>
      <c r="R3360" s="6">
        <v>4.53</v>
      </c>
      <c r="S3360" s="6">
        <v>4.5999999999999996</v>
      </c>
      <c r="T3360" s="6">
        <v>4.28</v>
      </c>
      <c r="U3360" s="6">
        <v>4.3</v>
      </c>
      <c r="V3360" s="6"/>
      <c r="W3360" s="6">
        <f t="shared" si="52"/>
        <v>4.2149999999999999</v>
      </c>
      <c r="X3360" s="6">
        <v>4.13</v>
      </c>
      <c r="Y3360" s="6">
        <v>4.3</v>
      </c>
      <c r="Z3360" s="6">
        <v>4.3099999999999996</v>
      </c>
      <c r="AA3360" s="6">
        <v>4.24</v>
      </c>
      <c r="AL3360" t="s">
        <v>2824</v>
      </c>
      <c r="AM3360" s="4">
        <v>16678768</v>
      </c>
      <c r="AN3360" t="s">
        <v>2825</v>
      </c>
      <c r="AO3360" t="s">
        <v>2826</v>
      </c>
      <c r="AP3360" s="4">
        <v>43208497</v>
      </c>
      <c r="AQ3360" t="s">
        <v>2827</v>
      </c>
    </row>
    <row r="3361" spans="1:43" x14ac:dyDescent="0.25">
      <c r="A3361">
        <v>3024</v>
      </c>
      <c r="B3361">
        <v>702</v>
      </c>
      <c r="C3361" t="s">
        <v>3035</v>
      </c>
      <c r="D3361" t="s">
        <v>2946</v>
      </c>
      <c r="E3361" t="s">
        <v>3036</v>
      </c>
      <c r="F3361" t="s">
        <v>2948</v>
      </c>
      <c r="G3361" t="s">
        <v>2797</v>
      </c>
      <c r="H3361" t="s">
        <v>2816</v>
      </c>
      <c r="I3361" t="s">
        <v>2820</v>
      </c>
      <c r="J3361" t="s">
        <v>8</v>
      </c>
      <c r="K3361" s="6">
        <v>4.0999999999999996</v>
      </c>
      <c r="L3361" s="6">
        <v>3.56</v>
      </c>
      <c r="M3361" s="6">
        <v>0</v>
      </c>
      <c r="N3361" s="6">
        <v>0</v>
      </c>
      <c r="O3361" s="6"/>
      <c r="P3361" s="6">
        <v>4.2300000000000004</v>
      </c>
      <c r="Q3361" s="6">
        <v>4.26</v>
      </c>
      <c r="R3361" s="6">
        <v>3.46</v>
      </c>
      <c r="S3361" s="6">
        <v>4.17</v>
      </c>
      <c r="T3361" s="6">
        <v>3.87</v>
      </c>
      <c r="U3361" s="6">
        <v>4.37</v>
      </c>
      <c r="V3361" s="6"/>
      <c r="W3361" s="6">
        <f t="shared" si="52"/>
        <v>3.96</v>
      </c>
      <c r="X3361" s="6">
        <v>4.13</v>
      </c>
      <c r="Y3361" s="6">
        <v>3.79</v>
      </c>
      <c r="Z3361" s="6">
        <v>3.28</v>
      </c>
      <c r="AA3361" s="6">
        <v>4.41</v>
      </c>
      <c r="AL3361" t="s">
        <v>2824</v>
      </c>
      <c r="AM3361" s="4">
        <v>16678768</v>
      </c>
      <c r="AN3361" t="s">
        <v>2825</v>
      </c>
      <c r="AO3361" t="s">
        <v>2826</v>
      </c>
      <c r="AP3361" s="4">
        <v>43208497</v>
      </c>
      <c r="AQ3361" t="s">
        <v>2827</v>
      </c>
    </row>
    <row r="3362" spans="1:43" x14ac:dyDescent="0.25">
      <c r="A3362">
        <v>3301</v>
      </c>
      <c r="B3362">
        <v>797</v>
      </c>
      <c r="C3362" t="s">
        <v>1334</v>
      </c>
      <c r="D3362" t="s">
        <v>2946</v>
      </c>
      <c r="E3362" t="s">
        <v>2652</v>
      </c>
      <c r="F3362" t="s">
        <v>2948</v>
      </c>
      <c r="G3362" t="s">
        <v>2790</v>
      </c>
      <c r="H3362" t="s">
        <v>2817</v>
      </c>
      <c r="I3362" t="s">
        <v>2820</v>
      </c>
      <c r="J3362" t="s">
        <v>8</v>
      </c>
      <c r="K3362" s="6">
        <v>4.0999999999999996</v>
      </c>
      <c r="L3362" s="6">
        <v>3.23</v>
      </c>
      <c r="M3362" s="6">
        <v>3.5</v>
      </c>
      <c r="N3362" s="6">
        <v>3.2</v>
      </c>
      <c r="O3362" s="6">
        <v>4.26</v>
      </c>
      <c r="P3362" s="6">
        <v>3.75</v>
      </c>
      <c r="Q3362" s="6">
        <v>4.2</v>
      </c>
      <c r="R3362" s="6">
        <v>3.91</v>
      </c>
      <c r="S3362" s="6">
        <v>4.3899999999999997</v>
      </c>
      <c r="T3362" s="6">
        <v>4.47</v>
      </c>
      <c r="U3362" s="6">
        <v>3.89</v>
      </c>
      <c r="V3362" s="6">
        <v>3.94</v>
      </c>
      <c r="W3362" s="6">
        <f t="shared" si="52"/>
        <v>4.165</v>
      </c>
      <c r="X3362" s="6">
        <v>4.1900000000000004</v>
      </c>
      <c r="Y3362" s="6">
        <v>4.1399999999999997</v>
      </c>
      <c r="Z3362" s="6">
        <v>3.1</v>
      </c>
      <c r="AA3362" s="6">
        <v>4.74</v>
      </c>
      <c r="AL3362" t="s">
        <v>2824</v>
      </c>
      <c r="AM3362" s="4">
        <v>16678768</v>
      </c>
      <c r="AN3362" t="s">
        <v>2825</v>
      </c>
      <c r="AO3362" t="s">
        <v>2826</v>
      </c>
      <c r="AP3362" s="4">
        <v>43208497</v>
      </c>
      <c r="AQ3362" t="s">
        <v>2827</v>
      </c>
    </row>
    <row r="3363" spans="1:43" x14ac:dyDescent="0.25">
      <c r="A3363">
        <v>3127</v>
      </c>
      <c r="B3363">
        <v>1</v>
      </c>
      <c r="C3363" t="s">
        <v>3037</v>
      </c>
      <c r="D3363" t="s">
        <v>2946</v>
      </c>
      <c r="E3363" t="s">
        <v>3038</v>
      </c>
      <c r="F3363" t="s">
        <v>2948</v>
      </c>
      <c r="G3363" t="s">
        <v>2781</v>
      </c>
      <c r="H3363" t="s">
        <v>2817</v>
      </c>
      <c r="I3363" t="s">
        <v>2820</v>
      </c>
      <c r="J3363" t="s">
        <v>8</v>
      </c>
      <c r="K3363" s="6">
        <v>4.0999999999999996</v>
      </c>
      <c r="L3363" s="6">
        <v>4.6900000000000004</v>
      </c>
      <c r="M3363" s="6">
        <v>3.5</v>
      </c>
      <c r="N3363" s="6">
        <v>3.2</v>
      </c>
      <c r="O3363" s="6">
        <v>4.88</v>
      </c>
      <c r="P3363" s="6">
        <v>4.45</v>
      </c>
      <c r="Q3363" s="6">
        <v>4.7300000000000004</v>
      </c>
      <c r="R3363" s="6">
        <v>4.8099999999999996</v>
      </c>
      <c r="S3363" s="6">
        <v>4.93</v>
      </c>
      <c r="T3363" s="6">
        <v>4.79</v>
      </c>
      <c r="U3363" s="6">
        <v>4.3</v>
      </c>
      <c r="V3363" s="6">
        <v>4.9800000000000004</v>
      </c>
      <c r="W3363" s="6">
        <f t="shared" si="52"/>
        <v>4.8550000000000004</v>
      </c>
      <c r="X3363" s="6">
        <v>4.83</v>
      </c>
      <c r="Y3363" s="6">
        <v>4.88</v>
      </c>
      <c r="Z3363" s="6">
        <v>4.71</v>
      </c>
      <c r="AA3363" s="6">
        <v>4.96</v>
      </c>
      <c r="AL3363" t="s">
        <v>2824</v>
      </c>
      <c r="AM3363" s="4">
        <v>16678768</v>
      </c>
      <c r="AN3363" t="s">
        <v>2825</v>
      </c>
      <c r="AO3363" t="s">
        <v>2826</v>
      </c>
      <c r="AP3363" s="4">
        <v>43208497</v>
      </c>
      <c r="AQ3363" t="s">
        <v>2827</v>
      </c>
    </row>
    <row r="3364" spans="1:43" x14ac:dyDescent="0.25">
      <c r="A3364">
        <v>2213</v>
      </c>
      <c r="B3364">
        <v>753</v>
      </c>
      <c r="C3364" t="s">
        <v>1242</v>
      </c>
      <c r="D3364" t="s">
        <v>2946</v>
      </c>
      <c r="E3364" t="s">
        <v>2608</v>
      </c>
      <c r="F3364" t="s">
        <v>2948</v>
      </c>
      <c r="G3364" t="s">
        <v>2775</v>
      </c>
      <c r="H3364" t="s">
        <v>2817</v>
      </c>
      <c r="I3364" t="s">
        <v>2820</v>
      </c>
      <c r="J3364" t="s">
        <v>8</v>
      </c>
      <c r="K3364" s="6">
        <v>4.0999999999999996</v>
      </c>
      <c r="L3364" s="6">
        <v>3.25</v>
      </c>
      <c r="M3364" s="6">
        <v>3.5</v>
      </c>
      <c r="N3364" s="6">
        <v>3.2</v>
      </c>
      <c r="O3364" s="6">
        <v>4.28</v>
      </c>
      <c r="P3364" s="6">
        <v>3.98</v>
      </c>
      <c r="Q3364" s="6">
        <v>4.6500000000000004</v>
      </c>
      <c r="R3364" s="6">
        <v>4</v>
      </c>
      <c r="S3364" s="6">
        <v>4.1500000000000004</v>
      </c>
      <c r="T3364" s="6">
        <v>4.22</v>
      </c>
      <c r="U3364" s="6">
        <v>3.97</v>
      </c>
      <c r="V3364" s="6">
        <v>4.47</v>
      </c>
      <c r="W3364" s="6">
        <f t="shared" si="52"/>
        <v>3.8200000000000003</v>
      </c>
      <c r="X3364" s="6">
        <v>3.85</v>
      </c>
      <c r="Y3364" s="6">
        <v>3.79</v>
      </c>
      <c r="Z3364" s="6">
        <v>2.92</v>
      </c>
      <c r="AA3364" s="6">
        <v>4.7300000000000004</v>
      </c>
      <c r="AL3364" t="s">
        <v>2824</v>
      </c>
      <c r="AM3364" s="4">
        <v>16678768</v>
      </c>
      <c r="AN3364" t="s">
        <v>2825</v>
      </c>
      <c r="AO3364" t="s">
        <v>2826</v>
      </c>
      <c r="AP3364" s="4">
        <v>43208497</v>
      </c>
      <c r="AQ3364" t="s">
        <v>2827</v>
      </c>
    </row>
    <row r="3365" spans="1:43" x14ac:dyDescent="0.25">
      <c r="A3365">
        <v>2640</v>
      </c>
      <c r="B3365">
        <v>641</v>
      </c>
      <c r="C3365" t="s">
        <v>1157</v>
      </c>
      <c r="D3365" t="s">
        <v>2946</v>
      </c>
      <c r="E3365" t="s">
        <v>2523</v>
      </c>
      <c r="F3365" t="s">
        <v>2948</v>
      </c>
      <c r="G3365" t="s">
        <v>2784</v>
      </c>
      <c r="H3365" t="s">
        <v>2816</v>
      </c>
      <c r="I3365" t="s">
        <v>2820</v>
      </c>
      <c r="J3365" t="s">
        <v>8</v>
      </c>
      <c r="K3365" s="6">
        <v>4.0999999999999996</v>
      </c>
      <c r="L3365" s="6">
        <v>4.74</v>
      </c>
      <c r="M3365" s="6">
        <v>0</v>
      </c>
      <c r="N3365" s="6">
        <v>0</v>
      </c>
      <c r="O3365" s="6"/>
      <c r="P3365" s="6">
        <v>4.76</v>
      </c>
      <c r="Q3365" s="6">
        <v>4.7300000000000004</v>
      </c>
      <c r="R3365" s="6">
        <v>4.76</v>
      </c>
      <c r="S3365" s="6">
        <v>4.7300000000000004</v>
      </c>
      <c r="T3365" s="6">
        <v>4.7300000000000004</v>
      </c>
      <c r="U3365" s="6">
        <v>4.5</v>
      </c>
      <c r="V3365" s="6"/>
      <c r="W3365" s="6">
        <f t="shared" si="52"/>
        <v>4.7750000000000004</v>
      </c>
      <c r="X3365" s="6">
        <v>4.87</v>
      </c>
      <c r="Y3365" s="6">
        <v>4.68</v>
      </c>
      <c r="Z3365" s="6">
        <v>4.3899999999999997</v>
      </c>
      <c r="AA3365" s="6">
        <v>4.53</v>
      </c>
      <c r="AL3365" t="s">
        <v>2824</v>
      </c>
      <c r="AM3365" s="4">
        <v>16678768</v>
      </c>
      <c r="AN3365" t="s">
        <v>2825</v>
      </c>
      <c r="AO3365" t="s">
        <v>2826</v>
      </c>
      <c r="AP3365" s="4">
        <v>43208497</v>
      </c>
      <c r="AQ3365" t="s">
        <v>2827</v>
      </c>
    </row>
    <row r="3366" spans="1:43" x14ac:dyDescent="0.25">
      <c r="A3366">
        <v>3404</v>
      </c>
      <c r="B3366">
        <v>2</v>
      </c>
      <c r="C3366" t="s">
        <v>3039</v>
      </c>
      <c r="D3366" t="s">
        <v>2946</v>
      </c>
      <c r="E3366" t="s">
        <v>3040</v>
      </c>
      <c r="F3366" t="s">
        <v>2948</v>
      </c>
      <c r="G3366" t="s">
        <v>2781</v>
      </c>
      <c r="H3366" t="s">
        <v>2817</v>
      </c>
      <c r="I3366" t="s">
        <v>2820</v>
      </c>
      <c r="J3366" t="s">
        <v>8</v>
      </c>
      <c r="K3366" s="6">
        <v>4.0999999999999996</v>
      </c>
      <c r="L3366" s="6">
        <v>3.71</v>
      </c>
      <c r="M3366" s="6">
        <v>3.5</v>
      </c>
      <c r="N3366" s="6">
        <v>3.2</v>
      </c>
      <c r="O3366" s="6">
        <v>4.1500000000000004</v>
      </c>
      <c r="P3366" s="6">
        <v>4.0599999999999996</v>
      </c>
      <c r="Q3366" s="6">
        <v>4.6399999999999997</v>
      </c>
      <c r="R3366" s="6">
        <v>4.04</v>
      </c>
      <c r="S3366" s="6">
        <v>4.22</v>
      </c>
      <c r="T3366" s="6">
        <v>3.89</v>
      </c>
      <c r="U3366" s="6">
        <v>4.1100000000000003</v>
      </c>
      <c r="V3366" s="6">
        <v>3.86</v>
      </c>
      <c r="W3366" s="6">
        <f t="shared" si="52"/>
        <v>4.05</v>
      </c>
      <c r="X3366" s="6">
        <v>4</v>
      </c>
      <c r="Y3366" s="6">
        <v>4.0999999999999996</v>
      </c>
      <c r="Z3366" s="6">
        <v>3.49</v>
      </c>
      <c r="AA3366" s="6">
        <v>4.59</v>
      </c>
      <c r="AL3366" t="s">
        <v>2824</v>
      </c>
      <c r="AM3366" s="4">
        <v>16678768</v>
      </c>
      <c r="AN3366" t="s">
        <v>2825</v>
      </c>
      <c r="AO3366" t="s">
        <v>2826</v>
      </c>
      <c r="AP3366" s="4">
        <v>43208497</v>
      </c>
      <c r="AQ3366" t="s">
        <v>2827</v>
      </c>
    </row>
    <row r="3367" spans="1:43" x14ac:dyDescent="0.25">
      <c r="A3367">
        <v>2458</v>
      </c>
      <c r="B3367">
        <v>788</v>
      </c>
      <c r="C3367" t="s">
        <v>984</v>
      </c>
      <c r="D3367" t="s">
        <v>2946</v>
      </c>
      <c r="E3367" t="s">
        <v>2428</v>
      </c>
      <c r="F3367" t="s">
        <v>2948</v>
      </c>
      <c r="G3367" t="s">
        <v>2790</v>
      </c>
      <c r="H3367" t="s">
        <v>2817</v>
      </c>
      <c r="I3367" t="s">
        <v>2820</v>
      </c>
      <c r="J3367" t="s">
        <v>8</v>
      </c>
      <c r="K3367" s="6">
        <v>4.0999999999999996</v>
      </c>
      <c r="L3367" s="6">
        <v>3.74</v>
      </c>
      <c r="M3367" s="6">
        <v>3.5</v>
      </c>
      <c r="N3367" s="6">
        <v>3.2</v>
      </c>
      <c r="O3367" s="6">
        <v>3.72</v>
      </c>
      <c r="P3367" s="6">
        <v>4.43</v>
      </c>
      <c r="Q3367" s="6">
        <v>3.5</v>
      </c>
      <c r="R3367" s="6">
        <v>4.21</v>
      </c>
      <c r="S3367" s="6">
        <v>4.37</v>
      </c>
      <c r="T3367" s="6">
        <v>4.2699999999999996</v>
      </c>
      <c r="U3367" s="6">
        <v>4.0999999999999996</v>
      </c>
      <c r="V3367" s="6">
        <v>4.32</v>
      </c>
      <c r="W3367" s="6">
        <f t="shared" si="52"/>
        <v>4.25</v>
      </c>
      <c r="X3367" s="6">
        <v>4.3</v>
      </c>
      <c r="Y3367" s="6">
        <v>4.2</v>
      </c>
      <c r="Z3367" s="6">
        <v>3.58</v>
      </c>
      <c r="AA3367" s="6">
        <v>4.5999999999999996</v>
      </c>
      <c r="AL3367" t="s">
        <v>2824</v>
      </c>
      <c r="AM3367" s="4">
        <v>16678768</v>
      </c>
      <c r="AN3367" t="s">
        <v>2825</v>
      </c>
      <c r="AO3367" t="s">
        <v>2826</v>
      </c>
      <c r="AP3367" s="4">
        <v>43208497</v>
      </c>
      <c r="AQ3367" t="s">
        <v>2827</v>
      </c>
    </row>
    <row r="3368" spans="1:43" x14ac:dyDescent="0.25">
      <c r="A3368">
        <v>2425</v>
      </c>
      <c r="B3368">
        <v>738</v>
      </c>
      <c r="C3368" t="s">
        <v>1228</v>
      </c>
      <c r="D3368" t="s">
        <v>2946</v>
      </c>
      <c r="E3368" t="s">
        <v>2594</v>
      </c>
      <c r="F3368" t="s">
        <v>2948</v>
      </c>
      <c r="G3368" t="s">
        <v>2791</v>
      </c>
      <c r="H3368" t="s">
        <v>2816</v>
      </c>
      <c r="I3368" t="s">
        <v>2820</v>
      </c>
      <c r="J3368" t="s">
        <v>8</v>
      </c>
      <c r="K3368" s="6">
        <v>4.0999999999999996</v>
      </c>
      <c r="L3368" s="6">
        <v>3.22</v>
      </c>
      <c r="M3368" s="6">
        <v>0</v>
      </c>
      <c r="N3368" s="6">
        <v>0</v>
      </c>
      <c r="O3368" s="6"/>
      <c r="P3368" s="6">
        <v>3.51</v>
      </c>
      <c r="Q3368" s="6">
        <v>4.1100000000000003</v>
      </c>
      <c r="R3368" s="6">
        <v>3.74</v>
      </c>
      <c r="S3368" s="6">
        <v>4.18</v>
      </c>
      <c r="T3368" s="6">
        <v>3.61</v>
      </c>
      <c r="U3368" s="6">
        <v>3.81</v>
      </c>
      <c r="V3368" s="6"/>
      <c r="W3368" s="6">
        <f t="shared" si="52"/>
        <v>3.3899999999999997</v>
      </c>
      <c r="X3368" s="6">
        <v>3.59</v>
      </c>
      <c r="Y3368" s="6">
        <v>3.19</v>
      </c>
      <c r="Z3368" s="6">
        <v>3.16</v>
      </c>
      <c r="AA3368" s="6">
        <v>4.3</v>
      </c>
      <c r="AL3368" t="s">
        <v>2824</v>
      </c>
      <c r="AM3368" s="4">
        <v>16678768</v>
      </c>
      <c r="AN3368" t="s">
        <v>2825</v>
      </c>
      <c r="AO3368" t="s">
        <v>2826</v>
      </c>
      <c r="AP3368" s="4">
        <v>43208497</v>
      </c>
      <c r="AQ3368" t="s">
        <v>2827</v>
      </c>
    </row>
    <row r="3369" spans="1:43" x14ac:dyDescent="0.25">
      <c r="A3369">
        <v>2596</v>
      </c>
      <c r="B3369">
        <v>25</v>
      </c>
      <c r="C3369" t="s">
        <v>3041</v>
      </c>
      <c r="D3369" t="s">
        <v>2946</v>
      </c>
      <c r="E3369" t="s">
        <v>3042</v>
      </c>
      <c r="F3369" t="s">
        <v>2948</v>
      </c>
      <c r="G3369" t="s">
        <v>2781</v>
      </c>
      <c r="H3369" t="s">
        <v>2817</v>
      </c>
      <c r="I3369" t="s">
        <v>2820</v>
      </c>
      <c r="J3369" t="s">
        <v>8</v>
      </c>
      <c r="K3369" s="6">
        <v>4.0999999999999996</v>
      </c>
      <c r="L3369" s="6">
        <v>3.83</v>
      </c>
      <c r="M3369" s="6">
        <v>3.5</v>
      </c>
      <c r="N3369" s="6">
        <v>3.2</v>
      </c>
      <c r="O3369" s="6">
        <v>4.55</v>
      </c>
      <c r="P3369" s="6">
        <v>4.09</v>
      </c>
      <c r="Q3369" s="6">
        <v>4.6900000000000004</v>
      </c>
      <c r="R3369" s="6">
        <v>3.38</v>
      </c>
      <c r="S3369" s="6">
        <v>4.04</v>
      </c>
      <c r="T3369" s="6">
        <v>4</v>
      </c>
      <c r="U3369" s="6">
        <v>4.33</v>
      </c>
      <c r="V3369" s="6">
        <v>3.95</v>
      </c>
      <c r="W3369" s="6">
        <f t="shared" si="52"/>
        <v>3.99</v>
      </c>
      <c r="X3369" s="6">
        <v>3.99</v>
      </c>
      <c r="Y3369" s="6">
        <v>3.99</v>
      </c>
      <c r="Z3369" s="6">
        <v>3.2</v>
      </c>
      <c r="AA3369" s="6">
        <v>4.34</v>
      </c>
      <c r="AL3369" t="s">
        <v>2824</v>
      </c>
      <c r="AM3369" s="4">
        <v>16678768</v>
      </c>
      <c r="AN3369" t="s">
        <v>2825</v>
      </c>
      <c r="AO3369" t="s">
        <v>2826</v>
      </c>
      <c r="AP3369" s="4">
        <v>43208497</v>
      </c>
      <c r="AQ3369" t="s">
        <v>2827</v>
      </c>
    </row>
    <row r="3370" spans="1:43" x14ac:dyDescent="0.25">
      <c r="A3370">
        <v>3747</v>
      </c>
      <c r="B3370">
        <v>637</v>
      </c>
      <c r="C3370" t="s">
        <v>3043</v>
      </c>
      <c r="D3370" t="s">
        <v>2946</v>
      </c>
      <c r="E3370" t="s">
        <v>3044</v>
      </c>
      <c r="F3370" t="s">
        <v>2948</v>
      </c>
      <c r="G3370" t="s">
        <v>2784</v>
      </c>
      <c r="H3370" t="s">
        <v>2816</v>
      </c>
      <c r="I3370" t="s">
        <v>2820</v>
      </c>
      <c r="J3370" t="s">
        <v>8</v>
      </c>
      <c r="K3370" s="6">
        <v>4.0999999999999996</v>
      </c>
      <c r="L3370" s="6">
        <v>4.66</v>
      </c>
      <c r="M3370" s="6">
        <v>0</v>
      </c>
      <c r="N3370" s="6">
        <v>0</v>
      </c>
      <c r="O3370" s="6"/>
      <c r="P3370" s="6">
        <v>4.5999999999999996</v>
      </c>
      <c r="Q3370" s="6">
        <v>4.5</v>
      </c>
      <c r="R3370" s="6">
        <v>4.5999999999999996</v>
      </c>
      <c r="S3370" s="6">
        <v>4.47</v>
      </c>
      <c r="T3370" s="6">
        <v>4.6399999999999997</v>
      </c>
      <c r="U3370" s="6">
        <v>4.05</v>
      </c>
      <c r="V3370" s="6"/>
      <c r="W3370" s="6">
        <f t="shared" si="52"/>
        <v>4.7349999999999994</v>
      </c>
      <c r="X3370" s="6">
        <v>4.7699999999999996</v>
      </c>
      <c r="Y3370" s="6">
        <v>4.7</v>
      </c>
      <c r="Z3370" s="6">
        <v>4.55</v>
      </c>
      <c r="AA3370" s="6">
        <v>4.88</v>
      </c>
      <c r="AL3370" t="s">
        <v>2824</v>
      </c>
      <c r="AM3370" s="4">
        <v>16678768</v>
      </c>
      <c r="AN3370" t="s">
        <v>2825</v>
      </c>
      <c r="AO3370" t="s">
        <v>2826</v>
      </c>
      <c r="AP3370" s="4">
        <v>43208497</v>
      </c>
      <c r="AQ3370" t="s">
        <v>2827</v>
      </c>
    </row>
    <row r="3371" spans="1:43" x14ac:dyDescent="0.25">
      <c r="A3371">
        <v>2506</v>
      </c>
      <c r="B3371">
        <v>707</v>
      </c>
      <c r="C3371" t="s">
        <v>1241</v>
      </c>
      <c r="D3371" t="s">
        <v>2946</v>
      </c>
      <c r="E3371" t="s">
        <v>2607</v>
      </c>
      <c r="F3371" t="s">
        <v>2948</v>
      </c>
      <c r="G3371" t="s">
        <v>2797</v>
      </c>
      <c r="H3371" t="s">
        <v>2816</v>
      </c>
      <c r="I3371" t="s">
        <v>2820</v>
      </c>
      <c r="J3371" t="s">
        <v>8</v>
      </c>
      <c r="K3371" s="6">
        <v>4.0999999999999996</v>
      </c>
      <c r="L3371" s="6">
        <v>4.72</v>
      </c>
      <c r="M3371" s="6">
        <v>0</v>
      </c>
      <c r="N3371" s="6">
        <v>0</v>
      </c>
      <c r="O3371" s="6"/>
      <c r="P3371" s="6">
        <v>4.79</v>
      </c>
      <c r="Q3371" s="6">
        <v>4.78</v>
      </c>
      <c r="R3371" s="6">
        <v>4.8499999999999996</v>
      </c>
      <c r="S3371" s="6">
        <v>4.66</v>
      </c>
      <c r="T3371" s="6">
        <v>4.76</v>
      </c>
      <c r="U3371" s="6">
        <v>4.7</v>
      </c>
      <c r="V3371" s="6"/>
      <c r="W3371" s="6">
        <f t="shared" si="52"/>
        <v>4.91</v>
      </c>
      <c r="X3371" s="6">
        <v>4.8499999999999996</v>
      </c>
      <c r="Y3371" s="6">
        <v>4.97</v>
      </c>
      <c r="Z3371" s="6">
        <v>4.82</v>
      </c>
      <c r="AA3371" s="6">
        <v>4.91</v>
      </c>
      <c r="AL3371" t="s">
        <v>2824</v>
      </c>
      <c r="AM3371" s="4">
        <v>16678768</v>
      </c>
      <c r="AN3371" t="s">
        <v>2825</v>
      </c>
      <c r="AO3371" t="s">
        <v>2826</v>
      </c>
      <c r="AP3371" s="4">
        <v>43208497</v>
      </c>
      <c r="AQ3371" t="s">
        <v>2827</v>
      </c>
    </row>
    <row r="3372" spans="1:43" x14ac:dyDescent="0.25">
      <c r="A3372">
        <v>3314</v>
      </c>
      <c r="B3372">
        <v>740</v>
      </c>
      <c r="C3372" t="s">
        <v>1230</v>
      </c>
      <c r="D3372" t="s">
        <v>2946</v>
      </c>
      <c r="E3372" t="s">
        <v>2596</v>
      </c>
      <c r="F3372" t="s">
        <v>2948</v>
      </c>
      <c r="G3372" t="s">
        <v>2791</v>
      </c>
      <c r="H3372" t="s">
        <v>2816</v>
      </c>
      <c r="I3372" t="s">
        <v>2820</v>
      </c>
      <c r="J3372" t="s">
        <v>8</v>
      </c>
      <c r="K3372" s="6">
        <v>4.0999999999999996</v>
      </c>
      <c r="L3372" s="6">
        <v>3.3</v>
      </c>
      <c r="M3372" s="6">
        <v>0</v>
      </c>
      <c r="N3372" s="6">
        <v>0</v>
      </c>
      <c r="O3372" s="6"/>
      <c r="P3372" s="6">
        <v>3.21</v>
      </c>
      <c r="Q3372" s="6">
        <v>4.29</v>
      </c>
      <c r="R3372" s="6">
        <v>3.64</v>
      </c>
      <c r="S3372" s="6">
        <v>3.81</v>
      </c>
      <c r="T3372" s="6">
        <v>3.38</v>
      </c>
      <c r="U3372" s="6">
        <v>3.89</v>
      </c>
      <c r="V3372" s="6"/>
      <c r="W3372" s="6">
        <f t="shared" si="52"/>
        <v>3.6749999999999998</v>
      </c>
      <c r="X3372" s="6">
        <v>3.55</v>
      </c>
      <c r="Y3372" s="6">
        <v>3.8</v>
      </c>
      <c r="Z3372" s="6">
        <v>3.24</v>
      </c>
      <c r="AA3372" s="6">
        <v>4.75</v>
      </c>
      <c r="AL3372" t="s">
        <v>2824</v>
      </c>
      <c r="AM3372" s="4">
        <v>16678768</v>
      </c>
      <c r="AN3372" t="s">
        <v>2825</v>
      </c>
      <c r="AO3372" t="s">
        <v>2826</v>
      </c>
      <c r="AP3372" s="4">
        <v>43208497</v>
      </c>
      <c r="AQ3372" t="s">
        <v>2827</v>
      </c>
    </row>
    <row r="3373" spans="1:43" x14ac:dyDescent="0.25">
      <c r="A3373">
        <v>2800</v>
      </c>
      <c r="B3373">
        <v>618</v>
      </c>
      <c r="C3373" t="s">
        <v>1174</v>
      </c>
      <c r="D3373" t="s">
        <v>2946</v>
      </c>
      <c r="E3373" t="s">
        <v>2540</v>
      </c>
      <c r="F3373" t="s">
        <v>2948</v>
      </c>
      <c r="G3373" t="s">
        <v>2784</v>
      </c>
      <c r="H3373" t="s">
        <v>2816</v>
      </c>
      <c r="I3373" t="s">
        <v>2820</v>
      </c>
      <c r="J3373" t="s">
        <v>8</v>
      </c>
      <c r="K3373" s="6">
        <v>4.0999999999999996</v>
      </c>
      <c r="L3373" s="6">
        <v>4.12</v>
      </c>
      <c r="M3373" s="6">
        <v>0</v>
      </c>
      <c r="N3373" s="6">
        <v>0</v>
      </c>
      <c r="O3373" s="6"/>
      <c r="P3373" s="6">
        <v>4.3899999999999997</v>
      </c>
      <c r="Q3373" s="6">
        <v>4.3099999999999996</v>
      </c>
      <c r="R3373" s="6">
        <v>4.53</v>
      </c>
      <c r="S3373" s="6">
        <v>4.3899999999999997</v>
      </c>
      <c r="T3373" s="6">
        <v>4.47</v>
      </c>
      <c r="U3373" s="6">
        <v>4.12</v>
      </c>
      <c r="V3373" s="6"/>
      <c r="W3373" s="6">
        <f t="shared" si="52"/>
        <v>2.14</v>
      </c>
      <c r="X3373" s="6">
        <v>4.28</v>
      </c>
      <c r="Y3373" s="6"/>
      <c r="Z3373" s="6">
        <v>4.0599999999999996</v>
      </c>
      <c r="AA3373" s="6">
        <v>4.71</v>
      </c>
      <c r="AL3373" t="s">
        <v>2824</v>
      </c>
      <c r="AM3373" s="4">
        <v>16678768</v>
      </c>
      <c r="AN3373" t="s">
        <v>2825</v>
      </c>
      <c r="AO3373" t="s">
        <v>2826</v>
      </c>
      <c r="AP3373" s="4">
        <v>43208497</v>
      </c>
      <c r="AQ3373" t="s">
        <v>2827</v>
      </c>
    </row>
    <row r="3374" spans="1:43" x14ac:dyDescent="0.25">
      <c r="A3374">
        <v>2374</v>
      </c>
      <c r="B3374">
        <v>665</v>
      </c>
      <c r="C3374" t="s">
        <v>1193</v>
      </c>
      <c r="D3374" t="s">
        <v>2946</v>
      </c>
      <c r="E3374" t="s">
        <v>2559</v>
      </c>
      <c r="F3374" t="s">
        <v>2948</v>
      </c>
      <c r="G3374" t="s">
        <v>2780</v>
      </c>
      <c r="H3374" t="s">
        <v>2816</v>
      </c>
      <c r="I3374" t="s">
        <v>2820</v>
      </c>
      <c r="J3374" t="s">
        <v>8</v>
      </c>
      <c r="K3374" s="6">
        <v>4.0999999999999996</v>
      </c>
      <c r="L3374" s="6">
        <v>3.77</v>
      </c>
      <c r="M3374" s="6">
        <v>0</v>
      </c>
      <c r="N3374" s="6">
        <v>0</v>
      </c>
      <c r="O3374" s="6"/>
      <c r="P3374" s="6">
        <v>3.57</v>
      </c>
      <c r="Q3374" s="6">
        <v>4.1399999999999997</v>
      </c>
      <c r="R3374" s="6">
        <v>4.26</v>
      </c>
      <c r="S3374" s="6">
        <v>3.83</v>
      </c>
      <c r="T3374" s="6">
        <v>3.86</v>
      </c>
      <c r="U3374" s="6">
        <v>4.3099999999999996</v>
      </c>
      <c r="V3374" s="6"/>
      <c r="W3374" s="6">
        <f t="shared" si="52"/>
        <v>3.52</v>
      </c>
      <c r="X3374" s="6">
        <v>3.39</v>
      </c>
      <c r="Y3374" s="6">
        <v>3.65</v>
      </c>
      <c r="Z3374" s="6">
        <v>3.44</v>
      </c>
      <c r="AA3374" s="6">
        <v>3.89</v>
      </c>
      <c r="AL3374" t="s">
        <v>2824</v>
      </c>
      <c r="AM3374" s="4">
        <v>16678768</v>
      </c>
      <c r="AN3374" t="s">
        <v>2825</v>
      </c>
      <c r="AO3374" t="s">
        <v>2826</v>
      </c>
      <c r="AP3374" s="4">
        <v>43208497</v>
      </c>
      <c r="AQ3374" t="s">
        <v>2827</v>
      </c>
    </row>
    <row r="3375" spans="1:43" x14ac:dyDescent="0.25">
      <c r="A3375">
        <v>3017</v>
      </c>
      <c r="B3375">
        <v>35</v>
      </c>
      <c r="C3375" t="s">
        <v>3045</v>
      </c>
      <c r="D3375" t="s">
        <v>2946</v>
      </c>
      <c r="E3375" t="s">
        <v>3046</v>
      </c>
      <c r="F3375" t="s">
        <v>2948</v>
      </c>
      <c r="G3375" t="s">
        <v>2779</v>
      </c>
      <c r="H3375" t="s">
        <v>2817</v>
      </c>
      <c r="I3375" t="s">
        <v>2820</v>
      </c>
      <c r="J3375" t="s">
        <v>8</v>
      </c>
      <c r="K3375" s="6">
        <v>4.0999999999999996</v>
      </c>
      <c r="L3375" s="6">
        <v>4</v>
      </c>
      <c r="M3375" s="6">
        <v>3.5</v>
      </c>
      <c r="N3375" s="6">
        <v>3.2</v>
      </c>
      <c r="O3375" s="6">
        <v>3.91</v>
      </c>
      <c r="P3375" s="6">
        <v>3.99</v>
      </c>
      <c r="Q3375" s="6">
        <v>4.4800000000000004</v>
      </c>
      <c r="R3375" s="6">
        <v>4.5</v>
      </c>
      <c r="S3375" s="6">
        <v>4.72</v>
      </c>
      <c r="T3375" s="6">
        <v>4.32</v>
      </c>
      <c r="U3375" s="6">
        <v>4.46</v>
      </c>
      <c r="V3375" s="6">
        <v>4.59</v>
      </c>
      <c r="W3375" s="6">
        <f t="shared" si="52"/>
        <v>4.4649999999999999</v>
      </c>
      <c r="X3375" s="6">
        <v>4.47</v>
      </c>
      <c r="Y3375" s="6">
        <v>4.46</v>
      </c>
      <c r="Z3375" s="6">
        <v>3.46</v>
      </c>
      <c r="AA3375" s="6">
        <v>4.43</v>
      </c>
      <c r="AL3375" t="s">
        <v>2824</v>
      </c>
      <c r="AM3375" s="4">
        <v>16678768</v>
      </c>
      <c r="AN3375" t="s">
        <v>2825</v>
      </c>
      <c r="AO3375" t="s">
        <v>2826</v>
      </c>
      <c r="AP3375" s="4">
        <v>43208497</v>
      </c>
      <c r="AQ3375" t="s">
        <v>2827</v>
      </c>
    </row>
    <row r="3376" spans="1:43" x14ac:dyDescent="0.25">
      <c r="A3376">
        <v>2252</v>
      </c>
      <c r="B3376">
        <v>17</v>
      </c>
      <c r="C3376" t="s">
        <v>3047</v>
      </c>
      <c r="D3376" t="s">
        <v>2946</v>
      </c>
      <c r="E3376" t="s">
        <v>3048</v>
      </c>
      <c r="F3376" t="s">
        <v>2948</v>
      </c>
      <c r="G3376" t="s">
        <v>2781</v>
      </c>
      <c r="H3376" t="s">
        <v>2817</v>
      </c>
      <c r="I3376" t="s">
        <v>2820</v>
      </c>
      <c r="J3376" t="s">
        <v>8</v>
      </c>
      <c r="K3376" s="6">
        <v>4.0999999999999996</v>
      </c>
      <c r="L3376" s="6">
        <v>3.68</v>
      </c>
      <c r="M3376" s="6">
        <v>3.5</v>
      </c>
      <c r="N3376" s="6">
        <v>3.2</v>
      </c>
      <c r="O3376" s="6">
        <v>3.83</v>
      </c>
      <c r="P3376" s="6">
        <v>3.95</v>
      </c>
      <c r="Q3376" s="6">
        <v>4.55</v>
      </c>
      <c r="R3376" s="6">
        <v>3.83</v>
      </c>
      <c r="S3376" s="6">
        <v>4.0999999999999996</v>
      </c>
      <c r="T3376" s="6">
        <v>4.08</v>
      </c>
      <c r="U3376" s="6">
        <v>4.0599999999999996</v>
      </c>
      <c r="V3376" s="6">
        <v>3.16</v>
      </c>
      <c r="W3376" s="6">
        <f t="shared" si="52"/>
        <v>3.7450000000000001</v>
      </c>
      <c r="X3376" s="6">
        <v>3.67</v>
      </c>
      <c r="Y3376" s="6">
        <v>3.82</v>
      </c>
      <c r="Z3376" s="6">
        <v>3.02</v>
      </c>
      <c r="AA3376" s="6">
        <v>4.28</v>
      </c>
      <c r="AL3376" t="s">
        <v>2824</v>
      </c>
      <c r="AM3376" s="4">
        <v>16678768</v>
      </c>
      <c r="AN3376" t="s">
        <v>2825</v>
      </c>
      <c r="AO3376" t="s">
        <v>2826</v>
      </c>
      <c r="AP3376" s="4">
        <v>43208497</v>
      </c>
      <c r="AQ3376" t="s">
        <v>2827</v>
      </c>
    </row>
    <row r="3377" spans="1:43" x14ac:dyDescent="0.25">
      <c r="A3377">
        <v>2142</v>
      </c>
      <c r="B3377">
        <v>766</v>
      </c>
      <c r="C3377" t="s">
        <v>1255</v>
      </c>
      <c r="D3377" t="s">
        <v>2946</v>
      </c>
      <c r="E3377" t="s">
        <v>2621</v>
      </c>
      <c r="F3377" t="s">
        <v>2948</v>
      </c>
      <c r="G3377" t="s">
        <v>2775</v>
      </c>
      <c r="H3377" t="s">
        <v>2817</v>
      </c>
      <c r="I3377" t="s">
        <v>2820</v>
      </c>
      <c r="J3377" t="s">
        <v>8</v>
      </c>
      <c r="K3377" s="6">
        <v>4.0999999999999996</v>
      </c>
      <c r="L3377" s="6">
        <v>4.8</v>
      </c>
      <c r="M3377" s="6">
        <v>3.5</v>
      </c>
      <c r="N3377" s="6">
        <v>3.2</v>
      </c>
      <c r="O3377" s="6">
        <v>4.5999999999999996</v>
      </c>
      <c r="P3377" s="6">
        <v>4.75</v>
      </c>
      <c r="Q3377" s="6">
        <v>4.7</v>
      </c>
      <c r="R3377" s="6">
        <v>4.45</v>
      </c>
      <c r="S3377" s="6">
        <v>4.59</v>
      </c>
      <c r="T3377" s="6">
        <v>4.5599999999999996</v>
      </c>
      <c r="U3377" s="6">
        <v>4.5599999999999996</v>
      </c>
      <c r="V3377" s="6">
        <v>4.5599999999999996</v>
      </c>
      <c r="W3377" s="6">
        <f t="shared" si="52"/>
        <v>4.8</v>
      </c>
      <c r="X3377" s="6">
        <v>4.72</v>
      </c>
      <c r="Y3377" s="6">
        <v>4.88</v>
      </c>
      <c r="Z3377" s="6">
        <v>4.45</v>
      </c>
      <c r="AA3377" s="6">
        <v>4.6500000000000004</v>
      </c>
      <c r="AL3377" t="s">
        <v>2824</v>
      </c>
      <c r="AM3377" s="4">
        <v>16678768</v>
      </c>
      <c r="AN3377" t="s">
        <v>2825</v>
      </c>
      <c r="AO3377" t="s">
        <v>2826</v>
      </c>
      <c r="AP3377" s="4">
        <v>43208497</v>
      </c>
      <c r="AQ3377" t="s">
        <v>2827</v>
      </c>
    </row>
    <row r="3378" spans="1:43" x14ac:dyDescent="0.25">
      <c r="A3378">
        <v>2191</v>
      </c>
      <c r="B3378">
        <v>22</v>
      </c>
      <c r="C3378" t="s">
        <v>3049</v>
      </c>
      <c r="D3378" t="s">
        <v>2946</v>
      </c>
      <c r="E3378" t="s">
        <v>3050</v>
      </c>
      <c r="F3378" t="s">
        <v>2948</v>
      </c>
      <c r="G3378" t="s">
        <v>2781</v>
      </c>
      <c r="H3378" t="s">
        <v>2817</v>
      </c>
      <c r="I3378" t="s">
        <v>2820</v>
      </c>
      <c r="J3378" t="s">
        <v>8</v>
      </c>
      <c r="K3378" s="6">
        <v>4.0999999999999996</v>
      </c>
      <c r="L3378" s="6">
        <v>3.73</v>
      </c>
      <c r="M3378" s="6">
        <v>3.5</v>
      </c>
      <c r="N3378" s="6">
        <v>3.2</v>
      </c>
      <c r="O3378" s="6">
        <v>3.83</v>
      </c>
      <c r="P3378" s="6">
        <v>4.05</v>
      </c>
      <c r="Q3378" s="6">
        <v>4.58</v>
      </c>
      <c r="R3378" s="6">
        <v>3.79</v>
      </c>
      <c r="S3378" s="6">
        <v>4.08</v>
      </c>
      <c r="T3378" s="6">
        <v>3.72</v>
      </c>
      <c r="U3378" s="6">
        <v>3.84</v>
      </c>
      <c r="V3378" s="6">
        <v>3.68</v>
      </c>
      <c r="W3378" s="6">
        <f t="shared" si="52"/>
        <v>3.835</v>
      </c>
      <c r="X3378" s="6">
        <v>3.85</v>
      </c>
      <c r="Y3378" s="6">
        <v>3.82</v>
      </c>
      <c r="Z3378" s="6">
        <v>3.03</v>
      </c>
      <c r="AA3378" s="6">
        <v>4.58</v>
      </c>
      <c r="AL3378" t="s">
        <v>2824</v>
      </c>
      <c r="AM3378" s="4">
        <v>16678768</v>
      </c>
      <c r="AN3378" t="s">
        <v>2825</v>
      </c>
      <c r="AO3378" t="s">
        <v>2826</v>
      </c>
      <c r="AP3378" s="4">
        <v>43208497</v>
      </c>
      <c r="AQ3378" t="s">
        <v>2827</v>
      </c>
    </row>
    <row r="3379" spans="1:43" x14ac:dyDescent="0.25">
      <c r="A3379">
        <v>2888</v>
      </c>
      <c r="B3379">
        <v>704</v>
      </c>
      <c r="C3379" t="s">
        <v>1203</v>
      </c>
      <c r="D3379" t="s">
        <v>2946</v>
      </c>
      <c r="E3379" t="s">
        <v>2569</v>
      </c>
      <c r="F3379" t="s">
        <v>2948</v>
      </c>
      <c r="G3379" t="s">
        <v>2797</v>
      </c>
      <c r="H3379" t="s">
        <v>2816</v>
      </c>
      <c r="I3379" t="s">
        <v>2820</v>
      </c>
      <c r="J3379" t="s">
        <v>8</v>
      </c>
      <c r="K3379" s="6">
        <v>4.0999999999999996</v>
      </c>
      <c r="L3379" s="6">
        <v>3.43</v>
      </c>
      <c r="M3379" s="6">
        <v>0</v>
      </c>
      <c r="N3379" s="6">
        <v>0</v>
      </c>
      <c r="O3379" s="6"/>
      <c r="P3379" s="6">
        <v>3.35</v>
      </c>
      <c r="Q3379" s="6">
        <v>4.04</v>
      </c>
      <c r="R3379" s="6">
        <v>3.34</v>
      </c>
      <c r="S3379" s="6">
        <v>3.73</v>
      </c>
      <c r="T3379" s="6">
        <v>3.39</v>
      </c>
      <c r="U3379" s="6">
        <v>3.62</v>
      </c>
      <c r="V3379" s="6"/>
      <c r="W3379" s="6">
        <f t="shared" si="52"/>
        <v>3.48</v>
      </c>
      <c r="X3379" s="6">
        <v>3.61</v>
      </c>
      <c r="Y3379" s="6">
        <v>3.35</v>
      </c>
      <c r="Z3379" s="6">
        <v>3.35</v>
      </c>
      <c r="AA3379" s="6">
        <v>3.93</v>
      </c>
      <c r="AL3379" t="s">
        <v>2824</v>
      </c>
      <c r="AM3379" s="4">
        <v>16678768</v>
      </c>
      <c r="AN3379" t="s">
        <v>2825</v>
      </c>
      <c r="AO3379" t="s">
        <v>2826</v>
      </c>
      <c r="AP3379" s="4">
        <v>43208497</v>
      </c>
      <c r="AQ3379" t="s">
        <v>2827</v>
      </c>
    </row>
    <row r="3380" spans="1:43" x14ac:dyDescent="0.25">
      <c r="A3380">
        <v>2320</v>
      </c>
      <c r="B3380">
        <v>698</v>
      </c>
      <c r="C3380" t="s">
        <v>1198</v>
      </c>
      <c r="D3380" t="s">
        <v>2946</v>
      </c>
      <c r="E3380" t="s">
        <v>2564</v>
      </c>
      <c r="F3380" t="s">
        <v>2948</v>
      </c>
      <c r="G3380" t="s">
        <v>2797</v>
      </c>
      <c r="H3380" t="s">
        <v>2816</v>
      </c>
      <c r="I3380" t="s">
        <v>2820</v>
      </c>
      <c r="J3380" t="s">
        <v>8</v>
      </c>
      <c r="K3380" s="6">
        <v>4.0999999999999996</v>
      </c>
      <c r="L3380" s="6">
        <v>4.43</v>
      </c>
      <c r="M3380" s="6">
        <v>0</v>
      </c>
      <c r="N3380" s="6">
        <v>0</v>
      </c>
      <c r="O3380" s="6"/>
      <c r="P3380" s="6">
        <v>4.79</v>
      </c>
      <c r="Q3380" s="6">
        <v>4.6500000000000004</v>
      </c>
      <c r="R3380" s="6">
        <v>4.33</v>
      </c>
      <c r="S3380" s="6">
        <v>4.4800000000000004</v>
      </c>
      <c r="T3380" s="6">
        <v>4.54</v>
      </c>
      <c r="U3380" s="6">
        <v>4.07</v>
      </c>
      <c r="V3380" s="6"/>
      <c r="W3380" s="6">
        <f t="shared" si="52"/>
        <v>4.7549999999999999</v>
      </c>
      <c r="X3380" s="6">
        <v>4.66</v>
      </c>
      <c r="Y3380" s="6">
        <v>4.8499999999999996</v>
      </c>
      <c r="Z3380" s="6">
        <v>4.6500000000000004</v>
      </c>
      <c r="AA3380" s="6">
        <v>4.84</v>
      </c>
      <c r="AL3380" t="s">
        <v>2824</v>
      </c>
      <c r="AM3380" s="4">
        <v>16678768</v>
      </c>
      <c r="AN3380" t="s">
        <v>2825</v>
      </c>
      <c r="AO3380" t="s">
        <v>2826</v>
      </c>
      <c r="AP3380" s="4">
        <v>43208497</v>
      </c>
      <c r="AQ3380" t="s">
        <v>2827</v>
      </c>
    </row>
    <row r="3381" spans="1:43" x14ac:dyDescent="0.25">
      <c r="A3381">
        <v>3265</v>
      </c>
      <c r="B3381">
        <v>635</v>
      </c>
      <c r="C3381" t="s">
        <v>3051</v>
      </c>
      <c r="D3381" t="s">
        <v>2946</v>
      </c>
      <c r="E3381" t="s">
        <v>3052</v>
      </c>
      <c r="F3381" t="s">
        <v>2948</v>
      </c>
      <c r="G3381" t="s">
        <v>2784</v>
      </c>
      <c r="H3381" t="s">
        <v>2816</v>
      </c>
      <c r="I3381" t="s">
        <v>2820</v>
      </c>
      <c r="J3381" t="s">
        <v>8</v>
      </c>
      <c r="K3381" s="6">
        <v>4.0999999999999996</v>
      </c>
      <c r="L3381" s="6">
        <v>3.6</v>
      </c>
      <c r="M3381" s="6">
        <v>0</v>
      </c>
      <c r="N3381" s="6">
        <v>0</v>
      </c>
      <c r="O3381" s="6"/>
      <c r="P3381" s="6">
        <v>3.97</v>
      </c>
      <c r="Q3381" s="6">
        <v>4.13</v>
      </c>
      <c r="R3381" s="6">
        <v>4.04</v>
      </c>
      <c r="S3381" s="6">
        <v>4.0599999999999996</v>
      </c>
      <c r="T3381" s="6">
        <v>3.91</v>
      </c>
      <c r="U3381" s="6">
        <v>4.07</v>
      </c>
      <c r="V3381" s="6"/>
      <c r="W3381" s="6">
        <f t="shared" si="52"/>
        <v>4.1000000000000005</v>
      </c>
      <c r="X3381" s="6">
        <v>3.97</v>
      </c>
      <c r="Y3381" s="6">
        <v>4.2300000000000004</v>
      </c>
      <c r="Z3381" s="6">
        <v>3.49</v>
      </c>
      <c r="AA3381" s="6">
        <v>4.18</v>
      </c>
      <c r="AL3381" t="s">
        <v>2824</v>
      </c>
      <c r="AM3381" s="4">
        <v>16678768</v>
      </c>
      <c r="AN3381" t="s">
        <v>2825</v>
      </c>
      <c r="AO3381" t="s">
        <v>2826</v>
      </c>
      <c r="AP3381" s="4">
        <v>43208497</v>
      </c>
      <c r="AQ3381" t="s">
        <v>2827</v>
      </c>
    </row>
    <row r="3382" spans="1:43" x14ac:dyDescent="0.25">
      <c r="A3382">
        <v>2202</v>
      </c>
      <c r="B3382">
        <v>40</v>
      </c>
      <c r="C3382" t="s">
        <v>3053</v>
      </c>
      <c r="D3382" t="s">
        <v>2946</v>
      </c>
      <c r="E3382" t="s">
        <v>3054</v>
      </c>
      <c r="F3382" t="s">
        <v>2948</v>
      </c>
      <c r="G3382" t="s">
        <v>2779</v>
      </c>
      <c r="H3382" t="s">
        <v>2817</v>
      </c>
      <c r="I3382" t="s">
        <v>2820</v>
      </c>
      <c r="J3382" t="s">
        <v>8</v>
      </c>
      <c r="K3382" s="6">
        <v>4.0999999999999996</v>
      </c>
      <c r="L3382" s="6">
        <v>3.87</v>
      </c>
      <c r="M3382" s="6">
        <v>3.5</v>
      </c>
      <c r="N3382" s="6">
        <v>3.2</v>
      </c>
      <c r="O3382" s="6">
        <v>4.6900000000000004</v>
      </c>
      <c r="P3382" s="6">
        <v>4.21</v>
      </c>
      <c r="Q3382" s="6">
        <v>4.2</v>
      </c>
      <c r="R3382" s="6">
        <v>4.53</v>
      </c>
      <c r="S3382" s="6">
        <v>4.45</v>
      </c>
      <c r="T3382" s="6">
        <v>4.49</v>
      </c>
      <c r="U3382" s="6">
        <v>4.33</v>
      </c>
      <c r="V3382" s="6">
        <v>4.58</v>
      </c>
      <c r="W3382" s="6">
        <f t="shared" si="52"/>
        <v>4.3550000000000004</v>
      </c>
      <c r="X3382" s="6">
        <v>4.17</v>
      </c>
      <c r="Y3382" s="6">
        <v>4.54</v>
      </c>
      <c r="Z3382" s="6">
        <v>3.5</v>
      </c>
      <c r="AA3382" s="6">
        <v>4.59</v>
      </c>
      <c r="AL3382" t="s">
        <v>2824</v>
      </c>
      <c r="AM3382" s="4">
        <v>16678768</v>
      </c>
      <c r="AN3382" t="s">
        <v>2825</v>
      </c>
      <c r="AO3382" t="s">
        <v>2826</v>
      </c>
      <c r="AP3382" s="4">
        <v>43208497</v>
      </c>
      <c r="AQ3382" t="s">
        <v>2827</v>
      </c>
    </row>
    <row r="3383" spans="1:43" x14ac:dyDescent="0.25">
      <c r="A3383">
        <v>3475</v>
      </c>
      <c r="B3383">
        <v>656</v>
      </c>
      <c r="C3383" t="s">
        <v>1170</v>
      </c>
      <c r="D3383" t="s">
        <v>2946</v>
      </c>
      <c r="E3383" t="s">
        <v>2536</v>
      </c>
      <c r="F3383" t="s">
        <v>2948</v>
      </c>
      <c r="G3383" t="s">
        <v>2780</v>
      </c>
      <c r="H3383" t="s">
        <v>2816</v>
      </c>
      <c r="I3383" t="s">
        <v>2820</v>
      </c>
      <c r="J3383" t="s">
        <v>8</v>
      </c>
      <c r="K3383" s="6">
        <v>4.0999999999999996</v>
      </c>
      <c r="L3383" s="6">
        <v>4.78</v>
      </c>
      <c r="M3383" s="6">
        <v>0</v>
      </c>
      <c r="N3383" s="6">
        <v>0</v>
      </c>
      <c r="O3383" s="6"/>
      <c r="P3383" s="6">
        <v>4.9000000000000004</v>
      </c>
      <c r="Q3383" s="6">
        <v>4.9800000000000004</v>
      </c>
      <c r="R3383" s="6">
        <v>4.96</v>
      </c>
      <c r="S3383" s="6">
        <v>4.76</v>
      </c>
      <c r="T3383" s="6">
        <v>4.83</v>
      </c>
      <c r="U3383" s="6">
        <v>4.59</v>
      </c>
      <c r="V3383" s="6"/>
      <c r="W3383" s="6">
        <f t="shared" si="52"/>
        <v>4.7349999999999994</v>
      </c>
      <c r="X3383" s="6">
        <v>4.8</v>
      </c>
      <c r="Y3383" s="6">
        <v>4.67</v>
      </c>
      <c r="Z3383" s="6">
        <v>4.5999999999999996</v>
      </c>
      <c r="AA3383" s="6">
        <v>4.9800000000000004</v>
      </c>
      <c r="AL3383" t="s">
        <v>2824</v>
      </c>
      <c r="AM3383" s="4">
        <v>16678768</v>
      </c>
      <c r="AN3383" t="s">
        <v>2825</v>
      </c>
      <c r="AO3383" t="s">
        <v>2826</v>
      </c>
      <c r="AP3383" s="4">
        <v>43208497</v>
      </c>
      <c r="AQ3383" t="s">
        <v>2827</v>
      </c>
    </row>
    <row r="3384" spans="1:43" x14ac:dyDescent="0.25">
      <c r="A3384">
        <v>3372</v>
      </c>
      <c r="B3384">
        <v>23</v>
      </c>
      <c r="C3384" t="s">
        <v>3055</v>
      </c>
      <c r="D3384" t="s">
        <v>2946</v>
      </c>
      <c r="E3384" t="s">
        <v>3056</v>
      </c>
      <c r="F3384" t="s">
        <v>2948</v>
      </c>
      <c r="G3384" t="s">
        <v>2781</v>
      </c>
      <c r="H3384" t="s">
        <v>2817</v>
      </c>
      <c r="I3384" t="s">
        <v>2820</v>
      </c>
      <c r="J3384" t="s">
        <v>8</v>
      </c>
      <c r="K3384" s="6">
        <v>4.0999999999999996</v>
      </c>
      <c r="L3384" s="6">
        <v>3.84</v>
      </c>
      <c r="M3384" s="6">
        <v>3.5</v>
      </c>
      <c r="N3384" s="6">
        <v>3.2</v>
      </c>
      <c r="O3384" s="6">
        <v>4.71</v>
      </c>
      <c r="P3384" s="6">
        <v>3.95</v>
      </c>
      <c r="Q3384" s="6">
        <v>4.75</v>
      </c>
      <c r="R3384" s="6">
        <v>4.1500000000000004</v>
      </c>
      <c r="S3384" s="6">
        <v>4.26</v>
      </c>
      <c r="T3384" s="6">
        <v>4.4400000000000004</v>
      </c>
      <c r="U3384" s="6">
        <v>4.13</v>
      </c>
      <c r="V3384" s="6">
        <v>4.38</v>
      </c>
      <c r="W3384" s="6">
        <f t="shared" si="52"/>
        <v>4.46</v>
      </c>
      <c r="X3384" s="6">
        <v>4.34</v>
      </c>
      <c r="Y3384" s="6">
        <v>4.58</v>
      </c>
      <c r="Z3384" s="6">
        <v>3.46</v>
      </c>
      <c r="AA3384" s="6">
        <v>4.54</v>
      </c>
      <c r="AL3384" t="s">
        <v>2824</v>
      </c>
      <c r="AM3384" s="4">
        <v>16678768</v>
      </c>
      <c r="AN3384" t="s">
        <v>2825</v>
      </c>
      <c r="AO3384" t="s">
        <v>2826</v>
      </c>
      <c r="AP3384" s="4">
        <v>43208497</v>
      </c>
      <c r="AQ3384" t="s">
        <v>2827</v>
      </c>
    </row>
    <row r="3385" spans="1:43" x14ac:dyDescent="0.25">
      <c r="A3385">
        <v>2510</v>
      </c>
      <c r="B3385">
        <v>670</v>
      </c>
      <c r="C3385" t="s">
        <v>1208</v>
      </c>
      <c r="D3385" t="s">
        <v>2946</v>
      </c>
      <c r="E3385" t="s">
        <v>2574</v>
      </c>
      <c r="F3385" t="s">
        <v>2948</v>
      </c>
      <c r="G3385" t="s">
        <v>2780</v>
      </c>
      <c r="H3385" t="s">
        <v>2816</v>
      </c>
      <c r="I3385" t="s">
        <v>2820</v>
      </c>
      <c r="J3385" t="s">
        <v>8</v>
      </c>
      <c r="K3385" s="6">
        <v>4.0999999999999996</v>
      </c>
      <c r="L3385" s="6">
        <v>3.92</v>
      </c>
      <c r="M3385" s="6">
        <v>0</v>
      </c>
      <c r="N3385" s="6">
        <v>0</v>
      </c>
      <c r="O3385" s="6"/>
      <c r="P3385" s="6">
        <v>4.26</v>
      </c>
      <c r="Q3385" s="6">
        <v>4.1900000000000004</v>
      </c>
      <c r="R3385" s="6">
        <v>4.87</v>
      </c>
      <c r="S3385" s="6">
        <v>4.38</v>
      </c>
      <c r="T3385" s="6">
        <v>4.37</v>
      </c>
      <c r="U3385" s="6">
        <v>4.24</v>
      </c>
      <c r="V3385" s="6"/>
      <c r="W3385" s="6">
        <f t="shared" si="52"/>
        <v>4.2549999999999999</v>
      </c>
      <c r="X3385" s="6">
        <v>4.42</v>
      </c>
      <c r="Y3385" s="6">
        <v>4.09</v>
      </c>
      <c r="Z3385" s="6">
        <v>3.89</v>
      </c>
      <c r="AA3385" s="6">
        <v>4.7699999999999996</v>
      </c>
      <c r="AL3385" t="s">
        <v>2824</v>
      </c>
      <c r="AM3385" s="4">
        <v>16678768</v>
      </c>
      <c r="AN3385" t="s">
        <v>2825</v>
      </c>
      <c r="AO3385" t="s">
        <v>2826</v>
      </c>
      <c r="AP3385" s="4">
        <v>43208497</v>
      </c>
      <c r="AQ3385" t="s">
        <v>2827</v>
      </c>
    </row>
    <row r="3386" spans="1:43" x14ac:dyDescent="0.25">
      <c r="A3386">
        <v>2885</v>
      </c>
      <c r="B3386">
        <v>714</v>
      </c>
      <c r="C3386" t="s">
        <v>3057</v>
      </c>
      <c r="D3386" t="s">
        <v>2946</v>
      </c>
      <c r="E3386" t="s">
        <v>3058</v>
      </c>
      <c r="F3386" t="s">
        <v>2948</v>
      </c>
      <c r="G3386" t="s">
        <v>2797</v>
      </c>
      <c r="H3386" t="s">
        <v>2816</v>
      </c>
      <c r="I3386" t="s">
        <v>2820</v>
      </c>
      <c r="J3386" t="s">
        <v>8</v>
      </c>
      <c r="K3386" s="6">
        <v>4.0999999999999996</v>
      </c>
      <c r="L3386" s="6">
        <v>4</v>
      </c>
      <c r="M3386" s="6">
        <v>0</v>
      </c>
      <c r="N3386" s="6">
        <v>0</v>
      </c>
      <c r="O3386" s="6"/>
      <c r="P3386" s="6">
        <v>4.41</v>
      </c>
      <c r="Q3386" s="6">
        <v>4.05</v>
      </c>
      <c r="R3386" s="6">
        <v>4.1399999999999997</v>
      </c>
      <c r="S3386" s="6">
        <v>4.1900000000000004</v>
      </c>
      <c r="T3386" s="6">
        <v>3.95</v>
      </c>
      <c r="U3386" s="6">
        <v>4.51</v>
      </c>
      <c r="V3386" s="6"/>
      <c r="W3386" s="6">
        <f t="shared" si="52"/>
        <v>4.2549999999999999</v>
      </c>
      <c r="X3386" s="6">
        <v>4.24</v>
      </c>
      <c r="Y3386" s="6">
        <v>4.2699999999999996</v>
      </c>
      <c r="Z3386" s="6">
        <v>4.41</v>
      </c>
      <c r="AA3386" s="6">
        <v>4.6900000000000004</v>
      </c>
      <c r="AL3386" t="s">
        <v>2824</v>
      </c>
      <c r="AM3386" s="4">
        <v>16678768</v>
      </c>
      <c r="AN3386" t="s">
        <v>2825</v>
      </c>
      <c r="AO3386" t="s">
        <v>2826</v>
      </c>
      <c r="AP3386" s="4">
        <v>43208497</v>
      </c>
      <c r="AQ3386" t="s">
        <v>2827</v>
      </c>
    </row>
    <row r="3387" spans="1:43" x14ac:dyDescent="0.25">
      <c r="A3387">
        <v>2193</v>
      </c>
      <c r="B3387">
        <v>37</v>
      </c>
      <c r="C3387" t="s">
        <v>3059</v>
      </c>
      <c r="D3387" t="s">
        <v>2946</v>
      </c>
      <c r="E3387" t="s">
        <v>3060</v>
      </c>
      <c r="F3387" t="s">
        <v>2948</v>
      </c>
      <c r="G3387" t="s">
        <v>2779</v>
      </c>
      <c r="H3387" t="s">
        <v>2817</v>
      </c>
      <c r="I3387" t="s">
        <v>2820</v>
      </c>
      <c r="J3387" t="s">
        <v>8</v>
      </c>
      <c r="K3387" s="6">
        <v>4.0999999999999996</v>
      </c>
      <c r="L3387" s="6">
        <v>3.28</v>
      </c>
      <c r="M3387" s="6">
        <v>3.5</v>
      </c>
      <c r="N3387" s="6">
        <v>3.2</v>
      </c>
      <c r="O3387" s="6">
        <v>3.74</v>
      </c>
      <c r="P3387" s="6">
        <v>3.79</v>
      </c>
      <c r="Q3387" s="6">
        <v>3.7</v>
      </c>
      <c r="R3387" s="6">
        <v>3.79</v>
      </c>
      <c r="S3387" s="6">
        <v>4.0599999999999996</v>
      </c>
      <c r="T3387" s="6">
        <v>3.71</v>
      </c>
      <c r="U3387" s="6">
        <v>4.1500000000000004</v>
      </c>
      <c r="V3387" s="6">
        <v>4.1100000000000003</v>
      </c>
      <c r="W3387" s="6">
        <f t="shared" si="52"/>
        <v>3.4550000000000001</v>
      </c>
      <c r="X3387" s="6">
        <v>3.17</v>
      </c>
      <c r="Y3387" s="6">
        <v>3.74</v>
      </c>
      <c r="Z3387" s="6">
        <v>2.96</v>
      </c>
      <c r="AA3387" s="6">
        <v>4.57</v>
      </c>
      <c r="AL3387" t="s">
        <v>2824</v>
      </c>
      <c r="AM3387" s="4">
        <v>16678768</v>
      </c>
      <c r="AN3387" t="s">
        <v>2825</v>
      </c>
      <c r="AO3387" t="s">
        <v>2826</v>
      </c>
      <c r="AP3387" s="4">
        <v>43208497</v>
      </c>
      <c r="AQ3387" t="s">
        <v>2827</v>
      </c>
    </row>
    <row r="3388" spans="1:43" x14ac:dyDescent="0.25">
      <c r="A3388">
        <v>2225</v>
      </c>
      <c r="B3388">
        <v>21</v>
      </c>
      <c r="C3388" t="s">
        <v>3061</v>
      </c>
      <c r="D3388" t="s">
        <v>2946</v>
      </c>
      <c r="E3388" t="s">
        <v>3062</v>
      </c>
      <c r="F3388" t="s">
        <v>2948</v>
      </c>
      <c r="G3388" t="s">
        <v>2781</v>
      </c>
      <c r="H3388" t="s">
        <v>2817</v>
      </c>
      <c r="I3388" t="s">
        <v>2820</v>
      </c>
      <c r="J3388" t="s">
        <v>8</v>
      </c>
      <c r="K3388" s="6">
        <v>4.0999999999999996</v>
      </c>
      <c r="L3388" s="6">
        <v>4.76</v>
      </c>
      <c r="M3388" s="6">
        <v>3.5</v>
      </c>
      <c r="N3388" s="6">
        <v>3.2</v>
      </c>
      <c r="O3388" s="6">
        <v>4.93</v>
      </c>
      <c r="P3388" s="6">
        <v>4.6500000000000004</v>
      </c>
      <c r="Q3388" s="6">
        <v>4.95</v>
      </c>
      <c r="R3388" s="6">
        <v>4.75</v>
      </c>
      <c r="S3388" s="6">
        <v>4.9000000000000004</v>
      </c>
      <c r="T3388" s="6">
        <v>4.9800000000000004</v>
      </c>
      <c r="U3388" s="6">
        <v>4.33</v>
      </c>
      <c r="V3388" s="6">
        <v>4.96</v>
      </c>
      <c r="W3388" s="6">
        <f t="shared" si="52"/>
        <v>4.93</v>
      </c>
      <c r="X3388" s="6">
        <v>4.91</v>
      </c>
      <c r="Y3388" s="6">
        <v>4.95</v>
      </c>
      <c r="Z3388" s="6">
        <v>4.83</v>
      </c>
      <c r="AA3388" s="6">
        <v>5</v>
      </c>
      <c r="AL3388" t="s">
        <v>2824</v>
      </c>
      <c r="AM3388" s="4">
        <v>16678768</v>
      </c>
      <c r="AN3388" t="s">
        <v>2825</v>
      </c>
      <c r="AO3388" t="s">
        <v>2826</v>
      </c>
      <c r="AP3388" s="4">
        <v>43208497</v>
      </c>
      <c r="AQ3388" t="s">
        <v>2827</v>
      </c>
    </row>
    <row r="3389" spans="1:43" x14ac:dyDescent="0.25">
      <c r="A3389">
        <v>2756</v>
      </c>
      <c r="B3389">
        <v>709</v>
      </c>
      <c r="C3389" t="s">
        <v>3063</v>
      </c>
      <c r="D3389" t="s">
        <v>2946</v>
      </c>
      <c r="E3389" t="s">
        <v>3064</v>
      </c>
      <c r="F3389" t="s">
        <v>2948</v>
      </c>
      <c r="G3389" t="s">
        <v>2797</v>
      </c>
      <c r="H3389" t="s">
        <v>2816</v>
      </c>
      <c r="I3389" t="s">
        <v>2820</v>
      </c>
      <c r="J3389" t="s">
        <v>8</v>
      </c>
      <c r="K3389" s="6">
        <v>4.0999999999999996</v>
      </c>
      <c r="L3389" s="6">
        <v>3.95</v>
      </c>
      <c r="M3389" s="6">
        <v>0</v>
      </c>
      <c r="N3389" s="6">
        <v>0</v>
      </c>
      <c r="O3389" s="6"/>
      <c r="P3389" s="6">
        <v>4.84</v>
      </c>
      <c r="Q3389" s="6">
        <v>4.63</v>
      </c>
      <c r="R3389" s="6">
        <v>4.66</v>
      </c>
      <c r="S3389" s="6">
        <v>4.43</v>
      </c>
      <c r="T3389" s="6">
        <v>4.18</v>
      </c>
      <c r="U3389" s="6">
        <v>4.71</v>
      </c>
      <c r="V3389" s="6"/>
      <c r="W3389" s="6">
        <f t="shared" si="52"/>
        <v>4.5649999999999995</v>
      </c>
      <c r="X3389" s="6">
        <v>4.59</v>
      </c>
      <c r="Y3389" s="6">
        <v>4.54</v>
      </c>
      <c r="Z3389" s="6">
        <v>4.72</v>
      </c>
      <c r="AA3389" s="6">
        <v>4.91</v>
      </c>
      <c r="AL3389" t="s">
        <v>2824</v>
      </c>
      <c r="AM3389" s="4">
        <v>16678768</v>
      </c>
      <c r="AN3389" t="s">
        <v>2825</v>
      </c>
      <c r="AO3389" t="s">
        <v>2826</v>
      </c>
      <c r="AP3389" s="4">
        <v>43208497</v>
      </c>
      <c r="AQ3389" t="s">
        <v>2827</v>
      </c>
    </row>
    <row r="3390" spans="1:43" x14ac:dyDescent="0.25">
      <c r="A3390">
        <v>2755</v>
      </c>
      <c r="B3390">
        <v>29</v>
      </c>
      <c r="C3390" t="s">
        <v>3065</v>
      </c>
      <c r="D3390" t="s">
        <v>2946</v>
      </c>
      <c r="E3390" t="s">
        <v>3066</v>
      </c>
      <c r="F3390" t="s">
        <v>2948</v>
      </c>
      <c r="G3390" t="s">
        <v>2781</v>
      </c>
      <c r="H3390" t="s">
        <v>2817</v>
      </c>
      <c r="I3390" t="s">
        <v>2820</v>
      </c>
      <c r="J3390" t="s">
        <v>8</v>
      </c>
      <c r="K3390" s="6">
        <v>4.0999999999999996</v>
      </c>
      <c r="L3390" s="6">
        <v>4.08</v>
      </c>
      <c r="M3390" s="6">
        <v>3.5</v>
      </c>
      <c r="N3390" s="6">
        <v>3.2</v>
      </c>
      <c r="O3390" s="6">
        <v>4.42</v>
      </c>
      <c r="P3390" s="6">
        <v>4.05</v>
      </c>
      <c r="Q3390" s="6">
        <v>4.93</v>
      </c>
      <c r="R3390" s="6">
        <v>4.3600000000000003</v>
      </c>
      <c r="S3390" s="6">
        <v>4.3</v>
      </c>
      <c r="T3390" s="6">
        <v>4.42</v>
      </c>
      <c r="U3390" s="6">
        <v>4.84</v>
      </c>
      <c r="V3390" s="6">
        <v>4.2</v>
      </c>
      <c r="W3390" s="6">
        <f t="shared" si="52"/>
        <v>4.1550000000000002</v>
      </c>
      <c r="X3390" s="6">
        <v>4.41</v>
      </c>
      <c r="Y3390" s="6">
        <v>3.9</v>
      </c>
      <c r="Z3390" s="6">
        <v>3.83</v>
      </c>
      <c r="AA3390" s="6">
        <v>4.63</v>
      </c>
      <c r="AL3390" t="s">
        <v>2824</v>
      </c>
      <c r="AM3390" s="4">
        <v>16678768</v>
      </c>
      <c r="AN3390" t="s">
        <v>2825</v>
      </c>
      <c r="AO3390" t="s">
        <v>2826</v>
      </c>
      <c r="AP3390" s="4">
        <v>43208497</v>
      </c>
      <c r="AQ3390" t="s">
        <v>2827</v>
      </c>
    </row>
    <row r="3391" spans="1:43" x14ac:dyDescent="0.25">
      <c r="A3391">
        <v>2377</v>
      </c>
      <c r="B3391">
        <v>764</v>
      </c>
      <c r="C3391" t="s">
        <v>1253</v>
      </c>
      <c r="D3391" t="s">
        <v>2946</v>
      </c>
      <c r="E3391" t="s">
        <v>2619</v>
      </c>
      <c r="F3391" t="s">
        <v>2948</v>
      </c>
      <c r="G3391" t="s">
        <v>2775</v>
      </c>
      <c r="H3391" t="s">
        <v>2817</v>
      </c>
      <c r="I3391" t="s">
        <v>2820</v>
      </c>
      <c r="J3391" t="s">
        <v>8</v>
      </c>
      <c r="K3391" s="6">
        <v>4.0999999999999996</v>
      </c>
      <c r="L3391" s="6">
        <v>4.57</v>
      </c>
      <c r="M3391" s="6">
        <v>3.5</v>
      </c>
      <c r="N3391" s="6">
        <v>3.2</v>
      </c>
      <c r="O3391" s="6">
        <v>4.74</v>
      </c>
      <c r="P3391" s="6">
        <v>4.63</v>
      </c>
      <c r="Q3391" s="6">
        <v>4.1399999999999997</v>
      </c>
      <c r="R3391" s="6">
        <v>4.53</v>
      </c>
      <c r="S3391" s="6">
        <v>4.72</v>
      </c>
      <c r="T3391" s="6">
        <v>4.75</v>
      </c>
      <c r="U3391" s="6">
        <v>4.05</v>
      </c>
      <c r="V3391" s="6">
        <v>4.5599999999999996</v>
      </c>
      <c r="W3391" s="6">
        <f t="shared" si="52"/>
        <v>4.79</v>
      </c>
      <c r="X3391" s="6">
        <v>4.75</v>
      </c>
      <c r="Y3391" s="6">
        <v>4.83</v>
      </c>
      <c r="Z3391" s="6">
        <v>4.5599999999999996</v>
      </c>
      <c r="AA3391" s="6">
        <v>4.74</v>
      </c>
      <c r="AL3391" t="s">
        <v>2824</v>
      </c>
      <c r="AM3391" s="4">
        <v>16678768</v>
      </c>
      <c r="AN3391" t="s">
        <v>2825</v>
      </c>
      <c r="AO3391" t="s">
        <v>2826</v>
      </c>
      <c r="AP3391" s="4">
        <v>43208497</v>
      </c>
      <c r="AQ3391" t="s">
        <v>2827</v>
      </c>
    </row>
    <row r="3392" spans="1:43" x14ac:dyDescent="0.25">
      <c r="A3392">
        <v>3155</v>
      </c>
      <c r="B3392">
        <v>713</v>
      </c>
      <c r="C3392" t="s">
        <v>3067</v>
      </c>
      <c r="D3392" t="s">
        <v>2946</v>
      </c>
      <c r="E3392" t="s">
        <v>3068</v>
      </c>
      <c r="F3392" t="s">
        <v>2948</v>
      </c>
      <c r="G3392" t="s">
        <v>2797</v>
      </c>
      <c r="H3392" t="s">
        <v>2816</v>
      </c>
      <c r="I3392" t="s">
        <v>2820</v>
      </c>
      <c r="J3392" t="s">
        <v>8</v>
      </c>
      <c r="K3392" s="6">
        <v>4.0999999999999996</v>
      </c>
      <c r="L3392" s="6">
        <v>3.99</v>
      </c>
      <c r="M3392" s="6">
        <v>0</v>
      </c>
      <c r="N3392" s="6">
        <v>0</v>
      </c>
      <c r="O3392" s="6"/>
      <c r="P3392" s="6">
        <v>4.8</v>
      </c>
      <c r="Q3392" s="6">
        <v>4.1399999999999997</v>
      </c>
      <c r="R3392" s="6">
        <v>4.4800000000000004</v>
      </c>
      <c r="S3392" s="6">
        <v>3.94</v>
      </c>
      <c r="T3392" s="6">
        <v>3.69</v>
      </c>
      <c r="U3392" s="6">
        <v>4.2699999999999996</v>
      </c>
      <c r="V3392" s="6"/>
      <c r="W3392" s="6">
        <f t="shared" si="52"/>
        <v>4.41</v>
      </c>
      <c r="X3392" s="6">
        <v>4.16</v>
      </c>
      <c r="Y3392" s="6">
        <v>4.66</v>
      </c>
      <c r="Z3392" s="6">
        <v>3.67</v>
      </c>
      <c r="AA3392" s="6">
        <v>4.8</v>
      </c>
      <c r="AL3392" t="s">
        <v>2824</v>
      </c>
      <c r="AM3392" s="4">
        <v>16678768</v>
      </c>
      <c r="AN3392" t="s">
        <v>2825</v>
      </c>
      <c r="AO3392" t="s">
        <v>2826</v>
      </c>
      <c r="AP3392" s="4">
        <v>43208497</v>
      </c>
      <c r="AQ3392" t="s">
        <v>2827</v>
      </c>
    </row>
    <row r="3393" spans="1:43" x14ac:dyDescent="0.25">
      <c r="A3393">
        <v>2125</v>
      </c>
      <c r="B3393">
        <v>772</v>
      </c>
      <c r="C3393" t="s">
        <v>1261</v>
      </c>
      <c r="D3393" t="s">
        <v>2946</v>
      </c>
      <c r="E3393" t="s">
        <v>2627</v>
      </c>
      <c r="F3393" t="s">
        <v>2948</v>
      </c>
      <c r="G3393" t="s">
        <v>2775</v>
      </c>
      <c r="H3393" t="s">
        <v>2817</v>
      </c>
      <c r="I3393" t="s">
        <v>2820</v>
      </c>
      <c r="J3393" t="s">
        <v>8</v>
      </c>
      <c r="K3393" s="6">
        <v>4.0999999999999996</v>
      </c>
      <c r="L3393" s="6">
        <v>3.31</v>
      </c>
      <c r="M3393" s="6">
        <v>3.5</v>
      </c>
      <c r="N3393" s="6">
        <v>3.2</v>
      </c>
      <c r="O3393" s="6">
        <v>4.5</v>
      </c>
      <c r="P3393" s="6">
        <v>3.75</v>
      </c>
      <c r="Q3393" s="6">
        <v>4.2300000000000004</v>
      </c>
      <c r="R3393" s="6">
        <v>4.01</v>
      </c>
      <c r="S3393" s="6">
        <v>4.13</v>
      </c>
      <c r="T3393" s="6">
        <v>3.99</v>
      </c>
      <c r="U3393" s="6">
        <v>4.53</v>
      </c>
      <c r="V3393" s="6">
        <v>3.87</v>
      </c>
      <c r="W3393" s="6">
        <f t="shared" si="52"/>
        <v>3.6799999999999997</v>
      </c>
      <c r="X3393" s="6">
        <v>3.79</v>
      </c>
      <c r="Y3393" s="6">
        <v>3.57</v>
      </c>
      <c r="Z3393" s="6">
        <v>3.62</v>
      </c>
      <c r="AA3393" s="6">
        <v>4.6399999999999997</v>
      </c>
      <c r="AL3393" t="s">
        <v>2824</v>
      </c>
      <c r="AM3393" s="4">
        <v>16678768</v>
      </c>
      <c r="AN3393" t="s">
        <v>2825</v>
      </c>
      <c r="AO3393" t="s">
        <v>2826</v>
      </c>
      <c r="AP3393" s="4">
        <v>43208497</v>
      </c>
      <c r="AQ3393" t="s">
        <v>2827</v>
      </c>
    </row>
    <row r="3394" spans="1:43" x14ac:dyDescent="0.25">
      <c r="A3394">
        <v>3398</v>
      </c>
      <c r="B3394">
        <v>727</v>
      </c>
      <c r="C3394" t="s">
        <v>1222</v>
      </c>
      <c r="D3394" t="s">
        <v>2946</v>
      </c>
      <c r="E3394" t="s">
        <v>2588</v>
      </c>
      <c r="F3394" t="s">
        <v>2948</v>
      </c>
      <c r="G3394" t="s">
        <v>2791</v>
      </c>
      <c r="H3394" t="s">
        <v>2816</v>
      </c>
      <c r="I3394" t="s">
        <v>2820</v>
      </c>
      <c r="J3394" t="s">
        <v>8</v>
      </c>
      <c r="K3394" s="6">
        <v>4.0999999999999996</v>
      </c>
      <c r="L3394" s="6">
        <v>3.32</v>
      </c>
      <c r="M3394" s="6">
        <v>0</v>
      </c>
      <c r="N3394" s="6">
        <v>0</v>
      </c>
      <c r="O3394" s="6"/>
      <c r="P3394" s="6">
        <v>3.4</v>
      </c>
      <c r="Q3394" s="6">
        <v>3.84</v>
      </c>
      <c r="R3394" s="6">
        <v>3.59</v>
      </c>
      <c r="S3394" s="6">
        <v>3.67</v>
      </c>
      <c r="T3394" s="6">
        <v>3.4</v>
      </c>
      <c r="U3394" s="6">
        <v>4.2300000000000004</v>
      </c>
      <c r="V3394" s="6"/>
      <c r="W3394" s="6">
        <f t="shared" si="52"/>
        <v>3.2949999999999999</v>
      </c>
      <c r="X3394" s="6">
        <v>3.41</v>
      </c>
      <c r="Y3394" s="6">
        <v>3.18</v>
      </c>
      <c r="Z3394" s="6">
        <v>3.42</v>
      </c>
      <c r="AA3394" s="6">
        <v>4.38</v>
      </c>
      <c r="AL3394" t="s">
        <v>2824</v>
      </c>
      <c r="AM3394" s="4">
        <v>16678768</v>
      </c>
      <c r="AN3394" t="s">
        <v>2825</v>
      </c>
      <c r="AO3394" t="s">
        <v>2826</v>
      </c>
      <c r="AP3394" s="4">
        <v>43208497</v>
      </c>
      <c r="AQ3394" t="s">
        <v>2827</v>
      </c>
    </row>
    <row r="3395" spans="1:43" x14ac:dyDescent="0.25">
      <c r="A3395">
        <v>2754</v>
      </c>
      <c r="B3395">
        <v>616</v>
      </c>
      <c r="C3395" t="s">
        <v>1154</v>
      </c>
      <c r="D3395" t="s">
        <v>2946</v>
      </c>
      <c r="E3395" t="s">
        <v>2520</v>
      </c>
      <c r="F3395" t="s">
        <v>2948</v>
      </c>
      <c r="G3395" t="s">
        <v>2784</v>
      </c>
      <c r="H3395" t="s">
        <v>2816</v>
      </c>
      <c r="I3395" t="s">
        <v>2820</v>
      </c>
      <c r="J3395" t="s">
        <v>8</v>
      </c>
      <c r="K3395" s="6">
        <v>4.0999999999999996</v>
      </c>
      <c r="L3395" s="6">
        <v>3.69</v>
      </c>
      <c r="M3395" s="6">
        <v>0</v>
      </c>
      <c r="N3395" s="6">
        <v>0</v>
      </c>
      <c r="O3395" s="6"/>
      <c r="P3395" s="6">
        <v>4.1399999999999997</v>
      </c>
      <c r="Q3395" s="6">
        <v>4.1100000000000003</v>
      </c>
      <c r="R3395" s="6">
        <v>4.47</v>
      </c>
      <c r="S3395" s="6">
        <v>4.29</v>
      </c>
      <c r="T3395" s="6">
        <v>4.0999999999999996</v>
      </c>
      <c r="U3395" s="6">
        <v>4.1399999999999997</v>
      </c>
      <c r="V3395" s="6"/>
      <c r="W3395" s="6">
        <f t="shared" ref="W3395:W3458" si="53">SUM(X3395,Y3395)/2</f>
        <v>3.7349999999999999</v>
      </c>
      <c r="X3395" s="6">
        <v>3.92</v>
      </c>
      <c r="Y3395" s="6">
        <v>3.55</v>
      </c>
      <c r="Z3395" s="6">
        <v>3.44</v>
      </c>
      <c r="AA3395" s="6">
        <v>4.42</v>
      </c>
      <c r="AL3395" t="s">
        <v>2824</v>
      </c>
      <c r="AM3395" s="4">
        <v>16678768</v>
      </c>
      <c r="AN3395" t="s">
        <v>2825</v>
      </c>
      <c r="AO3395" t="s">
        <v>2826</v>
      </c>
      <c r="AP3395" s="4">
        <v>43208497</v>
      </c>
      <c r="AQ3395" t="s">
        <v>2827</v>
      </c>
    </row>
    <row r="3396" spans="1:43" x14ac:dyDescent="0.25">
      <c r="A3396">
        <v>3243</v>
      </c>
      <c r="B3396">
        <v>762</v>
      </c>
      <c r="C3396" t="s">
        <v>1251</v>
      </c>
      <c r="D3396" t="s">
        <v>2946</v>
      </c>
      <c r="E3396" t="s">
        <v>2617</v>
      </c>
      <c r="F3396" t="s">
        <v>2948</v>
      </c>
      <c r="G3396" t="s">
        <v>2775</v>
      </c>
      <c r="H3396" t="s">
        <v>2817</v>
      </c>
      <c r="I3396" t="s">
        <v>2820</v>
      </c>
      <c r="J3396" t="s">
        <v>8</v>
      </c>
      <c r="K3396" s="6">
        <v>4.0999999999999996</v>
      </c>
      <c r="L3396" s="6">
        <v>3.81</v>
      </c>
      <c r="M3396" s="6">
        <v>3.5</v>
      </c>
      <c r="N3396" s="6">
        <v>3.2</v>
      </c>
      <c r="O3396" s="6">
        <v>4.1399999999999997</v>
      </c>
      <c r="P3396" s="6">
        <v>3.75</v>
      </c>
      <c r="Q3396" s="6">
        <v>4.3499999999999996</v>
      </c>
      <c r="R3396" s="6">
        <v>4.33</v>
      </c>
      <c r="S3396" s="6">
        <v>4.6900000000000004</v>
      </c>
      <c r="T3396" s="6">
        <v>4.26</v>
      </c>
      <c r="U3396" s="6">
        <v>4.2300000000000004</v>
      </c>
      <c r="V3396" s="6">
        <v>4.29</v>
      </c>
      <c r="W3396" s="6">
        <f t="shared" si="53"/>
        <v>4.3449999999999998</v>
      </c>
      <c r="X3396" s="6">
        <v>4.22</v>
      </c>
      <c r="Y3396" s="6">
        <v>4.47</v>
      </c>
      <c r="Z3396" s="6">
        <v>3.2</v>
      </c>
      <c r="AA3396" s="6">
        <v>4.71</v>
      </c>
      <c r="AL3396" t="s">
        <v>2824</v>
      </c>
      <c r="AM3396" s="4">
        <v>16678768</v>
      </c>
      <c r="AN3396" t="s">
        <v>2825</v>
      </c>
      <c r="AO3396" t="s">
        <v>2826</v>
      </c>
      <c r="AP3396" s="4">
        <v>43208497</v>
      </c>
      <c r="AQ3396" t="s">
        <v>2827</v>
      </c>
    </row>
    <row r="3397" spans="1:43" x14ac:dyDescent="0.25">
      <c r="A3397">
        <v>3396</v>
      </c>
      <c r="B3397">
        <v>4</v>
      </c>
      <c r="C3397" t="s">
        <v>3069</v>
      </c>
      <c r="D3397" t="s">
        <v>2946</v>
      </c>
      <c r="E3397" t="s">
        <v>3070</v>
      </c>
      <c r="F3397" t="s">
        <v>2948</v>
      </c>
      <c r="G3397" t="s">
        <v>2781</v>
      </c>
      <c r="H3397" t="s">
        <v>2817</v>
      </c>
      <c r="I3397" t="s">
        <v>2820</v>
      </c>
      <c r="J3397" t="s">
        <v>8</v>
      </c>
      <c r="K3397" s="6">
        <v>4.0999999999999996</v>
      </c>
      <c r="L3397" s="6">
        <v>3.9</v>
      </c>
      <c r="M3397" s="6">
        <v>3.5</v>
      </c>
      <c r="N3397" s="6">
        <v>3.2</v>
      </c>
      <c r="O3397" s="6">
        <v>4.3099999999999996</v>
      </c>
      <c r="P3397" s="6">
        <v>4.45</v>
      </c>
      <c r="Q3397" s="6">
        <v>4.9000000000000004</v>
      </c>
      <c r="R3397" s="6">
        <v>4.3499999999999996</v>
      </c>
      <c r="S3397" s="6">
        <v>4.38</v>
      </c>
      <c r="T3397" s="6">
        <v>4.59</v>
      </c>
      <c r="U3397" s="6">
        <v>4.88</v>
      </c>
      <c r="V3397" s="6">
        <v>4.0599999999999996</v>
      </c>
      <c r="W3397" s="6">
        <f t="shared" si="53"/>
        <v>4.43</v>
      </c>
      <c r="X3397" s="6">
        <v>4.62</v>
      </c>
      <c r="Y3397" s="6">
        <v>4.24</v>
      </c>
      <c r="Z3397" s="6">
        <v>3.66</v>
      </c>
      <c r="AA3397" s="6">
        <v>4.62</v>
      </c>
      <c r="AL3397" t="s">
        <v>2824</v>
      </c>
      <c r="AM3397" s="4">
        <v>16678768</v>
      </c>
      <c r="AN3397" t="s">
        <v>2825</v>
      </c>
      <c r="AO3397" t="s">
        <v>2826</v>
      </c>
      <c r="AP3397" s="4">
        <v>43208497</v>
      </c>
      <c r="AQ3397" t="s">
        <v>2827</v>
      </c>
    </row>
    <row r="3398" spans="1:43" x14ac:dyDescent="0.25">
      <c r="A3398">
        <v>3413</v>
      </c>
      <c r="B3398">
        <v>752</v>
      </c>
      <c r="C3398" t="s">
        <v>1233</v>
      </c>
      <c r="D3398" t="s">
        <v>2946</v>
      </c>
      <c r="E3398" t="s">
        <v>2599</v>
      </c>
      <c r="F3398" t="s">
        <v>2948</v>
      </c>
      <c r="G3398" t="s">
        <v>2775</v>
      </c>
      <c r="H3398" t="s">
        <v>2817</v>
      </c>
      <c r="I3398" t="s">
        <v>2820</v>
      </c>
      <c r="J3398" t="s">
        <v>8</v>
      </c>
      <c r="K3398" s="6">
        <v>4.0999999999999996</v>
      </c>
      <c r="L3398" s="6">
        <v>3.31</v>
      </c>
      <c r="M3398" s="6">
        <v>3.5</v>
      </c>
      <c r="N3398" s="6">
        <v>3.2</v>
      </c>
      <c r="O3398" s="6">
        <v>4.53</v>
      </c>
      <c r="P3398" s="6">
        <v>3.9</v>
      </c>
      <c r="Q3398" s="6">
        <v>4.6500000000000004</v>
      </c>
      <c r="R3398" s="6">
        <v>4.08</v>
      </c>
      <c r="S3398" s="6">
        <v>4.34</v>
      </c>
      <c r="T3398" s="6">
        <v>4.09</v>
      </c>
      <c r="U3398" s="6">
        <v>4.33</v>
      </c>
      <c r="V3398" s="6">
        <v>3.74</v>
      </c>
      <c r="W3398" s="6">
        <f t="shared" si="53"/>
        <v>4.0249999999999995</v>
      </c>
      <c r="X3398" s="6">
        <v>3.78</v>
      </c>
      <c r="Y3398" s="6">
        <v>4.2699999999999996</v>
      </c>
      <c r="Z3398" s="6">
        <v>3.25</v>
      </c>
      <c r="AA3398" s="6">
        <v>4.76</v>
      </c>
      <c r="AL3398" t="s">
        <v>2824</v>
      </c>
      <c r="AM3398" s="4">
        <v>16678768</v>
      </c>
      <c r="AN3398" t="s">
        <v>2825</v>
      </c>
      <c r="AO3398" t="s">
        <v>2826</v>
      </c>
      <c r="AP3398" s="4">
        <v>43208497</v>
      </c>
      <c r="AQ3398" t="s">
        <v>2827</v>
      </c>
    </row>
    <row r="3399" spans="1:43" x14ac:dyDescent="0.25">
      <c r="A3399">
        <v>3382</v>
      </c>
      <c r="B3399">
        <v>719</v>
      </c>
      <c r="C3399" t="s">
        <v>1214</v>
      </c>
      <c r="D3399" t="s">
        <v>2946</v>
      </c>
      <c r="E3399" t="s">
        <v>2580</v>
      </c>
      <c r="F3399" t="s">
        <v>2948</v>
      </c>
      <c r="G3399" t="s">
        <v>2791</v>
      </c>
      <c r="H3399" t="s">
        <v>2816</v>
      </c>
      <c r="I3399" t="s">
        <v>2820</v>
      </c>
      <c r="J3399" t="s">
        <v>8</v>
      </c>
      <c r="K3399" s="6">
        <v>4.0999999999999996</v>
      </c>
      <c r="L3399" s="6">
        <v>3.22</v>
      </c>
      <c r="M3399" s="6">
        <v>0</v>
      </c>
      <c r="N3399" s="6">
        <v>0</v>
      </c>
      <c r="O3399" s="6"/>
      <c r="P3399" s="6">
        <v>3.7</v>
      </c>
      <c r="Q3399" s="6">
        <v>3.81</v>
      </c>
      <c r="R3399" s="6">
        <v>3.83</v>
      </c>
      <c r="S3399" s="6">
        <v>4.1900000000000004</v>
      </c>
      <c r="T3399" s="6">
        <v>3.49</v>
      </c>
      <c r="U3399" s="6">
        <v>3.89</v>
      </c>
      <c r="V3399" s="6"/>
      <c r="W3399" s="6">
        <f t="shared" si="53"/>
        <v>3.3099999999999996</v>
      </c>
      <c r="X3399" s="6">
        <v>3.34</v>
      </c>
      <c r="Y3399" s="6">
        <v>3.28</v>
      </c>
      <c r="Z3399" s="6">
        <v>3.54</v>
      </c>
      <c r="AA3399" s="6">
        <v>4.41</v>
      </c>
      <c r="AL3399" t="s">
        <v>2824</v>
      </c>
      <c r="AM3399" s="4">
        <v>16678768</v>
      </c>
      <c r="AN3399" t="s">
        <v>2825</v>
      </c>
      <c r="AO3399" t="s">
        <v>2826</v>
      </c>
      <c r="AP3399" s="4">
        <v>43208497</v>
      </c>
      <c r="AQ3399" t="s">
        <v>2827</v>
      </c>
    </row>
    <row r="3400" spans="1:43" x14ac:dyDescent="0.25">
      <c r="A3400">
        <v>3199</v>
      </c>
      <c r="B3400">
        <v>791</v>
      </c>
      <c r="C3400" t="s">
        <v>3071</v>
      </c>
      <c r="D3400" t="s">
        <v>2946</v>
      </c>
      <c r="E3400" t="s">
        <v>3072</v>
      </c>
      <c r="F3400" t="s">
        <v>2948</v>
      </c>
      <c r="G3400" t="s">
        <v>2790</v>
      </c>
      <c r="H3400" t="s">
        <v>2817</v>
      </c>
      <c r="I3400" t="s">
        <v>2820</v>
      </c>
      <c r="J3400" t="s">
        <v>8</v>
      </c>
      <c r="K3400" s="6">
        <v>4.0999999999999996</v>
      </c>
      <c r="L3400" s="6">
        <v>3.8</v>
      </c>
      <c r="M3400" s="6">
        <v>3.5</v>
      </c>
      <c r="N3400" s="6">
        <v>3.2</v>
      </c>
      <c r="O3400" s="6">
        <v>3.3</v>
      </c>
      <c r="P3400" s="6">
        <v>3.6</v>
      </c>
      <c r="Q3400" s="6">
        <v>3.1</v>
      </c>
      <c r="R3400" s="6">
        <v>3.6</v>
      </c>
      <c r="S3400" s="6">
        <v>3.5</v>
      </c>
      <c r="T3400" s="6">
        <v>3.1</v>
      </c>
      <c r="U3400" s="6">
        <v>3.5</v>
      </c>
      <c r="V3400" s="6">
        <v>3.4</v>
      </c>
      <c r="W3400" s="6">
        <f t="shared" si="53"/>
        <v>0</v>
      </c>
      <c r="X3400" s="6">
        <v>0</v>
      </c>
      <c r="Y3400" s="6">
        <v>0</v>
      </c>
      <c r="Z3400" s="6">
        <v>0</v>
      </c>
      <c r="AA3400" s="6">
        <v>1.1100000000000001</v>
      </c>
      <c r="AL3400" t="s">
        <v>2824</v>
      </c>
      <c r="AM3400" s="4">
        <v>16678768</v>
      </c>
      <c r="AN3400" t="s">
        <v>2825</v>
      </c>
      <c r="AO3400" t="s">
        <v>2826</v>
      </c>
      <c r="AP3400" s="4">
        <v>43208497</v>
      </c>
      <c r="AQ3400" t="s">
        <v>2827</v>
      </c>
    </row>
    <row r="3401" spans="1:43" x14ac:dyDescent="0.25">
      <c r="A3401">
        <v>3642</v>
      </c>
      <c r="B3401">
        <v>597</v>
      </c>
      <c r="C3401" t="s">
        <v>3073</v>
      </c>
      <c r="D3401" t="s">
        <v>2946</v>
      </c>
      <c r="E3401" t="s">
        <v>3074</v>
      </c>
      <c r="F3401" t="s">
        <v>2948</v>
      </c>
      <c r="G3401" t="s">
        <v>2802</v>
      </c>
      <c r="H3401" t="s">
        <v>2816</v>
      </c>
      <c r="I3401" t="s">
        <v>2820</v>
      </c>
      <c r="J3401" t="s">
        <v>8</v>
      </c>
      <c r="K3401" s="6">
        <v>4.0999999999999996</v>
      </c>
      <c r="L3401" s="6">
        <v>3.41</v>
      </c>
      <c r="M3401" s="6">
        <v>0</v>
      </c>
      <c r="N3401" s="6">
        <v>0</v>
      </c>
      <c r="O3401" s="6"/>
      <c r="P3401" s="6">
        <v>3.43</v>
      </c>
      <c r="Q3401" s="6">
        <v>4.0999999999999996</v>
      </c>
      <c r="R3401" s="6">
        <v>4.47</v>
      </c>
      <c r="S3401" s="6">
        <v>3.96</v>
      </c>
      <c r="T3401" s="6">
        <v>4.04</v>
      </c>
      <c r="U3401" s="6">
        <v>4.37</v>
      </c>
      <c r="V3401" s="6"/>
      <c r="W3401" s="6">
        <f t="shared" si="53"/>
        <v>3.6749999999999998</v>
      </c>
      <c r="X3401" s="6">
        <v>3.9</v>
      </c>
      <c r="Y3401" s="6">
        <v>3.45</v>
      </c>
      <c r="Z3401" s="6">
        <v>3.69</v>
      </c>
      <c r="AA3401" s="6">
        <v>4.57</v>
      </c>
      <c r="AL3401" t="s">
        <v>2824</v>
      </c>
      <c r="AM3401" s="4">
        <v>16678768</v>
      </c>
      <c r="AN3401" t="s">
        <v>2825</v>
      </c>
      <c r="AO3401" t="s">
        <v>2826</v>
      </c>
      <c r="AP3401" s="4">
        <v>43208497</v>
      </c>
      <c r="AQ3401" t="s">
        <v>2827</v>
      </c>
    </row>
    <row r="3402" spans="1:43" x14ac:dyDescent="0.25">
      <c r="A3402">
        <v>2111</v>
      </c>
      <c r="B3402">
        <v>62</v>
      </c>
      <c r="C3402" t="s">
        <v>3075</v>
      </c>
      <c r="D3402" t="s">
        <v>2946</v>
      </c>
      <c r="E3402" t="s">
        <v>3076</v>
      </c>
      <c r="F3402" t="s">
        <v>2948</v>
      </c>
      <c r="G3402" t="s">
        <v>2779</v>
      </c>
      <c r="H3402" t="s">
        <v>2817</v>
      </c>
      <c r="I3402" t="s">
        <v>2820</v>
      </c>
      <c r="J3402" t="s">
        <v>8</v>
      </c>
      <c r="K3402" s="6">
        <v>4.0999999999999996</v>
      </c>
      <c r="L3402" s="6">
        <v>3.83</v>
      </c>
      <c r="M3402" s="6">
        <v>3.5</v>
      </c>
      <c r="N3402" s="6">
        <v>3.2</v>
      </c>
      <c r="O3402" s="6">
        <v>4.01</v>
      </c>
      <c r="P3402" s="6">
        <v>4.0599999999999996</v>
      </c>
      <c r="Q3402" s="6">
        <v>4.45</v>
      </c>
      <c r="R3402" s="6">
        <v>3.94</v>
      </c>
      <c r="S3402" s="6">
        <v>4.24</v>
      </c>
      <c r="T3402" s="6">
        <v>3.96</v>
      </c>
      <c r="U3402" s="6">
        <v>4.08</v>
      </c>
      <c r="V3402" s="6">
        <v>4.72</v>
      </c>
      <c r="W3402" s="6">
        <f t="shared" si="53"/>
        <v>4.3000000000000007</v>
      </c>
      <c r="X3402" s="6">
        <v>3.95</v>
      </c>
      <c r="Y3402" s="6">
        <v>4.6500000000000004</v>
      </c>
      <c r="Z3402" s="6">
        <v>3.33</v>
      </c>
      <c r="AA3402" s="6">
        <v>4.59</v>
      </c>
      <c r="AL3402" t="s">
        <v>2824</v>
      </c>
      <c r="AM3402" s="4">
        <v>16678768</v>
      </c>
      <c r="AN3402" t="s">
        <v>2825</v>
      </c>
      <c r="AO3402" t="s">
        <v>2826</v>
      </c>
      <c r="AP3402" s="4">
        <v>43208497</v>
      </c>
      <c r="AQ3402" t="s">
        <v>2827</v>
      </c>
    </row>
    <row r="3403" spans="1:43" x14ac:dyDescent="0.25">
      <c r="A3403">
        <v>3311</v>
      </c>
      <c r="B3403">
        <v>768</v>
      </c>
      <c r="C3403" t="s">
        <v>1257</v>
      </c>
      <c r="D3403" t="s">
        <v>2946</v>
      </c>
      <c r="E3403" t="s">
        <v>2623</v>
      </c>
      <c r="F3403" t="s">
        <v>2948</v>
      </c>
      <c r="G3403" t="s">
        <v>2775</v>
      </c>
      <c r="H3403" t="s">
        <v>2817</v>
      </c>
      <c r="I3403" t="s">
        <v>2820</v>
      </c>
      <c r="J3403" t="s">
        <v>8</v>
      </c>
      <c r="K3403" s="6">
        <v>4.0999999999999996</v>
      </c>
      <c r="L3403" s="6">
        <v>3.57</v>
      </c>
      <c r="M3403" s="6">
        <v>3.5</v>
      </c>
      <c r="N3403" s="6">
        <v>3.2</v>
      </c>
      <c r="O3403" s="6">
        <v>4.08</v>
      </c>
      <c r="P3403" s="6">
        <v>4.18</v>
      </c>
      <c r="Q3403" s="6">
        <v>4.13</v>
      </c>
      <c r="R3403" s="6">
        <v>3.79</v>
      </c>
      <c r="S3403" s="6">
        <v>4.25</v>
      </c>
      <c r="T3403" s="6">
        <v>3.81</v>
      </c>
      <c r="U3403" s="6">
        <v>4.3099999999999996</v>
      </c>
      <c r="V3403" s="6">
        <v>3.69</v>
      </c>
      <c r="W3403" s="6">
        <f t="shared" si="53"/>
        <v>4.0299999999999994</v>
      </c>
      <c r="X3403" s="6">
        <v>3.84</v>
      </c>
      <c r="Y3403" s="6">
        <v>4.22</v>
      </c>
      <c r="Z3403" s="6">
        <v>3.4</v>
      </c>
      <c r="AA3403" s="6">
        <v>4.4800000000000004</v>
      </c>
      <c r="AL3403" t="s">
        <v>2824</v>
      </c>
      <c r="AM3403" s="4">
        <v>16678768</v>
      </c>
      <c r="AN3403" t="s">
        <v>2825</v>
      </c>
      <c r="AO3403" t="s">
        <v>2826</v>
      </c>
      <c r="AP3403" s="4">
        <v>43208497</v>
      </c>
      <c r="AQ3403" t="s">
        <v>2827</v>
      </c>
    </row>
    <row r="3404" spans="1:43" x14ac:dyDescent="0.25">
      <c r="A3404">
        <v>3177</v>
      </c>
      <c r="B3404">
        <v>682</v>
      </c>
      <c r="C3404" t="s">
        <v>1189</v>
      </c>
      <c r="D3404" t="s">
        <v>2946</v>
      </c>
      <c r="E3404" t="s">
        <v>2555</v>
      </c>
      <c r="F3404" t="s">
        <v>2948</v>
      </c>
      <c r="G3404" t="s">
        <v>2780</v>
      </c>
      <c r="H3404" t="s">
        <v>2816</v>
      </c>
      <c r="I3404" t="s">
        <v>2820</v>
      </c>
      <c r="J3404" t="s">
        <v>8</v>
      </c>
      <c r="K3404" s="6">
        <v>4.0999999999999996</v>
      </c>
      <c r="L3404" s="6">
        <v>3.29</v>
      </c>
      <c r="M3404" s="6">
        <v>0</v>
      </c>
      <c r="N3404" s="6">
        <v>0</v>
      </c>
      <c r="O3404" s="6"/>
      <c r="P3404" s="6">
        <v>3.48</v>
      </c>
      <c r="Q3404" s="6">
        <v>4.0599999999999996</v>
      </c>
      <c r="R3404" s="6">
        <v>4.24</v>
      </c>
      <c r="S3404" s="6">
        <v>4.08</v>
      </c>
      <c r="T3404" s="6">
        <v>3.82</v>
      </c>
      <c r="U3404" s="6">
        <v>4.41</v>
      </c>
      <c r="V3404" s="6"/>
      <c r="W3404" s="6">
        <f t="shared" si="53"/>
        <v>3.6100000000000003</v>
      </c>
      <c r="X3404" s="6">
        <v>3.77</v>
      </c>
      <c r="Y3404" s="6">
        <v>3.45</v>
      </c>
      <c r="Z3404" s="6">
        <v>3.07</v>
      </c>
      <c r="AA3404" s="6">
        <v>4.0999999999999996</v>
      </c>
      <c r="AL3404" t="s">
        <v>2824</v>
      </c>
      <c r="AM3404" s="4">
        <v>16678768</v>
      </c>
      <c r="AN3404" t="s">
        <v>2825</v>
      </c>
      <c r="AO3404" t="s">
        <v>2826</v>
      </c>
      <c r="AP3404" s="4">
        <v>43208497</v>
      </c>
      <c r="AQ3404" t="s">
        <v>2827</v>
      </c>
    </row>
    <row r="3405" spans="1:43" x14ac:dyDescent="0.25">
      <c r="A3405">
        <v>2950</v>
      </c>
      <c r="B3405">
        <v>625</v>
      </c>
      <c r="C3405" t="s">
        <v>1178</v>
      </c>
      <c r="D3405" t="s">
        <v>2946</v>
      </c>
      <c r="E3405" t="s">
        <v>2544</v>
      </c>
      <c r="F3405" t="s">
        <v>2948</v>
      </c>
      <c r="G3405" t="s">
        <v>2784</v>
      </c>
      <c r="H3405" t="s">
        <v>2816</v>
      </c>
      <c r="I3405" t="s">
        <v>2820</v>
      </c>
      <c r="J3405" t="s">
        <v>8</v>
      </c>
      <c r="K3405" s="6">
        <v>4.0999999999999996</v>
      </c>
      <c r="L3405" s="6">
        <v>3.93</v>
      </c>
      <c r="M3405" s="6">
        <v>0</v>
      </c>
      <c r="N3405" s="6">
        <v>0</v>
      </c>
      <c r="O3405" s="6"/>
      <c r="P3405" s="6">
        <v>4.28</v>
      </c>
      <c r="Q3405" s="6">
        <v>4.38</v>
      </c>
      <c r="R3405" s="6">
        <v>4.07</v>
      </c>
      <c r="S3405" s="6">
        <v>4.3499999999999996</v>
      </c>
      <c r="T3405" s="6">
        <v>4.0999999999999996</v>
      </c>
      <c r="U3405" s="6">
        <v>4.4000000000000004</v>
      </c>
      <c r="V3405" s="6"/>
      <c r="W3405" s="6">
        <f t="shared" si="53"/>
        <v>4.01</v>
      </c>
      <c r="X3405" s="6">
        <v>4.22</v>
      </c>
      <c r="Y3405" s="6">
        <v>3.8</v>
      </c>
      <c r="Z3405" s="6">
        <v>3.61</v>
      </c>
      <c r="AA3405" s="6">
        <v>4.05</v>
      </c>
      <c r="AL3405" t="s">
        <v>2824</v>
      </c>
      <c r="AM3405" s="4">
        <v>16678768</v>
      </c>
      <c r="AN3405" t="s">
        <v>2825</v>
      </c>
      <c r="AO3405" t="s">
        <v>2826</v>
      </c>
      <c r="AP3405" s="4">
        <v>43208497</v>
      </c>
      <c r="AQ3405" t="s">
        <v>2827</v>
      </c>
    </row>
    <row r="3406" spans="1:43" x14ac:dyDescent="0.25">
      <c r="A3406">
        <v>3768</v>
      </c>
      <c r="B3406">
        <v>735</v>
      </c>
      <c r="C3406" t="s">
        <v>3077</v>
      </c>
      <c r="D3406" t="s">
        <v>2946</v>
      </c>
      <c r="E3406" t="s">
        <v>3078</v>
      </c>
      <c r="F3406" t="s">
        <v>2948</v>
      </c>
      <c r="G3406" t="s">
        <v>2791</v>
      </c>
      <c r="H3406" t="s">
        <v>2816</v>
      </c>
      <c r="I3406" t="s">
        <v>2820</v>
      </c>
      <c r="J3406" t="s">
        <v>8</v>
      </c>
      <c r="K3406" s="6">
        <v>4.0999999999999996</v>
      </c>
      <c r="L3406" s="6">
        <v>3.6</v>
      </c>
      <c r="M3406" s="6">
        <v>0</v>
      </c>
      <c r="N3406" s="6">
        <v>0</v>
      </c>
      <c r="O3406" s="6"/>
      <c r="P3406" s="6">
        <v>3.88</v>
      </c>
      <c r="Q3406" s="6">
        <v>4.66</v>
      </c>
      <c r="R3406" s="6">
        <v>3.99</v>
      </c>
      <c r="S3406" s="6">
        <v>4.24</v>
      </c>
      <c r="T3406" s="6">
        <v>4.13</v>
      </c>
      <c r="U3406" s="6">
        <v>4.4000000000000004</v>
      </c>
      <c r="V3406" s="6"/>
      <c r="W3406" s="6">
        <f t="shared" si="53"/>
        <v>3.7149999999999999</v>
      </c>
      <c r="X3406" s="6">
        <v>3.83</v>
      </c>
      <c r="Y3406" s="6">
        <v>3.6</v>
      </c>
      <c r="Z3406" s="6">
        <v>3.69</v>
      </c>
      <c r="AA3406" s="6">
        <v>4.82</v>
      </c>
      <c r="AL3406" t="s">
        <v>2824</v>
      </c>
      <c r="AM3406" s="4">
        <v>16678768</v>
      </c>
      <c r="AN3406" t="s">
        <v>2825</v>
      </c>
      <c r="AO3406" t="s">
        <v>2826</v>
      </c>
      <c r="AP3406" s="4">
        <v>43208497</v>
      </c>
      <c r="AQ3406" t="s">
        <v>2827</v>
      </c>
    </row>
    <row r="3407" spans="1:43" x14ac:dyDescent="0.25">
      <c r="A3407">
        <v>3731</v>
      </c>
      <c r="B3407">
        <v>615</v>
      </c>
      <c r="C3407" t="s">
        <v>1181</v>
      </c>
      <c r="D3407" t="s">
        <v>2946</v>
      </c>
      <c r="E3407" t="s">
        <v>2547</v>
      </c>
      <c r="F3407" t="s">
        <v>2948</v>
      </c>
      <c r="G3407" t="s">
        <v>2784</v>
      </c>
      <c r="H3407" t="s">
        <v>2816</v>
      </c>
      <c r="I3407" t="s">
        <v>2820</v>
      </c>
      <c r="J3407" t="s">
        <v>8</v>
      </c>
      <c r="K3407" s="6">
        <v>4.0999999999999996</v>
      </c>
      <c r="L3407" s="6">
        <v>3.35</v>
      </c>
      <c r="M3407" s="6">
        <v>0</v>
      </c>
      <c r="N3407" s="6">
        <v>0</v>
      </c>
      <c r="O3407" s="6"/>
      <c r="P3407" s="6">
        <v>3.73</v>
      </c>
      <c r="Q3407" s="6">
        <v>4.6900000000000004</v>
      </c>
      <c r="R3407" s="6">
        <v>4</v>
      </c>
      <c r="S3407" s="6">
        <v>4.2</v>
      </c>
      <c r="T3407" s="6">
        <v>3.91</v>
      </c>
      <c r="U3407" s="6">
        <v>4.8</v>
      </c>
      <c r="V3407" s="6"/>
      <c r="W3407" s="6">
        <f t="shared" si="53"/>
        <v>3.59</v>
      </c>
      <c r="X3407" s="6">
        <v>3.72</v>
      </c>
      <c r="Y3407" s="6">
        <v>3.46</v>
      </c>
      <c r="Z3407" s="6">
        <v>3.24</v>
      </c>
      <c r="AA3407" s="6">
        <v>4.4400000000000004</v>
      </c>
      <c r="AL3407" t="s">
        <v>2824</v>
      </c>
      <c r="AM3407" s="4">
        <v>16678768</v>
      </c>
      <c r="AN3407" t="s">
        <v>2825</v>
      </c>
      <c r="AO3407" t="s">
        <v>2826</v>
      </c>
      <c r="AP3407" s="4">
        <v>43208497</v>
      </c>
      <c r="AQ3407" t="s">
        <v>2827</v>
      </c>
    </row>
    <row r="3408" spans="1:43" x14ac:dyDescent="0.25">
      <c r="A3408">
        <v>2890</v>
      </c>
      <c r="B3408">
        <v>703</v>
      </c>
      <c r="C3408" t="s">
        <v>1202</v>
      </c>
      <c r="D3408" t="s">
        <v>2946</v>
      </c>
      <c r="E3408" t="s">
        <v>2568</v>
      </c>
      <c r="F3408" t="s">
        <v>2948</v>
      </c>
      <c r="G3408" t="s">
        <v>2797</v>
      </c>
      <c r="H3408" t="s">
        <v>2816</v>
      </c>
      <c r="I3408" t="s">
        <v>2820</v>
      </c>
      <c r="J3408" t="s">
        <v>8</v>
      </c>
      <c r="K3408" s="6">
        <v>4.0999999999999996</v>
      </c>
      <c r="L3408" s="6">
        <v>3.42</v>
      </c>
      <c r="M3408" s="6">
        <v>0</v>
      </c>
      <c r="N3408" s="6">
        <v>0</v>
      </c>
      <c r="O3408" s="6"/>
      <c r="P3408" s="6">
        <v>4.5599999999999996</v>
      </c>
      <c r="Q3408" s="6">
        <v>4.55</v>
      </c>
      <c r="R3408" s="6">
        <v>4.1399999999999997</v>
      </c>
      <c r="S3408" s="6">
        <v>4.33</v>
      </c>
      <c r="T3408" s="6">
        <v>4.03</v>
      </c>
      <c r="U3408" s="6">
        <v>3.81</v>
      </c>
      <c r="V3408" s="6"/>
      <c r="W3408" s="6">
        <f t="shared" si="53"/>
        <v>4.1749999999999998</v>
      </c>
      <c r="X3408" s="6">
        <v>4.57</v>
      </c>
      <c r="Y3408" s="6">
        <v>3.78</v>
      </c>
      <c r="Z3408" s="6">
        <v>3.9</v>
      </c>
      <c r="AA3408" s="6">
        <v>4.7699999999999996</v>
      </c>
      <c r="AL3408" t="s">
        <v>2824</v>
      </c>
      <c r="AM3408" s="4">
        <v>16678768</v>
      </c>
      <c r="AN3408" t="s">
        <v>2825</v>
      </c>
      <c r="AO3408" t="s">
        <v>2826</v>
      </c>
      <c r="AP3408" s="4">
        <v>43208497</v>
      </c>
      <c r="AQ3408" t="s">
        <v>2827</v>
      </c>
    </row>
    <row r="3409" spans="1:43" x14ac:dyDescent="0.25">
      <c r="A3409">
        <v>3515</v>
      </c>
      <c r="B3409">
        <v>695</v>
      </c>
      <c r="C3409" t="s">
        <v>3079</v>
      </c>
      <c r="D3409" t="s">
        <v>2946</v>
      </c>
      <c r="E3409" t="s">
        <v>3080</v>
      </c>
      <c r="F3409" t="s">
        <v>2948</v>
      </c>
      <c r="G3409" t="s">
        <v>2797</v>
      </c>
      <c r="H3409" t="s">
        <v>2816</v>
      </c>
      <c r="I3409" t="s">
        <v>2820</v>
      </c>
      <c r="J3409" t="s">
        <v>8</v>
      </c>
      <c r="K3409" s="6">
        <v>4.0999999999999996</v>
      </c>
      <c r="L3409" s="6">
        <v>4.25</v>
      </c>
      <c r="M3409" s="6">
        <v>0</v>
      </c>
      <c r="N3409" s="6">
        <v>0</v>
      </c>
      <c r="O3409" s="6"/>
      <c r="P3409" s="6">
        <v>4.82</v>
      </c>
      <c r="Q3409" s="6">
        <v>4.3499999999999996</v>
      </c>
      <c r="R3409" s="6">
        <v>4.46</v>
      </c>
      <c r="S3409" s="6">
        <v>4.3600000000000003</v>
      </c>
      <c r="T3409" s="6">
        <v>4.3499999999999996</v>
      </c>
      <c r="U3409" s="6">
        <v>3.51</v>
      </c>
      <c r="V3409" s="6"/>
      <c r="W3409" s="6">
        <f t="shared" si="53"/>
        <v>4.6950000000000003</v>
      </c>
      <c r="X3409" s="6">
        <v>4.66</v>
      </c>
      <c r="Y3409" s="6">
        <v>4.7300000000000004</v>
      </c>
      <c r="Z3409" s="6">
        <v>4.0999999999999996</v>
      </c>
      <c r="AA3409" s="6">
        <v>4.87</v>
      </c>
      <c r="AL3409" t="s">
        <v>2824</v>
      </c>
      <c r="AM3409" s="4">
        <v>16678768</v>
      </c>
      <c r="AN3409" t="s">
        <v>2825</v>
      </c>
      <c r="AO3409" t="s">
        <v>2826</v>
      </c>
      <c r="AP3409" s="4">
        <v>43208497</v>
      </c>
      <c r="AQ3409" t="s">
        <v>2827</v>
      </c>
    </row>
    <row r="3410" spans="1:43" x14ac:dyDescent="0.25">
      <c r="A3410">
        <v>2505</v>
      </c>
      <c r="B3410">
        <v>24</v>
      </c>
      <c r="C3410" t="s">
        <v>3081</v>
      </c>
      <c r="D3410" t="s">
        <v>2946</v>
      </c>
      <c r="E3410" t="s">
        <v>3082</v>
      </c>
      <c r="F3410" t="s">
        <v>2948</v>
      </c>
      <c r="G3410" t="s">
        <v>2781</v>
      </c>
      <c r="H3410" t="s">
        <v>2817</v>
      </c>
      <c r="I3410" t="s">
        <v>2820</v>
      </c>
      <c r="J3410" t="s">
        <v>8</v>
      </c>
      <c r="K3410" s="6">
        <v>4.0999999999999996</v>
      </c>
      <c r="L3410" s="6">
        <v>3.5</v>
      </c>
      <c r="M3410" s="6">
        <v>3.5</v>
      </c>
      <c r="N3410" s="6">
        <v>3.2</v>
      </c>
      <c r="O3410" s="6">
        <v>4.37</v>
      </c>
      <c r="P3410" s="6">
        <v>4.18</v>
      </c>
      <c r="Q3410" s="6">
        <v>4.16</v>
      </c>
      <c r="R3410" s="6">
        <v>4</v>
      </c>
      <c r="S3410" s="6">
        <v>4.05</v>
      </c>
      <c r="T3410" s="6">
        <v>4.0999999999999996</v>
      </c>
      <c r="U3410" s="6">
        <v>3.86</v>
      </c>
      <c r="V3410" s="6">
        <v>4.3</v>
      </c>
      <c r="W3410" s="6">
        <f t="shared" si="53"/>
        <v>4.0350000000000001</v>
      </c>
      <c r="X3410" s="6">
        <v>3.98</v>
      </c>
      <c r="Y3410" s="6">
        <v>4.09</v>
      </c>
      <c r="Z3410" s="6">
        <v>3.53</v>
      </c>
      <c r="AA3410" s="6">
        <v>4.41</v>
      </c>
      <c r="AL3410" t="s">
        <v>2824</v>
      </c>
      <c r="AM3410" s="4">
        <v>16678768</v>
      </c>
      <c r="AN3410" t="s">
        <v>2825</v>
      </c>
      <c r="AO3410" t="s">
        <v>2826</v>
      </c>
      <c r="AP3410" s="4">
        <v>43208497</v>
      </c>
      <c r="AQ3410" t="s">
        <v>2827</v>
      </c>
    </row>
    <row r="3411" spans="1:43" x14ac:dyDescent="0.25">
      <c r="A3411">
        <v>3466</v>
      </c>
      <c r="B3411">
        <v>692</v>
      </c>
      <c r="C3411" t="s">
        <v>1336</v>
      </c>
      <c r="D3411" t="s">
        <v>2946</v>
      </c>
      <c r="E3411" t="s">
        <v>2654</v>
      </c>
      <c r="F3411" t="s">
        <v>2948</v>
      </c>
      <c r="G3411" t="s">
        <v>2797</v>
      </c>
      <c r="H3411" t="s">
        <v>2816</v>
      </c>
      <c r="I3411" t="s">
        <v>2820</v>
      </c>
      <c r="J3411" t="s">
        <v>8</v>
      </c>
      <c r="K3411" s="6">
        <v>4.0999999999999996</v>
      </c>
      <c r="L3411" s="6">
        <v>3.4</v>
      </c>
      <c r="M3411" s="6">
        <v>0</v>
      </c>
      <c r="N3411" s="6">
        <v>0</v>
      </c>
      <c r="O3411" s="6"/>
      <c r="P3411" s="6">
        <v>3.92</v>
      </c>
      <c r="Q3411" s="6">
        <v>4.2300000000000004</v>
      </c>
      <c r="R3411" s="6">
        <v>3.61</v>
      </c>
      <c r="S3411" s="6">
        <v>3.69</v>
      </c>
      <c r="T3411" s="6">
        <v>3.37</v>
      </c>
      <c r="U3411" s="6">
        <v>3.87</v>
      </c>
      <c r="V3411" s="6"/>
      <c r="W3411" s="6">
        <f t="shared" si="53"/>
        <v>1.895</v>
      </c>
      <c r="X3411" s="6">
        <v>3.79</v>
      </c>
      <c r="Y3411" s="6"/>
      <c r="Z3411" s="6">
        <v>3.26</v>
      </c>
      <c r="AA3411" s="6">
        <v>4.5599999999999996</v>
      </c>
      <c r="AL3411" t="s">
        <v>2824</v>
      </c>
      <c r="AM3411" s="4">
        <v>16678768</v>
      </c>
      <c r="AN3411" t="s">
        <v>2825</v>
      </c>
      <c r="AO3411" t="s">
        <v>2826</v>
      </c>
      <c r="AP3411" s="4">
        <v>43208497</v>
      </c>
      <c r="AQ3411" t="s">
        <v>2827</v>
      </c>
    </row>
    <row r="3412" spans="1:43" x14ac:dyDescent="0.25">
      <c r="A3412">
        <v>2496</v>
      </c>
      <c r="B3412">
        <v>779</v>
      </c>
      <c r="C3412" t="s">
        <v>975</v>
      </c>
      <c r="D3412" t="s">
        <v>2946</v>
      </c>
      <c r="E3412" t="s">
        <v>2419</v>
      </c>
      <c r="F3412" t="s">
        <v>2948</v>
      </c>
      <c r="G3412" t="s">
        <v>2790</v>
      </c>
      <c r="H3412" t="s">
        <v>2817</v>
      </c>
      <c r="I3412" t="s">
        <v>2820</v>
      </c>
      <c r="J3412" t="s">
        <v>8</v>
      </c>
      <c r="K3412" s="6">
        <v>4.0999999999999996</v>
      </c>
      <c r="L3412" s="6">
        <v>3.47</v>
      </c>
      <c r="M3412" s="6">
        <v>3.5</v>
      </c>
      <c r="N3412" s="6">
        <v>3.2</v>
      </c>
      <c r="O3412" s="6">
        <v>4.59</v>
      </c>
      <c r="P3412" s="6">
        <v>4.3</v>
      </c>
      <c r="Q3412" s="6">
        <v>4.54</v>
      </c>
      <c r="R3412" s="6">
        <v>4.4400000000000004</v>
      </c>
      <c r="S3412" s="6">
        <v>4.3600000000000003</v>
      </c>
      <c r="T3412" s="6">
        <v>4.18</v>
      </c>
      <c r="U3412" s="6">
        <v>4.92</v>
      </c>
      <c r="V3412" s="6">
        <v>4.3099999999999996</v>
      </c>
      <c r="W3412" s="6">
        <f t="shared" si="53"/>
        <v>4.29</v>
      </c>
      <c r="X3412" s="6">
        <v>4.1900000000000004</v>
      </c>
      <c r="Y3412" s="6">
        <v>4.3899999999999997</v>
      </c>
      <c r="Z3412" s="6">
        <v>3.74</v>
      </c>
      <c r="AA3412" s="6">
        <v>4.3099999999999996</v>
      </c>
      <c r="AL3412" t="s">
        <v>2824</v>
      </c>
      <c r="AM3412" s="4">
        <v>16678768</v>
      </c>
      <c r="AN3412" t="s">
        <v>2825</v>
      </c>
      <c r="AO3412" t="s">
        <v>2826</v>
      </c>
      <c r="AP3412" s="4">
        <v>43208497</v>
      </c>
      <c r="AQ3412" t="s">
        <v>2827</v>
      </c>
    </row>
    <row r="3413" spans="1:43" x14ac:dyDescent="0.25">
      <c r="A3413">
        <v>2423</v>
      </c>
      <c r="B3413">
        <v>783</v>
      </c>
      <c r="C3413" t="s">
        <v>980</v>
      </c>
      <c r="D3413" t="s">
        <v>2946</v>
      </c>
      <c r="E3413" t="s">
        <v>2424</v>
      </c>
      <c r="F3413" t="s">
        <v>2948</v>
      </c>
      <c r="G3413" t="s">
        <v>2790</v>
      </c>
      <c r="H3413" t="s">
        <v>2817</v>
      </c>
      <c r="I3413" t="s">
        <v>2820</v>
      </c>
      <c r="J3413" t="s">
        <v>8</v>
      </c>
      <c r="K3413" s="6">
        <v>4.0999999999999996</v>
      </c>
      <c r="L3413" s="6">
        <v>4.34</v>
      </c>
      <c r="M3413" s="6">
        <v>3.5</v>
      </c>
      <c r="N3413" s="6">
        <v>3.2</v>
      </c>
      <c r="O3413" s="6">
        <v>4.55</v>
      </c>
      <c r="P3413" s="6">
        <v>4.28</v>
      </c>
      <c r="Q3413" s="6">
        <v>4.66</v>
      </c>
      <c r="R3413" s="6">
        <v>4.1500000000000004</v>
      </c>
      <c r="S3413" s="6">
        <v>4.6500000000000004</v>
      </c>
      <c r="T3413" s="6">
        <v>4.55</v>
      </c>
      <c r="U3413" s="6">
        <v>4.5599999999999996</v>
      </c>
      <c r="V3413" s="6">
        <v>4.43</v>
      </c>
      <c r="W3413" s="6">
        <f t="shared" si="53"/>
        <v>4.75</v>
      </c>
      <c r="X3413" s="6">
        <v>4.7</v>
      </c>
      <c r="Y3413" s="6">
        <v>4.8</v>
      </c>
      <c r="Z3413" s="6">
        <v>4.5999999999999996</v>
      </c>
      <c r="AA3413" s="6">
        <v>4.6500000000000004</v>
      </c>
      <c r="AL3413" t="s">
        <v>2824</v>
      </c>
      <c r="AM3413" s="4">
        <v>16678768</v>
      </c>
      <c r="AN3413" t="s">
        <v>2825</v>
      </c>
      <c r="AO3413" t="s">
        <v>2826</v>
      </c>
      <c r="AP3413" s="4">
        <v>43208497</v>
      </c>
      <c r="AQ3413" t="s">
        <v>2827</v>
      </c>
    </row>
    <row r="3414" spans="1:43" x14ac:dyDescent="0.25">
      <c r="A3414">
        <v>2359</v>
      </c>
      <c r="B3414">
        <v>31</v>
      </c>
      <c r="C3414" t="s">
        <v>3083</v>
      </c>
      <c r="D3414" t="s">
        <v>2946</v>
      </c>
      <c r="E3414" t="s">
        <v>3084</v>
      </c>
      <c r="F3414" t="s">
        <v>2948</v>
      </c>
      <c r="G3414" t="s">
        <v>2781</v>
      </c>
      <c r="H3414" t="s">
        <v>2817</v>
      </c>
      <c r="I3414" t="s">
        <v>2820</v>
      </c>
      <c r="J3414" t="s">
        <v>8</v>
      </c>
      <c r="K3414" s="6">
        <v>4.0999999999999996</v>
      </c>
      <c r="L3414" s="6">
        <v>3.24</v>
      </c>
      <c r="M3414" s="6">
        <v>3.5</v>
      </c>
      <c r="N3414" s="6">
        <v>3.2</v>
      </c>
      <c r="O3414" s="6">
        <v>3.96</v>
      </c>
      <c r="P3414" s="6">
        <v>4</v>
      </c>
      <c r="Q3414" s="6">
        <v>4.3600000000000003</v>
      </c>
      <c r="R3414" s="6">
        <v>3.85</v>
      </c>
      <c r="S3414" s="6">
        <v>3.77</v>
      </c>
      <c r="T3414" s="6">
        <v>3.5</v>
      </c>
      <c r="U3414" s="6">
        <v>4.5999999999999996</v>
      </c>
      <c r="V3414" s="6">
        <v>3.41</v>
      </c>
      <c r="W3414" s="6">
        <f t="shared" si="53"/>
        <v>3.625</v>
      </c>
      <c r="X3414" s="6">
        <v>3.46</v>
      </c>
      <c r="Y3414" s="6">
        <v>3.79</v>
      </c>
      <c r="Z3414" s="6">
        <v>3.29</v>
      </c>
      <c r="AA3414" s="6">
        <v>4.6399999999999997</v>
      </c>
      <c r="AL3414" t="s">
        <v>2824</v>
      </c>
      <c r="AM3414" s="4">
        <v>16678768</v>
      </c>
      <c r="AN3414" t="s">
        <v>2825</v>
      </c>
      <c r="AO3414" t="s">
        <v>2826</v>
      </c>
      <c r="AP3414" s="4">
        <v>43208497</v>
      </c>
      <c r="AQ3414" t="s">
        <v>2827</v>
      </c>
    </row>
    <row r="3415" spans="1:43" x14ac:dyDescent="0.25">
      <c r="A3415">
        <v>3234</v>
      </c>
      <c r="B3415">
        <v>14</v>
      </c>
      <c r="C3415" t="s">
        <v>3085</v>
      </c>
      <c r="D3415" t="s">
        <v>2946</v>
      </c>
      <c r="E3415" t="s">
        <v>3086</v>
      </c>
      <c r="F3415" t="s">
        <v>2948</v>
      </c>
      <c r="G3415" t="s">
        <v>2781</v>
      </c>
      <c r="H3415" t="s">
        <v>2817</v>
      </c>
      <c r="I3415" t="s">
        <v>2820</v>
      </c>
      <c r="J3415" t="s">
        <v>8</v>
      </c>
      <c r="K3415" s="6">
        <v>4.0999999999999996</v>
      </c>
      <c r="L3415" s="6">
        <v>4.5999999999999996</v>
      </c>
      <c r="M3415" s="6">
        <v>3.5</v>
      </c>
      <c r="N3415" s="6">
        <v>3.2</v>
      </c>
      <c r="O3415" s="6">
        <v>4.8899999999999997</v>
      </c>
      <c r="P3415" s="6">
        <v>4.5599999999999996</v>
      </c>
      <c r="Q3415" s="6">
        <v>4.8600000000000003</v>
      </c>
      <c r="R3415" s="6">
        <v>4.55</v>
      </c>
      <c r="S3415" s="6">
        <v>4.8099999999999996</v>
      </c>
      <c r="T3415" s="6">
        <v>4.84</v>
      </c>
      <c r="U3415" s="6">
        <v>4.8600000000000003</v>
      </c>
      <c r="V3415" s="6">
        <v>4.8099999999999996</v>
      </c>
      <c r="W3415" s="6">
        <f t="shared" si="53"/>
        <v>4.8149999999999995</v>
      </c>
      <c r="X3415" s="6">
        <v>4.78</v>
      </c>
      <c r="Y3415" s="6">
        <v>4.8499999999999996</v>
      </c>
      <c r="Z3415" s="6">
        <v>3.88</v>
      </c>
      <c r="AA3415" s="6">
        <v>4.8</v>
      </c>
      <c r="AL3415" t="s">
        <v>2824</v>
      </c>
      <c r="AM3415" s="4">
        <v>16678768</v>
      </c>
      <c r="AN3415" t="s">
        <v>2825</v>
      </c>
      <c r="AO3415" t="s">
        <v>2826</v>
      </c>
      <c r="AP3415" s="4">
        <v>43208497</v>
      </c>
      <c r="AQ3415" t="s">
        <v>2827</v>
      </c>
    </row>
    <row r="3416" spans="1:43" x14ac:dyDescent="0.25">
      <c r="A3416">
        <v>2685</v>
      </c>
      <c r="B3416">
        <v>691</v>
      </c>
      <c r="C3416" t="s">
        <v>1195</v>
      </c>
      <c r="D3416" t="s">
        <v>2946</v>
      </c>
      <c r="E3416" t="s">
        <v>2561</v>
      </c>
      <c r="F3416" t="s">
        <v>2948</v>
      </c>
      <c r="G3416" t="s">
        <v>2797</v>
      </c>
      <c r="H3416" t="s">
        <v>2816</v>
      </c>
      <c r="I3416" t="s">
        <v>2820</v>
      </c>
      <c r="J3416" t="s">
        <v>8</v>
      </c>
      <c r="K3416" s="6">
        <v>4.0999999999999996</v>
      </c>
      <c r="L3416" s="6">
        <v>3.72</v>
      </c>
      <c r="M3416" s="6">
        <v>0</v>
      </c>
      <c r="N3416" s="6">
        <v>0</v>
      </c>
      <c r="O3416" s="6"/>
      <c r="P3416" s="6">
        <v>4.8</v>
      </c>
      <c r="Q3416" s="6">
        <v>4.16</v>
      </c>
      <c r="R3416" s="6">
        <v>4.03</v>
      </c>
      <c r="S3416" s="6">
        <v>3.97</v>
      </c>
      <c r="T3416" s="6">
        <v>4.17</v>
      </c>
      <c r="U3416" s="6">
        <v>3.83</v>
      </c>
      <c r="V3416" s="6"/>
      <c r="W3416" s="6">
        <f t="shared" si="53"/>
        <v>3.9249999999999998</v>
      </c>
      <c r="X3416" s="6">
        <v>4.5199999999999996</v>
      </c>
      <c r="Y3416" s="6">
        <v>3.33</v>
      </c>
      <c r="Z3416" s="6">
        <v>3.7</v>
      </c>
      <c r="AA3416" s="6">
        <v>4.7300000000000004</v>
      </c>
      <c r="AL3416" t="s">
        <v>2824</v>
      </c>
      <c r="AM3416" s="4">
        <v>16678768</v>
      </c>
      <c r="AN3416" t="s">
        <v>2825</v>
      </c>
      <c r="AO3416" t="s">
        <v>2826</v>
      </c>
      <c r="AP3416" s="4">
        <v>43208497</v>
      </c>
      <c r="AQ3416" t="s">
        <v>2827</v>
      </c>
    </row>
    <row r="3417" spans="1:43" x14ac:dyDescent="0.25">
      <c r="A3417">
        <v>2660</v>
      </c>
      <c r="B3417">
        <v>654</v>
      </c>
      <c r="C3417" t="s">
        <v>1168</v>
      </c>
      <c r="D3417" t="s">
        <v>2946</v>
      </c>
      <c r="E3417" t="s">
        <v>2534</v>
      </c>
      <c r="F3417" t="s">
        <v>2948</v>
      </c>
      <c r="G3417" t="s">
        <v>2780</v>
      </c>
      <c r="H3417" t="s">
        <v>2816</v>
      </c>
      <c r="I3417" t="s">
        <v>2820</v>
      </c>
      <c r="J3417" t="s">
        <v>8</v>
      </c>
      <c r="K3417" s="6">
        <v>4.0999999999999996</v>
      </c>
      <c r="L3417" s="6">
        <v>4.55</v>
      </c>
      <c r="M3417" s="6">
        <v>0</v>
      </c>
      <c r="N3417" s="6">
        <v>0</v>
      </c>
      <c r="O3417" s="6"/>
      <c r="P3417" s="6">
        <v>4.46</v>
      </c>
      <c r="Q3417" s="6">
        <v>4.49</v>
      </c>
      <c r="R3417" s="6">
        <v>4.8499999999999996</v>
      </c>
      <c r="S3417" s="6">
        <v>4.51</v>
      </c>
      <c r="T3417" s="6">
        <v>4.68</v>
      </c>
      <c r="U3417" s="6">
        <v>4.32</v>
      </c>
      <c r="V3417" s="6"/>
      <c r="W3417" s="6">
        <f t="shared" si="53"/>
        <v>4.4800000000000004</v>
      </c>
      <c r="X3417" s="6">
        <v>4.3600000000000003</v>
      </c>
      <c r="Y3417" s="6">
        <v>4.5999999999999996</v>
      </c>
      <c r="Z3417" s="6">
        <v>4</v>
      </c>
      <c r="AA3417" s="6">
        <v>4.3899999999999997</v>
      </c>
      <c r="AL3417" t="s">
        <v>2824</v>
      </c>
      <c r="AM3417" s="4">
        <v>16678768</v>
      </c>
      <c r="AN3417" t="s">
        <v>2825</v>
      </c>
      <c r="AO3417" t="s">
        <v>2826</v>
      </c>
      <c r="AP3417" s="4">
        <v>43208497</v>
      </c>
      <c r="AQ3417" t="s">
        <v>2827</v>
      </c>
    </row>
    <row r="3418" spans="1:43" x14ac:dyDescent="0.25">
      <c r="A3418">
        <v>2429</v>
      </c>
      <c r="B3418">
        <v>664</v>
      </c>
      <c r="C3418" t="s">
        <v>1182</v>
      </c>
      <c r="D3418" t="s">
        <v>2946</v>
      </c>
      <c r="E3418" t="s">
        <v>2548</v>
      </c>
      <c r="F3418" t="s">
        <v>2948</v>
      </c>
      <c r="G3418" t="s">
        <v>2780</v>
      </c>
      <c r="H3418" t="s">
        <v>2816</v>
      </c>
      <c r="I3418" t="s">
        <v>2820</v>
      </c>
      <c r="J3418" t="s">
        <v>8</v>
      </c>
      <c r="K3418" s="6">
        <v>4.0999999999999996</v>
      </c>
      <c r="L3418" s="6">
        <v>4.62</v>
      </c>
      <c r="M3418" s="6">
        <v>0</v>
      </c>
      <c r="N3418" s="6">
        <v>0</v>
      </c>
      <c r="O3418" s="6"/>
      <c r="P3418" s="6">
        <v>4.42</v>
      </c>
      <c r="Q3418" s="6">
        <v>4.5599999999999996</v>
      </c>
      <c r="R3418" s="6">
        <v>4.74</v>
      </c>
      <c r="S3418" s="6">
        <v>4.41</v>
      </c>
      <c r="T3418" s="6">
        <v>3.99</v>
      </c>
      <c r="U3418" s="6">
        <v>4.53</v>
      </c>
      <c r="V3418" s="6"/>
      <c r="W3418" s="6">
        <f t="shared" si="53"/>
        <v>4.1500000000000004</v>
      </c>
      <c r="X3418" s="6">
        <v>4.38</v>
      </c>
      <c r="Y3418" s="6">
        <v>3.92</v>
      </c>
      <c r="Z3418" s="6">
        <v>4.03</v>
      </c>
      <c r="AA3418" s="6">
        <v>4.75</v>
      </c>
      <c r="AL3418" t="s">
        <v>2824</v>
      </c>
      <c r="AM3418" s="4">
        <v>16678768</v>
      </c>
      <c r="AN3418" t="s">
        <v>2825</v>
      </c>
      <c r="AO3418" t="s">
        <v>2826</v>
      </c>
      <c r="AP3418" s="4">
        <v>43208497</v>
      </c>
      <c r="AQ3418" t="s">
        <v>2827</v>
      </c>
    </row>
    <row r="3419" spans="1:43" x14ac:dyDescent="0.25">
      <c r="A3419">
        <v>2342</v>
      </c>
      <c r="B3419">
        <v>38</v>
      </c>
      <c r="C3419" t="s">
        <v>3087</v>
      </c>
      <c r="D3419" t="s">
        <v>2946</v>
      </c>
      <c r="E3419" t="s">
        <v>3088</v>
      </c>
      <c r="F3419" t="s">
        <v>2948</v>
      </c>
      <c r="G3419" t="s">
        <v>2779</v>
      </c>
      <c r="H3419" t="s">
        <v>2817</v>
      </c>
      <c r="I3419" t="s">
        <v>2820</v>
      </c>
      <c r="J3419" t="s">
        <v>8</v>
      </c>
      <c r="K3419" s="6">
        <v>4.0999999999999996</v>
      </c>
      <c r="L3419" s="6">
        <v>3.56</v>
      </c>
      <c r="M3419" s="6">
        <v>3.5</v>
      </c>
      <c r="N3419" s="6">
        <v>3.2</v>
      </c>
      <c r="O3419" s="6">
        <v>3.59</v>
      </c>
      <c r="P3419" s="6">
        <v>3.75</v>
      </c>
      <c r="Q3419" s="6">
        <v>4.3600000000000003</v>
      </c>
      <c r="R3419" s="6">
        <v>3.93</v>
      </c>
      <c r="S3419" s="6">
        <v>4.0599999999999996</v>
      </c>
      <c r="T3419" s="6">
        <v>3.94</v>
      </c>
      <c r="U3419" s="6">
        <v>4.01</v>
      </c>
      <c r="V3419" s="6">
        <v>4.6399999999999997</v>
      </c>
      <c r="W3419" s="6">
        <f t="shared" si="53"/>
        <v>3.78</v>
      </c>
      <c r="X3419" s="6">
        <v>3.42</v>
      </c>
      <c r="Y3419" s="6">
        <v>4.1399999999999997</v>
      </c>
      <c r="Z3419" s="6">
        <v>3.49</v>
      </c>
      <c r="AA3419" s="6">
        <v>4.4800000000000004</v>
      </c>
      <c r="AL3419" t="s">
        <v>2824</v>
      </c>
      <c r="AM3419" s="4">
        <v>16678768</v>
      </c>
      <c r="AN3419" t="s">
        <v>2825</v>
      </c>
      <c r="AO3419" t="s">
        <v>2826</v>
      </c>
      <c r="AP3419" s="4">
        <v>43208497</v>
      </c>
      <c r="AQ3419" t="s">
        <v>2827</v>
      </c>
    </row>
    <row r="3420" spans="1:43" x14ac:dyDescent="0.25">
      <c r="A3420">
        <v>2992</v>
      </c>
      <c r="B3420">
        <v>60</v>
      </c>
      <c r="C3420" t="s">
        <v>3089</v>
      </c>
      <c r="D3420" t="s">
        <v>2946</v>
      </c>
      <c r="E3420" t="s">
        <v>3090</v>
      </c>
      <c r="F3420" t="s">
        <v>2948</v>
      </c>
      <c r="G3420" t="s">
        <v>2779</v>
      </c>
      <c r="H3420" t="s">
        <v>2817</v>
      </c>
      <c r="I3420" t="s">
        <v>2820</v>
      </c>
      <c r="J3420" t="s">
        <v>8</v>
      </c>
      <c r="K3420" s="6">
        <v>4.0999999999999996</v>
      </c>
      <c r="L3420" s="6">
        <v>3.53</v>
      </c>
      <c r="M3420" s="6">
        <v>3.5</v>
      </c>
      <c r="N3420" s="6">
        <v>3.2</v>
      </c>
      <c r="O3420" s="6">
        <v>3.61</v>
      </c>
      <c r="P3420" s="6">
        <v>3.75</v>
      </c>
      <c r="Q3420" s="6">
        <v>3.26</v>
      </c>
      <c r="R3420" s="6">
        <v>3.88</v>
      </c>
      <c r="S3420" s="6">
        <v>4.2300000000000004</v>
      </c>
      <c r="T3420" s="6">
        <v>3.52</v>
      </c>
      <c r="U3420" s="6">
        <v>3.99</v>
      </c>
      <c r="V3420" s="6">
        <v>3.99</v>
      </c>
      <c r="W3420" s="6">
        <f t="shared" si="53"/>
        <v>3.48</v>
      </c>
      <c r="X3420" s="6">
        <v>3.44</v>
      </c>
      <c r="Y3420" s="6">
        <v>3.52</v>
      </c>
      <c r="Z3420" s="6">
        <v>3.52</v>
      </c>
      <c r="AA3420" s="6">
        <v>4.34</v>
      </c>
      <c r="AL3420" t="s">
        <v>2824</v>
      </c>
      <c r="AM3420" s="4">
        <v>16678768</v>
      </c>
      <c r="AN3420" t="s">
        <v>2825</v>
      </c>
      <c r="AO3420" t="s">
        <v>2826</v>
      </c>
      <c r="AP3420" s="4">
        <v>43208497</v>
      </c>
      <c r="AQ3420" t="s">
        <v>2827</v>
      </c>
    </row>
    <row r="3421" spans="1:43" x14ac:dyDescent="0.25">
      <c r="A3421">
        <v>2194</v>
      </c>
      <c r="B3421">
        <v>3</v>
      </c>
      <c r="C3421" t="s">
        <v>3091</v>
      </c>
      <c r="D3421" t="s">
        <v>2946</v>
      </c>
      <c r="E3421" t="s">
        <v>3092</v>
      </c>
      <c r="F3421" t="s">
        <v>2948</v>
      </c>
      <c r="G3421" t="s">
        <v>2781</v>
      </c>
      <c r="H3421" t="s">
        <v>2817</v>
      </c>
      <c r="I3421" t="s">
        <v>2820</v>
      </c>
      <c r="J3421" t="s">
        <v>8</v>
      </c>
      <c r="K3421" s="6">
        <v>4.0999999999999996</v>
      </c>
      <c r="L3421" s="6">
        <v>3.99</v>
      </c>
      <c r="M3421" s="6">
        <v>3.5</v>
      </c>
      <c r="N3421" s="6">
        <v>3.2</v>
      </c>
      <c r="O3421" s="6">
        <v>4.66</v>
      </c>
      <c r="P3421" s="6">
        <v>4.21</v>
      </c>
      <c r="Q3421" s="6">
        <v>4.9000000000000004</v>
      </c>
      <c r="R3421" s="6">
        <v>4.43</v>
      </c>
      <c r="S3421" s="6">
        <v>4.41</v>
      </c>
      <c r="T3421" s="6">
        <v>4.45</v>
      </c>
      <c r="U3421" s="6">
        <v>4.76</v>
      </c>
      <c r="V3421" s="6">
        <v>4.37</v>
      </c>
      <c r="W3421" s="6">
        <f t="shared" si="53"/>
        <v>4.6500000000000004</v>
      </c>
      <c r="X3421" s="6">
        <v>4.57</v>
      </c>
      <c r="Y3421" s="6">
        <v>4.7300000000000004</v>
      </c>
      <c r="Z3421" s="6">
        <v>3.45</v>
      </c>
      <c r="AA3421" s="6">
        <v>4.8499999999999996</v>
      </c>
      <c r="AL3421" t="s">
        <v>2824</v>
      </c>
      <c r="AM3421" s="4">
        <v>16678768</v>
      </c>
      <c r="AN3421" t="s">
        <v>2825</v>
      </c>
      <c r="AO3421" t="s">
        <v>2826</v>
      </c>
      <c r="AP3421" s="4">
        <v>43208497</v>
      </c>
      <c r="AQ3421" t="s">
        <v>2827</v>
      </c>
    </row>
    <row r="3422" spans="1:43" x14ac:dyDescent="0.25">
      <c r="A3422">
        <v>2791</v>
      </c>
      <c r="B3422">
        <v>13</v>
      </c>
      <c r="C3422" t="s">
        <v>3093</v>
      </c>
      <c r="D3422" t="s">
        <v>2946</v>
      </c>
      <c r="E3422" t="s">
        <v>3094</v>
      </c>
      <c r="F3422" t="s">
        <v>2948</v>
      </c>
      <c r="G3422" t="s">
        <v>2781</v>
      </c>
      <c r="H3422" t="s">
        <v>2817</v>
      </c>
      <c r="I3422" t="s">
        <v>2820</v>
      </c>
      <c r="J3422" t="s">
        <v>8</v>
      </c>
      <c r="K3422" s="6">
        <v>4.0999999999999996</v>
      </c>
      <c r="L3422" s="6">
        <v>3.63</v>
      </c>
      <c r="M3422" s="6">
        <v>3.5</v>
      </c>
      <c r="N3422" s="6">
        <v>3.2</v>
      </c>
      <c r="O3422" s="6">
        <v>4.2</v>
      </c>
      <c r="P3422" s="6">
        <v>4.18</v>
      </c>
      <c r="Q3422" s="6">
        <v>4</v>
      </c>
      <c r="R3422" s="6">
        <v>3.4</v>
      </c>
      <c r="S3422" s="6">
        <v>3.32</v>
      </c>
      <c r="T3422" s="6">
        <v>3.09</v>
      </c>
      <c r="U3422" s="6">
        <v>3.64</v>
      </c>
      <c r="V3422" s="6">
        <v>3.6</v>
      </c>
      <c r="W3422" s="6">
        <f t="shared" si="53"/>
        <v>3.8850000000000002</v>
      </c>
      <c r="X3422" s="6">
        <v>3.66</v>
      </c>
      <c r="Y3422" s="6">
        <v>4.1100000000000003</v>
      </c>
      <c r="Z3422" s="6">
        <v>3.97</v>
      </c>
      <c r="AA3422" s="6">
        <v>4.47</v>
      </c>
      <c r="AL3422" t="s">
        <v>2824</v>
      </c>
      <c r="AM3422" s="4">
        <v>16678768</v>
      </c>
      <c r="AN3422" t="s">
        <v>2825</v>
      </c>
      <c r="AO3422" t="s">
        <v>2826</v>
      </c>
      <c r="AP3422" s="4">
        <v>43208497</v>
      </c>
      <c r="AQ3422" t="s">
        <v>2827</v>
      </c>
    </row>
    <row r="3423" spans="1:43" x14ac:dyDescent="0.25">
      <c r="A3423">
        <v>3066</v>
      </c>
      <c r="B3423">
        <v>49</v>
      </c>
      <c r="C3423" t="s">
        <v>3095</v>
      </c>
      <c r="D3423" t="s">
        <v>2946</v>
      </c>
      <c r="E3423" t="s">
        <v>3096</v>
      </c>
      <c r="F3423" t="s">
        <v>2948</v>
      </c>
      <c r="G3423" t="s">
        <v>2779</v>
      </c>
      <c r="H3423" t="s">
        <v>2817</v>
      </c>
      <c r="I3423" t="s">
        <v>2820</v>
      </c>
      <c r="J3423" t="s">
        <v>8</v>
      </c>
      <c r="K3423" s="6">
        <v>4.0999999999999996</v>
      </c>
      <c r="L3423" s="6">
        <v>4.05</v>
      </c>
      <c r="M3423" s="6">
        <v>3.5</v>
      </c>
      <c r="N3423" s="6">
        <v>3.2</v>
      </c>
      <c r="O3423" s="6">
        <v>3.64</v>
      </c>
      <c r="P3423" s="6">
        <v>4.13</v>
      </c>
      <c r="Q3423" s="6">
        <v>4.41</v>
      </c>
      <c r="R3423" s="6">
        <v>4.04</v>
      </c>
      <c r="S3423" s="6">
        <v>4.3600000000000003</v>
      </c>
      <c r="T3423" s="6">
        <v>4.12</v>
      </c>
      <c r="U3423" s="6">
        <v>4.4800000000000004</v>
      </c>
      <c r="V3423" s="6">
        <v>4.4400000000000004</v>
      </c>
      <c r="W3423" s="6">
        <f t="shared" si="53"/>
        <v>3.8899999999999997</v>
      </c>
      <c r="X3423" s="6">
        <v>3.76</v>
      </c>
      <c r="Y3423" s="6">
        <v>4.0199999999999996</v>
      </c>
      <c r="Z3423" s="6">
        <v>3.64</v>
      </c>
      <c r="AA3423" s="6">
        <v>4.7699999999999996</v>
      </c>
      <c r="AL3423" t="s">
        <v>2824</v>
      </c>
      <c r="AM3423" s="4">
        <v>16678768</v>
      </c>
      <c r="AN3423" t="s">
        <v>2825</v>
      </c>
      <c r="AO3423" t="s">
        <v>2826</v>
      </c>
      <c r="AP3423" s="4">
        <v>43208497</v>
      </c>
      <c r="AQ3423" t="s">
        <v>2827</v>
      </c>
    </row>
    <row r="3424" spans="1:43" x14ac:dyDescent="0.25">
      <c r="A3424">
        <v>2257</v>
      </c>
      <c r="B3424">
        <v>43</v>
      </c>
      <c r="C3424" t="s">
        <v>3097</v>
      </c>
      <c r="D3424" t="s">
        <v>2946</v>
      </c>
      <c r="E3424" t="s">
        <v>3098</v>
      </c>
      <c r="F3424" t="s">
        <v>2948</v>
      </c>
      <c r="G3424" t="s">
        <v>2779</v>
      </c>
      <c r="H3424" t="s">
        <v>2817</v>
      </c>
      <c r="I3424" t="s">
        <v>2820</v>
      </c>
      <c r="J3424" t="s">
        <v>8</v>
      </c>
      <c r="K3424" s="6">
        <v>4.0999999999999996</v>
      </c>
      <c r="L3424" s="6">
        <v>3.31</v>
      </c>
      <c r="M3424" s="6">
        <v>3.5</v>
      </c>
      <c r="N3424" s="6">
        <v>3.2</v>
      </c>
      <c r="O3424" s="6">
        <v>3.68</v>
      </c>
      <c r="P3424" s="6">
        <v>3.9</v>
      </c>
      <c r="Q3424" s="6">
        <v>3.89</v>
      </c>
      <c r="R3424" s="6">
        <v>3.76</v>
      </c>
      <c r="S3424" s="6">
        <v>3.74</v>
      </c>
      <c r="T3424" s="6">
        <v>3.35</v>
      </c>
      <c r="U3424" s="6">
        <v>3.43</v>
      </c>
      <c r="V3424" s="6">
        <v>4.13</v>
      </c>
      <c r="W3424" s="6">
        <f t="shared" si="53"/>
        <v>3.4</v>
      </c>
      <c r="X3424" s="6">
        <v>3.11</v>
      </c>
      <c r="Y3424" s="6">
        <v>3.69</v>
      </c>
      <c r="Z3424" s="6">
        <v>2.63</v>
      </c>
      <c r="AA3424" s="6">
        <v>4.49</v>
      </c>
      <c r="AL3424" t="s">
        <v>2824</v>
      </c>
      <c r="AM3424" s="4">
        <v>16678768</v>
      </c>
      <c r="AN3424" t="s">
        <v>2825</v>
      </c>
      <c r="AO3424" t="s">
        <v>2826</v>
      </c>
      <c r="AP3424" s="4">
        <v>43208497</v>
      </c>
      <c r="AQ3424" t="s">
        <v>2827</v>
      </c>
    </row>
    <row r="3425" spans="1:43" x14ac:dyDescent="0.25">
      <c r="A3425">
        <v>2219</v>
      </c>
      <c r="B3425">
        <v>11</v>
      </c>
      <c r="C3425" t="s">
        <v>3099</v>
      </c>
      <c r="D3425" t="s">
        <v>2946</v>
      </c>
      <c r="E3425" t="s">
        <v>3100</v>
      </c>
      <c r="F3425" t="s">
        <v>2948</v>
      </c>
      <c r="G3425" t="s">
        <v>2781</v>
      </c>
      <c r="H3425" t="s">
        <v>2817</v>
      </c>
      <c r="I3425" t="s">
        <v>2820</v>
      </c>
      <c r="J3425" t="s">
        <v>8</v>
      </c>
      <c r="K3425" s="6">
        <v>4.0999999999999996</v>
      </c>
      <c r="L3425" s="6">
        <v>3.24</v>
      </c>
      <c r="M3425" s="6">
        <v>3.5</v>
      </c>
      <c r="N3425" s="6">
        <v>3.2</v>
      </c>
      <c r="O3425" s="6">
        <v>4.01</v>
      </c>
      <c r="P3425" s="6">
        <v>3.86</v>
      </c>
      <c r="Q3425" s="6">
        <v>3.04</v>
      </c>
      <c r="R3425" s="6">
        <v>3.35</v>
      </c>
      <c r="S3425" s="6">
        <v>3.46</v>
      </c>
      <c r="T3425" s="6">
        <v>3.1</v>
      </c>
      <c r="U3425" s="6">
        <v>3.76</v>
      </c>
      <c r="V3425" s="6">
        <v>3.44</v>
      </c>
      <c r="W3425" s="6">
        <f t="shared" si="53"/>
        <v>3.2549999999999999</v>
      </c>
      <c r="X3425" s="6">
        <v>3.22</v>
      </c>
      <c r="Y3425" s="6">
        <v>3.29</v>
      </c>
      <c r="Z3425" s="6">
        <v>3.04</v>
      </c>
      <c r="AA3425" s="6">
        <v>4.25</v>
      </c>
      <c r="AL3425" t="s">
        <v>2824</v>
      </c>
      <c r="AM3425" s="4">
        <v>16678768</v>
      </c>
      <c r="AN3425" t="s">
        <v>2825</v>
      </c>
      <c r="AO3425" t="s">
        <v>2826</v>
      </c>
      <c r="AP3425" s="4">
        <v>43208497</v>
      </c>
      <c r="AQ3425" t="s">
        <v>2827</v>
      </c>
    </row>
    <row r="3426" spans="1:43" x14ac:dyDescent="0.25">
      <c r="A3426">
        <v>3735</v>
      </c>
      <c r="B3426">
        <v>667</v>
      </c>
      <c r="C3426" t="s">
        <v>1204</v>
      </c>
      <c r="D3426" t="s">
        <v>2946</v>
      </c>
      <c r="E3426" t="s">
        <v>2570</v>
      </c>
      <c r="F3426" t="s">
        <v>2948</v>
      </c>
      <c r="G3426" t="s">
        <v>2780</v>
      </c>
      <c r="H3426" t="s">
        <v>2816</v>
      </c>
      <c r="I3426" t="s">
        <v>2820</v>
      </c>
      <c r="J3426" t="s">
        <v>8</v>
      </c>
      <c r="K3426" s="6">
        <v>4.0999999999999996</v>
      </c>
      <c r="L3426" s="6">
        <v>3.75</v>
      </c>
      <c r="M3426" s="6">
        <v>0</v>
      </c>
      <c r="N3426" s="6">
        <v>0</v>
      </c>
      <c r="O3426" s="6"/>
      <c r="P3426" s="6">
        <v>3.89</v>
      </c>
      <c r="Q3426" s="6">
        <v>4.38</v>
      </c>
      <c r="R3426" s="6">
        <v>4.5199999999999996</v>
      </c>
      <c r="S3426" s="6">
        <v>4.1900000000000004</v>
      </c>
      <c r="T3426" s="6">
        <v>4.5599999999999996</v>
      </c>
      <c r="U3426" s="6">
        <v>4.12</v>
      </c>
      <c r="V3426" s="6"/>
      <c r="W3426" s="6">
        <f t="shared" si="53"/>
        <v>3.9050000000000002</v>
      </c>
      <c r="X3426" s="6">
        <v>4.16</v>
      </c>
      <c r="Y3426" s="6">
        <v>3.65</v>
      </c>
      <c r="Z3426" s="6">
        <v>3.51</v>
      </c>
      <c r="AA3426" s="6">
        <v>4.49</v>
      </c>
      <c r="AL3426" t="s">
        <v>2824</v>
      </c>
      <c r="AM3426" s="4">
        <v>16678768</v>
      </c>
      <c r="AN3426" t="s">
        <v>2825</v>
      </c>
      <c r="AO3426" t="s">
        <v>2826</v>
      </c>
      <c r="AP3426" s="4">
        <v>43208497</v>
      </c>
      <c r="AQ3426" t="s">
        <v>2827</v>
      </c>
    </row>
    <row r="3427" spans="1:43" x14ac:dyDescent="0.25">
      <c r="A3427">
        <v>3062</v>
      </c>
      <c r="B3427">
        <v>42</v>
      </c>
      <c r="C3427" t="s">
        <v>3101</v>
      </c>
      <c r="D3427" t="s">
        <v>2946</v>
      </c>
      <c r="E3427" t="s">
        <v>3102</v>
      </c>
      <c r="F3427" t="s">
        <v>2948</v>
      </c>
      <c r="G3427" t="s">
        <v>2779</v>
      </c>
      <c r="H3427" t="s">
        <v>2817</v>
      </c>
      <c r="I3427" t="s">
        <v>2820</v>
      </c>
      <c r="J3427" t="s">
        <v>8</v>
      </c>
      <c r="K3427" s="6">
        <v>4.0999999999999996</v>
      </c>
      <c r="L3427" s="6">
        <v>4.28</v>
      </c>
      <c r="M3427" s="6">
        <v>3.5</v>
      </c>
      <c r="N3427" s="6">
        <v>3.2</v>
      </c>
      <c r="O3427" s="6">
        <v>4.41</v>
      </c>
      <c r="P3427" s="6">
        <v>4.43</v>
      </c>
      <c r="Q3427" s="6">
        <v>4.7</v>
      </c>
      <c r="R3427" s="6">
        <v>4.38</v>
      </c>
      <c r="S3427" s="6">
        <v>4.7</v>
      </c>
      <c r="T3427" s="6">
        <v>4.57</v>
      </c>
      <c r="U3427" s="6">
        <v>4.54</v>
      </c>
      <c r="V3427" s="6">
        <v>4.6100000000000003</v>
      </c>
      <c r="W3427" s="6">
        <f t="shared" si="53"/>
        <v>4.5600000000000005</v>
      </c>
      <c r="X3427" s="6">
        <v>4.57</v>
      </c>
      <c r="Y3427" s="6">
        <v>4.55</v>
      </c>
      <c r="Z3427" s="6">
        <v>4.0199999999999996</v>
      </c>
      <c r="AA3427" s="6">
        <v>4.4400000000000004</v>
      </c>
      <c r="AL3427" t="s">
        <v>2824</v>
      </c>
      <c r="AM3427" s="4">
        <v>16678768</v>
      </c>
      <c r="AN3427" t="s">
        <v>2825</v>
      </c>
      <c r="AO3427" t="s">
        <v>2826</v>
      </c>
      <c r="AP3427" s="4">
        <v>43208497</v>
      </c>
      <c r="AQ3427" t="s">
        <v>2827</v>
      </c>
    </row>
    <row r="3428" spans="1:43" x14ac:dyDescent="0.25">
      <c r="A3428">
        <v>2426</v>
      </c>
      <c r="B3428">
        <v>724</v>
      </c>
      <c r="C3428" t="s">
        <v>1219</v>
      </c>
      <c r="D3428" t="s">
        <v>2946</v>
      </c>
      <c r="E3428" t="s">
        <v>2585</v>
      </c>
      <c r="F3428" t="s">
        <v>2948</v>
      </c>
      <c r="G3428" t="s">
        <v>2791</v>
      </c>
      <c r="H3428" t="s">
        <v>2816</v>
      </c>
      <c r="I3428" t="s">
        <v>2820</v>
      </c>
      <c r="J3428" t="s">
        <v>8</v>
      </c>
      <c r="K3428" s="6">
        <v>4.0999999999999996</v>
      </c>
      <c r="L3428" s="6">
        <v>3.72</v>
      </c>
      <c r="M3428" s="6">
        <v>0</v>
      </c>
      <c r="N3428" s="6">
        <v>0</v>
      </c>
      <c r="O3428" s="6"/>
      <c r="P3428" s="6">
        <v>4.13</v>
      </c>
      <c r="Q3428" s="6">
        <v>4.38</v>
      </c>
      <c r="R3428" s="6">
        <v>4.16</v>
      </c>
      <c r="S3428" s="6">
        <v>4.3099999999999996</v>
      </c>
      <c r="T3428" s="6">
        <v>4.28</v>
      </c>
      <c r="U3428" s="6">
        <v>4.5999999999999996</v>
      </c>
      <c r="V3428" s="6"/>
      <c r="W3428" s="6">
        <f t="shared" si="53"/>
        <v>4.2699999999999996</v>
      </c>
      <c r="X3428" s="6">
        <v>3.94</v>
      </c>
      <c r="Y3428" s="6">
        <v>4.5999999999999996</v>
      </c>
      <c r="Z3428" s="6">
        <v>3.47</v>
      </c>
      <c r="AA3428" s="6">
        <v>4.6500000000000004</v>
      </c>
      <c r="AL3428" t="s">
        <v>2824</v>
      </c>
      <c r="AM3428" s="4">
        <v>16678768</v>
      </c>
      <c r="AN3428" t="s">
        <v>2825</v>
      </c>
      <c r="AO3428" t="s">
        <v>2826</v>
      </c>
      <c r="AP3428" s="4">
        <v>43208497</v>
      </c>
      <c r="AQ3428" t="s">
        <v>2827</v>
      </c>
    </row>
    <row r="3429" spans="1:43" x14ac:dyDescent="0.25">
      <c r="A3429">
        <v>3000</v>
      </c>
      <c r="B3429">
        <v>41</v>
      </c>
      <c r="C3429" t="s">
        <v>3103</v>
      </c>
      <c r="D3429" t="s">
        <v>2946</v>
      </c>
      <c r="E3429" t="s">
        <v>3104</v>
      </c>
      <c r="F3429" t="s">
        <v>2948</v>
      </c>
      <c r="G3429" t="s">
        <v>2779</v>
      </c>
      <c r="H3429" t="s">
        <v>2817</v>
      </c>
      <c r="I3429" t="s">
        <v>2820</v>
      </c>
      <c r="J3429" t="s">
        <v>8</v>
      </c>
      <c r="K3429" s="6">
        <v>4.0999999999999996</v>
      </c>
      <c r="L3429" s="6">
        <v>3.58</v>
      </c>
      <c r="M3429" s="6">
        <v>3.5</v>
      </c>
      <c r="N3429" s="6">
        <v>3.2</v>
      </c>
      <c r="O3429" s="6">
        <v>3.91</v>
      </c>
      <c r="P3429" s="6">
        <v>3.78</v>
      </c>
      <c r="Q3429" s="6">
        <v>4.29</v>
      </c>
      <c r="R3429" s="6">
        <v>4.5</v>
      </c>
      <c r="S3429" s="6">
        <v>4.3099999999999996</v>
      </c>
      <c r="T3429" s="6">
        <v>4.24</v>
      </c>
      <c r="U3429" s="6">
        <v>4.3499999999999996</v>
      </c>
      <c r="V3429" s="6">
        <v>4.3</v>
      </c>
      <c r="W3429" s="6">
        <f t="shared" si="53"/>
        <v>3.6799999999999997</v>
      </c>
      <c r="X3429" s="6">
        <v>3.84</v>
      </c>
      <c r="Y3429" s="6">
        <v>3.52</v>
      </c>
      <c r="Z3429" s="6">
        <v>3.13</v>
      </c>
      <c r="AA3429" s="6">
        <v>4.5999999999999996</v>
      </c>
      <c r="AL3429" t="s">
        <v>2824</v>
      </c>
      <c r="AM3429" s="4">
        <v>16678768</v>
      </c>
      <c r="AN3429" t="s">
        <v>2825</v>
      </c>
      <c r="AO3429" t="s">
        <v>2826</v>
      </c>
      <c r="AP3429" s="4">
        <v>43208497</v>
      </c>
      <c r="AQ3429" t="s">
        <v>2827</v>
      </c>
    </row>
    <row r="3430" spans="1:43" x14ac:dyDescent="0.25">
      <c r="A3430">
        <v>2558</v>
      </c>
      <c r="B3430">
        <v>55</v>
      </c>
      <c r="C3430" t="s">
        <v>3105</v>
      </c>
      <c r="D3430" t="s">
        <v>2946</v>
      </c>
      <c r="E3430" t="s">
        <v>3106</v>
      </c>
      <c r="F3430" t="s">
        <v>2948</v>
      </c>
      <c r="G3430" t="s">
        <v>2779</v>
      </c>
      <c r="H3430" t="s">
        <v>2817</v>
      </c>
      <c r="I3430" t="s">
        <v>2820</v>
      </c>
      <c r="J3430" t="s">
        <v>8</v>
      </c>
      <c r="K3430" s="6">
        <v>4.0999999999999996</v>
      </c>
      <c r="L3430" s="6">
        <v>4.62</v>
      </c>
      <c r="M3430" s="6">
        <v>3.5</v>
      </c>
      <c r="N3430" s="6">
        <v>3.2</v>
      </c>
      <c r="O3430" s="6">
        <v>4.3499999999999996</v>
      </c>
      <c r="P3430" s="6">
        <v>4.3</v>
      </c>
      <c r="Q3430" s="6">
        <v>4.75</v>
      </c>
      <c r="R3430" s="6">
        <v>4.71</v>
      </c>
      <c r="S3430" s="6">
        <v>4.87</v>
      </c>
      <c r="T3430" s="6">
        <v>4.8899999999999997</v>
      </c>
      <c r="U3430" s="6">
        <v>4.54</v>
      </c>
      <c r="V3430" s="6">
        <v>4.79</v>
      </c>
      <c r="W3430" s="6">
        <f t="shared" si="53"/>
        <v>4.835</v>
      </c>
      <c r="X3430" s="6">
        <v>4.76</v>
      </c>
      <c r="Y3430" s="6">
        <v>4.91</v>
      </c>
      <c r="Z3430" s="6">
        <v>4.37</v>
      </c>
      <c r="AA3430" s="6">
        <v>4.6500000000000004</v>
      </c>
      <c r="AL3430" t="s">
        <v>2824</v>
      </c>
      <c r="AM3430" s="4">
        <v>16678768</v>
      </c>
      <c r="AN3430" t="s">
        <v>2825</v>
      </c>
      <c r="AO3430" t="s">
        <v>2826</v>
      </c>
      <c r="AP3430" s="4">
        <v>43208497</v>
      </c>
      <c r="AQ3430" t="s">
        <v>2827</v>
      </c>
    </row>
    <row r="3431" spans="1:43" x14ac:dyDescent="0.25">
      <c r="A3431">
        <v>3275</v>
      </c>
      <c r="B3431">
        <v>45</v>
      </c>
      <c r="C3431" t="s">
        <v>3107</v>
      </c>
      <c r="D3431" t="s">
        <v>2946</v>
      </c>
      <c r="E3431" t="s">
        <v>3108</v>
      </c>
      <c r="F3431" t="s">
        <v>2948</v>
      </c>
      <c r="G3431" t="s">
        <v>2779</v>
      </c>
      <c r="H3431" t="s">
        <v>2817</v>
      </c>
      <c r="I3431" t="s">
        <v>2820</v>
      </c>
      <c r="J3431" t="s">
        <v>8</v>
      </c>
      <c r="K3431" s="6">
        <v>4.0999999999999996</v>
      </c>
      <c r="L3431" s="6">
        <v>3.16</v>
      </c>
      <c r="M3431" s="6">
        <v>3.5</v>
      </c>
      <c r="N3431" s="6">
        <v>3.2</v>
      </c>
      <c r="O3431" s="6">
        <v>3.81</v>
      </c>
      <c r="P3431" s="6">
        <v>4.1500000000000004</v>
      </c>
      <c r="Q3431" s="6">
        <v>3.1</v>
      </c>
      <c r="R3431" s="6">
        <v>3.35</v>
      </c>
      <c r="S3431" s="6">
        <v>4.1399999999999997</v>
      </c>
      <c r="T3431" s="6">
        <v>4.0199999999999996</v>
      </c>
      <c r="U3431" s="6">
        <v>3.48</v>
      </c>
      <c r="V3431" s="6">
        <v>4.3099999999999996</v>
      </c>
      <c r="W3431" s="6">
        <f t="shared" si="53"/>
        <v>3.4950000000000001</v>
      </c>
      <c r="X3431" s="6">
        <v>3.35</v>
      </c>
      <c r="Y3431" s="6">
        <v>3.64</v>
      </c>
      <c r="Z3431" s="6">
        <v>3.03</v>
      </c>
      <c r="AA3431" s="6">
        <v>4.45</v>
      </c>
      <c r="AL3431" t="s">
        <v>2824</v>
      </c>
      <c r="AM3431" s="4">
        <v>16678768</v>
      </c>
      <c r="AN3431" t="s">
        <v>2825</v>
      </c>
      <c r="AO3431" t="s">
        <v>2826</v>
      </c>
      <c r="AP3431" s="4">
        <v>43208497</v>
      </c>
      <c r="AQ3431" t="s">
        <v>2827</v>
      </c>
    </row>
    <row r="3432" spans="1:43" x14ac:dyDescent="0.25">
      <c r="A3432">
        <v>2379</v>
      </c>
      <c r="B3432">
        <v>6</v>
      </c>
      <c r="C3432" t="s">
        <v>3109</v>
      </c>
      <c r="D3432" t="s">
        <v>2946</v>
      </c>
      <c r="E3432" t="s">
        <v>3110</v>
      </c>
      <c r="F3432" t="s">
        <v>2948</v>
      </c>
      <c r="G3432" t="s">
        <v>2781</v>
      </c>
      <c r="H3432" t="s">
        <v>2817</v>
      </c>
      <c r="I3432" t="s">
        <v>2820</v>
      </c>
      <c r="J3432" t="s">
        <v>8</v>
      </c>
      <c r="K3432" s="6">
        <v>4.0999999999999996</v>
      </c>
      <c r="L3432" s="6">
        <v>3.22</v>
      </c>
      <c r="M3432" s="6">
        <v>3.5</v>
      </c>
      <c r="N3432" s="6">
        <v>3.2</v>
      </c>
      <c r="O3432" s="6">
        <v>3.98</v>
      </c>
      <c r="P3432" s="6">
        <v>4.1100000000000003</v>
      </c>
      <c r="Q3432" s="6">
        <v>4.2</v>
      </c>
      <c r="R3432" s="6">
        <v>3.73</v>
      </c>
      <c r="S3432" s="6">
        <v>3.83</v>
      </c>
      <c r="T3432" s="6">
        <v>3.55</v>
      </c>
      <c r="U3432" s="6">
        <v>3.37</v>
      </c>
      <c r="V3432" s="6">
        <v>3.58</v>
      </c>
      <c r="W3432" s="6">
        <f t="shared" si="53"/>
        <v>3.7149999999999999</v>
      </c>
      <c r="X3432" s="6">
        <v>3.94</v>
      </c>
      <c r="Y3432" s="6">
        <v>3.49</v>
      </c>
      <c r="Z3432" s="6">
        <v>3.28</v>
      </c>
      <c r="AA3432" s="6">
        <v>4.63</v>
      </c>
      <c r="AL3432" t="s">
        <v>2824</v>
      </c>
      <c r="AM3432" s="4">
        <v>16678768</v>
      </c>
      <c r="AN3432" t="s">
        <v>2825</v>
      </c>
      <c r="AO3432" t="s">
        <v>2826</v>
      </c>
      <c r="AP3432" s="4">
        <v>43208497</v>
      </c>
      <c r="AQ3432" t="s">
        <v>2827</v>
      </c>
    </row>
    <row r="3433" spans="1:43" x14ac:dyDescent="0.25">
      <c r="A3433">
        <v>3123</v>
      </c>
      <c r="B3433">
        <v>382</v>
      </c>
      <c r="C3433" t="s">
        <v>1059</v>
      </c>
      <c r="D3433" t="s">
        <v>2946</v>
      </c>
      <c r="E3433" t="s">
        <v>2472</v>
      </c>
      <c r="F3433" t="s">
        <v>2948</v>
      </c>
      <c r="G3433" t="s">
        <v>2786</v>
      </c>
      <c r="H3433" t="s">
        <v>2815</v>
      </c>
      <c r="I3433" t="s">
        <v>2820</v>
      </c>
      <c r="J3433" t="s">
        <v>8</v>
      </c>
      <c r="K3433" s="6">
        <v>4.0999999999999996</v>
      </c>
      <c r="L3433" s="6">
        <v>4.79</v>
      </c>
      <c r="M3433" s="6">
        <v>0</v>
      </c>
      <c r="N3433" s="6">
        <v>0</v>
      </c>
      <c r="O3433" s="6"/>
      <c r="P3433" s="6">
        <v>4.8</v>
      </c>
      <c r="Q3433" s="6">
        <v>4.96</v>
      </c>
      <c r="R3433" s="6">
        <v>4.78</v>
      </c>
      <c r="S3433" s="6">
        <v>4.9800000000000004</v>
      </c>
      <c r="T3433" s="6">
        <v>5</v>
      </c>
      <c r="U3433" s="6">
        <v>4.71</v>
      </c>
      <c r="V3433" s="6"/>
      <c r="W3433" s="6">
        <f t="shared" si="53"/>
        <v>4.79</v>
      </c>
      <c r="X3433" s="6">
        <v>4.74</v>
      </c>
      <c r="Y3433" s="6">
        <v>4.84</v>
      </c>
      <c r="Z3433" s="6">
        <v>4.78</v>
      </c>
      <c r="AA3433" s="6">
        <v>4.95</v>
      </c>
      <c r="AL3433" t="s">
        <v>2824</v>
      </c>
      <c r="AM3433" s="4">
        <v>16678768</v>
      </c>
      <c r="AN3433" t="s">
        <v>2825</v>
      </c>
      <c r="AO3433" t="s">
        <v>2826</v>
      </c>
      <c r="AP3433" s="4">
        <v>43208497</v>
      </c>
      <c r="AQ3433" t="s">
        <v>2827</v>
      </c>
    </row>
    <row r="3434" spans="1:43" x14ac:dyDescent="0.25">
      <c r="A3434">
        <v>3774</v>
      </c>
      <c r="B3434">
        <v>14</v>
      </c>
      <c r="C3434" t="s">
        <v>1554</v>
      </c>
      <c r="D3434" t="s">
        <v>3111</v>
      </c>
      <c r="E3434" t="s">
        <v>1660</v>
      </c>
      <c r="F3434" t="s">
        <v>2948</v>
      </c>
      <c r="G3434" t="s">
        <v>2809</v>
      </c>
      <c r="H3434" t="s">
        <v>2818</v>
      </c>
      <c r="I3434" t="s">
        <v>2820</v>
      </c>
      <c r="J3434" t="s">
        <v>8</v>
      </c>
      <c r="K3434" s="6">
        <v>4.0999999999999996</v>
      </c>
      <c r="L3434" s="6"/>
      <c r="M3434" s="6">
        <v>0</v>
      </c>
      <c r="N3434" s="6">
        <v>0</v>
      </c>
      <c r="O3434" s="6">
        <v>0</v>
      </c>
      <c r="P3434" s="6">
        <v>3.1</v>
      </c>
      <c r="Q3434" s="6">
        <v>0</v>
      </c>
      <c r="R3434" s="6">
        <v>0</v>
      </c>
      <c r="S3434" s="6">
        <v>0</v>
      </c>
      <c r="T3434" s="6">
        <v>0</v>
      </c>
      <c r="U3434" s="6">
        <v>0</v>
      </c>
      <c r="V3434" s="6">
        <v>0</v>
      </c>
      <c r="W3434" s="6">
        <f t="shared" si="53"/>
        <v>0</v>
      </c>
      <c r="X3434" s="6">
        <v>0</v>
      </c>
      <c r="Y3434" s="6">
        <v>0</v>
      </c>
      <c r="Z3434" s="6">
        <v>0</v>
      </c>
      <c r="AA3434" s="6">
        <v>0</v>
      </c>
      <c r="AB3434" t="s">
        <v>2822</v>
      </c>
      <c r="AC3434" t="s">
        <v>2822</v>
      </c>
      <c r="AD3434" t="s">
        <v>2822</v>
      </c>
      <c r="AE3434" t="s">
        <v>2822</v>
      </c>
      <c r="AF3434" t="s">
        <v>2822</v>
      </c>
      <c r="AG3434" t="s">
        <v>2822</v>
      </c>
      <c r="AH3434" t="s">
        <v>2822</v>
      </c>
      <c r="AI3434" t="s">
        <v>2822</v>
      </c>
      <c r="AJ3434" t="s">
        <v>2822</v>
      </c>
      <c r="AK3434" t="s">
        <v>2822</v>
      </c>
      <c r="AL3434" t="s">
        <v>2824</v>
      </c>
      <c r="AM3434" s="4">
        <v>16678768</v>
      </c>
      <c r="AN3434" t="s">
        <v>2825</v>
      </c>
      <c r="AO3434" t="s">
        <v>2826</v>
      </c>
      <c r="AP3434" s="4">
        <v>43208497</v>
      </c>
      <c r="AQ3434" t="s">
        <v>2827</v>
      </c>
    </row>
    <row r="3435" spans="1:43" x14ac:dyDescent="0.25">
      <c r="A3435">
        <v>2930</v>
      </c>
      <c r="B3435">
        <v>518</v>
      </c>
      <c r="C3435" t="s">
        <v>3112</v>
      </c>
      <c r="D3435" t="s">
        <v>2946</v>
      </c>
      <c r="E3435" t="s">
        <v>3113</v>
      </c>
      <c r="F3435" t="s">
        <v>2948</v>
      </c>
      <c r="G3435" t="s">
        <v>2785</v>
      </c>
      <c r="H3435" t="s">
        <v>2816</v>
      </c>
      <c r="I3435" t="s">
        <v>2820</v>
      </c>
      <c r="J3435" t="s">
        <v>8</v>
      </c>
      <c r="K3435" s="6">
        <v>4.0999999999999996</v>
      </c>
      <c r="L3435" s="6">
        <v>4.05</v>
      </c>
      <c r="M3435" s="6">
        <v>0</v>
      </c>
      <c r="N3435" s="6">
        <v>0</v>
      </c>
      <c r="O3435" s="6"/>
      <c r="P3435" s="6">
        <v>3.68</v>
      </c>
      <c r="Q3435" s="6">
        <v>4.3099999999999996</v>
      </c>
      <c r="R3435" s="6">
        <v>4.2699999999999996</v>
      </c>
      <c r="S3435" s="6">
        <v>3.93</v>
      </c>
      <c r="T3435" s="6">
        <v>4.04</v>
      </c>
      <c r="U3435" s="6">
        <v>4.21</v>
      </c>
      <c r="V3435" s="6"/>
      <c r="W3435" s="6">
        <f t="shared" si="53"/>
        <v>3.83</v>
      </c>
      <c r="X3435" s="6">
        <v>3.98</v>
      </c>
      <c r="Y3435" s="6">
        <v>3.68</v>
      </c>
      <c r="Z3435" s="6">
        <v>3.59</v>
      </c>
      <c r="AA3435" s="6">
        <v>4.21</v>
      </c>
      <c r="AL3435" t="s">
        <v>2824</v>
      </c>
      <c r="AM3435" s="4">
        <v>16678768</v>
      </c>
      <c r="AN3435" t="s">
        <v>2825</v>
      </c>
      <c r="AO3435" t="s">
        <v>2826</v>
      </c>
      <c r="AP3435" s="4">
        <v>43208497</v>
      </c>
      <c r="AQ3435" t="s">
        <v>2827</v>
      </c>
    </row>
    <row r="3436" spans="1:43" x14ac:dyDescent="0.25">
      <c r="A3436">
        <v>2427</v>
      </c>
      <c r="B3436">
        <v>575</v>
      </c>
      <c r="C3436" t="s">
        <v>329</v>
      </c>
      <c r="D3436" t="s">
        <v>2946</v>
      </c>
      <c r="E3436" t="s">
        <v>1858</v>
      </c>
      <c r="F3436" t="s">
        <v>2948</v>
      </c>
      <c r="G3436" t="s">
        <v>2774</v>
      </c>
      <c r="H3436" t="s">
        <v>2816</v>
      </c>
      <c r="I3436" t="s">
        <v>2820</v>
      </c>
      <c r="J3436" t="s">
        <v>8</v>
      </c>
      <c r="K3436" s="6">
        <v>4.0999999999999996</v>
      </c>
      <c r="L3436" s="6">
        <v>3.6</v>
      </c>
      <c r="M3436" s="6">
        <v>0</v>
      </c>
      <c r="N3436" s="6">
        <v>0</v>
      </c>
      <c r="O3436" s="6"/>
      <c r="P3436" s="6">
        <v>3.53</v>
      </c>
      <c r="Q3436" s="6">
        <v>3.71</v>
      </c>
      <c r="R3436" s="6">
        <v>4.71</v>
      </c>
      <c r="S3436" s="6">
        <v>3.66</v>
      </c>
      <c r="T3436" s="6">
        <v>4.09</v>
      </c>
      <c r="U3436" s="6">
        <v>3.72</v>
      </c>
      <c r="V3436" s="6"/>
      <c r="W3436" s="6">
        <f t="shared" si="53"/>
        <v>3.9450000000000003</v>
      </c>
      <c r="X3436" s="6">
        <v>3.93</v>
      </c>
      <c r="Y3436" s="6">
        <v>3.96</v>
      </c>
      <c r="Z3436" s="6">
        <v>3.94</v>
      </c>
      <c r="AA3436" s="6">
        <v>4.0599999999999996</v>
      </c>
      <c r="AL3436" t="s">
        <v>2824</v>
      </c>
      <c r="AM3436" s="4">
        <v>16678768</v>
      </c>
      <c r="AN3436" t="s">
        <v>2825</v>
      </c>
      <c r="AO3436" t="s">
        <v>2826</v>
      </c>
      <c r="AP3436" s="4">
        <v>43208497</v>
      </c>
      <c r="AQ3436" t="s">
        <v>2827</v>
      </c>
    </row>
    <row r="3437" spans="1:43" x14ac:dyDescent="0.25">
      <c r="A3437">
        <v>3341</v>
      </c>
      <c r="B3437">
        <v>476</v>
      </c>
      <c r="C3437" t="s">
        <v>1370</v>
      </c>
      <c r="D3437" t="s">
        <v>2946</v>
      </c>
      <c r="E3437" t="s">
        <v>2037</v>
      </c>
      <c r="F3437" t="s">
        <v>2948</v>
      </c>
      <c r="G3437" t="s">
        <v>2778</v>
      </c>
      <c r="H3437" t="s">
        <v>2816</v>
      </c>
      <c r="I3437" t="s">
        <v>2820</v>
      </c>
      <c r="J3437" t="s">
        <v>8</v>
      </c>
      <c r="K3437" s="6">
        <v>4.0999999999999996</v>
      </c>
      <c r="L3437" s="6">
        <v>4.2</v>
      </c>
      <c r="M3437" s="6">
        <v>0</v>
      </c>
      <c r="N3437" s="6">
        <v>0</v>
      </c>
      <c r="O3437" s="6"/>
      <c r="P3437" s="6">
        <v>4.12</v>
      </c>
      <c r="Q3437" s="6">
        <v>4.34</v>
      </c>
      <c r="R3437" s="6">
        <v>4.43</v>
      </c>
      <c r="S3437" s="6">
        <v>4.72</v>
      </c>
      <c r="T3437" s="6">
        <v>4.62</v>
      </c>
      <c r="U3437" s="6">
        <v>4.1100000000000003</v>
      </c>
      <c r="V3437" s="6"/>
      <c r="W3437" s="6">
        <f t="shared" si="53"/>
        <v>4.1749999999999998</v>
      </c>
      <c r="X3437" s="6">
        <v>4.37</v>
      </c>
      <c r="Y3437" s="6">
        <v>3.98</v>
      </c>
      <c r="Z3437" s="6">
        <v>4.16</v>
      </c>
      <c r="AA3437" s="6">
        <v>3.87</v>
      </c>
      <c r="AL3437" t="s">
        <v>2824</v>
      </c>
      <c r="AM3437" s="4">
        <v>16678768</v>
      </c>
      <c r="AN3437" t="s">
        <v>2825</v>
      </c>
      <c r="AO3437" t="s">
        <v>2826</v>
      </c>
      <c r="AP3437" s="4">
        <v>43208497</v>
      </c>
      <c r="AQ3437" t="s">
        <v>2827</v>
      </c>
    </row>
    <row r="3438" spans="1:43" x14ac:dyDescent="0.25">
      <c r="A3438">
        <v>3494</v>
      </c>
      <c r="B3438">
        <v>394</v>
      </c>
      <c r="C3438" t="s">
        <v>613</v>
      </c>
      <c r="D3438" t="s">
        <v>2946</v>
      </c>
      <c r="E3438" t="s">
        <v>2142</v>
      </c>
      <c r="F3438" t="s">
        <v>2948</v>
      </c>
      <c r="G3438" t="s">
        <v>2777</v>
      </c>
      <c r="H3438" t="s">
        <v>2815</v>
      </c>
      <c r="I3438" t="s">
        <v>2820</v>
      </c>
      <c r="J3438" t="s">
        <v>8</v>
      </c>
      <c r="K3438" s="6">
        <v>4.0999999999999996</v>
      </c>
      <c r="L3438" s="6">
        <v>4.3899999999999997</v>
      </c>
      <c r="M3438" s="6">
        <v>0</v>
      </c>
      <c r="N3438" s="6">
        <v>0</v>
      </c>
      <c r="O3438" s="6"/>
      <c r="P3438" s="6">
        <v>4.3899999999999997</v>
      </c>
      <c r="Q3438" s="6">
        <v>4.46</v>
      </c>
      <c r="R3438" s="6">
        <v>4.3099999999999996</v>
      </c>
      <c r="S3438" s="6">
        <v>4.47</v>
      </c>
      <c r="T3438" s="6">
        <v>4.3899999999999997</v>
      </c>
      <c r="U3438" s="6">
        <v>4.3899999999999997</v>
      </c>
      <c r="V3438" s="6"/>
      <c r="W3438" s="6">
        <f t="shared" si="53"/>
        <v>4.4800000000000004</v>
      </c>
      <c r="X3438" s="6">
        <v>4.3</v>
      </c>
      <c r="Y3438" s="6">
        <v>4.66</v>
      </c>
      <c r="Z3438" s="6">
        <v>4.25</v>
      </c>
      <c r="AA3438" s="6">
        <v>4.55</v>
      </c>
      <c r="AL3438" t="s">
        <v>2824</v>
      </c>
      <c r="AM3438" s="4">
        <v>16678768</v>
      </c>
      <c r="AN3438" t="s">
        <v>2825</v>
      </c>
      <c r="AO3438" t="s">
        <v>2826</v>
      </c>
      <c r="AP3438" s="4">
        <v>43208497</v>
      </c>
      <c r="AQ3438" t="s">
        <v>2827</v>
      </c>
    </row>
    <row r="3439" spans="1:43" x14ac:dyDescent="0.25">
      <c r="A3439">
        <v>3003</v>
      </c>
      <c r="B3439">
        <v>427</v>
      </c>
      <c r="C3439" t="s">
        <v>161</v>
      </c>
      <c r="D3439" t="s">
        <v>2946</v>
      </c>
      <c r="E3439" t="s">
        <v>1690</v>
      </c>
      <c r="F3439" t="s">
        <v>2948</v>
      </c>
      <c r="G3439" t="s">
        <v>2804</v>
      </c>
      <c r="H3439" t="s">
        <v>2815</v>
      </c>
      <c r="I3439" t="s">
        <v>2820</v>
      </c>
      <c r="J3439" t="s">
        <v>8</v>
      </c>
      <c r="K3439" s="6">
        <v>4.0999999999999996</v>
      </c>
      <c r="L3439" s="6">
        <v>4.05</v>
      </c>
      <c r="M3439" s="6">
        <v>0</v>
      </c>
      <c r="N3439" s="6">
        <v>0</v>
      </c>
      <c r="O3439" s="6"/>
      <c r="P3439" s="6">
        <v>3.8</v>
      </c>
      <c r="Q3439" s="6">
        <v>4.8600000000000003</v>
      </c>
      <c r="R3439" s="6">
        <v>4.1900000000000004</v>
      </c>
      <c r="S3439" s="6">
        <v>4.6100000000000003</v>
      </c>
      <c r="T3439" s="6">
        <v>4.75</v>
      </c>
      <c r="U3439" s="6">
        <v>3.98</v>
      </c>
      <c r="V3439" s="6"/>
      <c r="W3439" s="6">
        <f t="shared" si="53"/>
        <v>4.22</v>
      </c>
      <c r="X3439" s="6">
        <v>3.94</v>
      </c>
      <c r="Y3439" s="6">
        <v>4.5</v>
      </c>
      <c r="Z3439" s="6">
        <v>3.48</v>
      </c>
      <c r="AA3439" s="6">
        <v>4.4800000000000004</v>
      </c>
      <c r="AL3439" t="s">
        <v>2824</v>
      </c>
      <c r="AM3439" s="4">
        <v>16678768</v>
      </c>
      <c r="AN3439" t="s">
        <v>2825</v>
      </c>
      <c r="AO3439" t="s">
        <v>2826</v>
      </c>
      <c r="AP3439" s="4">
        <v>43208497</v>
      </c>
      <c r="AQ3439" t="s">
        <v>2827</v>
      </c>
    </row>
    <row r="3440" spans="1:43" x14ac:dyDescent="0.25">
      <c r="A3440">
        <v>3184</v>
      </c>
      <c r="B3440">
        <v>373</v>
      </c>
      <c r="C3440" t="s">
        <v>1051</v>
      </c>
      <c r="D3440" t="s">
        <v>3111</v>
      </c>
      <c r="E3440" t="s">
        <v>1977</v>
      </c>
      <c r="F3440" t="s">
        <v>2948</v>
      </c>
      <c r="G3440" t="s">
        <v>2786</v>
      </c>
      <c r="H3440" t="s">
        <v>2815</v>
      </c>
      <c r="I3440" t="s">
        <v>2820</v>
      </c>
      <c r="J3440" t="s">
        <v>8</v>
      </c>
      <c r="K3440" s="6">
        <v>4.0999999999999996</v>
      </c>
      <c r="L3440" s="6">
        <v>4.33</v>
      </c>
      <c r="M3440" s="6">
        <v>0</v>
      </c>
      <c r="N3440" s="6">
        <v>0</v>
      </c>
      <c r="O3440" s="6"/>
      <c r="P3440" s="6">
        <v>4.3099999999999996</v>
      </c>
      <c r="Q3440" s="6">
        <v>4.5999999999999996</v>
      </c>
      <c r="R3440" s="6">
        <v>4.5</v>
      </c>
      <c r="S3440" s="6">
        <v>4.67</v>
      </c>
      <c r="T3440" s="6">
        <v>4.6100000000000003</v>
      </c>
      <c r="U3440" s="6">
        <v>4.42</v>
      </c>
      <c r="V3440" s="6"/>
      <c r="W3440" s="6">
        <f t="shared" si="53"/>
        <v>4.18</v>
      </c>
      <c r="X3440" s="6">
        <v>4.29</v>
      </c>
      <c r="Y3440" s="6">
        <v>4.07</v>
      </c>
      <c r="Z3440" s="6">
        <v>4.2300000000000004</v>
      </c>
      <c r="AA3440" s="6">
        <v>4.8099999999999996</v>
      </c>
      <c r="AL3440" t="s">
        <v>2824</v>
      </c>
      <c r="AM3440" s="4">
        <v>16678768</v>
      </c>
      <c r="AN3440" t="s">
        <v>2825</v>
      </c>
      <c r="AO3440" t="s">
        <v>2826</v>
      </c>
      <c r="AP3440" s="4">
        <v>43208497</v>
      </c>
      <c r="AQ3440" t="s">
        <v>2827</v>
      </c>
    </row>
    <row r="3441" spans="1:43" x14ac:dyDescent="0.25">
      <c r="A3441">
        <v>2055</v>
      </c>
      <c r="B3441">
        <v>344</v>
      </c>
      <c r="C3441" t="s">
        <v>976</v>
      </c>
      <c r="D3441" t="s">
        <v>2946</v>
      </c>
      <c r="E3441" t="s">
        <v>2420</v>
      </c>
      <c r="F3441" t="s">
        <v>2948</v>
      </c>
      <c r="G3441" t="s">
        <v>2813</v>
      </c>
      <c r="H3441" t="s">
        <v>2815</v>
      </c>
      <c r="I3441" t="s">
        <v>2820</v>
      </c>
      <c r="J3441" t="s">
        <v>8</v>
      </c>
      <c r="K3441" s="6">
        <v>4.0999999999999996</v>
      </c>
      <c r="L3441" s="6">
        <v>3.92</v>
      </c>
      <c r="M3441" s="6">
        <v>0</v>
      </c>
      <c r="N3441" s="6">
        <v>0</v>
      </c>
      <c r="O3441" s="6"/>
      <c r="P3441" s="6">
        <v>3.95</v>
      </c>
      <c r="Q3441" s="6">
        <v>4.1900000000000004</v>
      </c>
      <c r="R3441" s="6">
        <v>4.26</v>
      </c>
      <c r="S3441" s="6">
        <v>4.0599999999999996</v>
      </c>
      <c r="T3441" s="6">
        <v>4.13</v>
      </c>
      <c r="U3441" s="6">
        <v>4.21</v>
      </c>
      <c r="V3441" s="6"/>
      <c r="W3441" s="6">
        <f t="shared" si="53"/>
        <v>3.8449999999999998</v>
      </c>
      <c r="X3441" s="6">
        <v>3.75</v>
      </c>
      <c r="Y3441" s="6">
        <v>3.94</v>
      </c>
      <c r="Z3441" s="6">
        <v>3.97</v>
      </c>
      <c r="AA3441" s="6">
        <v>4.05</v>
      </c>
      <c r="AL3441" t="s">
        <v>2824</v>
      </c>
      <c r="AM3441" s="4">
        <v>16678768</v>
      </c>
      <c r="AN3441" t="s">
        <v>2825</v>
      </c>
      <c r="AO3441" t="s">
        <v>2826</v>
      </c>
      <c r="AP3441" s="4">
        <v>43208497</v>
      </c>
      <c r="AQ3441" t="s">
        <v>2827</v>
      </c>
    </row>
    <row r="3442" spans="1:43" x14ac:dyDescent="0.25">
      <c r="A3442">
        <v>2912</v>
      </c>
      <c r="B3442">
        <v>333</v>
      </c>
      <c r="C3442" t="s">
        <v>3114</v>
      </c>
      <c r="D3442" t="s">
        <v>3111</v>
      </c>
      <c r="E3442" t="s">
        <v>3115</v>
      </c>
      <c r="F3442" t="s">
        <v>2948</v>
      </c>
      <c r="G3442" t="s">
        <v>2813</v>
      </c>
      <c r="H3442" t="s">
        <v>2815</v>
      </c>
      <c r="I3442" t="s">
        <v>2820</v>
      </c>
      <c r="J3442" t="s">
        <v>8</v>
      </c>
      <c r="K3442" s="6">
        <v>4.0999999999999996</v>
      </c>
      <c r="L3442" s="6">
        <v>3.97</v>
      </c>
      <c r="M3442" s="6">
        <v>0</v>
      </c>
      <c r="N3442" s="6">
        <v>0</v>
      </c>
      <c r="O3442" s="6"/>
      <c r="P3442" s="6">
        <v>3.86</v>
      </c>
      <c r="Q3442" s="6">
        <v>4.1399999999999997</v>
      </c>
      <c r="R3442" s="6">
        <v>4.3</v>
      </c>
      <c r="S3442" s="6">
        <v>4.04</v>
      </c>
      <c r="T3442" s="6">
        <v>3.99</v>
      </c>
      <c r="U3442" s="6">
        <v>4.3099999999999996</v>
      </c>
      <c r="V3442" s="6"/>
      <c r="W3442" s="6">
        <f t="shared" si="53"/>
        <v>3.8949999999999996</v>
      </c>
      <c r="X3442" s="6">
        <v>4.01</v>
      </c>
      <c r="Y3442" s="6">
        <v>3.78</v>
      </c>
      <c r="Z3442" s="6">
        <v>4.0599999999999996</v>
      </c>
      <c r="AA3442" s="6">
        <v>4</v>
      </c>
      <c r="AL3442" t="s">
        <v>2824</v>
      </c>
      <c r="AM3442" s="4">
        <v>16678768</v>
      </c>
      <c r="AN3442" t="s">
        <v>2825</v>
      </c>
      <c r="AO3442" t="s">
        <v>2826</v>
      </c>
      <c r="AP3442" s="4">
        <v>43208497</v>
      </c>
      <c r="AQ3442" t="s">
        <v>2827</v>
      </c>
    </row>
    <row r="3443" spans="1:43" x14ac:dyDescent="0.25">
      <c r="A3443">
        <v>3591</v>
      </c>
      <c r="B3443">
        <v>299</v>
      </c>
      <c r="C3443" t="s">
        <v>895</v>
      </c>
      <c r="D3443" t="s">
        <v>3111</v>
      </c>
      <c r="E3443" t="s">
        <v>1829</v>
      </c>
      <c r="F3443" t="s">
        <v>2948</v>
      </c>
      <c r="G3443" t="s">
        <v>2788</v>
      </c>
      <c r="H3443" t="s">
        <v>2815</v>
      </c>
      <c r="I3443" t="s">
        <v>2820</v>
      </c>
      <c r="J3443" t="s">
        <v>8</v>
      </c>
      <c r="K3443" s="6">
        <v>4.0999999999999996</v>
      </c>
      <c r="L3443" s="6">
        <v>4.18</v>
      </c>
      <c r="M3443" s="6">
        <v>0</v>
      </c>
      <c r="N3443" s="6">
        <v>0</v>
      </c>
      <c r="O3443" s="6"/>
      <c r="P3443" s="6">
        <v>4.2300000000000004</v>
      </c>
      <c r="Q3443" s="6">
        <v>4.4400000000000004</v>
      </c>
      <c r="R3443" s="6">
        <v>4.57</v>
      </c>
      <c r="S3443" s="6">
        <v>4.3600000000000003</v>
      </c>
      <c r="T3443" s="6">
        <v>4.2</v>
      </c>
      <c r="U3443" s="6">
        <v>4.72</v>
      </c>
      <c r="V3443" s="6"/>
      <c r="W3443" s="6">
        <f t="shared" si="53"/>
        <v>3.71</v>
      </c>
      <c r="X3443" s="6">
        <v>3.48</v>
      </c>
      <c r="Y3443" s="6">
        <v>3.94</v>
      </c>
      <c r="Z3443" s="6">
        <v>4.01</v>
      </c>
      <c r="AA3443" s="6">
        <v>4.47</v>
      </c>
      <c r="AL3443" t="s">
        <v>2824</v>
      </c>
      <c r="AM3443" s="4">
        <v>16678768</v>
      </c>
      <c r="AN3443" t="s">
        <v>2825</v>
      </c>
      <c r="AO3443" t="s">
        <v>2826</v>
      </c>
      <c r="AP3443" s="4">
        <v>43208497</v>
      </c>
      <c r="AQ3443" t="s">
        <v>2827</v>
      </c>
    </row>
    <row r="3444" spans="1:43" x14ac:dyDescent="0.25">
      <c r="A3444">
        <v>3334</v>
      </c>
      <c r="B3444">
        <v>103</v>
      </c>
      <c r="C3444" t="s">
        <v>1291</v>
      </c>
      <c r="D3444" t="s">
        <v>3111</v>
      </c>
      <c r="E3444">
        <v>1011403264</v>
      </c>
      <c r="F3444" t="s">
        <v>2948</v>
      </c>
      <c r="G3444" t="s">
        <v>2795</v>
      </c>
      <c r="H3444" t="s">
        <v>2815</v>
      </c>
      <c r="I3444" t="s">
        <v>2820</v>
      </c>
      <c r="J3444" t="s">
        <v>8</v>
      </c>
      <c r="K3444" s="6">
        <v>4.0999999999999996</v>
      </c>
      <c r="L3444" s="6">
        <v>4.3499999999999996</v>
      </c>
      <c r="M3444" s="6">
        <v>0</v>
      </c>
      <c r="N3444" s="6">
        <v>0</v>
      </c>
      <c r="O3444" s="6"/>
      <c r="P3444" s="6">
        <v>4.0999999999999996</v>
      </c>
      <c r="Q3444" s="6">
        <v>4.22</v>
      </c>
      <c r="R3444" s="6">
        <v>4.3099999999999996</v>
      </c>
      <c r="S3444" s="6">
        <v>4.3600000000000003</v>
      </c>
      <c r="T3444" s="6">
        <v>4.01</v>
      </c>
      <c r="U3444" s="6">
        <v>4.7699999999999996</v>
      </c>
      <c r="V3444" s="6"/>
      <c r="W3444" s="6">
        <f t="shared" si="53"/>
        <v>4.2649999999999997</v>
      </c>
      <c r="X3444" s="6">
        <v>4.1399999999999997</v>
      </c>
      <c r="Y3444" s="6">
        <v>4.3899999999999997</v>
      </c>
      <c r="Z3444" s="6">
        <v>4.4800000000000004</v>
      </c>
      <c r="AA3444" s="6">
        <v>4.34</v>
      </c>
      <c r="AL3444" t="s">
        <v>2824</v>
      </c>
      <c r="AM3444" s="4">
        <v>16678768</v>
      </c>
      <c r="AN3444" t="s">
        <v>2825</v>
      </c>
      <c r="AO3444" t="s">
        <v>2826</v>
      </c>
      <c r="AP3444" s="4">
        <v>43208497</v>
      </c>
      <c r="AQ3444" t="s">
        <v>2827</v>
      </c>
    </row>
    <row r="3445" spans="1:43" x14ac:dyDescent="0.25">
      <c r="A3445">
        <v>3688</v>
      </c>
      <c r="B3445">
        <v>111</v>
      </c>
      <c r="C3445" t="s">
        <v>1288</v>
      </c>
      <c r="D3445" t="s">
        <v>3111</v>
      </c>
      <c r="E3445" t="s">
        <v>2635</v>
      </c>
      <c r="F3445" t="s">
        <v>2948</v>
      </c>
      <c r="G3445" t="s">
        <v>2795</v>
      </c>
      <c r="H3445" t="s">
        <v>2815</v>
      </c>
      <c r="I3445" t="s">
        <v>2820</v>
      </c>
      <c r="J3445" t="s">
        <v>8</v>
      </c>
      <c r="K3445" s="6">
        <v>4.0999999999999996</v>
      </c>
      <c r="L3445" s="6">
        <v>4.32</v>
      </c>
      <c r="M3445" s="6">
        <v>0</v>
      </c>
      <c r="N3445" s="6">
        <v>0</v>
      </c>
      <c r="O3445" s="6"/>
      <c r="P3445" s="6">
        <v>4.05</v>
      </c>
      <c r="Q3445" s="6">
        <v>3.88</v>
      </c>
      <c r="R3445" s="6">
        <v>4.01</v>
      </c>
      <c r="S3445" s="6">
        <v>3.99</v>
      </c>
      <c r="T3445" s="6">
        <v>3.74</v>
      </c>
      <c r="U3445" s="6">
        <v>4.09</v>
      </c>
      <c r="V3445" s="6"/>
      <c r="W3445" s="6">
        <f t="shared" si="53"/>
        <v>4.17</v>
      </c>
      <c r="X3445" s="6">
        <v>4.0199999999999996</v>
      </c>
      <c r="Y3445" s="6">
        <v>4.32</v>
      </c>
      <c r="Z3445" s="6">
        <v>4.22</v>
      </c>
      <c r="AA3445" s="6">
        <v>4.6500000000000004</v>
      </c>
      <c r="AL3445" t="s">
        <v>2824</v>
      </c>
      <c r="AM3445" s="4">
        <v>16678768</v>
      </c>
      <c r="AN3445" t="s">
        <v>2825</v>
      </c>
      <c r="AO3445" t="s">
        <v>2826</v>
      </c>
      <c r="AP3445" s="4">
        <v>43208497</v>
      </c>
      <c r="AQ3445" t="s">
        <v>2827</v>
      </c>
    </row>
    <row r="3446" spans="1:43" x14ac:dyDescent="0.25">
      <c r="A3446">
        <v>3490</v>
      </c>
      <c r="B3446">
        <v>65</v>
      </c>
      <c r="C3446" t="s">
        <v>814</v>
      </c>
      <c r="D3446" t="s">
        <v>3111</v>
      </c>
      <c r="E3446" t="s">
        <v>1691</v>
      </c>
      <c r="F3446" t="s">
        <v>2948</v>
      </c>
      <c r="G3446" t="s">
        <v>2799</v>
      </c>
      <c r="H3446" t="s">
        <v>2818</v>
      </c>
      <c r="I3446" t="s">
        <v>2820</v>
      </c>
      <c r="J3446" t="s">
        <v>8</v>
      </c>
      <c r="K3446" s="6">
        <v>4.0999999999999996</v>
      </c>
      <c r="L3446" s="6"/>
      <c r="M3446" s="6">
        <v>0</v>
      </c>
      <c r="N3446" s="6">
        <v>0</v>
      </c>
      <c r="O3446" s="6">
        <v>0</v>
      </c>
      <c r="P3446" s="6">
        <v>3.1</v>
      </c>
      <c r="Q3446" s="6">
        <v>0</v>
      </c>
      <c r="R3446" s="6">
        <v>0</v>
      </c>
      <c r="S3446" s="6">
        <v>0</v>
      </c>
      <c r="T3446" s="6">
        <v>0</v>
      </c>
      <c r="U3446" s="6">
        <v>0</v>
      </c>
      <c r="V3446" s="6">
        <v>0</v>
      </c>
      <c r="W3446" s="6">
        <f t="shared" si="53"/>
        <v>0</v>
      </c>
      <c r="X3446" s="6">
        <v>0</v>
      </c>
      <c r="Y3446" s="6">
        <v>0</v>
      </c>
      <c r="Z3446" s="6">
        <v>0</v>
      </c>
      <c r="AA3446" s="6">
        <v>0</v>
      </c>
      <c r="AB3446" t="s">
        <v>2822</v>
      </c>
      <c r="AC3446" t="s">
        <v>2822</v>
      </c>
      <c r="AD3446" t="s">
        <v>2822</v>
      </c>
      <c r="AE3446" t="s">
        <v>2822</v>
      </c>
      <c r="AF3446" t="s">
        <v>2822</v>
      </c>
      <c r="AG3446" t="s">
        <v>2822</v>
      </c>
      <c r="AH3446" t="s">
        <v>2822</v>
      </c>
      <c r="AI3446" t="s">
        <v>2822</v>
      </c>
      <c r="AJ3446" t="s">
        <v>2822</v>
      </c>
      <c r="AK3446" t="s">
        <v>2822</v>
      </c>
      <c r="AL3446" t="s">
        <v>2824</v>
      </c>
      <c r="AM3446" s="4">
        <v>16678768</v>
      </c>
      <c r="AN3446" t="s">
        <v>2825</v>
      </c>
      <c r="AO3446" t="s">
        <v>2826</v>
      </c>
      <c r="AP3446" s="4">
        <v>43208497</v>
      </c>
      <c r="AQ3446" t="s">
        <v>2827</v>
      </c>
    </row>
    <row r="3447" spans="1:43" x14ac:dyDescent="0.25">
      <c r="A3447">
        <v>3609</v>
      </c>
      <c r="B3447">
        <v>44</v>
      </c>
      <c r="C3447" t="s">
        <v>1444</v>
      </c>
      <c r="D3447" t="s">
        <v>3111</v>
      </c>
      <c r="E3447" t="s">
        <v>1591</v>
      </c>
      <c r="F3447" t="s">
        <v>2948</v>
      </c>
      <c r="G3447" t="s">
        <v>2800</v>
      </c>
      <c r="H3447" t="s">
        <v>2818</v>
      </c>
      <c r="I3447" t="s">
        <v>2820</v>
      </c>
      <c r="J3447" t="s">
        <v>8</v>
      </c>
      <c r="K3447" s="6">
        <v>4.0999999999999996</v>
      </c>
      <c r="L3447" s="6"/>
      <c r="M3447" s="6">
        <v>0</v>
      </c>
      <c r="N3447" s="6">
        <v>0</v>
      </c>
      <c r="O3447" s="6">
        <v>0</v>
      </c>
      <c r="P3447" s="6">
        <v>3.1</v>
      </c>
      <c r="Q3447" s="6">
        <v>0</v>
      </c>
      <c r="R3447" s="6">
        <v>0</v>
      </c>
      <c r="S3447" s="6">
        <v>0</v>
      </c>
      <c r="T3447" s="6">
        <v>0</v>
      </c>
      <c r="U3447" s="6">
        <v>0</v>
      </c>
      <c r="V3447" s="6">
        <v>0</v>
      </c>
      <c r="W3447" s="6">
        <f t="shared" si="53"/>
        <v>0</v>
      </c>
      <c r="X3447" s="6">
        <v>0</v>
      </c>
      <c r="Y3447" s="6">
        <v>0</v>
      </c>
      <c r="Z3447" s="6">
        <v>0</v>
      </c>
      <c r="AA3447" s="6">
        <v>0</v>
      </c>
      <c r="AB3447" t="s">
        <v>2822</v>
      </c>
      <c r="AC3447" t="s">
        <v>2822</v>
      </c>
      <c r="AD3447" t="s">
        <v>2822</v>
      </c>
      <c r="AE3447" t="s">
        <v>2822</v>
      </c>
      <c r="AF3447" t="s">
        <v>2822</v>
      </c>
      <c r="AG3447" t="s">
        <v>2822</v>
      </c>
      <c r="AH3447" t="s">
        <v>2822</v>
      </c>
      <c r="AI3447" t="s">
        <v>2822</v>
      </c>
      <c r="AJ3447" t="s">
        <v>2822</v>
      </c>
      <c r="AK3447" t="s">
        <v>2822</v>
      </c>
      <c r="AL3447" t="s">
        <v>2824</v>
      </c>
      <c r="AM3447" s="4">
        <v>16678768</v>
      </c>
      <c r="AN3447" t="s">
        <v>2825</v>
      </c>
      <c r="AO3447" t="s">
        <v>2826</v>
      </c>
      <c r="AP3447" s="4">
        <v>43208497</v>
      </c>
      <c r="AQ3447" t="s">
        <v>2827</v>
      </c>
    </row>
    <row r="3448" spans="1:43" x14ac:dyDescent="0.25">
      <c r="A3448">
        <v>3519</v>
      </c>
      <c r="B3448">
        <v>639</v>
      </c>
      <c r="C3448" t="s">
        <v>1156</v>
      </c>
      <c r="D3448" t="s">
        <v>2946</v>
      </c>
      <c r="E3448" t="s">
        <v>2522</v>
      </c>
      <c r="F3448" t="s">
        <v>2948</v>
      </c>
      <c r="G3448" t="s">
        <v>2784</v>
      </c>
      <c r="H3448" t="s">
        <v>2816</v>
      </c>
      <c r="I3448" t="s">
        <v>2820</v>
      </c>
      <c r="J3448" t="s">
        <v>8</v>
      </c>
      <c r="K3448" s="6">
        <v>4.0999999999999996</v>
      </c>
      <c r="L3448" s="6">
        <v>4.8499999999999996</v>
      </c>
      <c r="M3448" s="6">
        <v>0</v>
      </c>
      <c r="N3448" s="6">
        <v>0</v>
      </c>
      <c r="O3448" s="6"/>
      <c r="P3448" s="6">
        <v>4.6900000000000004</v>
      </c>
      <c r="Q3448" s="6">
        <v>4.91</v>
      </c>
      <c r="R3448" s="6">
        <v>4.3600000000000003</v>
      </c>
      <c r="S3448" s="6">
        <v>4.67</v>
      </c>
      <c r="T3448" s="6">
        <v>4.68</v>
      </c>
      <c r="U3448" s="6">
        <v>4.55</v>
      </c>
      <c r="V3448" s="6"/>
      <c r="W3448" s="6">
        <f t="shared" si="53"/>
        <v>4.7549999999999999</v>
      </c>
      <c r="X3448" s="6">
        <v>4.84</v>
      </c>
      <c r="Y3448" s="6">
        <v>4.67</v>
      </c>
      <c r="Z3448" s="6">
        <v>4.79</v>
      </c>
      <c r="AA3448" s="6">
        <v>4.84</v>
      </c>
      <c r="AL3448" t="s">
        <v>2824</v>
      </c>
      <c r="AM3448" s="4">
        <v>16678768</v>
      </c>
      <c r="AN3448" t="s">
        <v>2825</v>
      </c>
      <c r="AO3448" t="s">
        <v>2826</v>
      </c>
      <c r="AP3448" s="4">
        <v>43208497</v>
      </c>
      <c r="AQ3448" t="s">
        <v>2827</v>
      </c>
    </row>
    <row r="3449" spans="1:43" x14ac:dyDescent="0.25">
      <c r="A3449">
        <v>2666</v>
      </c>
      <c r="B3449">
        <v>534</v>
      </c>
      <c r="C3449" t="s">
        <v>340</v>
      </c>
      <c r="D3449" t="s">
        <v>2946</v>
      </c>
      <c r="E3449" t="s">
        <v>1869</v>
      </c>
      <c r="F3449" t="s">
        <v>2948</v>
      </c>
      <c r="G3449" t="s">
        <v>2785</v>
      </c>
      <c r="H3449" t="s">
        <v>2816</v>
      </c>
      <c r="I3449" t="s">
        <v>2820</v>
      </c>
      <c r="J3449" t="s">
        <v>8</v>
      </c>
      <c r="K3449" s="6">
        <v>4.0999999999999996</v>
      </c>
      <c r="L3449" s="6">
        <v>4.09</v>
      </c>
      <c r="M3449" s="6">
        <v>0</v>
      </c>
      <c r="N3449" s="6">
        <v>0</v>
      </c>
      <c r="O3449" s="6"/>
      <c r="P3449" s="6">
        <v>4.2699999999999996</v>
      </c>
      <c r="Q3449" s="6">
        <v>4.41</v>
      </c>
      <c r="R3449" s="6">
        <v>4.38</v>
      </c>
      <c r="S3449" s="6">
        <v>4.59</v>
      </c>
      <c r="T3449" s="6">
        <v>4.5</v>
      </c>
      <c r="U3449" s="6">
        <v>4.21</v>
      </c>
      <c r="V3449" s="6"/>
      <c r="W3449" s="6">
        <f t="shared" si="53"/>
        <v>4.0250000000000004</v>
      </c>
      <c r="X3449" s="6">
        <v>3.82</v>
      </c>
      <c r="Y3449" s="6">
        <v>4.2300000000000004</v>
      </c>
      <c r="Z3449" s="6">
        <v>4.18</v>
      </c>
      <c r="AA3449" s="6">
        <v>4.04</v>
      </c>
      <c r="AL3449" t="s">
        <v>2824</v>
      </c>
      <c r="AM3449" s="4">
        <v>16678768</v>
      </c>
      <c r="AN3449" t="s">
        <v>2825</v>
      </c>
      <c r="AO3449" t="s">
        <v>2826</v>
      </c>
      <c r="AP3449" s="4">
        <v>43208497</v>
      </c>
      <c r="AQ3449" t="s">
        <v>2827</v>
      </c>
    </row>
    <row r="3450" spans="1:43" x14ac:dyDescent="0.25">
      <c r="A3450">
        <v>3045</v>
      </c>
      <c r="B3450">
        <v>477</v>
      </c>
      <c r="C3450" t="s">
        <v>1371</v>
      </c>
      <c r="D3450" t="s">
        <v>2946</v>
      </c>
      <c r="E3450" t="s">
        <v>2683</v>
      </c>
      <c r="F3450" t="s">
        <v>2948</v>
      </c>
      <c r="G3450" t="s">
        <v>2778</v>
      </c>
      <c r="H3450" t="s">
        <v>2816</v>
      </c>
      <c r="I3450" t="s">
        <v>2820</v>
      </c>
      <c r="J3450" t="s">
        <v>8</v>
      </c>
      <c r="K3450" s="6">
        <v>4.0999999999999996</v>
      </c>
      <c r="L3450" s="6">
        <v>4.7300000000000004</v>
      </c>
      <c r="M3450" s="6">
        <v>0</v>
      </c>
      <c r="N3450" s="6">
        <v>0</v>
      </c>
      <c r="O3450" s="6"/>
      <c r="P3450" s="6">
        <v>4.54</v>
      </c>
      <c r="Q3450" s="6">
        <v>4.3</v>
      </c>
      <c r="R3450" s="6">
        <v>4.6900000000000004</v>
      </c>
      <c r="S3450" s="6">
        <v>4.8099999999999996</v>
      </c>
      <c r="T3450" s="6">
        <v>4.5999999999999996</v>
      </c>
      <c r="U3450" s="6">
        <v>4.59</v>
      </c>
      <c r="V3450" s="6"/>
      <c r="W3450" s="6">
        <f t="shared" si="53"/>
        <v>4.41</v>
      </c>
      <c r="X3450" s="6">
        <v>4.49</v>
      </c>
      <c r="Y3450" s="6">
        <v>4.33</v>
      </c>
      <c r="Z3450" s="6">
        <v>4.5999999999999996</v>
      </c>
      <c r="AA3450" s="6">
        <v>4.4000000000000004</v>
      </c>
      <c r="AL3450" t="s">
        <v>2824</v>
      </c>
      <c r="AM3450" s="4">
        <v>16678768</v>
      </c>
      <c r="AN3450" t="s">
        <v>2825</v>
      </c>
      <c r="AO3450" t="s">
        <v>2826</v>
      </c>
      <c r="AP3450" s="4">
        <v>43208497</v>
      </c>
      <c r="AQ3450" t="s">
        <v>2827</v>
      </c>
    </row>
    <row r="3451" spans="1:43" x14ac:dyDescent="0.25">
      <c r="A3451">
        <v>2852</v>
      </c>
      <c r="B3451">
        <v>459</v>
      </c>
      <c r="C3451" t="s">
        <v>71</v>
      </c>
      <c r="D3451" t="s">
        <v>2946</v>
      </c>
      <c r="E3451" t="s">
        <v>1600</v>
      </c>
      <c r="F3451" t="s">
        <v>2948</v>
      </c>
      <c r="G3451" t="s">
        <v>2783</v>
      </c>
      <c r="H3451" t="s">
        <v>2816</v>
      </c>
      <c r="I3451" t="s">
        <v>2820</v>
      </c>
      <c r="J3451" t="s">
        <v>8</v>
      </c>
      <c r="K3451" s="6">
        <v>4.0999999999999996</v>
      </c>
      <c r="L3451" s="6">
        <v>4.2300000000000004</v>
      </c>
      <c r="M3451" s="6">
        <v>0</v>
      </c>
      <c r="N3451" s="6">
        <v>0</v>
      </c>
      <c r="O3451" s="6"/>
      <c r="P3451" s="6">
        <v>4.83</v>
      </c>
      <c r="Q3451" s="6">
        <v>4.5</v>
      </c>
      <c r="R3451" s="6">
        <v>4.53</v>
      </c>
      <c r="S3451" s="6">
        <v>4.58</v>
      </c>
      <c r="T3451" s="6">
        <v>4.54</v>
      </c>
      <c r="U3451" s="6">
        <v>4.5599999999999996</v>
      </c>
      <c r="V3451" s="6"/>
      <c r="W3451" s="6">
        <f t="shared" si="53"/>
        <v>4.3849999999999998</v>
      </c>
      <c r="X3451" s="6">
        <v>4.47</v>
      </c>
      <c r="Y3451" s="6">
        <v>4.3</v>
      </c>
      <c r="Z3451" s="6">
        <v>4.41</v>
      </c>
      <c r="AA3451" s="6">
        <v>4.17</v>
      </c>
      <c r="AL3451" t="s">
        <v>2824</v>
      </c>
      <c r="AM3451" s="4">
        <v>16678768</v>
      </c>
      <c r="AN3451" t="s">
        <v>2825</v>
      </c>
      <c r="AO3451" t="s">
        <v>2826</v>
      </c>
      <c r="AP3451" s="4">
        <v>43208497</v>
      </c>
      <c r="AQ3451" t="s">
        <v>2827</v>
      </c>
    </row>
    <row r="3452" spans="1:43" x14ac:dyDescent="0.25">
      <c r="A3452">
        <v>3085</v>
      </c>
      <c r="B3452">
        <v>435</v>
      </c>
      <c r="C3452" t="s">
        <v>579</v>
      </c>
      <c r="D3452" t="s">
        <v>2946</v>
      </c>
      <c r="E3452" t="s">
        <v>2108</v>
      </c>
      <c r="F3452" t="s">
        <v>2948</v>
      </c>
      <c r="G3452" t="s">
        <v>2783</v>
      </c>
      <c r="H3452" t="s">
        <v>2816</v>
      </c>
      <c r="I3452" t="s">
        <v>2820</v>
      </c>
      <c r="J3452" t="s">
        <v>8</v>
      </c>
      <c r="K3452" s="6">
        <v>4.0999999999999996</v>
      </c>
      <c r="L3452" s="6">
        <v>4.2</v>
      </c>
      <c r="M3452" s="6">
        <v>0</v>
      </c>
      <c r="N3452" s="6">
        <v>0</v>
      </c>
      <c r="O3452" s="6"/>
      <c r="P3452" s="6">
        <v>4.4800000000000004</v>
      </c>
      <c r="Q3452" s="6">
        <v>4.1500000000000004</v>
      </c>
      <c r="R3452" s="6">
        <v>4.51</v>
      </c>
      <c r="S3452" s="6">
        <v>4.2699999999999996</v>
      </c>
      <c r="T3452" s="6">
        <v>4.38</v>
      </c>
      <c r="U3452" s="6">
        <v>4.09</v>
      </c>
      <c r="V3452" s="6"/>
      <c r="W3452" s="6">
        <f t="shared" si="53"/>
        <v>4.2149999999999999</v>
      </c>
      <c r="X3452" s="6">
        <v>4.2</v>
      </c>
      <c r="Y3452" s="6">
        <v>4.2300000000000004</v>
      </c>
      <c r="Z3452" s="6">
        <v>3.95</v>
      </c>
      <c r="AA3452" s="6">
        <v>4.21</v>
      </c>
      <c r="AL3452" t="s">
        <v>2824</v>
      </c>
      <c r="AM3452" s="4">
        <v>16678768</v>
      </c>
      <c r="AN3452" t="s">
        <v>2825</v>
      </c>
      <c r="AO3452" t="s">
        <v>2826</v>
      </c>
      <c r="AP3452" s="4">
        <v>43208497</v>
      </c>
      <c r="AQ3452" t="s">
        <v>2827</v>
      </c>
    </row>
    <row r="3453" spans="1:43" x14ac:dyDescent="0.25">
      <c r="A3453">
        <v>3662</v>
      </c>
      <c r="B3453">
        <v>432</v>
      </c>
      <c r="C3453" t="s">
        <v>755</v>
      </c>
      <c r="D3453" t="s">
        <v>2946</v>
      </c>
      <c r="E3453" t="s">
        <v>2284</v>
      </c>
      <c r="F3453" t="s">
        <v>2948</v>
      </c>
      <c r="G3453" t="s">
        <v>2783</v>
      </c>
      <c r="H3453" t="s">
        <v>2816</v>
      </c>
      <c r="I3453" t="s">
        <v>2820</v>
      </c>
      <c r="J3453" t="s">
        <v>8</v>
      </c>
      <c r="K3453" s="6">
        <v>4.0999999999999996</v>
      </c>
      <c r="L3453" s="6">
        <v>4.34</v>
      </c>
      <c r="M3453" s="6">
        <v>0</v>
      </c>
      <c r="N3453" s="6">
        <v>0</v>
      </c>
      <c r="O3453" s="6"/>
      <c r="P3453" s="6">
        <v>4.46</v>
      </c>
      <c r="Q3453" s="6">
        <v>4.3499999999999996</v>
      </c>
      <c r="R3453" s="6">
        <v>4.18</v>
      </c>
      <c r="S3453" s="6">
        <v>4.37</v>
      </c>
      <c r="T3453" s="6">
        <v>4.49</v>
      </c>
      <c r="U3453" s="6">
        <v>4.21</v>
      </c>
      <c r="V3453" s="6"/>
      <c r="W3453" s="6">
        <f t="shared" si="53"/>
        <v>4.3</v>
      </c>
      <c r="X3453" s="6">
        <v>4.42</v>
      </c>
      <c r="Y3453" s="6">
        <v>4.18</v>
      </c>
      <c r="Z3453" s="6">
        <v>4.25</v>
      </c>
      <c r="AA3453" s="6">
        <v>4.2699999999999996</v>
      </c>
      <c r="AL3453" t="s">
        <v>2824</v>
      </c>
      <c r="AM3453" s="4">
        <v>16678768</v>
      </c>
      <c r="AN3453" t="s">
        <v>2825</v>
      </c>
      <c r="AO3453" t="s">
        <v>2826</v>
      </c>
      <c r="AP3453" s="4">
        <v>43208497</v>
      </c>
      <c r="AQ3453" t="s">
        <v>2827</v>
      </c>
    </row>
    <row r="3454" spans="1:43" x14ac:dyDescent="0.25">
      <c r="A3454">
        <v>3706</v>
      </c>
      <c r="B3454">
        <v>357</v>
      </c>
      <c r="C3454" t="s">
        <v>1032</v>
      </c>
      <c r="D3454" t="s">
        <v>2946</v>
      </c>
      <c r="E3454" t="s">
        <v>2460</v>
      </c>
      <c r="F3454" t="s">
        <v>2948</v>
      </c>
      <c r="G3454" t="s">
        <v>2786</v>
      </c>
      <c r="H3454" t="s">
        <v>2815</v>
      </c>
      <c r="I3454" t="s">
        <v>2820</v>
      </c>
      <c r="J3454" t="s">
        <v>8</v>
      </c>
      <c r="K3454" s="6">
        <v>4.0999999999999996</v>
      </c>
      <c r="L3454" s="6">
        <v>3.95</v>
      </c>
      <c r="M3454" s="6">
        <v>0</v>
      </c>
      <c r="N3454" s="6">
        <v>0</v>
      </c>
      <c r="O3454" s="6"/>
      <c r="P3454" s="6">
        <v>3.87</v>
      </c>
      <c r="Q3454" s="6">
        <v>4.2300000000000004</v>
      </c>
      <c r="R3454" s="6">
        <v>4.08</v>
      </c>
      <c r="S3454" s="6">
        <v>4.54</v>
      </c>
      <c r="T3454" s="6">
        <v>4.47</v>
      </c>
      <c r="U3454" s="6">
        <v>4.08</v>
      </c>
      <c r="V3454" s="6"/>
      <c r="W3454" s="6">
        <f t="shared" si="53"/>
        <v>4.2249999999999996</v>
      </c>
      <c r="X3454" s="6">
        <v>4.3600000000000003</v>
      </c>
      <c r="Y3454" s="6">
        <v>4.09</v>
      </c>
      <c r="Z3454" s="6">
        <v>3.79</v>
      </c>
      <c r="AA3454" s="6">
        <v>4.76</v>
      </c>
      <c r="AL3454" t="s">
        <v>2824</v>
      </c>
      <c r="AM3454" s="4">
        <v>16678768</v>
      </c>
      <c r="AN3454" t="s">
        <v>2825</v>
      </c>
      <c r="AO3454" t="s">
        <v>2826</v>
      </c>
      <c r="AP3454" s="4">
        <v>43208497</v>
      </c>
      <c r="AQ3454" t="s">
        <v>2827</v>
      </c>
    </row>
    <row r="3455" spans="1:43" x14ac:dyDescent="0.25">
      <c r="A3455">
        <v>2990</v>
      </c>
      <c r="B3455">
        <v>401</v>
      </c>
      <c r="C3455" t="s">
        <v>1069</v>
      </c>
      <c r="D3455" t="s">
        <v>3111</v>
      </c>
      <c r="E3455" t="s">
        <v>1852</v>
      </c>
      <c r="F3455" t="s">
        <v>2948</v>
      </c>
      <c r="G3455" t="s">
        <v>2777</v>
      </c>
      <c r="H3455" t="s">
        <v>2815</v>
      </c>
      <c r="I3455" t="s">
        <v>2820</v>
      </c>
      <c r="J3455" t="s">
        <v>8</v>
      </c>
      <c r="K3455" s="6">
        <v>4.0999999999999996</v>
      </c>
      <c r="L3455" s="6">
        <v>3.84</v>
      </c>
      <c r="M3455" s="6">
        <v>0</v>
      </c>
      <c r="N3455" s="6">
        <v>0</v>
      </c>
      <c r="O3455" s="6"/>
      <c r="P3455" s="6">
        <v>3.64</v>
      </c>
      <c r="Q3455" s="6">
        <v>3.84</v>
      </c>
      <c r="R3455" s="6">
        <v>3.9</v>
      </c>
      <c r="S3455" s="6">
        <v>4.0999999999999996</v>
      </c>
      <c r="T3455" s="6">
        <v>4.03</v>
      </c>
      <c r="U3455" s="6">
        <v>4.04</v>
      </c>
      <c r="V3455" s="6"/>
      <c r="W3455" s="6">
        <f t="shared" si="53"/>
        <v>3.8450000000000002</v>
      </c>
      <c r="X3455" s="6">
        <v>3.74</v>
      </c>
      <c r="Y3455" s="6">
        <v>3.95</v>
      </c>
      <c r="Z3455" s="6">
        <v>3.43</v>
      </c>
      <c r="AA3455" s="6">
        <v>4.04</v>
      </c>
      <c r="AL3455" t="s">
        <v>2824</v>
      </c>
      <c r="AM3455" s="4">
        <v>16678768</v>
      </c>
      <c r="AN3455" t="s">
        <v>2825</v>
      </c>
      <c r="AO3455" t="s">
        <v>2826</v>
      </c>
      <c r="AP3455" s="4">
        <v>43208497</v>
      </c>
      <c r="AQ3455" t="s">
        <v>2827</v>
      </c>
    </row>
    <row r="3456" spans="1:43" x14ac:dyDescent="0.25">
      <c r="A3456">
        <v>3722</v>
      </c>
      <c r="B3456">
        <v>413</v>
      </c>
      <c r="C3456" t="s">
        <v>1082</v>
      </c>
      <c r="D3456" t="s">
        <v>2946</v>
      </c>
      <c r="E3456" t="s">
        <v>2045</v>
      </c>
      <c r="F3456" t="s">
        <v>2948</v>
      </c>
      <c r="G3456" t="s">
        <v>2804</v>
      </c>
      <c r="H3456" t="s">
        <v>2815</v>
      </c>
      <c r="I3456" t="s">
        <v>2820</v>
      </c>
      <c r="J3456" t="s">
        <v>8</v>
      </c>
      <c r="K3456" s="6">
        <v>4.0999999999999996</v>
      </c>
      <c r="L3456" s="6">
        <v>4.1500000000000004</v>
      </c>
      <c r="M3456" s="6">
        <v>0</v>
      </c>
      <c r="N3456" s="6">
        <v>0</v>
      </c>
      <c r="O3456" s="6"/>
      <c r="P3456" s="6">
        <v>4.08</v>
      </c>
      <c r="Q3456" s="6">
        <v>4.88</v>
      </c>
      <c r="R3456" s="6">
        <v>4.5599999999999996</v>
      </c>
      <c r="S3456" s="6">
        <v>4.6500000000000004</v>
      </c>
      <c r="T3456" s="6">
        <v>4.7300000000000004</v>
      </c>
      <c r="U3456" s="6">
        <v>4.63</v>
      </c>
      <c r="V3456" s="6"/>
      <c r="W3456" s="6">
        <f t="shared" si="53"/>
        <v>4.4550000000000001</v>
      </c>
      <c r="X3456" s="6">
        <v>4.09</v>
      </c>
      <c r="Y3456" s="6">
        <v>4.82</v>
      </c>
      <c r="Z3456" s="6">
        <v>3.65</v>
      </c>
      <c r="AA3456" s="6">
        <v>4.7</v>
      </c>
      <c r="AL3456" t="s">
        <v>2824</v>
      </c>
      <c r="AM3456" s="4">
        <v>16678768</v>
      </c>
      <c r="AN3456" t="s">
        <v>2825</v>
      </c>
      <c r="AO3456" t="s">
        <v>2826</v>
      </c>
      <c r="AP3456" s="4">
        <v>43208497</v>
      </c>
      <c r="AQ3456" t="s">
        <v>2827</v>
      </c>
    </row>
    <row r="3457" spans="1:43" x14ac:dyDescent="0.25">
      <c r="A3457">
        <v>3775</v>
      </c>
      <c r="B3457">
        <v>431</v>
      </c>
      <c r="C3457" t="s">
        <v>1097</v>
      </c>
      <c r="D3457" t="s">
        <v>2946</v>
      </c>
      <c r="E3457" t="s">
        <v>2487</v>
      </c>
      <c r="F3457" t="s">
        <v>2948</v>
      </c>
      <c r="G3457" t="s">
        <v>2804</v>
      </c>
      <c r="H3457" t="s">
        <v>2815</v>
      </c>
      <c r="I3457" t="s">
        <v>2820</v>
      </c>
      <c r="J3457" t="s">
        <v>8</v>
      </c>
      <c r="K3457" s="6">
        <v>4.0999999999999996</v>
      </c>
      <c r="L3457" s="6">
        <v>4.53</v>
      </c>
      <c r="M3457" s="6">
        <v>0</v>
      </c>
      <c r="N3457" s="6">
        <v>0</v>
      </c>
      <c r="O3457" s="6"/>
      <c r="P3457" s="6">
        <v>4.26</v>
      </c>
      <c r="Q3457" s="6">
        <v>4.71</v>
      </c>
      <c r="R3457" s="6">
        <v>4.0999999999999996</v>
      </c>
      <c r="S3457" s="6">
        <v>4.46</v>
      </c>
      <c r="T3457" s="6">
        <v>4.2699999999999996</v>
      </c>
      <c r="U3457" s="6">
        <v>4.01</v>
      </c>
      <c r="V3457" s="6"/>
      <c r="W3457" s="6">
        <f t="shared" si="53"/>
        <v>4.2750000000000004</v>
      </c>
      <c r="X3457" s="6">
        <v>3.96</v>
      </c>
      <c r="Y3457" s="6">
        <v>4.59</v>
      </c>
      <c r="Z3457" s="6">
        <v>3.59</v>
      </c>
      <c r="AA3457" s="6">
        <v>4.3099999999999996</v>
      </c>
      <c r="AL3457" t="s">
        <v>2824</v>
      </c>
      <c r="AM3457" s="4">
        <v>16678768</v>
      </c>
      <c r="AN3457" t="s">
        <v>2825</v>
      </c>
      <c r="AO3457" t="s">
        <v>2826</v>
      </c>
      <c r="AP3457" s="4">
        <v>43208497</v>
      </c>
      <c r="AQ3457" t="s">
        <v>2827</v>
      </c>
    </row>
    <row r="3458" spans="1:43" x14ac:dyDescent="0.25">
      <c r="A3458">
        <v>2847</v>
      </c>
      <c r="B3458">
        <v>396</v>
      </c>
      <c r="C3458" t="s">
        <v>1065</v>
      </c>
      <c r="D3458" t="s">
        <v>2946</v>
      </c>
      <c r="E3458" t="s">
        <v>1993</v>
      </c>
      <c r="F3458" t="s">
        <v>2948</v>
      </c>
      <c r="G3458" t="s">
        <v>2777</v>
      </c>
      <c r="H3458" t="s">
        <v>2815</v>
      </c>
      <c r="I3458" t="s">
        <v>2820</v>
      </c>
      <c r="J3458" t="s">
        <v>8</v>
      </c>
      <c r="K3458" s="6">
        <v>4.0999999999999996</v>
      </c>
      <c r="L3458" s="6">
        <v>4.4400000000000004</v>
      </c>
      <c r="M3458" s="6">
        <v>0</v>
      </c>
      <c r="N3458" s="6">
        <v>0</v>
      </c>
      <c r="O3458" s="6"/>
      <c r="P3458" s="6">
        <v>4.3600000000000003</v>
      </c>
      <c r="Q3458" s="6">
        <v>4.5999999999999996</v>
      </c>
      <c r="R3458" s="6">
        <v>4.47</v>
      </c>
      <c r="S3458" s="6">
        <v>4.67</v>
      </c>
      <c r="T3458" s="6">
        <v>4.4800000000000004</v>
      </c>
      <c r="U3458" s="6">
        <v>4.3600000000000003</v>
      </c>
      <c r="V3458" s="6"/>
      <c r="W3458" s="6">
        <f t="shared" si="53"/>
        <v>4.5750000000000002</v>
      </c>
      <c r="X3458" s="6">
        <v>4.62</v>
      </c>
      <c r="Y3458" s="6">
        <v>4.53</v>
      </c>
      <c r="Z3458" s="6">
        <v>4.5599999999999996</v>
      </c>
      <c r="AA3458" s="6">
        <v>4.8099999999999996</v>
      </c>
      <c r="AL3458" t="s">
        <v>2824</v>
      </c>
      <c r="AM3458" s="4">
        <v>16678768</v>
      </c>
      <c r="AN3458" t="s">
        <v>2825</v>
      </c>
      <c r="AO3458" t="s">
        <v>2826</v>
      </c>
      <c r="AP3458" s="4">
        <v>43208497</v>
      </c>
      <c r="AQ3458" t="s">
        <v>2827</v>
      </c>
    </row>
    <row r="3459" spans="1:43" x14ac:dyDescent="0.25">
      <c r="A3459">
        <v>3171</v>
      </c>
      <c r="B3459">
        <v>392</v>
      </c>
      <c r="C3459" t="s">
        <v>1062</v>
      </c>
      <c r="D3459" t="s">
        <v>3111</v>
      </c>
      <c r="E3459" t="s">
        <v>2474</v>
      </c>
      <c r="F3459" t="s">
        <v>2948</v>
      </c>
      <c r="G3459" t="s">
        <v>2777</v>
      </c>
      <c r="H3459" t="s">
        <v>2815</v>
      </c>
      <c r="I3459" t="s">
        <v>2820</v>
      </c>
      <c r="J3459" t="s">
        <v>8</v>
      </c>
      <c r="K3459" s="6">
        <v>4.0999999999999996</v>
      </c>
      <c r="L3459" s="6">
        <v>4.6100000000000003</v>
      </c>
      <c r="M3459" s="6">
        <v>0</v>
      </c>
      <c r="N3459" s="6">
        <v>0</v>
      </c>
      <c r="O3459" s="6"/>
      <c r="P3459" s="6">
        <v>4.41</v>
      </c>
      <c r="Q3459" s="6">
        <v>4.51</v>
      </c>
      <c r="R3459" s="6">
        <v>4.54</v>
      </c>
      <c r="S3459" s="6">
        <v>4.57</v>
      </c>
      <c r="T3459" s="6">
        <v>4.41</v>
      </c>
      <c r="U3459" s="6">
        <v>4.5599999999999996</v>
      </c>
      <c r="V3459" s="6"/>
      <c r="W3459" s="6">
        <f t="shared" ref="W3459:W3522" si="54">SUM(X3459,Y3459)/2</f>
        <v>4.5</v>
      </c>
      <c r="X3459" s="6">
        <v>4.43</v>
      </c>
      <c r="Y3459" s="6">
        <v>4.57</v>
      </c>
      <c r="Z3459" s="6">
        <v>4.59</v>
      </c>
      <c r="AA3459" s="6">
        <v>4.63</v>
      </c>
      <c r="AL3459" t="s">
        <v>2824</v>
      </c>
      <c r="AM3459" s="4">
        <v>16678768</v>
      </c>
      <c r="AN3459" t="s">
        <v>2825</v>
      </c>
      <c r="AO3459" t="s">
        <v>2826</v>
      </c>
      <c r="AP3459" s="4">
        <v>43208497</v>
      </c>
      <c r="AQ3459" t="s">
        <v>2827</v>
      </c>
    </row>
    <row r="3460" spans="1:43" x14ac:dyDescent="0.25">
      <c r="A3460">
        <v>3044</v>
      </c>
      <c r="B3460">
        <v>342</v>
      </c>
      <c r="C3460" t="s">
        <v>968</v>
      </c>
      <c r="D3460" t="s">
        <v>3111</v>
      </c>
      <c r="E3460" t="s">
        <v>2414</v>
      </c>
      <c r="F3460" t="s">
        <v>2948</v>
      </c>
      <c r="G3460" t="s">
        <v>2813</v>
      </c>
      <c r="H3460" t="s">
        <v>2815</v>
      </c>
      <c r="I3460" t="s">
        <v>2820</v>
      </c>
      <c r="J3460" t="s">
        <v>8</v>
      </c>
      <c r="K3460" s="6">
        <v>4.0999999999999996</v>
      </c>
      <c r="L3460" s="6">
        <v>3.89</v>
      </c>
      <c r="M3460" s="6">
        <v>0</v>
      </c>
      <c r="N3460" s="6">
        <v>0</v>
      </c>
      <c r="O3460" s="6"/>
      <c r="P3460" s="6">
        <v>3.54</v>
      </c>
      <c r="Q3460" s="6">
        <v>3.96</v>
      </c>
      <c r="R3460" s="6">
        <v>3.95</v>
      </c>
      <c r="S3460" s="6">
        <v>3.9</v>
      </c>
      <c r="T3460" s="6">
        <v>3.64</v>
      </c>
      <c r="U3460" s="6">
        <v>4.2</v>
      </c>
      <c r="V3460" s="6"/>
      <c r="W3460" s="6">
        <f t="shared" si="54"/>
        <v>3.5750000000000002</v>
      </c>
      <c r="X3460" s="6">
        <v>3.58</v>
      </c>
      <c r="Y3460" s="6">
        <v>3.57</v>
      </c>
      <c r="Z3460" s="6">
        <v>3.5</v>
      </c>
      <c r="AA3460" s="6">
        <v>3.48</v>
      </c>
      <c r="AL3460" t="s">
        <v>2824</v>
      </c>
      <c r="AM3460" s="4">
        <v>16678768</v>
      </c>
      <c r="AN3460" t="s">
        <v>2825</v>
      </c>
      <c r="AO3460" t="s">
        <v>2826</v>
      </c>
      <c r="AP3460" s="4">
        <v>43208497</v>
      </c>
      <c r="AQ3460" t="s">
        <v>2827</v>
      </c>
    </row>
    <row r="3461" spans="1:43" x14ac:dyDescent="0.25">
      <c r="A3461">
        <v>3402</v>
      </c>
      <c r="B3461">
        <v>322</v>
      </c>
      <c r="C3461" t="s">
        <v>911</v>
      </c>
      <c r="D3461" t="s">
        <v>3111</v>
      </c>
      <c r="E3461" t="s">
        <v>1770</v>
      </c>
      <c r="F3461" t="s">
        <v>2948</v>
      </c>
      <c r="G3461" t="s">
        <v>2773</v>
      </c>
      <c r="H3461" t="s">
        <v>2815</v>
      </c>
      <c r="I3461" t="s">
        <v>2820</v>
      </c>
      <c r="J3461" t="s">
        <v>8</v>
      </c>
      <c r="K3461" s="6">
        <v>4.0999999999999996</v>
      </c>
      <c r="L3461" s="6">
        <v>3.64</v>
      </c>
      <c r="M3461" s="6">
        <v>0</v>
      </c>
      <c r="N3461" s="6">
        <v>0</v>
      </c>
      <c r="O3461" s="6"/>
      <c r="P3461" s="6">
        <v>3.95</v>
      </c>
      <c r="Q3461" s="6">
        <v>4.16</v>
      </c>
      <c r="R3461" s="6">
        <v>4.21</v>
      </c>
      <c r="S3461" s="6">
        <v>4.0199999999999996</v>
      </c>
      <c r="T3461" s="6">
        <v>4.32</v>
      </c>
      <c r="U3461" s="6">
        <v>4.3600000000000003</v>
      </c>
      <c r="V3461" s="6"/>
      <c r="W3461" s="6">
        <f t="shared" si="54"/>
        <v>4.5</v>
      </c>
      <c r="X3461" s="6">
        <v>4.46</v>
      </c>
      <c r="Y3461" s="6">
        <v>4.54</v>
      </c>
      <c r="Z3461" s="6">
        <v>4.28</v>
      </c>
      <c r="AA3461" s="6">
        <v>4.38</v>
      </c>
      <c r="AL3461" t="s">
        <v>2824</v>
      </c>
      <c r="AM3461" s="4">
        <v>16678768</v>
      </c>
      <c r="AN3461" t="s">
        <v>2825</v>
      </c>
      <c r="AO3461" t="s">
        <v>2826</v>
      </c>
      <c r="AP3461" s="4">
        <v>43208497</v>
      </c>
      <c r="AQ3461" t="s">
        <v>2827</v>
      </c>
    </row>
    <row r="3462" spans="1:43" x14ac:dyDescent="0.25">
      <c r="A3462" t="s">
        <v>2823</v>
      </c>
      <c r="B3462">
        <v>325</v>
      </c>
      <c r="C3462" t="s">
        <v>202</v>
      </c>
      <c r="D3462" t="s">
        <v>2946</v>
      </c>
      <c r="E3462" t="s">
        <v>1731</v>
      </c>
      <c r="F3462" t="s">
        <v>2948</v>
      </c>
      <c r="G3462" t="s">
        <v>2773</v>
      </c>
      <c r="H3462" t="s">
        <v>2815</v>
      </c>
      <c r="I3462" t="s">
        <v>2820</v>
      </c>
      <c r="J3462" t="s">
        <v>8</v>
      </c>
      <c r="K3462" s="6">
        <v>4.0999999999999996</v>
      </c>
      <c r="L3462" s="6">
        <v>3.89</v>
      </c>
      <c r="M3462" s="6">
        <v>0</v>
      </c>
      <c r="N3462" s="6">
        <v>0</v>
      </c>
      <c r="O3462" s="6"/>
      <c r="P3462" s="6">
        <v>3.54</v>
      </c>
      <c r="Q3462" s="6">
        <v>4.08</v>
      </c>
      <c r="R3462" s="6">
        <v>3.86</v>
      </c>
      <c r="S3462" s="6">
        <v>4.2699999999999996</v>
      </c>
      <c r="T3462" s="6">
        <v>4.21</v>
      </c>
      <c r="U3462" s="6">
        <v>4.45</v>
      </c>
      <c r="V3462" s="6"/>
      <c r="W3462" s="6">
        <f t="shared" si="54"/>
        <v>3.665</v>
      </c>
      <c r="X3462" s="6">
        <v>3.92</v>
      </c>
      <c r="Y3462" s="6">
        <v>3.41</v>
      </c>
      <c r="Z3462" s="6">
        <v>3.81</v>
      </c>
      <c r="AA3462" s="6">
        <v>3.81</v>
      </c>
      <c r="AL3462" t="s">
        <v>2824</v>
      </c>
      <c r="AM3462" s="4">
        <v>16678768</v>
      </c>
      <c r="AN3462" t="s">
        <v>2825</v>
      </c>
      <c r="AO3462" t="s">
        <v>2826</v>
      </c>
      <c r="AP3462" s="4">
        <v>43208497</v>
      </c>
      <c r="AQ3462" t="s">
        <v>2827</v>
      </c>
    </row>
    <row r="3463" spans="1:43" x14ac:dyDescent="0.25">
      <c r="A3463">
        <v>3474</v>
      </c>
      <c r="B3463">
        <v>241</v>
      </c>
      <c r="C3463" t="s">
        <v>867</v>
      </c>
      <c r="D3463" t="s">
        <v>3111</v>
      </c>
      <c r="E3463">
        <v>1011513181</v>
      </c>
      <c r="F3463" t="s">
        <v>2948</v>
      </c>
      <c r="G3463" t="s">
        <v>2793</v>
      </c>
      <c r="H3463" t="s">
        <v>2815</v>
      </c>
      <c r="I3463" t="s">
        <v>2820</v>
      </c>
      <c r="J3463" t="s">
        <v>8</v>
      </c>
      <c r="K3463" s="6">
        <v>4.0999999999999996</v>
      </c>
      <c r="L3463" s="6">
        <v>3.99</v>
      </c>
      <c r="M3463" s="6">
        <v>0</v>
      </c>
      <c r="N3463" s="6">
        <v>0</v>
      </c>
      <c r="O3463" s="6"/>
      <c r="P3463" s="6">
        <v>3.95</v>
      </c>
      <c r="Q3463" s="6">
        <v>4.55</v>
      </c>
      <c r="R3463" s="6">
        <v>3.69</v>
      </c>
      <c r="S3463" s="6">
        <v>4.41</v>
      </c>
      <c r="T3463" s="6">
        <v>4.2300000000000004</v>
      </c>
      <c r="U3463" s="6">
        <v>4.3899999999999997</v>
      </c>
      <c r="V3463" s="6"/>
      <c r="W3463" s="6">
        <f t="shared" si="54"/>
        <v>3.99</v>
      </c>
      <c r="X3463" s="6">
        <v>3.89</v>
      </c>
      <c r="Y3463" s="6">
        <v>4.09</v>
      </c>
      <c r="Z3463" s="6">
        <v>4.04</v>
      </c>
      <c r="AA3463" s="6">
        <v>4.25</v>
      </c>
      <c r="AL3463" t="s">
        <v>2824</v>
      </c>
      <c r="AM3463" s="4">
        <v>16678768</v>
      </c>
      <c r="AN3463" t="s">
        <v>2825</v>
      </c>
      <c r="AO3463" t="s">
        <v>2826</v>
      </c>
      <c r="AP3463" s="4">
        <v>43208497</v>
      </c>
      <c r="AQ3463" t="s">
        <v>2827</v>
      </c>
    </row>
    <row r="3464" spans="1:43" x14ac:dyDescent="0.25">
      <c r="A3464">
        <v>3175</v>
      </c>
      <c r="B3464">
        <v>276</v>
      </c>
      <c r="C3464" t="s">
        <v>3116</v>
      </c>
      <c r="D3464" t="s">
        <v>3111</v>
      </c>
      <c r="E3464" t="s">
        <v>3117</v>
      </c>
      <c r="F3464" t="s">
        <v>2948</v>
      </c>
      <c r="G3464" t="s">
        <v>2792</v>
      </c>
      <c r="H3464" t="s">
        <v>2815</v>
      </c>
      <c r="I3464" t="s">
        <v>2820</v>
      </c>
      <c r="J3464" t="s">
        <v>8</v>
      </c>
      <c r="K3464" s="6">
        <v>4.0999999999999996</v>
      </c>
      <c r="L3464" s="6">
        <v>3.95</v>
      </c>
      <c r="M3464" s="6">
        <v>0</v>
      </c>
      <c r="N3464" s="6">
        <v>0</v>
      </c>
      <c r="O3464" s="6"/>
      <c r="P3464" s="6">
        <v>3.94</v>
      </c>
      <c r="Q3464" s="6">
        <v>4.43</v>
      </c>
      <c r="R3464" s="6">
        <v>4.4000000000000004</v>
      </c>
      <c r="S3464" s="6">
        <v>4.55</v>
      </c>
      <c r="T3464" s="6">
        <v>4.2699999999999996</v>
      </c>
      <c r="U3464" s="6">
        <v>4.6500000000000004</v>
      </c>
      <c r="V3464" s="6"/>
      <c r="W3464" s="6">
        <f t="shared" si="54"/>
        <v>3.9849999999999999</v>
      </c>
      <c r="X3464" s="6">
        <v>4.0199999999999996</v>
      </c>
      <c r="Y3464" s="6">
        <v>3.95</v>
      </c>
      <c r="Z3464" s="6">
        <v>3.9</v>
      </c>
      <c r="AA3464" s="6">
        <v>4.0999999999999996</v>
      </c>
      <c r="AL3464" t="s">
        <v>2824</v>
      </c>
      <c r="AM3464" s="4">
        <v>16678768</v>
      </c>
      <c r="AN3464" t="s">
        <v>2825</v>
      </c>
      <c r="AO3464" t="s">
        <v>2826</v>
      </c>
      <c r="AP3464" s="4">
        <v>43208497</v>
      </c>
      <c r="AQ3464" t="s">
        <v>2827</v>
      </c>
    </row>
    <row r="3465" spans="1:43" x14ac:dyDescent="0.25">
      <c r="A3465">
        <v>3512</v>
      </c>
      <c r="B3465">
        <v>269</v>
      </c>
      <c r="C3465" t="s">
        <v>964</v>
      </c>
      <c r="D3465" t="s">
        <v>3111</v>
      </c>
      <c r="E3465" t="s">
        <v>1936</v>
      </c>
      <c r="F3465" t="s">
        <v>2948</v>
      </c>
      <c r="G3465" t="s">
        <v>2792</v>
      </c>
      <c r="H3465" t="s">
        <v>2815</v>
      </c>
      <c r="I3465" t="s">
        <v>2820</v>
      </c>
      <c r="J3465" t="s">
        <v>8</v>
      </c>
      <c r="K3465" s="6">
        <v>4.0999999999999996</v>
      </c>
      <c r="L3465" s="6">
        <v>4.25</v>
      </c>
      <c r="M3465" s="6">
        <v>0</v>
      </c>
      <c r="N3465" s="6">
        <v>0</v>
      </c>
      <c r="O3465" s="6"/>
      <c r="P3465" s="6">
        <v>4.1500000000000004</v>
      </c>
      <c r="Q3465" s="6">
        <v>4.66</v>
      </c>
      <c r="R3465" s="6">
        <v>4.5199999999999996</v>
      </c>
      <c r="S3465" s="6">
        <v>4.7</v>
      </c>
      <c r="T3465" s="6">
        <v>4.7</v>
      </c>
      <c r="U3465" s="6">
        <v>4.66</v>
      </c>
      <c r="V3465" s="6"/>
      <c r="W3465" s="6">
        <f t="shared" si="54"/>
        <v>4.45</v>
      </c>
      <c r="X3465" s="6">
        <v>4.4000000000000004</v>
      </c>
      <c r="Y3465" s="6">
        <v>4.5</v>
      </c>
      <c r="Z3465" s="6">
        <v>4.0199999999999996</v>
      </c>
      <c r="AA3465" s="6">
        <v>4.5</v>
      </c>
      <c r="AL3465" t="s">
        <v>2824</v>
      </c>
      <c r="AM3465" s="4">
        <v>16678768</v>
      </c>
      <c r="AN3465" t="s">
        <v>2825</v>
      </c>
      <c r="AO3465" t="s">
        <v>2826</v>
      </c>
      <c r="AP3465" s="4">
        <v>43208497</v>
      </c>
      <c r="AQ3465" t="s">
        <v>2827</v>
      </c>
    </row>
    <row r="3466" spans="1:43" x14ac:dyDescent="0.25">
      <c r="A3466">
        <v>3544</v>
      </c>
      <c r="B3466">
        <v>211</v>
      </c>
      <c r="C3466" t="s">
        <v>3118</v>
      </c>
      <c r="D3466" t="s">
        <v>3111</v>
      </c>
      <c r="E3466" t="s">
        <v>3119</v>
      </c>
      <c r="F3466" t="s">
        <v>2948</v>
      </c>
      <c r="G3466" t="s">
        <v>2789</v>
      </c>
      <c r="H3466" t="s">
        <v>2815</v>
      </c>
      <c r="I3466" t="s">
        <v>2820</v>
      </c>
      <c r="J3466" t="s">
        <v>8</v>
      </c>
      <c r="K3466" s="6">
        <v>4.0999999999999996</v>
      </c>
      <c r="L3466" s="6">
        <v>3.34</v>
      </c>
      <c r="M3466" s="6">
        <v>0</v>
      </c>
      <c r="N3466" s="6">
        <v>0</v>
      </c>
      <c r="O3466" s="6"/>
      <c r="P3466" s="6">
        <v>3.2</v>
      </c>
      <c r="Q3466" s="6">
        <v>3.26</v>
      </c>
      <c r="R3466" s="6">
        <v>3.85</v>
      </c>
      <c r="S3466" s="6">
        <v>3.74</v>
      </c>
      <c r="T3466" s="6">
        <v>3.8</v>
      </c>
      <c r="U3466" s="6">
        <v>4.29</v>
      </c>
      <c r="V3466" s="6"/>
      <c r="W3466" s="6">
        <f t="shared" si="54"/>
        <v>3.6550000000000002</v>
      </c>
      <c r="X3466" s="6">
        <v>3.79</v>
      </c>
      <c r="Y3466" s="6">
        <v>3.52</v>
      </c>
      <c r="Z3466" s="6">
        <v>3.68</v>
      </c>
      <c r="AA3466" s="6">
        <v>3.59</v>
      </c>
      <c r="AL3466" t="s">
        <v>2824</v>
      </c>
      <c r="AM3466" s="4">
        <v>16678768</v>
      </c>
      <c r="AN3466" t="s">
        <v>2825</v>
      </c>
      <c r="AO3466" t="s">
        <v>2826</v>
      </c>
      <c r="AP3466" s="4">
        <v>43208497</v>
      </c>
      <c r="AQ3466" t="s">
        <v>2827</v>
      </c>
    </row>
    <row r="3467" spans="1:43" x14ac:dyDescent="0.25">
      <c r="A3467">
        <v>3456</v>
      </c>
      <c r="B3467">
        <v>199</v>
      </c>
      <c r="C3467" t="s">
        <v>842</v>
      </c>
      <c r="D3467" t="s">
        <v>3111</v>
      </c>
      <c r="E3467" t="s">
        <v>2344</v>
      </c>
      <c r="F3467" t="s">
        <v>2948</v>
      </c>
      <c r="G3467" t="s">
        <v>2789</v>
      </c>
      <c r="H3467" t="s">
        <v>2815</v>
      </c>
      <c r="I3467" t="s">
        <v>2820</v>
      </c>
      <c r="J3467" t="s">
        <v>8</v>
      </c>
      <c r="K3467" s="6">
        <v>4.0999999999999996</v>
      </c>
      <c r="L3467" s="6">
        <v>3.88</v>
      </c>
      <c r="M3467" s="6">
        <v>0</v>
      </c>
      <c r="N3467" s="6">
        <v>0</v>
      </c>
      <c r="O3467" s="6"/>
      <c r="P3467" s="6">
        <v>4</v>
      </c>
      <c r="Q3467" s="6">
        <v>3.66</v>
      </c>
      <c r="R3467" s="6">
        <v>4.1500000000000004</v>
      </c>
      <c r="S3467" s="6">
        <v>3.69</v>
      </c>
      <c r="T3467" s="6">
        <v>4.04</v>
      </c>
      <c r="U3467" s="6">
        <v>4.5999999999999996</v>
      </c>
      <c r="V3467" s="6"/>
      <c r="W3467" s="6">
        <f t="shared" si="54"/>
        <v>3.7350000000000003</v>
      </c>
      <c r="X3467" s="6">
        <v>3.56</v>
      </c>
      <c r="Y3467" s="6">
        <v>3.91</v>
      </c>
      <c r="Z3467" s="6">
        <v>3.71</v>
      </c>
      <c r="AA3467" s="6">
        <v>4.37</v>
      </c>
      <c r="AL3467" t="s">
        <v>2824</v>
      </c>
      <c r="AM3467" s="4">
        <v>16678768</v>
      </c>
      <c r="AN3467" t="s">
        <v>2825</v>
      </c>
      <c r="AO3467" t="s">
        <v>2826</v>
      </c>
      <c r="AP3467" s="4">
        <v>43208497</v>
      </c>
      <c r="AQ3467" t="s">
        <v>2827</v>
      </c>
    </row>
    <row r="3468" spans="1:43" x14ac:dyDescent="0.25">
      <c r="A3468">
        <v>3478</v>
      </c>
      <c r="B3468">
        <v>210</v>
      </c>
      <c r="C3468" t="s">
        <v>844</v>
      </c>
      <c r="D3468" t="s">
        <v>3111</v>
      </c>
      <c r="E3468" t="s">
        <v>2010</v>
      </c>
      <c r="F3468" t="s">
        <v>2948</v>
      </c>
      <c r="G3468" t="s">
        <v>2789</v>
      </c>
      <c r="H3468" t="s">
        <v>2815</v>
      </c>
      <c r="I3468" t="s">
        <v>2820</v>
      </c>
      <c r="J3468" t="s">
        <v>8</v>
      </c>
      <c r="K3468" s="6">
        <v>4.0999999999999996</v>
      </c>
      <c r="L3468" s="6">
        <v>3.38</v>
      </c>
      <c r="M3468" s="6">
        <v>0</v>
      </c>
      <c r="N3468" s="6">
        <v>0</v>
      </c>
      <c r="O3468" s="6"/>
      <c r="P3468" s="6">
        <v>3.31</v>
      </c>
      <c r="Q3468" s="6">
        <v>3.41</v>
      </c>
      <c r="R3468" s="6">
        <v>3.46</v>
      </c>
      <c r="S3468" s="6">
        <v>3.34</v>
      </c>
      <c r="T3468" s="6">
        <v>3.93</v>
      </c>
      <c r="U3468" s="6">
        <v>3.84</v>
      </c>
      <c r="V3468" s="6"/>
      <c r="W3468" s="6">
        <f t="shared" si="54"/>
        <v>3.59</v>
      </c>
      <c r="X3468" s="6">
        <v>3.31</v>
      </c>
      <c r="Y3468" s="6">
        <v>3.87</v>
      </c>
      <c r="Z3468" s="6">
        <v>2.99</v>
      </c>
      <c r="AA3468" s="6">
        <v>4</v>
      </c>
      <c r="AL3468" t="s">
        <v>2824</v>
      </c>
      <c r="AM3468" s="4">
        <v>16678768</v>
      </c>
      <c r="AN3468" t="s">
        <v>2825</v>
      </c>
      <c r="AO3468" t="s">
        <v>2826</v>
      </c>
      <c r="AP3468" s="4">
        <v>43208497</v>
      </c>
      <c r="AQ3468" t="s">
        <v>2827</v>
      </c>
    </row>
    <row r="3469" spans="1:43" x14ac:dyDescent="0.25">
      <c r="A3469">
        <v>3208</v>
      </c>
      <c r="B3469">
        <v>164</v>
      </c>
      <c r="C3469" t="s">
        <v>1310</v>
      </c>
      <c r="D3469" t="s">
        <v>3111</v>
      </c>
      <c r="E3469" t="s">
        <v>2640</v>
      </c>
      <c r="F3469" t="s">
        <v>2948</v>
      </c>
      <c r="G3469" t="s">
        <v>2806</v>
      </c>
      <c r="H3469" t="s">
        <v>2815</v>
      </c>
      <c r="I3469" t="s">
        <v>2820</v>
      </c>
      <c r="J3469" t="s">
        <v>8</v>
      </c>
      <c r="K3469" s="6">
        <v>4.0999999999999996</v>
      </c>
      <c r="L3469" s="6">
        <v>3.47</v>
      </c>
      <c r="M3469" s="6">
        <v>0</v>
      </c>
      <c r="N3469" s="6">
        <v>0</v>
      </c>
      <c r="O3469" s="6"/>
      <c r="P3469" s="6">
        <v>3.49</v>
      </c>
      <c r="Q3469" s="6">
        <v>3.38</v>
      </c>
      <c r="R3469" s="6">
        <v>3.96</v>
      </c>
      <c r="S3469" s="6">
        <v>3.57</v>
      </c>
      <c r="T3469" s="6">
        <v>3.74</v>
      </c>
      <c r="U3469" s="6">
        <v>4.3</v>
      </c>
      <c r="V3469" s="6"/>
      <c r="W3469" s="6">
        <f t="shared" si="54"/>
        <v>3.3250000000000002</v>
      </c>
      <c r="X3469" s="6">
        <v>3.39</v>
      </c>
      <c r="Y3469" s="6">
        <v>3.26</v>
      </c>
      <c r="Z3469" s="6">
        <v>3.2</v>
      </c>
      <c r="AA3469" s="6">
        <v>3.9</v>
      </c>
      <c r="AL3469" t="s">
        <v>2824</v>
      </c>
      <c r="AM3469" s="4">
        <v>16678768</v>
      </c>
      <c r="AN3469" t="s">
        <v>2825</v>
      </c>
      <c r="AO3469" t="s">
        <v>2826</v>
      </c>
      <c r="AP3469" s="4">
        <v>43208497</v>
      </c>
      <c r="AQ3469" t="s">
        <v>2827</v>
      </c>
    </row>
    <row r="3470" spans="1:43" x14ac:dyDescent="0.25">
      <c r="A3470">
        <v>3305</v>
      </c>
      <c r="B3470">
        <v>181</v>
      </c>
      <c r="C3470" t="s">
        <v>1325</v>
      </c>
      <c r="D3470" t="s">
        <v>3111</v>
      </c>
      <c r="E3470" t="s">
        <v>2000</v>
      </c>
      <c r="F3470" t="s">
        <v>2948</v>
      </c>
      <c r="G3470" t="s">
        <v>2794</v>
      </c>
      <c r="H3470" t="s">
        <v>2815</v>
      </c>
      <c r="I3470" t="s">
        <v>2820</v>
      </c>
      <c r="J3470" t="s">
        <v>8</v>
      </c>
      <c r="K3470" s="6">
        <v>4.0999999999999996</v>
      </c>
      <c r="L3470" s="6">
        <v>4.47</v>
      </c>
      <c r="M3470" s="6">
        <v>0</v>
      </c>
      <c r="N3470" s="6">
        <v>0</v>
      </c>
      <c r="O3470" s="6"/>
      <c r="P3470" s="6">
        <v>4.4400000000000004</v>
      </c>
      <c r="Q3470" s="6">
        <v>4.41</v>
      </c>
      <c r="R3470" s="6">
        <v>3.99</v>
      </c>
      <c r="S3470" s="6">
        <v>4.38</v>
      </c>
      <c r="T3470" s="6">
        <v>4.1900000000000004</v>
      </c>
      <c r="U3470" s="6">
        <v>4.2</v>
      </c>
      <c r="V3470" s="6"/>
      <c r="W3470" s="6">
        <f t="shared" si="54"/>
        <v>3.5649999999999995</v>
      </c>
      <c r="X3470" s="6">
        <v>3.11</v>
      </c>
      <c r="Y3470" s="6">
        <v>4.0199999999999996</v>
      </c>
      <c r="Z3470" s="6">
        <v>4.3600000000000003</v>
      </c>
      <c r="AA3470" s="6">
        <v>4.58</v>
      </c>
      <c r="AL3470" t="s">
        <v>2824</v>
      </c>
      <c r="AM3470" s="4">
        <v>16678768</v>
      </c>
      <c r="AN3470" t="s">
        <v>2825</v>
      </c>
      <c r="AO3470" t="s">
        <v>2826</v>
      </c>
      <c r="AP3470" s="4">
        <v>43208497</v>
      </c>
      <c r="AQ3470" t="s">
        <v>2827</v>
      </c>
    </row>
    <row r="3471" spans="1:43" x14ac:dyDescent="0.25">
      <c r="A3471">
        <v>3637</v>
      </c>
      <c r="B3471">
        <v>176</v>
      </c>
      <c r="C3471" t="s">
        <v>1328</v>
      </c>
      <c r="D3471" t="s">
        <v>3111</v>
      </c>
      <c r="E3471" t="s">
        <v>2646</v>
      </c>
      <c r="F3471" t="s">
        <v>2948</v>
      </c>
      <c r="G3471" t="s">
        <v>2794</v>
      </c>
      <c r="H3471" t="s">
        <v>2815</v>
      </c>
      <c r="I3471" t="s">
        <v>2820</v>
      </c>
      <c r="J3471" t="s">
        <v>8</v>
      </c>
      <c r="K3471" s="6">
        <v>4.0999999999999996</v>
      </c>
      <c r="L3471" s="6">
        <v>4.5599999999999996</v>
      </c>
      <c r="M3471" s="6">
        <v>0</v>
      </c>
      <c r="N3471" s="6">
        <v>0</v>
      </c>
      <c r="O3471" s="6"/>
      <c r="P3471" s="6">
        <v>4.41</v>
      </c>
      <c r="Q3471" s="6">
        <v>4.3600000000000003</v>
      </c>
      <c r="R3471" s="6">
        <v>4.09</v>
      </c>
      <c r="S3471" s="6">
        <v>4.42</v>
      </c>
      <c r="T3471" s="6">
        <v>4.42</v>
      </c>
      <c r="U3471" s="6">
        <v>4.6399999999999997</v>
      </c>
      <c r="V3471" s="6"/>
      <c r="W3471" s="6">
        <f t="shared" si="54"/>
        <v>4.3100000000000005</v>
      </c>
      <c r="X3471" s="6">
        <v>4.21</v>
      </c>
      <c r="Y3471" s="6">
        <v>4.41</v>
      </c>
      <c r="Z3471" s="6">
        <v>4.4000000000000004</v>
      </c>
      <c r="AA3471" s="6">
        <v>4.58</v>
      </c>
      <c r="AL3471" t="s">
        <v>2824</v>
      </c>
      <c r="AM3471" s="4">
        <v>16678768</v>
      </c>
      <c r="AN3471" t="s">
        <v>2825</v>
      </c>
      <c r="AO3471" t="s">
        <v>2826</v>
      </c>
      <c r="AP3471" s="4">
        <v>43208497</v>
      </c>
      <c r="AQ3471" t="s">
        <v>2827</v>
      </c>
    </row>
    <row r="3472" spans="1:43" x14ac:dyDescent="0.25">
      <c r="A3472">
        <v>3470</v>
      </c>
      <c r="B3472">
        <v>154</v>
      </c>
      <c r="C3472" t="s">
        <v>1286</v>
      </c>
      <c r="D3472" t="s">
        <v>3111</v>
      </c>
      <c r="E3472" t="s">
        <v>2634</v>
      </c>
      <c r="F3472" t="s">
        <v>2948</v>
      </c>
      <c r="G3472" t="s">
        <v>2806</v>
      </c>
      <c r="H3472" t="s">
        <v>2815</v>
      </c>
      <c r="I3472" t="s">
        <v>2820</v>
      </c>
      <c r="J3472" t="s">
        <v>8</v>
      </c>
      <c r="K3472" s="6">
        <v>4.0999999999999996</v>
      </c>
      <c r="L3472" s="6">
        <v>3.95</v>
      </c>
      <c r="M3472" s="6">
        <v>0</v>
      </c>
      <c r="N3472" s="6">
        <v>0</v>
      </c>
      <c r="O3472" s="6"/>
      <c r="P3472" s="6">
        <v>4.09</v>
      </c>
      <c r="Q3472" s="6">
        <v>3.58</v>
      </c>
      <c r="R3472" s="6">
        <v>4.09</v>
      </c>
      <c r="S3472" s="6">
        <v>3.91</v>
      </c>
      <c r="T3472" s="6">
        <v>3.74</v>
      </c>
      <c r="U3472" s="6">
        <v>4.76</v>
      </c>
      <c r="V3472" s="6"/>
      <c r="W3472" s="6">
        <f t="shared" si="54"/>
        <v>3.4850000000000003</v>
      </c>
      <c r="X3472" s="6">
        <v>3.54</v>
      </c>
      <c r="Y3472" s="6">
        <v>3.43</v>
      </c>
      <c r="Z3472" s="6">
        <v>3.65</v>
      </c>
      <c r="AA3472" s="6">
        <v>4.0999999999999996</v>
      </c>
      <c r="AL3472" t="s">
        <v>2824</v>
      </c>
      <c r="AM3472" s="4">
        <v>16678768</v>
      </c>
      <c r="AN3472" t="s">
        <v>2825</v>
      </c>
      <c r="AO3472" t="s">
        <v>2826</v>
      </c>
      <c r="AP3472" s="4">
        <v>43208497</v>
      </c>
      <c r="AQ3472" t="s">
        <v>2827</v>
      </c>
    </row>
    <row r="3473" spans="1:43" x14ac:dyDescent="0.25">
      <c r="A3473">
        <v>3616</v>
      </c>
      <c r="B3473">
        <v>96</v>
      </c>
      <c r="C3473" t="s">
        <v>1265</v>
      </c>
      <c r="D3473" t="s">
        <v>3111</v>
      </c>
      <c r="E3473" t="s">
        <v>2113</v>
      </c>
      <c r="F3473" t="s">
        <v>2948</v>
      </c>
      <c r="G3473" t="s">
        <v>2795</v>
      </c>
      <c r="H3473" t="s">
        <v>2815</v>
      </c>
      <c r="I3473" t="s">
        <v>2820</v>
      </c>
      <c r="J3473" t="s">
        <v>8</v>
      </c>
      <c r="K3473" s="6">
        <v>4.0999999999999996</v>
      </c>
      <c r="L3473" s="6">
        <v>3.51</v>
      </c>
      <c r="M3473" s="6">
        <v>0</v>
      </c>
      <c r="N3473" s="6">
        <v>0</v>
      </c>
      <c r="O3473" s="6"/>
      <c r="P3473" s="6">
        <v>3.4</v>
      </c>
      <c r="Q3473" s="6">
        <v>2.98</v>
      </c>
      <c r="R3473" s="6">
        <v>3.68</v>
      </c>
      <c r="S3473" s="6">
        <v>3.22</v>
      </c>
      <c r="T3473" s="6">
        <v>3.41</v>
      </c>
      <c r="U3473" s="6">
        <v>3.93</v>
      </c>
      <c r="V3473" s="6"/>
      <c r="W3473" s="6">
        <f t="shared" si="54"/>
        <v>3.14</v>
      </c>
      <c r="X3473" s="6">
        <v>3.54</v>
      </c>
      <c r="Y3473" s="6">
        <v>2.74</v>
      </c>
      <c r="Z3473" s="6">
        <v>3.26</v>
      </c>
      <c r="AA3473" s="6">
        <v>3.68</v>
      </c>
      <c r="AL3473" t="s">
        <v>2824</v>
      </c>
      <c r="AM3473" s="4">
        <v>16678768</v>
      </c>
      <c r="AN3473" t="s">
        <v>2825</v>
      </c>
      <c r="AO3473" t="s">
        <v>2826</v>
      </c>
      <c r="AP3473" s="4">
        <v>43208497</v>
      </c>
      <c r="AQ3473" t="s">
        <v>2827</v>
      </c>
    </row>
    <row r="3474" spans="1:43" x14ac:dyDescent="0.25">
      <c r="A3474">
        <v>3548</v>
      </c>
      <c r="B3474">
        <v>69</v>
      </c>
      <c r="C3474" t="s">
        <v>804</v>
      </c>
      <c r="D3474" t="s">
        <v>3111</v>
      </c>
      <c r="E3474" t="s">
        <v>2138</v>
      </c>
      <c r="F3474" t="s">
        <v>2948</v>
      </c>
      <c r="G3474" t="s">
        <v>2799</v>
      </c>
      <c r="H3474" t="s">
        <v>2818</v>
      </c>
      <c r="I3474" t="s">
        <v>2820</v>
      </c>
      <c r="J3474" t="s">
        <v>8</v>
      </c>
      <c r="K3474" s="6">
        <v>4.0999999999999996</v>
      </c>
      <c r="L3474" s="6"/>
      <c r="M3474" s="6">
        <v>0</v>
      </c>
      <c r="N3474" s="6">
        <v>0</v>
      </c>
      <c r="O3474" s="6">
        <v>0</v>
      </c>
      <c r="P3474" s="6">
        <v>3.1</v>
      </c>
      <c r="Q3474" s="6">
        <v>0</v>
      </c>
      <c r="R3474" s="6">
        <v>0</v>
      </c>
      <c r="S3474" s="6">
        <v>0</v>
      </c>
      <c r="T3474" s="6">
        <v>0</v>
      </c>
      <c r="U3474" s="6">
        <v>0</v>
      </c>
      <c r="V3474" s="6">
        <v>0</v>
      </c>
      <c r="W3474" s="6">
        <f t="shared" si="54"/>
        <v>0</v>
      </c>
      <c r="X3474" s="6">
        <v>0</v>
      </c>
      <c r="Y3474" s="6">
        <v>0</v>
      </c>
      <c r="Z3474" s="6">
        <v>0</v>
      </c>
      <c r="AA3474" s="6">
        <v>0</v>
      </c>
      <c r="AB3474" t="s">
        <v>2822</v>
      </c>
      <c r="AC3474" t="s">
        <v>2822</v>
      </c>
      <c r="AD3474" t="s">
        <v>2822</v>
      </c>
      <c r="AE3474" t="s">
        <v>2822</v>
      </c>
      <c r="AF3474" t="s">
        <v>2822</v>
      </c>
      <c r="AG3474" t="s">
        <v>2822</v>
      </c>
      <c r="AH3474" t="s">
        <v>2822</v>
      </c>
      <c r="AI3474" t="s">
        <v>2822</v>
      </c>
      <c r="AJ3474" t="s">
        <v>2822</v>
      </c>
      <c r="AK3474" t="s">
        <v>2822</v>
      </c>
      <c r="AL3474" t="s">
        <v>2824</v>
      </c>
      <c r="AM3474" s="4">
        <v>16678768</v>
      </c>
      <c r="AN3474" t="s">
        <v>2825</v>
      </c>
      <c r="AO3474" t="s">
        <v>2826</v>
      </c>
      <c r="AP3474" s="4">
        <v>43208497</v>
      </c>
      <c r="AQ3474" t="s">
        <v>2827</v>
      </c>
    </row>
    <row r="3475" spans="1:43" x14ac:dyDescent="0.25">
      <c r="A3475">
        <v>3673</v>
      </c>
      <c r="B3475">
        <v>29</v>
      </c>
      <c r="C3475" t="s">
        <v>1474</v>
      </c>
      <c r="D3475" t="s">
        <v>3111</v>
      </c>
      <c r="E3475" t="s">
        <v>2735</v>
      </c>
      <c r="F3475" t="s">
        <v>2948</v>
      </c>
      <c r="G3475" t="s">
        <v>2800</v>
      </c>
      <c r="H3475" t="s">
        <v>2818</v>
      </c>
      <c r="I3475" t="s">
        <v>2820</v>
      </c>
      <c r="J3475" t="s">
        <v>8</v>
      </c>
      <c r="K3475" s="6">
        <v>4.0999999999999996</v>
      </c>
      <c r="L3475" s="6"/>
      <c r="M3475" s="6">
        <v>0</v>
      </c>
      <c r="N3475" s="6">
        <v>0</v>
      </c>
      <c r="O3475" s="6">
        <v>0</v>
      </c>
      <c r="P3475" s="6">
        <v>3.1</v>
      </c>
      <c r="Q3475" s="6">
        <v>0</v>
      </c>
      <c r="R3475" s="6">
        <v>0</v>
      </c>
      <c r="S3475" s="6">
        <v>0</v>
      </c>
      <c r="T3475" s="6">
        <v>0</v>
      </c>
      <c r="U3475" s="6">
        <v>0</v>
      </c>
      <c r="V3475" s="6">
        <v>0</v>
      </c>
      <c r="W3475" s="6">
        <f t="shared" si="54"/>
        <v>0</v>
      </c>
      <c r="X3475" s="6">
        <v>0</v>
      </c>
      <c r="Y3475" s="6">
        <v>0</v>
      </c>
      <c r="Z3475" s="6">
        <v>0</v>
      </c>
      <c r="AA3475" s="6">
        <v>0</v>
      </c>
      <c r="AB3475" t="s">
        <v>2822</v>
      </c>
      <c r="AC3475" t="s">
        <v>2822</v>
      </c>
      <c r="AD3475" t="s">
        <v>2822</v>
      </c>
      <c r="AE3475" t="s">
        <v>2822</v>
      </c>
      <c r="AF3475" t="s">
        <v>2822</v>
      </c>
      <c r="AG3475" t="s">
        <v>2822</v>
      </c>
      <c r="AH3475" t="s">
        <v>2822</v>
      </c>
      <c r="AI3475" t="s">
        <v>2822</v>
      </c>
      <c r="AJ3475" t="s">
        <v>2822</v>
      </c>
      <c r="AK3475" t="s">
        <v>2822</v>
      </c>
      <c r="AL3475" t="s">
        <v>2824</v>
      </c>
      <c r="AM3475" s="4">
        <v>16678768</v>
      </c>
      <c r="AN3475" t="s">
        <v>2825</v>
      </c>
      <c r="AO3475" t="s">
        <v>2826</v>
      </c>
      <c r="AP3475" s="4">
        <v>43208497</v>
      </c>
      <c r="AQ3475" t="s">
        <v>2827</v>
      </c>
    </row>
    <row r="3476" spans="1:43" x14ac:dyDescent="0.25">
      <c r="A3476">
        <v>3694</v>
      </c>
      <c r="B3476">
        <v>5</v>
      </c>
      <c r="C3476" t="s">
        <v>1563</v>
      </c>
      <c r="D3476" t="s">
        <v>3111</v>
      </c>
      <c r="E3476" t="s">
        <v>1832</v>
      </c>
      <c r="F3476" t="s">
        <v>2948</v>
      </c>
      <c r="G3476" t="s">
        <v>2809</v>
      </c>
      <c r="H3476" t="s">
        <v>2818</v>
      </c>
      <c r="I3476" t="s">
        <v>2820</v>
      </c>
      <c r="J3476" t="s">
        <v>8</v>
      </c>
      <c r="K3476" s="6">
        <v>4.0999999999999996</v>
      </c>
      <c r="L3476" s="6"/>
      <c r="M3476" s="6">
        <v>0</v>
      </c>
      <c r="N3476" s="6">
        <v>0</v>
      </c>
      <c r="O3476" s="6">
        <v>0</v>
      </c>
      <c r="P3476" s="6">
        <v>3.1</v>
      </c>
      <c r="Q3476" s="6">
        <v>0</v>
      </c>
      <c r="R3476" s="6">
        <v>0</v>
      </c>
      <c r="S3476" s="6">
        <v>0</v>
      </c>
      <c r="T3476" s="6">
        <v>0</v>
      </c>
      <c r="U3476" s="6">
        <v>0</v>
      </c>
      <c r="V3476" s="6">
        <v>0</v>
      </c>
      <c r="W3476" s="6">
        <f t="shared" si="54"/>
        <v>0</v>
      </c>
      <c r="X3476" s="6">
        <v>0</v>
      </c>
      <c r="Y3476" s="6">
        <v>0</v>
      </c>
      <c r="Z3476" s="6">
        <v>0</v>
      </c>
      <c r="AA3476" s="6">
        <v>0</v>
      </c>
      <c r="AB3476" t="s">
        <v>2822</v>
      </c>
      <c r="AC3476" t="s">
        <v>2822</v>
      </c>
      <c r="AD3476" t="s">
        <v>2822</v>
      </c>
      <c r="AE3476" t="s">
        <v>2822</v>
      </c>
      <c r="AF3476" t="s">
        <v>2822</v>
      </c>
      <c r="AG3476" t="s">
        <v>2822</v>
      </c>
      <c r="AH3476" t="s">
        <v>2822</v>
      </c>
      <c r="AI3476" t="s">
        <v>2822</v>
      </c>
      <c r="AJ3476" t="s">
        <v>2822</v>
      </c>
      <c r="AK3476" t="s">
        <v>2822</v>
      </c>
      <c r="AL3476" t="s">
        <v>2824</v>
      </c>
      <c r="AM3476" s="4">
        <v>16678768</v>
      </c>
      <c r="AN3476" t="s">
        <v>2825</v>
      </c>
      <c r="AO3476" t="s">
        <v>2826</v>
      </c>
      <c r="AP3476" s="4">
        <v>43208497</v>
      </c>
      <c r="AQ3476" t="s">
        <v>2827</v>
      </c>
    </row>
    <row r="3477" spans="1:43" x14ac:dyDescent="0.25">
      <c r="A3477">
        <v>3724</v>
      </c>
      <c r="B3477">
        <v>10</v>
      </c>
      <c r="C3477" t="s">
        <v>1544</v>
      </c>
      <c r="D3477" t="s">
        <v>3111</v>
      </c>
      <c r="E3477" t="s">
        <v>2766</v>
      </c>
      <c r="F3477" t="s">
        <v>2948</v>
      </c>
      <c r="G3477" t="s">
        <v>2809</v>
      </c>
      <c r="H3477" t="s">
        <v>2818</v>
      </c>
      <c r="I3477" t="s">
        <v>2820</v>
      </c>
      <c r="J3477" t="s">
        <v>8</v>
      </c>
      <c r="K3477" s="6">
        <v>4.0999999999999996</v>
      </c>
      <c r="L3477" s="6"/>
      <c r="M3477" s="6">
        <v>0</v>
      </c>
      <c r="N3477" s="6">
        <v>0</v>
      </c>
      <c r="O3477" s="6">
        <v>0</v>
      </c>
      <c r="P3477" s="6">
        <v>3.1</v>
      </c>
      <c r="Q3477" s="6">
        <v>0</v>
      </c>
      <c r="R3477" s="6">
        <v>0</v>
      </c>
      <c r="S3477" s="6">
        <v>0</v>
      </c>
      <c r="T3477" s="6">
        <v>0</v>
      </c>
      <c r="U3477" s="6">
        <v>0</v>
      </c>
      <c r="V3477" s="6">
        <v>0</v>
      </c>
      <c r="W3477" s="6">
        <f t="shared" si="54"/>
        <v>0</v>
      </c>
      <c r="X3477" s="6">
        <v>0</v>
      </c>
      <c r="Y3477" s="6">
        <v>0</v>
      </c>
      <c r="Z3477" s="6">
        <v>0</v>
      </c>
      <c r="AA3477" s="6">
        <v>0</v>
      </c>
      <c r="AB3477" t="s">
        <v>2822</v>
      </c>
      <c r="AC3477" t="s">
        <v>2822</v>
      </c>
      <c r="AD3477" t="s">
        <v>2822</v>
      </c>
      <c r="AE3477" t="s">
        <v>2822</v>
      </c>
      <c r="AF3477" t="s">
        <v>2822</v>
      </c>
      <c r="AG3477" t="s">
        <v>2822</v>
      </c>
      <c r="AH3477" t="s">
        <v>2822</v>
      </c>
      <c r="AI3477" t="s">
        <v>2822</v>
      </c>
      <c r="AJ3477" t="s">
        <v>2822</v>
      </c>
      <c r="AK3477" t="s">
        <v>2822</v>
      </c>
      <c r="AL3477" t="s">
        <v>2824</v>
      </c>
      <c r="AM3477" s="4">
        <v>16678768</v>
      </c>
      <c r="AN3477" t="s">
        <v>2825</v>
      </c>
      <c r="AO3477" t="s">
        <v>2826</v>
      </c>
      <c r="AP3477" s="4">
        <v>43208497</v>
      </c>
      <c r="AQ3477" t="s">
        <v>2827</v>
      </c>
    </row>
    <row r="3478" spans="1:43" x14ac:dyDescent="0.25">
      <c r="A3478">
        <v>3716</v>
      </c>
      <c r="B3478">
        <v>208</v>
      </c>
      <c r="C3478" t="s">
        <v>545</v>
      </c>
      <c r="D3478" t="s">
        <v>3111</v>
      </c>
      <c r="E3478" t="s">
        <v>2074</v>
      </c>
      <c r="F3478" t="s">
        <v>2948</v>
      </c>
      <c r="G3478" t="s">
        <v>2789</v>
      </c>
      <c r="H3478" t="s">
        <v>2815</v>
      </c>
      <c r="I3478" t="s">
        <v>2820</v>
      </c>
      <c r="J3478" t="s">
        <v>8</v>
      </c>
      <c r="K3478" s="6">
        <v>4.0999999999999996</v>
      </c>
      <c r="L3478" s="6">
        <v>4.2</v>
      </c>
      <c r="M3478" s="6">
        <v>0</v>
      </c>
      <c r="N3478" s="6">
        <v>0</v>
      </c>
      <c r="O3478" s="6"/>
      <c r="P3478" s="6">
        <v>3.74</v>
      </c>
      <c r="Q3478" s="6">
        <v>4.3099999999999996</v>
      </c>
      <c r="R3478" s="6">
        <v>4.3600000000000003</v>
      </c>
      <c r="S3478" s="6">
        <v>4.4400000000000004</v>
      </c>
      <c r="T3478" s="6">
        <v>4.57</v>
      </c>
      <c r="U3478" s="6">
        <v>4.1100000000000003</v>
      </c>
      <c r="V3478" s="6"/>
      <c r="W3478" s="6">
        <f t="shared" si="54"/>
        <v>3.91</v>
      </c>
      <c r="X3478" s="6">
        <v>4.3499999999999996</v>
      </c>
      <c r="Y3478" s="6">
        <v>3.47</v>
      </c>
      <c r="Z3478" s="6">
        <v>4.25</v>
      </c>
      <c r="AA3478" s="6">
        <v>4.32</v>
      </c>
      <c r="AL3478" t="s">
        <v>2824</v>
      </c>
      <c r="AM3478" s="4">
        <v>16678768</v>
      </c>
      <c r="AN3478" t="s">
        <v>2825</v>
      </c>
      <c r="AO3478" t="s">
        <v>2826</v>
      </c>
      <c r="AP3478" s="4">
        <v>43208497</v>
      </c>
      <c r="AQ3478" t="s">
        <v>2827</v>
      </c>
    </row>
    <row r="3479" spans="1:43" x14ac:dyDescent="0.25">
      <c r="A3479">
        <v>2911</v>
      </c>
      <c r="B3479">
        <v>542</v>
      </c>
      <c r="C3479" t="s">
        <v>3120</v>
      </c>
      <c r="D3479" t="s">
        <v>2946</v>
      </c>
      <c r="E3479" t="s">
        <v>3121</v>
      </c>
      <c r="F3479" t="s">
        <v>2948</v>
      </c>
      <c r="G3479" t="s">
        <v>2785</v>
      </c>
      <c r="H3479" t="s">
        <v>2816</v>
      </c>
      <c r="I3479" t="s">
        <v>2820</v>
      </c>
      <c r="J3479" t="s">
        <v>8</v>
      </c>
      <c r="K3479" s="6">
        <v>4.0999999999999996</v>
      </c>
      <c r="L3479" s="6">
        <v>4.1900000000000004</v>
      </c>
      <c r="M3479" s="6">
        <v>0</v>
      </c>
      <c r="N3479" s="6">
        <v>0</v>
      </c>
      <c r="O3479" s="6"/>
      <c r="P3479" s="6">
        <v>4.0199999999999996</v>
      </c>
      <c r="Q3479" s="6">
        <v>4.4800000000000004</v>
      </c>
      <c r="R3479" s="6">
        <v>4.46</v>
      </c>
      <c r="S3479" s="6">
        <v>4.6399999999999997</v>
      </c>
      <c r="T3479" s="6">
        <v>4.4400000000000004</v>
      </c>
      <c r="U3479" s="6">
        <v>4.75</v>
      </c>
      <c r="V3479" s="6"/>
      <c r="W3479" s="6">
        <f t="shared" si="54"/>
        <v>4.1950000000000003</v>
      </c>
      <c r="X3479" s="6">
        <v>4.21</v>
      </c>
      <c r="Y3479" s="6">
        <v>4.18</v>
      </c>
      <c r="Z3479" s="6">
        <v>4.0599999999999996</v>
      </c>
      <c r="AA3479" s="6">
        <v>4.0199999999999996</v>
      </c>
      <c r="AL3479" t="s">
        <v>2824</v>
      </c>
      <c r="AM3479" s="4">
        <v>16678768</v>
      </c>
      <c r="AN3479" t="s">
        <v>2825</v>
      </c>
      <c r="AO3479" t="s">
        <v>2826</v>
      </c>
      <c r="AP3479" s="4">
        <v>43208497</v>
      </c>
      <c r="AQ3479" t="s">
        <v>2827</v>
      </c>
    </row>
    <row r="3480" spans="1:43" x14ac:dyDescent="0.25">
      <c r="A3480">
        <v>2744</v>
      </c>
      <c r="B3480">
        <v>510</v>
      </c>
      <c r="C3480" t="s">
        <v>1038</v>
      </c>
      <c r="D3480" t="s">
        <v>2946</v>
      </c>
      <c r="E3480" t="s">
        <v>1627</v>
      </c>
      <c r="F3480" t="s">
        <v>2948</v>
      </c>
      <c r="G3480" t="s">
        <v>2803</v>
      </c>
      <c r="H3480" t="s">
        <v>2816</v>
      </c>
      <c r="I3480" t="s">
        <v>2820</v>
      </c>
      <c r="J3480" t="s">
        <v>8</v>
      </c>
      <c r="K3480" s="6">
        <v>4.0999999999999996</v>
      </c>
      <c r="L3480" s="6">
        <v>4.8600000000000003</v>
      </c>
      <c r="M3480" s="6">
        <v>0</v>
      </c>
      <c r="N3480" s="6">
        <v>0</v>
      </c>
      <c r="O3480" s="6"/>
      <c r="P3480" s="6">
        <v>4.9000000000000004</v>
      </c>
      <c r="Q3480" s="6">
        <v>4.74</v>
      </c>
      <c r="R3480" s="6">
        <v>4.9400000000000004</v>
      </c>
      <c r="S3480" s="6">
        <v>4.79</v>
      </c>
      <c r="T3480" s="6">
        <v>4.75</v>
      </c>
      <c r="U3480" s="6">
        <v>4.5199999999999996</v>
      </c>
      <c r="V3480" s="6"/>
      <c r="W3480" s="6">
        <f t="shared" si="54"/>
        <v>4.835</v>
      </c>
      <c r="X3480" s="6">
        <v>4.82</v>
      </c>
      <c r="Y3480" s="6">
        <v>4.8499999999999996</v>
      </c>
      <c r="Z3480" s="6">
        <v>4.79</v>
      </c>
      <c r="AA3480" s="6">
        <v>4.51</v>
      </c>
      <c r="AL3480" t="s">
        <v>2824</v>
      </c>
      <c r="AM3480" s="4">
        <v>16678768</v>
      </c>
      <c r="AN3480" t="s">
        <v>2825</v>
      </c>
      <c r="AO3480" t="s">
        <v>2826</v>
      </c>
      <c r="AP3480" s="4">
        <v>43208497</v>
      </c>
      <c r="AQ3480" t="s">
        <v>2827</v>
      </c>
    </row>
    <row r="3481" spans="1:43" x14ac:dyDescent="0.25">
      <c r="A3481">
        <v>3270</v>
      </c>
      <c r="B3481">
        <v>270</v>
      </c>
      <c r="C3481" t="s">
        <v>965</v>
      </c>
      <c r="D3481" t="s">
        <v>3111</v>
      </c>
      <c r="E3481" t="s">
        <v>2412</v>
      </c>
      <c r="F3481" t="s">
        <v>2948</v>
      </c>
      <c r="G3481" t="s">
        <v>2792</v>
      </c>
      <c r="H3481" t="s">
        <v>2815</v>
      </c>
      <c r="I3481" t="s">
        <v>2820</v>
      </c>
      <c r="J3481" t="s">
        <v>8</v>
      </c>
      <c r="K3481" s="6">
        <v>4.0999999999999996</v>
      </c>
      <c r="L3481" s="6">
        <v>4.24</v>
      </c>
      <c r="M3481" s="6">
        <v>0</v>
      </c>
      <c r="N3481" s="6">
        <v>0</v>
      </c>
      <c r="O3481" s="6"/>
      <c r="P3481" s="6">
        <v>4.34</v>
      </c>
      <c r="Q3481" s="6">
        <v>4.33</v>
      </c>
      <c r="R3481" s="6">
        <v>4.34</v>
      </c>
      <c r="S3481" s="6">
        <v>4.41</v>
      </c>
      <c r="T3481" s="6">
        <v>4.46</v>
      </c>
      <c r="U3481" s="6">
        <v>4.17</v>
      </c>
      <c r="V3481" s="6"/>
      <c r="W3481" s="6">
        <f t="shared" si="54"/>
        <v>4.42</v>
      </c>
      <c r="X3481" s="6">
        <v>4.34</v>
      </c>
      <c r="Y3481" s="6">
        <v>4.5</v>
      </c>
      <c r="Z3481" s="6">
        <v>4.47</v>
      </c>
      <c r="AA3481" s="6">
        <v>4.16</v>
      </c>
      <c r="AL3481" t="s">
        <v>2824</v>
      </c>
      <c r="AM3481" s="4">
        <v>16678768</v>
      </c>
      <c r="AN3481" t="s">
        <v>2825</v>
      </c>
      <c r="AO3481" t="s">
        <v>2826</v>
      </c>
      <c r="AP3481" s="4">
        <v>43208497</v>
      </c>
      <c r="AQ3481" t="s">
        <v>2827</v>
      </c>
    </row>
    <row r="3482" spans="1:43" x14ac:dyDescent="0.25">
      <c r="A3482">
        <v>3465</v>
      </c>
      <c r="B3482">
        <v>633</v>
      </c>
      <c r="C3482" t="s">
        <v>1352</v>
      </c>
      <c r="D3482" t="s">
        <v>2946</v>
      </c>
      <c r="E3482" t="s">
        <v>2670</v>
      </c>
      <c r="F3482" t="s">
        <v>2948</v>
      </c>
      <c r="G3482" t="s">
        <v>2784</v>
      </c>
      <c r="H3482" t="s">
        <v>2816</v>
      </c>
      <c r="I3482" t="s">
        <v>2820</v>
      </c>
      <c r="J3482" t="s">
        <v>8</v>
      </c>
      <c r="K3482" s="6">
        <v>4.0999999999999996</v>
      </c>
      <c r="L3482" s="6">
        <v>3.23</v>
      </c>
      <c r="M3482" s="6">
        <v>0</v>
      </c>
      <c r="N3482" s="6">
        <v>0</v>
      </c>
      <c r="O3482" s="6"/>
      <c r="P3482" s="6">
        <v>3.45</v>
      </c>
      <c r="Q3482" s="6">
        <v>3.96</v>
      </c>
      <c r="R3482" s="6">
        <v>4.29</v>
      </c>
      <c r="S3482" s="6">
        <v>3.86</v>
      </c>
      <c r="T3482" s="6">
        <v>3.66</v>
      </c>
      <c r="U3482" s="6">
        <v>3.98</v>
      </c>
      <c r="V3482" s="6"/>
      <c r="W3482" s="6">
        <f t="shared" si="54"/>
        <v>3.5300000000000002</v>
      </c>
      <c r="X3482" s="6">
        <v>3.74</v>
      </c>
      <c r="Y3482" s="6">
        <v>3.32</v>
      </c>
      <c r="Z3482" s="6">
        <v>3.29</v>
      </c>
      <c r="AA3482" s="6">
        <v>4.2699999999999996</v>
      </c>
      <c r="AL3482" t="s">
        <v>2824</v>
      </c>
      <c r="AM3482" s="4">
        <v>16678768</v>
      </c>
      <c r="AN3482" t="s">
        <v>2825</v>
      </c>
      <c r="AO3482" t="s">
        <v>2826</v>
      </c>
      <c r="AP3482" s="4">
        <v>43208497</v>
      </c>
      <c r="AQ3482" t="s">
        <v>2827</v>
      </c>
    </row>
    <row r="3483" spans="1:43" x14ac:dyDescent="0.25">
      <c r="A3483">
        <v>2731</v>
      </c>
      <c r="B3483">
        <v>619</v>
      </c>
      <c r="C3483" t="s">
        <v>1354</v>
      </c>
      <c r="D3483" t="s">
        <v>2946</v>
      </c>
      <c r="E3483" t="s">
        <v>2672</v>
      </c>
      <c r="F3483" t="s">
        <v>2948</v>
      </c>
      <c r="G3483" t="s">
        <v>2784</v>
      </c>
      <c r="H3483" t="s">
        <v>2816</v>
      </c>
      <c r="I3483" t="s">
        <v>2820</v>
      </c>
      <c r="J3483" t="s">
        <v>8</v>
      </c>
      <c r="K3483" s="6">
        <v>4.0999999999999996</v>
      </c>
      <c r="L3483" s="6">
        <v>3.1</v>
      </c>
      <c r="M3483" s="6">
        <v>0</v>
      </c>
      <c r="N3483" s="6">
        <v>0</v>
      </c>
      <c r="O3483" s="6"/>
      <c r="P3483" s="6">
        <v>3.45</v>
      </c>
      <c r="Q3483" s="6">
        <v>3.99</v>
      </c>
      <c r="R3483" s="6">
        <v>3.6</v>
      </c>
      <c r="S3483" s="6">
        <v>3.74</v>
      </c>
      <c r="T3483" s="6">
        <v>3.44</v>
      </c>
      <c r="U3483" s="6">
        <v>4.13</v>
      </c>
      <c r="V3483" s="6"/>
      <c r="W3483" s="6">
        <f t="shared" si="54"/>
        <v>3.37</v>
      </c>
      <c r="X3483" s="6">
        <v>3.04</v>
      </c>
      <c r="Y3483" s="6">
        <v>3.7</v>
      </c>
      <c r="Z3483" s="6">
        <v>3.53</v>
      </c>
      <c r="AA3483" s="6">
        <v>4.46</v>
      </c>
      <c r="AL3483" t="s">
        <v>2824</v>
      </c>
      <c r="AM3483" s="4">
        <v>16678768</v>
      </c>
      <c r="AN3483" t="s">
        <v>2825</v>
      </c>
      <c r="AO3483" t="s">
        <v>2826</v>
      </c>
      <c r="AP3483" s="4">
        <v>43208497</v>
      </c>
      <c r="AQ3483" t="s">
        <v>2827</v>
      </c>
    </row>
    <row r="3484" spans="1:43" x14ac:dyDescent="0.25">
      <c r="A3484">
        <v>2428</v>
      </c>
      <c r="B3484">
        <v>48</v>
      </c>
      <c r="C3484" t="s">
        <v>3122</v>
      </c>
      <c r="D3484" t="s">
        <v>2946</v>
      </c>
      <c r="E3484" t="s">
        <v>3123</v>
      </c>
      <c r="F3484" t="s">
        <v>2948</v>
      </c>
      <c r="G3484" t="s">
        <v>2779</v>
      </c>
      <c r="H3484" t="s">
        <v>2817</v>
      </c>
      <c r="I3484" t="s">
        <v>2820</v>
      </c>
      <c r="J3484" t="s">
        <v>8</v>
      </c>
      <c r="K3484" s="6">
        <v>4.0999999999999996</v>
      </c>
      <c r="L3484" s="6">
        <v>3.23</v>
      </c>
      <c r="M3484" s="6">
        <v>3.5</v>
      </c>
      <c r="N3484" s="6">
        <v>3.2</v>
      </c>
      <c r="O3484" s="6">
        <v>3.68</v>
      </c>
      <c r="P3484" s="6">
        <v>3.79</v>
      </c>
      <c r="Q3484" s="6">
        <v>3.93</v>
      </c>
      <c r="R3484" s="6">
        <v>4.18</v>
      </c>
      <c r="S3484" s="6">
        <v>3.85</v>
      </c>
      <c r="T3484" s="6">
        <v>3.72</v>
      </c>
      <c r="U3484" s="6">
        <v>4.51</v>
      </c>
      <c r="V3484" s="6">
        <v>4.29</v>
      </c>
      <c r="W3484" s="6">
        <f t="shared" si="54"/>
        <v>3.6950000000000003</v>
      </c>
      <c r="X3484" s="6">
        <v>3.64</v>
      </c>
      <c r="Y3484" s="6">
        <v>3.75</v>
      </c>
      <c r="Z3484" s="6">
        <v>3.43</v>
      </c>
      <c r="AA3484" s="6">
        <v>4.47</v>
      </c>
      <c r="AL3484" t="s">
        <v>2824</v>
      </c>
      <c r="AM3484" s="4">
        <v>16678768</v>
      </c>
      <c r="AN3484" t="s">
        <v>2825</v>
      </c>
      <c r="AO3484" t="s">
        <v>2826</v>
      </c>
      <c r="AP3484" s="4">
        <v>43208497</v>
      </c>
      <c r="AQ3484" t="s">
        <v>2827</v>
      </c>
    </row>
    <row r="3485" spans="1:43" x14ac:dyDescent="0.25">
      <c r="A3485">
        <v>2719</v>
      </c>
      <c r="B3485">
        <v>589</v>
      </c>
      <c r="C3485" t="s">
        <v>494</v>
      </c>
      <c r="D3485" t="s">
        <v>2946</v>
      </c>
      <c r="E3485" t="s">
        <v>2023</v>
      </c>
      <c r="F3485" t="s">
        <v>2948</v>
      </c>
      <c r="G3485" t="s">
        <v>2802</v>
      </c>
      <c r="H3485" t="s">
        <v>2816</v>
      </c>
      <c r="I3485" t="s">
        <v>2820</v>
      </c>
      <c r="J3485" t="s">
        <v>8</v>
      </c>
      <c r="K3485" s="6">
        <v>4.0999999999999996</v>
      </c>
      <c r="L3485" s="6">
        <v>4.03</v>
      </c>
      <c r="M3485" s="6">
        <v>0</v>
      </c>
      <c r="N3485" s="6">
        <v>0</v>
      </c>
      <c r="O3485" s="6"/>
      <c r="P3485" s="6">
        <v>4.4000000000000004</v>
      </c>
      <c r="Q3485" s="6">
        <v>3.9</v>
      </c>
      <c r="R3485" s="6">
        <v>4.25</v>
      </c>
      <c r="S3485" s="6">
        <v>4.3099999999999996</v>
      </c>
      <c r="T3485" s="6">
        <v>4.22</v>
      </c>
      <c r="U3485" s="6">
        <v>4.26</v>
      </c>
      <c r="V3485" s="6"/>
      <c r="W3485" s="6">
        <f t="shared" si="54"/>
        <v>4.28</v>
      </c>
      <c r="X3485" s="6">
        <v>4.59</v>
      </c>
      <c r="Y3485" s="6">
        <v>3.97</v>
      </c>
      <c r="Z3485" s="6">
        <v>4.37</v>
      </c>
      <c r="AA3485" s="6">
        <v>4.54</v>
      </c>
      <c r="AL3485" t="s">
        <v>2824</v>
      </c>
      <c r="AM3485" s="4">
        <v>16678768</v>
      </c>
      <c r="AN3485" t="s">
        <v>2825</v>
      </c>
      <c r="AO3485" t="s">
        <v>2826</v>
      </c>
      <c r="AP3485" s="4">
        <v>43208497</v>
      </c>
      <c r="AQ3485" t="s">
        <v>2827</v>
      </c>
    </row>
    <row r="3486" spans="1:43" x14ac:dyDescent="0.25">
      <c r="A3486">
        <v>2889</v>
      </c>
      <c r="B3486">
        <v>499</v>
      </c>
      <c r="C3486" t="s">
        <v>1027</v>
      </c>
      <c r="D3486" t="s">
        <v>2946</v>
      </c>
      <c r="E3486" t="s">
        <v>2457</v>
      </c>
      <c r="F3486" t="s">
        <v>2948</v>
      </c>
      <c r="G3486" t="s">
        <v>2803</v>
      </c>
      <c r="H3486" t="s">
        <v>2816</v>
      </c>
      <c r="I3486" t="s">
        <v>2820</v>
      </c>
      <c r="J3486" t="s">
        <v>8</v>
      </c>
      <c r="K3486" s="6">
        <v>4.0999999999999996</v>
      </c>
      <c r="L3486" s="6">
        <v>4.16</v>
      </c>
      <c r="M3486" s="6">
        <v>0</v>
      </c>
      <c r="N3486" s="6">
        <v>0</v>
      </c>
      <c r="O3486" s="6"/>
      <c r="P3486" s="6">
        <v>4.26</v>
      </c>
      <c r="Q3486" s="6">
        <v>4.46</v>
      </c>
      <c r="R3486" s="6">
        <v>4.34</v>
      </c>
      <c r="S3486" s="6">
        <v>4.17</v>
      </c>
      <c r="T3486" s="6">
        <v>4.33</v>
      </c>
      <c r="U3486" s="6">
        <v>4.74</v>
      </c>
      <c r="V3486" s="6"/>
      <c r="W3486" s="6">
        <f t="shared" si="54"/>
        <v>4.2949999999999999</v>
      </c>
      <c r="X3486" s="6">
        <v>4.32</v>
      </c>
      <c r="Y3486" s="6">
        <v>4.2699999999999996</v>
      </c>
      <c r="Z3486" s="6">
        <v>4.3</v>
      </c>
      <c r="AA3486" s="6">
        <v>4.1500000000000004</v>
      </c>
      <c r="AL3486" t="s">
        <v>2824</v>
      </c>
      <c r="AM3486" s="4">
        <v>16678768</v>
      </c>
      <c r="AN3486" t="s">
        <v>2825</v>
      </c>
      <c r="AO3486" t="s">
        <v>2826</v>
      </c>
      <c r="AP3486" s="4">
        <v>43208497</v>
      </c>
      <c r="AQ3486" t="s">
        <v>2827</v>
      </c>
    </row>
    <row r="3487" spans="1:43" x14ac:dyDescent="0.25">
      <c r="A3487">
        <v>3016</v>
      </c>
      <c r="B3487">
        <v>461</v>
      </c>
      <c r="C3487" t="s">
        <v>777</v>
      </c>
      <c r="D3487" t="s">
        <v>2946</v>
      </c>
      <c r="E3487" t="s">
        <v>2306</v>
      </c>
      <c r="F3487" t="s">
        <v>2948</v>
      </c>
      <c r="G3487" t="s">
        <v>2778</v>
      </c>
      <c r="H3487" t="s">
        <v>2816</v>
      </c>
      <c r="I3487" t="s">
        <v>2820</v>
      </c>
      <c r="J3487" t="s">
        <v>8</v>
      </c>
      <c r="K3487" s="6">
        <v>4.0999999999999996</v>
      </c>
      <c r="L3487" s="6">
        <v>4.0199999999999996</v>
      </c>
      <c r="M3487" s="6">
        <v>0</v>
      </c>
      <c r="N3487" s="6">
        <v>0</v>
      </c>
      <c r="O3487" s="6"/>
      <c r="P3487" s="6">
        <v>3.97</v>
      </c>
      <c r="Q3487" s="6">
        <v>4.21</v>
      </c>
      <c r="R3487" s="6">
        <v>4.03</v>
      </c>
      <c r="S3487" s="6">
        <v>4.3099999999999996</v>
      </c>
      <c r="T3487" s="6">
        <v>4.75</v>
      </c>
      <c r="U3487" s="6">
        <v>4.88</v>
      </c>
      <c r="V3487" s="6"/>
      <c r="W3487" s="6">
        <f t="shared" si="54"/>
        <v>4.0149999999999997</v>
      </c>
      <c r="X3487" s="6">
        <v>4.34</v>
      </c>
      <c r="Y3487" s="6">
        <v>3.69</v>
      </c>
      <c r="Z3487" s="6">
        <v>3.74</v>
      </c>
      <c r="AA3487" s="6">
        <v>4.28</v>
      </c>
      <c r="AL3487" t="s">
        <v>2824</v>
      </c>
      <c r="AM3487" s="4">
        <v>16678768</v>
      </c>
      <c r="AN3487" t="s">
        <v>2825</v>
      </c>
      <c r="AO3487" t="s">
        <v>2826</v>
      </c>
      <c r="AP3487" s="4">
        <v>43208497</v>
      </c>
      <c r="AQ3487" t="s">
        <v>2827</v>
      </c>
    </row>
    <row r="3488" spans="1:43" x14ac:dyDescent="0.25">
      <c r="A3488">
        <v>2892</v>
      </c>
      <c r="B3488">
        <v>389</v>
      </c>
      <c r="C3488" t="s">
        <v>736</v>
      </c>
      <c r="D3488" t="s">
        <v>3111</v>
      </c>
      <c r="E3488" t="s">
        <v>2265</v>
      </c>
      <c r="F3488" t="s">
        <v>2948</v>
      </c>
      <c r="G3488" t="s">
        <v>2777</v>
      </c>
      <c r="H3488" t="s">
        <v>2815</v>
      </c>
      <c r="I3488" t="s">
        <v>2820</v>
      </c>
      <c r="J3488" t="s">
        <v>8</v>
      </c>
      <c r="K3488" s="6">
        <v>4.0999999999999996</v>
      </c>
      <c r="L3488" s="6">
        <v>4.8099999999999996</v>
      </c>
      <c r="M3488" s="6">
        <v>0</v>
      </c>
      <c r="N3488" s="6">
        <v>0</v>
      </c>
      <c r="O3488" s="6"/>
      <c r="P3488" s="6">
        <v>4.67</v>
      </c>
      <c r="Q3488" s="6">
        <v>4.8</v>
      </c>
      <c r="R3488" s="6">
        <v>4.7</v>
      </c>
      <c r="S3488" s="6">
        <v>4.8099999999999996</v>
      </c>
      <c r="T3488" s="6">
        <v>4.75</v>
      </c>
      <c r="U3488" s="6">
        <v>4.5999999999999996</v>
      </c>
      <c r="V3488" s="6"/>
      <c r="W3488" s="6">
        <f t="shared" si="54"/>
        <v>4.7750000000000004</v>
      </c>
      <c r="X3488" s="6">
        <v>4.7300000000000004</v>
      </c>
      <c r="Y3488" s="6">
        <v>4.82</v>
      </c>
      <c r="Z3488" s="6">
        <v>4.4400000000000004</v>
      </c>
      <c r="AA3488" s="6">
        <v>4.74</v>
      </c>
      <c r="AL3488" t="s">
        <v>2824</v>
      </c>
      <c r="AM3488" s="4">
        <v>16678768</v>
      </c>
      <c r="AN3488" t="s">
        <v>2825</v>
      </c>
      <c r="AO3488" t="s">
        <v>2826</v>
      </c>
      <c r="AP3488" s="4">
        <v>43208497</v>
      </c>
      <c r="AQ3488" t="s">
        <v>2827</v>
      </c>
    </row>
    <row r="3489" spans="1:43" x14ac:dyDescent="0.25">
      <c r="A3489">
        <v>3163</v>
      </c>
      <c r="B3489">
        <v>386</v>
      </c>
      <c r="C3489" t="s">
        <v>1053</v>
      </c>
      <c r="D3489" t="s">
        <v>3111</v>
      </c>
      <c r="E3489" t="s">
        <v>2295</v>
      </c>
      <c r="F3489" t="s">
        <v>2948</v>
      </c>
      <c r="G3489" t="s">
        <v>2777</v>
      </c>
      <c r="H3489" t="s">
        <v>2815</v>
      </c>
      <c r="I3489" t="s">
        <v>2820</v>
      </c>
      <c r="J3489" t="s">
        <v>8</v>
      </c>
      <c r="K3489" s="6">
        <v>4.0999999999999996</v>
      </c>
      <c r="L3489" s="6">
        <v>4.5599999999999996</v>
      </c>
      <c r="M3489" s="6">
        <v>0</v>
      </c>
      <c r="N3489" s="6">
        <v>0</v>
      </c>
      <c r="O3489" s="6"/>
      <c r="P3489" s="6">
        <v>4.3600000000000003</v>
      </c>
      <c r="Q3489" s="6">
        <v>4.5</v>
      </c>
      <c r="R3489" s="6">
        <v>4.46</v>
      </c>
      <c r="S3489" s="6">
        <v>4.5999999999999996</v>
      </c>
      <c r="T3489" s="6">
        <v>4.5199999999999996</v>
      </c>
      <c r="U3489" s="6">
        <v>4.57</v>
      </c>
      <c r="V3489" s="6"/>
      <c r="W3489" s="6">
        <f t="shared" si="54"/>
        <v>4.46</v>
      </c>
      <c r="X3489" s="6">
        <v>4.3</v>
      </c>
      <c r="Y3489" s="6">
        <v>4.62</v>
      </c>
      <c r="Z3489" s="6">
        <v>4.2300000000000004</v>
      </c>
      <c r="AA3489" s="6">
        <v>4.46</v>
      </c>
      <c r="AL3489" t="s">
        <v>2824</v>
      </c>
      <c r="AM3489" s="4">
        <v>16678768</v>
      </c>
      <c r="AN3489" t="s">
        <v>2825</v>
      </c>
      <c r="AO3489" t="s">
        <v>2826</v>
      </c>
      <c r="AP3489" s="4">
        <v>43208497</v>
      </c>
      <c r="AQ3489" t="s">
        <v>2827</v>
      </c>
    </row>
    <row r="3490" spans="1:43" x14ac:dyDescent="0.25">
      <c r="A3490">
        <v>3301</v>
      </c>
      <c r="B3490">
        <v>289</v>
      </c>
      <c r="C3490" t="s">
        <v>665</v>
      </c>
      <c r="D3490" t="s">
        <v>2946</v>
      </c>
      <c r="E3490" t="s">
        <v>2194</v>
      </c>
      <c r="F3490" t="s">
        <v>2948</v>
      </c>
      <c r="G3490" t="s">
        <v>2788</v>
      </c>
      <c r="H3490" t="s">
        <v>2815</v>
      </c>
      <c r="I3490" t="s">
        <v>2820</v>
      </c>
      <c r="J3490" t="s">
        <v>8</v>
      </c>
      <c r="K3490" s="6">
        <v>4.0999999999999996</v>
      </c>
      <c r="L3490" s="6">
        <v>3.5</v>
      </c>
      <c r="M3490" s="6">
        <v>0</v>
      </c>
      <c r="N3490" s="6">
        <v>0</v>
      </c>
      <c r="O3490" s="6"/>
      <c r="P3490" s="6">
        <v>3.34</v>
      </c>
      <c r="Q3490" s="6">
        <v>4.17</v>
      </c>
      <c r="R3490" s="6">
        <v>4.17</v>
      </c>
      <c r="S3490" s="6">
        <v>3.88</v>
      </c>
      <c r="T3490" s="6">
        <v>3.78</v>
      </c>
      <c r="U3490" s="6">
        <v>4.33</v>
      </c>
      <c r="V3490" s="6"/>
      <c r="W3490" s="6">
        <f t="shared" si="54"/>
        <v>3.09</v>
      </c>
      <c r="X3490" s="6">
        <v>3.3</v>
      </c>
      <c r="Y3490" s="6">
        <v>2.88</v>
      </c>
      <c r="Z3490" s="6">
        <v>3.51</v>
      </c>
      <c r="AA3490" s="6">
        <v>3.84</v>
      </c>
      <c r="AL3490" t="s">
        <v>2824</v>
      </c>
      <c r="AM3490" s="4">
        <v>16678768</v>
      </c>
      <c r="AN3490" t="s">
        <v>2825</v>
      </c>
      <c r="AO3490" t="s">
        <v>2826</v>
      </c>
      <c r="AP3490" s="4">
        <v>43208497</v>
      </c>
      <c r="AQ3490" t="s">
        <v>2827</v>
      </c>
    </row>
    <row r="3491" spans="1:43" x14ac:dyDescent="0.25">
      <c r="A3491">
        <v>3513</v>
      </c>
      <c r="B3491">
        <v>307</v>
      </c>
      <c r="C3491" t="s">
        <v>917</v>
      </c>
      <c r="D3491" t="s">
        <v>3111</v>
      </c>
      <c r="E3491" t="s">
        <v>2238</v>
      </c>
      <c r="F3491" t="s">
        <v>2948</v>
      </c>
      <c r="G3491" t="s">
        <v>2773</v>
      </c>
      <c r="H3491" t="s">
        <v>2815</v>
      </c>
      <c r="I3491" t="s">
        <v>2820</v>
      </c>
      <c r="J3491" t="s">
        <v>8</v>
      </c>
      <c r="K3491" s="6">
        <v>4.0999999999999996</v>
      </c>
      <c r="L3491" s="6">
        <v>3.45</v>
      </c>
      <c r="M3491" s="6">
        <v>0</v>
      </c>
      <c r="N3491" s="6">
        <v>0</v>
      </c>
      <c r="O3491" s="6"/>
      <c r="P3491" s="6">
        <v>3.71</v>
      </c>
      <c r="Q3491" s="6">
        <v>3.98</v>
      </c>
      <c r="R3491" s="6">
        <v>3.82</v>
      </c>
      <c r="S3491" s="6">
        <v>3.83</v>
      </c>
      <c r="T3491" s="6">
        <v>4.03</v>
      </c>
      <c r="U3491" s="6">
        <v>4.46</v>
      </c>
      <c r="V3491" s="6"/>
      <c r="W3491" s="6">
        <f t="shared" si="54"/>
        <v>3.4249999999999998</v>
      </c>
      <c r="X3491" s="6">
        <v>3.74</v>
      </c>
      <c r="Y3491" s="6">
        <v>3.11</v>
      </c>
      <c r="Z3491" s="6">
        <v>3.38</v>
      </c>
      <c r="AA3491" s="6">
        <v>4.01</v>
      </c>
      <c r="AL3491" t="s">
        <v>2824</v>
      </c>
      <c r="AM3491" s="4">
        <v>16678768</v>
      </c>
      <c r="AN3491" t="s">
        <v>2825</v>
      </c>
      <c r="AO3491" t="s">
        <v>2826</v>
      </c>
      <c r="AP3491" s="4">
        <v>43208497</v>
      </c>
      <c r="AQ3491" t="s">
        <v>2827</v>
      </c>
    </row>
    <row r="3492" spans="1:43" x14ac:dyDescent="0.25">
      <c r="A3492">
        <v>3331</v>
      </c>
      <c r="B3492">
        <v>203</v>
      </c>
      <c r="C3492" t="s">
        <v>859</v>
      </c>
      <c r="D3492" t="s">
        <v>3111</v>
      </c>
      <c r="E3492" t="s">
        <v>2351</v>
      </c>
      <c r="F3492" t="s">
        <v>2948</v>
      </c>
      <c r="G3492" t="s">
        <v>2789</v>
      </c>
      <c r="H3492" t="s">
        <v>2815</v>
      </c>
      <c r="I3492" t="s">
        <v>2820</v>
      </c>
      <c r="J3492" t="s">
        <v>8</v>
      </c>
      <c r="K3492" s="6">
        <v>4.0999999999999996</v>
      </c>
      <c r="L3492" s="6">
        <v>3.95</v>
      </c>
      <c r="M3492" s="6">
        <v>0</v>
      </c>
      <c r="N3492" s="6">
        <v>0</v>
      </c>
      <c r="O3492" s="6"/>
      <c r="P3492" s="6">
        <v>4.03</v>
      </c>
      <c r="Q3492" s="6">
        <v>4.33</v>
      </c>
      <c r="R3492" s="6">
        <v>3.71</v>
      </c>
      <c r="S3492" s="6">
        <v>3.97</v>
      </c>
      <c r="T3492" s="6">
        <v>4.5</v>
      </c>
      <c r="U3492" s="6">
        <v>4</v>
      </c>
      <c r="V3492" s="6"/>
      <c r="W3492" s="6">
        <f t="shared" si="54"/>
        <v>3.915</v>
      </c>
      <c r="X3492" s="6">
        <v>3.9</v>
      </c>
      <c r="Y3492" s="6">
        <v>3.93</v>
      </c>
      <c r="Z3492" s="6">
        <v>3.79</v>
      </c>
      <c r="AA3492" s="6">
        <v>4.54</v>
      </c>
      <c r="AL3492" t="s">
        <v>2824</v>
      </c>
      <c r="AM3492" s="4">
        <v>16678768</v>
      </c>
      <c r="AN3492" t="s">
        <v>2825</v>
      </c>
      <c r="AO3492" t="s">
        <v>2826</v>
      </c>
      <c r="AP3492" s="4">
        <v>43208497</v>
      </c>
      <c r="AQ3492" t="s">
        <v>2827</v>
      </c>
    </row>
    <row r="3493" spans="1:43" x14ac:dyDescent="0.25">
      <c r="A3493">
        <v>3466</v>
      </c>
      <c r="B3493">
        <v>255</v>
      </c>
      <c r="C3493" t="s">
        <v>934</v>
      </c>
      <c r="D3493" t="s">
        <v>3111</v>
      </c>
      <c r="E3493" t="s">
        <v>2399</v>
      </c>
      <c r="F3493" t="s">
        <v>2948</v>
      </c>
      <c r="G3493" t="s">
        <v>2792</v>
      </c>
      <c r="H3493" t="s">
        <v>2815</v>
      </c>
      <c r="I3493" t="s">
        <v>2820</v>
      </c>
      <c r="J3493" t="s">
        <v>8</v>
      </c>
      <c r="K3493" s="6">
        <v>4.0999999999999996</v>
      </c>
      <c r="L3493" s="6">
        <v>3.86</v>
      </c>
      <c r="M3493" s="6">
        <v>0</v>
      </c>
      <c r="N3493" s="6">
        <v>0</v>
      </c>
      <c r="O3493" s="6"/>
      <c r="P3493" s="6">
        <v>3.81</v>
      </c>
      <c r="Q3493" s="6">
        <v>4.0199999999999996</v>
      </c>
      <c r="R3493" s="6">
        <v>4.37</v>
      </c>
      <c r="S3493" s="6">
        <v>3.85</v>
      </c>
      <c r="T3493" s="6">
        <v>3.92</v>
      </c>
      <c r="U3493" s="6">
        <v>4.33</v>
      </c>
      <c r="V3493" s="6"/>
      <c r="W3493" s="6">
        <f t="shared" si="54"/>
        <v>3.92</v>
      </c>
      <c r="X3493" s="6">
        <v>3.93</v>
      </c>
      <c r="Y3493" s="6">
        <v>3.91</v>
      </c>
      <c r="Z3493" s="6">
        <v>3.71</v>
      </c>
      <c r="AA3493" s="6">
        <v>4.01</v>
      </c>
      <c r="AL3493" t="s">
        <v>2824</v>
      </c>
      <c r="AM3493" s="4">
        <v>16678768</v>
      </c>
      <c r="AN3493" t="s">
        <v>2825</v>
      </c>
      <c r="AO3493" t="s">
        <v>2826</v>
      </c>
      <c r="AP3493" s="4">
        <v>43208497</v>
      </c>
      <c r="AQ3493" t="s">
        <v>2827</v>
      </c>
    </row>
    <row r="3494" spans="1:43" x14ac:dyDescent="0.25">
      <c r="A3494">
        <v>3641</v>
      </c>
      <c r="B3494">
        <v>153</v>
      </c>
      <c r="C3494" t="s">
        <v>3124</v>
      </c>
      <c r="D3494" t="s">
        <v>3111</v>
      </c>
      <c r="E3494" t="s">
        <v>3125</v>
      </c>
      <c r="F3494" t="s">
        <v>2948</v>
      </c>
      <c r="G3494" t="s">
        <v>2806</v>
      </c>
      <c r="H3494" t="s">
        <v>2815</v>
      </c>
      <c r="I3494" t="s">
        <v>2820</v>
      </c>
      <c r="J3494" t="s">
        <v>8</v>
      </c>
      <c r="K3494" s="6">
        <v>4.0999999999999996</v>
      </c>
      <c r="L3494" s="6">
        <v>3.34</v>
      </c>
      <c r="M3494" s="6">
        <v>0</v>
      </c>
      <c r="N3494" s="6">
        <v>0</v>
      </c>
      <c r="O3494" s="6"/>
      <c r="P3494" s="6">
        <v>3.42</v>
      </c>
      <c r="Q3494" s="6">
        <v>3.8</v>
      </c>
      <c r="R3494" s="6">
        <v>4.0199999999999996</v>
      </c>
      <c r="S3494" s="6">
        <v>3.75</v>
      </c>
      <c r="T3494" s="6">
        <v>3.77</v>
      </c>
      <c r="U3494" s="6">
        <v>4.22</v>
      </c>
      <c r="V3494" s="6"/>
      <c r="W3494" s="6">
        <f t="shared" si="54"/>
        <v>3.0449999999999999</v>
      </c>
      <c r="X3494" s="6">
        <v>3.03</v>
      </c>
      <c r="Y3494" s="6">
        <v>3.06</v>
      </c>
      <c r="Z3494" s="6">
        <v>3.13</v>
      </c>
      <c r="AA3494" s="6">
        <v>3.8</v>
      </c>
      <c r="AL3494" t="s">
        <v>2824</v>
      </c>
      <c r="AM3494" s="4">
        <v>16678768</v>
      </c>
      <c r="AN3494" t="s">
        <v>2825</v>
      </c>
      <c r="AO3494" t="s">
        <v>2826</v>
      </c>
      <c r="AP3494" s="4">
        <v>43208497</v>
      </c>
      <c r="AQ3494" t="s">
        <v>2827</v>
      </c>
    </row>
    <row r="3495" spans="1:43" x14ac:dyDescent="0.25">
      <c r="A3495">
        <v>3368</v>
      </c>
      <c r="B3495">
        <v>148</v>
      </c>
      <c r="C3495" t="s">
        <v>1282</v>
      </c>
      <c r="D3495" t="s">
        <v>3111</v>
      </c>
      <c r="E3495" t="s">
        <v>2273</v>
      </c>
      <c r="F3495" t="s">
        <v>2948</v>
      </c>
      <c r="G3495" t="s">
        <v>2806</v>
      </c>
      <c r="H3495" t="s">
        <v>2815</v>
      </c>
      <c r="I3495" t="s">
        <v>2820</v>
      </c>
      <c r="J3495" t="s">
        <v>8</v>
      </c>
      <c r="K3495" s="6">
        <v>4.0999999999999996</v>
      </c>
      <c r="L3495" s="6">
        <v>3.94</v>
      </c>
      <c r="M3495" s="6">
        <v>0</v>
      </c>
      <c r="N3495" s="6">
        <v>0</v>
      </c>
      <c r="O3495" s="6"/>
      <c r="P3495" s="6">
        <v>3.75</v>
      </c>
      <c r="Q3495" s="6">
        <v>3.85</v>
      </c>
      <c r="R3495" s="6">
        <v>3.94</v>
      </c>
      <c r="S3495" s="6">
        <v>4.1100000000000003</v>
      </c>
      <c r="T3495" s="6">
        <v>3.98</v>
      </c>
      <c r="U3495" s="6">
        <v>4.2699999999999996</v>
      </c>
      <c r="V3495" s="6"/>
      <c r="W3495" s="6">
        <f t="shared" si="54"/>
        <v>3.5</v>
      </c>
      <c r="X3495" s="6">
        <v>3.39</v>
      </c>
      <c r="Y3495" s="6">
        <v>3.61</v>
      </c>
      <c r="Z3495" s="6">
        <v>3.19</v>
      </c>
      <c r="AA3495" s="6">
        <v>4.08</v>
      </c>
      <c r="AL3495" t="s">
        <v>2824</v>
      </c>
      <c r="AM3495" s="4">
        <v>16678768</v>
      </c>
      <c r="AN3495" t="s">
        <v>2825</v>
      </c>
      <c r="AO3495" t="s">
        <v>2826</v>
      </c>
      <c r="AP3495" s="4">
        <v>43208497</v>
      </c>
      <c r="AQ3495" t="s">
        <v>2827</v>
      </c>
    </row>
    <row r="3496" spans="1:43" x14ac:dyDescent="0.25">
      <c r="A3496">
        <v>3611</v>
      </c>
      <c r="B3496">
        <v>56</v>
      </c>
      <c r="C3496" t="s">
        <v>405</v>
      </c>
      <c r="D3496" t="s">
        <v>3111</v>
      </c>
      <c r="E3496" t="s">
        <v>1934</v>
      </c>
      <c r="F3496" t="s">
        <v>2948</v>
      </c>
      <c r="G3496" t="s">
        <v>2799</v>
      </c>
      <c r="H3496" t="s">
        <v>2818</v>
      </c>
      <c r="I3496" t="s">
        <v>2820</v>
      </c>
      <c r="J3496" t="s">
        <v>8</v>
      </c>
      <c r="K3496" s="6">
        <v>4.0999999999999996</v>
      </c>
      <c r="L3496" s="6"/>
      <c r="M3496" s="6">
        <v>0</v>
      </c>
      <c r="N3496" s="6">
        <v>0</v>
      </c>
      <c r="O3496" s="6">
        <v>0</v>
      </c>
      <c r="P3496" s="6">
        <v>3.1</v>
      </c>
      <c r="Q3496" s="6">
        <v>0</v>
      </c>
      <c r="R3496" s="6">
        <v>0</v>
      </c>
      <c r="S3496" s="6">
        <v>0</v>
      </c>
      <c r="T3496" s="6">
        <v>0</v>
      </c>
      <c r="U3496" s="6">
        <v>0</v>
      </c>
      <c r="V3496" s="6">
        <v>0</v>
      </c>
      <c r="W3496" s="6">
        <f t="shared" si="54"/>
        <v>0</v>
      </c>
      <c r="X3496" s="6">
        <v>0</v>
      </c>
      <c r="Y3496" s="6">
        <v>0</v>
      </c>
      <c r="Z3496" s="6">
        <v>0</v>
      </c>
      <c r="AA3496" s="6">
        <v>0</v>
      </c>
      <c r="AB3496" t="s">
        <v>2822</v>
      </c>
      <c r="AC3496" t="s">
        <v>2822</v>
      </c>
      <c r="AD3496" t="s">
        <v>2822</v>
      </c>
      <c r="AE3496" t="s">
        <v>2822</v>
      </c>
      <c r="AF3496" t="s">
        <v>2822</v>
      </c>
      <c r="AG3496" t="s">
        <v>2822</v>
      </c>
      <c r="AH3496" t="s">
        <v>2822</v>
      </c>
      <c r="AI3496" t="s">
        <v>2822</v>
      </c>
      <c r="AJ3496" t="s">
        <v>2822</v>
      </c>
      <c r="AK3496" t="s">
        <v>2822</v>
      </c>
      <c r="AL3496" t="s">
        <v>2824</v>
      </c>
      <c r="AM3496" s="4">
        <v>16678768</v>
      </c>
      <c r="AN3496" t="s">
        <v>2825</v>
      </c>
      <c r="AO3496" t="s">
        <v>2826</v>
      </c>
      <c r="AP3496" s="4">
        <v>43208497</v>
      </c>
      <c r="AQ3496" t="s">
        <v>2827</v>
      </c>
    </row>
    <row r="3497" spans="1:43" x14ac:dyDescent="0.25">
      <c r="A3497">
        <v>3607</v>
      </c>
      <c r="B3497">
        <v>39</v>
      </c>
      <c r="C3497" t="s">
        <v>355</v>
      </c>
      <c r="D3497" t="s">
        <v>3111</v>
      </c>
      <c r="E3497" t="s">
        <v>1884</v>
      </c>
      <c r="F3497" t="s">
        <v>2948</v>
      </c>
      <c r="G3497" t="s">
        <v>2800</v>
      </c>
      <c r="H3497" t="s">
        <v>2818</v>
      </c>
      <c r="I3497" t="s">
        <v>2820</v>
      </c>
      <c r="J3497" t="s">
        <v>8</v>
      </c>
      <c r="K3497" s="6">
        <v>4.0999999999999996</v>
      </c>
      <c r="L3497" s="6"/>
      <c r="M3497" s="6">
        <v>0</v>
      </c>
      <c r="N3497" s="6">
        <v>0</v>
      </c>
      <c r="O3497" s="6">
        <v>0</v>
      </c>
      <c r="P3497" s="6">
        <v>3.1</v>
      </c>
      <c r="Q3497" s="6">
        <v>0</v>
      </c>
      <c r="R3497" s="6">
        <v>0</v>
      </c>
      <c r="S3497" s="6">
        <v>0</v>
      </c>
      <c r="T3497" s="6">
        <v>0</v>
      </c>
      <c r="U3497" s="6">
        <v>0</v>
      </c>
      <c r="V3497" s="6">
        <v>0</v>
      </c>
      <c r="W3497" s="6">
        <f t="shared" si="54"/>
        <v>0</v>
      </c>
      <c r="X3497" s="6">
        <v>0</v>
      </c>
      <c r="Y3497" s="6">
        <v>0</v>
      </c>
      <c r="Z3497" s="6">
        <v>0</v>
      </c>
      <c r="AA3497" s="6">
        <v>0</v>
      </c>
      <c r="AB3497" t="s">
        <v>2822</v>
      </c>
      <c r="AC3497" t="s">
        <v>2822</v>
      </c>
      <c r="AD3497" t="s">
        <v>2822</v>
      </c>
      <c r="AE3497" t="s">
        <v>2822</v>
      </c>
      <c r="AF3497" t="s">
        <v>2822</v>
      </c>
      <c r="AG3497" t="s">
        <v>2822</v>
      </c>
      <c r="AH3497" t="s">
        <v>2822</v>
      </c>
      <c r="AI3497" t="s">
        <v>2822</v>
      </c>
      <c r="AJ3497" t="s">
        <v>2822</v>
      </c>
      <c r="AK3497" t="s">
        <v>2822</v>
      </c>
      <c r="AL3497" t="s">
        <v>2824</v>
      </c>
      <c r="AM3497" s="4">
        <v>16678768</v>
      </c>
      <c r="AN3497" t="s">
        <v>2825</v>
      </c>
      <c r="AO3497" t="s">
        <v>2826</v>
      </c>
      <c r="AP3497" s="4">
        <v>43208497</v>
      </c>
      <c r="AQ3497" t="s">
        <v>2827</v>
      </c>
    </row>
    <row r="3498" spans="1:43" x14ac:dyDescent="0.25">
      <c r="A3498">
        <v>3516</v>
      </c>
      <c r="B3498">
        <v>480</v>
      </c>
      <c r="C3498" t="s">
        <v>1374</v>
      </c>
      <c r="D3498" t="s">
        <v>2946</v>
      </c>
      <c r="E3498" t="s">
        <v>2685</v>
      </c>
      <c r="F3498" t="s">
        <v>2948</v>
      </c>
      <c r="G3498" t="s">
        <v>2778</v>
      </c>
      <c r="H3498" t="s">
        <v>2816</v>
      </c>
      <c r="I3498" t="s">
        <v>2820</v>
      </c>
      <c r="J3498" t="s">
        <v>8</v>
      </c>
      <c r="K3498" s="6">
        <v>4.0999999999999996</v>
      </c>
      <c r="L3498" s="6">
        <v>4.13</v>
      </c>
      <c r="M3498" s="6">
        <v>0</v>
      </c>
      <c r="N3498" s="6">
        <v>0</v>
      </c>
      <c r="O3498" s="6"/>
      <c r="P3498" s="6">
        <v>3.62</v>
      </c>
      <c r="Q3498" s="6">
        <v>4.04</v>
      </c>
      <c r="R3498" s="6">
        <v>3.82</v>
      </c>
      <c r="S3498" s="6">
        <v>4.1500000000000004</v>
      </c>
      <c r="T3498" s="6">
        <v>4.55</v>
      </c>
      <c r="U3498" s="6">
        <v>4.38</v>
      </c>
      <c r="V3498" s="6"/>
      <c r="W3498" s="6">
        <f t="shared" si="54"/>
        <v>3.51</v>
      </c>
      <c r="X3498" s="6">
        <v>3.81</v>
      </c>
      <c r="Y3498" s="6">
        <v>3.21</v>
      </c>
      <c r="Z3498" s="6">
        <v>3.52</v>
      </c>
      <c r="AA3498" s="6">
        <v>4.04</v>
      </c>
      <c r="AL3498" t="s">
        <v>2824</v>
      </c>
      <c r="AM3498" s="4">
        <v>16678768</v>
      </c>
      <c r="AN3498" t="s">
        <v>2825</v>
      </c>
      <c r="AO3498" t="s">
        <v>2826</v>
      </c>
      <c r="AP3498" s="4">
        <v>43208497</v>
      </c>
      <c r="AQ3498" t="s">
        <v>2827</v>
      </c>
    </row>
    <row r="3499" spans="1:43" x14ac:dyDescent="0.25">
      <c r="A3499">
        <v>3428</v>
      </c>
      <c r="B3499">
        <v>563</v>
      </c>
      <c r="C3499" t="s">
        <v>513</v>
      </c>
      <c r="D3499" t="s">
        <v>2946</v>
      </c>
      <c r="E3499" t="s">
        <v>2042</v>
      </c>
      <c r="F3499" t="s">
        <v>2948</v>
      </c>
      <c r="G3499" t="s">
        <v>2774</v>
      </c>
      <c r="H3499" t="s">
        <v>2816</v>
      </c>
      <c r="I3499" t="s">
        <v>2820</v>
      </c>
      <c r="J3499" t="s">
        <v>8</v>
      </c>
      <c r="K3499" s="6">
        <v>4.0999999999999996</v>
      </c>
      <c r="L3499" s="6">
        <v>4.24</v>
      </c>
      <c r="M3499" s="6">
        <v>0</v>
      </c>
      <c r="N3499" s="6">
        <v>0</v>
      </c>
      <c r="O3499" s="6"/>
      <c r="P3499" s="6">
        <v>4.3</v>
      </c>
      <c r="Q3499" s="6">
        <v>4.1399999999999997</v>
      </c>
      <c r="R3499" s="6">
        <v>4.71</v>
      </c>
      <c r="S3499" s="6">
        <v>4.1100000000000003</v>
      </c>
      <c r="T3499" s="6">
        <v>4.5599999999999996</v>
      </c>
      <c r="U3499" s="6">
        <v>3.92</v>
      </c>
      <c r="V3499" s="6"/>
      <c r="W3499" s="6">
        <f t="shared" si="54"/>
        <v>4.6349999999999998</v>
      </c>
      <c r="X3499" s="6">
        <v>4.58</v>
      </c>
      <c r="Y3499" s="6">
        <v>4.6900000000000004</v>
      </c>
      <c r="Z3499" s="6">
        <v>4.32</v>
      </c>
      <c r="AA3499" s="6">
        <v>4.82</v>
      </c>
      <c r="AL3499" t="s">
        <v>2824</v>
      </c>
      <c r="AM3499" s="4">
        <v>16678768</v>
      </c>
      <c r="AN3499" t="s">
        <v>2825</v>
      </c>
      <c r="AO3499" t="s">
        <v>2826</v>
      </c>
      <c r="AP3499" s="4">
        <v>43208497</v>
      </c>
      <c r="AQ3499" t="s">
        <v>2827</v>
      </c>
    </row>
    <row r="3500" spans="1:43" x14ac:dyDescent="0.25">
      <c r="A3500">
        <v>3429</v>
      </c>
      <c r="B3500">
        <v>440</v>
      </c>
      <c r="C3500" t="s">
        <v>1103</v>
      </c>
      <c r="D3500" t="s">
        <v>2946</v>
      </c>
      <c r="E3500" t="s">
        <v>2491</v>
      </c>
      <c r="F3500" t="s">
        <v>2948</v>
      </c>
      <c r="G3500" t="s">
        <v>2783</v>
      </c>
      <c r="H3500" t="s">
        <v>2816</v>
      </c>
      <c r="I3500" t="s">
        <v>2820</v>
      </c>
      <c r="J3500" t="s">
        <v>8</v>
      </c>
      <c r="K3500" s="6">
        <v>4.0999999999999996</v>
      </c>
      <c r="L3500" s="6">
        <v>4.6100000000000003</v>
      </c>
      <c r="M3500" s="6">
        <v>0</v>
      </c>
      <c r="N3500" s="6">
        <v>0</v>
      </c>
      <c r="O3500" s="6"/>
      <c r="P3500" s="6">
        <v>4.88</v>
      </c>
      <c r="Q3500" s="6">
        <v>4.43</v>
      </c>
      <c r="R3500" s="6">
        <v>4.59</v>
      </c>
      <c r="S3500" s="6">
        <v>4.47</v>
      </c>
      <c r="T3500" s="6">
        <v>4.62</v>
      </c>
      <c r="U3500" s="6">
        <v>4.3</v>
      </c>
      <c r="V3500" s="6"/>
      <c r="W3500" s="6">
        <f t="shared" si="54"/>
        <v>4.5</v>
      </c>
      <c r="X3500" s="6">
        <v>4.3</v>
      </c>
      <c r="Y3500" s="6">
        <v>4.7</v>
      </c>
      <c r="Z3500" s="6">
        <v>4.22</v>
      </c>
      <c r="AA3500" s="6">
        <v>4.3600000000000003</v>
      </c>
      <c r="AL3500" t="s">
        <v>2824</v>
      </c>
      <c r="AM3500" s="4">
        <v>16678768</v>
      </c>
      <c r="AN3500" t="s">
        <v>2825</v>
      </c>
      <c r="AO3500" t="s">
        <v>2826</v>
      </c>
      <c r="AP3500" s="4">
        <v>43208497</v>
      </c>
      <c r="AQ3500" t="s">
        <v>2827</v>
      </c>
    </row>
    <row r="3501" spans="1:43" x14ac:dyDescent="0.25">
      <c r="A3501">
        <v>3407</v>
      </c>
      <c r="B3501">
        <v>121</v>
      </c>
      <c r="C3501" t="s">
        <v>834</v>
      </c>
      <c r="D3501" t="s">
        <v>3111</v>
      </c>
      <c r="E3501" t="s">
        <v>2339</v>
      </c>
      <c r="F3501" t="s">
        <v>2948</v>
      </c>
      <c r="G3501" t="s">
        <v>2798</v>
      </c>
      <c r="H3501" t="s">
        <v>2815</v>
      </c>
      <c r="I3501" t="s">
        <v>2820</v>
      </c>
      <c r="J3501" t="s">
        <v>8</v>
      </c>
      <c r="K3501" s="6">
        <v>4.0999999999999996</v>
      </c>
      <c r="L3501" s="6">
        <v>3.79</v>
      </c>
      <c r="M3501" s="6">
        <v>0</v>
      </c>
      <c r="N3501" s="6">
        <v>0</v>
      </c>
      <c r="O3501" s="6"/>
      <c r="P3501" s="6">
        <v>3.59</v>
      </c>
      <c r="Q3501" s="6">
        <v>3.93</v>
      </c>
      <c r="R3501" s="6">
        <v>3.87</v>
      </c>
      <c r="S3501" s="6">
        <v>3.89</v>
      </c>
      <c r="T3501" s="6">
        <v>3.77</v>
      </c>
      <c r="U3501" s="6">
        <v>4.46</v>
      </c>
      <c r="V3501" s="6"/>
      <c r="W3501" s="6">
        <f t="shared" si="54"/>
        <v>3.6950000000000003</v>
      </c>
      <c r="X3501" s="6">
        <v>3.68</v>
      </c>
      <c r="Y3501" s="6">
        <v>3.71</v>
      </c>
      <c r="Z3501" s="6">
        <v>3.51</v>
      </c>
      <c r="AA3501" s="6">
        <v>3.69</v>
      </c>
      <c r="AL3501" t="s">
        <v>2824</v>
      </c>
      <c r="AM3501" s="4">
        <v>16678768</v>
      </c>
      <c r="AN3501" t="s">
        <v>2825</v>
      </c>
      <c r="AO3501" t="s">
        <v>2826</v>
      </c>
      <c r="AP3501" s="4">
        <v>43208497</v>
      </c>
      <c r="AQ3501" t="s">
        <v>2827</v>
      </c>
    </row>
    <row r="3502" spans="1:43" x14ac:dyDescent="0.25">
      <c r="A3502">
        <v>2859</v>
      </c>
      <c r="B3502">
        <v>533</v>
      </c>
      <c r="C3502" t="s">
        <v>3126</v>
      </c>
      <c r="D3502" t="s">
        <v>2946</v>
      </c>
      <c r="E3502" t="s">
        <v>3127</v>
      </c>
      <c r="F3502" t="s">
        <v>2948</v>
      </c>
      <c r="G3502" t="s">
        <v>2785</v>
      </c>
      <c r="H3502" t="s">
        <v>2816</v>
      </c>
      <c r="I3502" t="s">
        <v>2820</v>
      </c>
      <c r="J3502" t="s">
        <v>8</v>
      </c>
      <c r="K3502" s="6">
        <v>4.0999999999999996</v>
      </c>
      <c r="L3502" s="6">
        <v>3.48</v>
      </c>
      <c r="M3502" s="6">
        <v>0</v>
      </c>
      <c r="N3502" s="6">
        <v>0</v>
      </c>
      <c r="O3502" s="6"/>
      <c r="P3502" s="6">
        <v>3.35</v>
      </c>
      <c r="Q3502" s="6">
        <v>3.85</v>
      </c>
      <c r="R3502" s="6">
        <v>3.79</v>
      </c>
      <c r="S3502" s="6">
        <v>3.88</v>
      </c>
      <c r="T3502" s="6">
        <v>3.43</v>
      </c>
      <c r="U3502" s="6">
        <v>4.3</v>
      </c>
      <c r="V3502" s="6"/>
      <c r="W3502" s="6">
        <f t="shared" si="54"/>
        <v>3.5300000000000002</v>
      </c>
      <c r="X3502" s="6">
        <v>3.61</v>
      </c>
      <c r="Y3502" s="6">
        <v>3.45</v>
      </c>
      <c r="Z3502" s="6">
        <v>3.9</v>
      </c>
      <c r="AA3502" s="6">
        <v>3.91</v>
      </c>
      <c r="AL3502" t="s">
        <v>2824</v>
      </c>
      <c r="AM3502" s="4">
        <v>16678768</v>
      </c>
      <c r="AN3502" t="s">
        <v>2825</v>
      </c>
      <c r="AO3502" t="s">
        <v>2826</v>
      </c>
      <c r="AP3502" s="4">
        <v>43208497</v>
      </c>
      <c r="AQ3502" t="s">
        <v>2827</v>
      </c>
    </row>
    <row r="3503" spans="1:43" x14ac:dyDescent="0.25">
      <c r="A3503">
        <v>3670</v>
      </c>
      <c r="B3503">
        <v>502</v>
      </c>
      <c r="C3503" t="s">
        <v>1028</v>
      </c>
      <c r="D3503" t="s">
        <v>2946</v>
      </c>
      <c r="E3503" t="s">
        <v>2458</v>
      </c>
      <c r="F3503" t="s">
        <v>2948</v>
      </c>
      <c r="G3503" t="s">
        <v>2803</v>
      </c>
      <c r="H3503" t="s">
        <v>2816</v>
      </c>
      <c r="I3503" t="s">
        <v>2820</v>
      </c>
      <c r="J3503" t="s">
        <v>8</v>
      </c>
      <c r="K3503" s="6">
        <v>4.0999999999999996</v>
      </c>
      <c r="L3503" s="6">
        <v>3.64</v>
      </c>
      <c r="M3503" s="6">
        <v>0</v>
      </c>
      <c r="N3503" s="6">
        <v>0</v>
      </c>
      <c r="O3503" s="6"/>
      <c r="P3503" s="6">
        <v>4.1500000000000004</v>
      </c>
      <c r="Q3503" s="6">
        <v>4.3600000000000003</v>
      </c>
      <c r="R3503" s="6">
        <v>4.1900000000000004</v>
      </c>
      <c r="S3503" s="6">
        <v>3.8</v>
      </c>
      <c r="T3503" s="6">
        <v>3.88</v>
      </c>
      <c r="U3503" s="6">
        <v>4.55</v>
      </c>
      <c r="V3503" s="6"/>
      <c r="W3503" s="6">
        <f t="shared" si="54"/>
        <v>3.6850000000000001</v>
      </c>
      <c r="X3503" s="6">
        <v>3.65</v>
      </c>
      <c r="Y3503" s="6">
        <v>3.72</v>
      </c>
      <c r="Z3503" s="6">
        <v>3.72</v>
      </c>
      <c r="AA3503" s="6">
        <v>4.3499999999999996</v>
      </c>
      <c r="AL3503" t="s">
        <v>2824</v>
      </c>
      <c r="AM3503" s="4">
        <v>16678768</v>
      </c>
      <c r="AN3503" t="s">
        <v>2825</v>
      </c>
      <c r="AO3503" t="s">
        <v>2826</v>
      </c>
      <c r="AP3503" s="4">
        <v>43208497</v>
      </c>
      <c r="AQ3503" t="s">
        <v>2827</v>
      </c>
    </row>
    <row r="3504" spans="1:43" x14ac:dyDescent="0.25">
      <c r="A3504">
        <v>2981</v>
      </c>
      <c r="B3504">
        <v>511</v>
      </c>
      <c r="C3504" t="s">
        <v>1039</v>
      </c>
      <c r="D3504" t="s">
        <v>2946</v>
      </c>
      <c r="E3504" t="s">
        <v>2464</v>
      </c>
      <c r="F3504" t="s">
        <v>2948</v>
      </c>
      <c r="G3504" t="s">
        <v>2803</v>
      </c>
      <c r="H3504" t="s">
        <v>2816</v>
      </c>
      <c r="I3504" t="s">
        <v>2820</v>
      </c>
      <c r="J3504" t="s">
        <v>8</v>
      </c>
      <c r="K3504" s="6">
        <v>4.0999999999999996</v>
      </c>
      <c r="L3504" s="6">
        <v>4.8</v>
      </c>
      <c r="M3504" s="6">
        <v>0</v>
      </c>
      <c r="N3504" s="6">
        <v>0</v>
      </c>
      <c r="O3504" s="6"/>
      <c r="P3504" s="6">
        <v>4.9000000000000004</v>
      </c>
      <c r="Q3504" s="6">
        <v>4.6500000000000004</v>
      </c>
      <c r="R3504" s="6">
        <v>4.58</v>
      </c>
      <c r="S3504" s="6">
        <v>4.67</v>
      </c>
      <c r="T3504" s="6">
        <v>4.88</v>
      </c>
      <c r="U3504" s="6">
        <v>4.34</v>
      </c>
      <c r="V3504" s="6"/>
      <c r="W3504" s="6">
        <f t="shared" si="54"/>
        <v>4.67</v>
      </c>
      <c r="X3504" s="6">
        <v>4.5999999999999996</v>
      </c>
      <c r="Y3504" s="6">
        <v>4.74</v>
      </c>
      <c r="Z3504" s="6">
        <v>4.49</v>
      </c>
      <c r="AA3504" s="6">
        <v>4.68</v>
      </c>
      <c r="AL3504" t="s">
        <v>2824</v>
      </c>
      <c r="AM3504" s="4">
        <v>16678768</v>
      </c>
      <c r="AN3504" t="s">
        <v>2825</v>
      </c>
      <c r="AO3504" t="s">
        <v>2826</v>
      </c>
      <c r="AP3504" s="4">
        <v>43208497</v>
      </c>
      <c r="AQ3504" t="s">
        <v>2827</v>
      </c>
    </row>
    <row r="3505" spans="1:43" x14ac:dyDescent="0.25">
      <c r="A3505">
        <v>2702</v>
      </c>
      <c r="B3505">
        <v>507</v>
      </c>
      <c r="C3505" t="s">
        <v>1036</v>
      </c>
      <c r="D3505" t="s">
        <v>2946</v>
      </c>
      <c r="E3505" t="s">
        <v>2463</v>
      </c>
      <c r="F3505" t="s">
        <v>2948</v>
      </c>
      <c r="G3505" t="s">
        <v>2803</v>
      </c>
      <c r="H3505" t="s">
        <v>2816</v>
      </c>
      <c r="I3505" t="s">
        <v>2820</v>
      </c>
      <c r="J3505" t="s">
        <v>8</v>
      </c>
      <c r="K3505" s="6">
        <v>4.0999999999999996</v>
      </c>
      <c r="L3505" s="6">
        <v>4.8899999999999997</v>
      </c>
      <c r="M3505" s="6">
        <v>0</v>
      </c>
      <c r="N3505" s="6">
        <v>0</v>
      </c>
      <c r="O3505" s="6"/>
      <c r="P3505" s="6">
        <v>4.99</v>
      </c>
      <c r="Q3505" s="6">
        <v>4.8899999999999997</v>
      </c>
      <c r="R3505" s="6">
        <v>4.82</v>
      </c>
      <c r="S3505" s="6">
        <v>4.82</v>
      </c>
      <c r="T3505" s="6">
        <v>4.87</v>
      </c>
      <c r="U3505" s="6">
        <v>4.67</v>
      </c>
      <c r="V3505" s="6"/>
      <c r="W3505" s="6">
        <f t="shared" si="54"/>
        <v>4.8099999999999996</v>
      </c>
      <c r="X3505" s="6">
        <v>4.7699999999999996</v>
      </c>
      <c r="Y3505" s="6">
        <v>4.8499999999999996</v>
      </c>
      <c r="Z3505" s="6">
        <v>4.71</v>
      </c>
      <c r="AA3505" s="6">
        <v>4.68</v>
      </c>
      <c r="AL3505" t="s">
        <v>2824</v>
      </c>
      <c r="AM3505" s="4">
        <v>16678768</v>
      </c>
      <c r="AN3505" t="s">
        <v>2825</v>
      </c>
      <c r="AO3505" t="s">
        <v>2826</v>
      </c>
      <c r="AP3505" s="4">
        <v>43208497</v>
      </c>
      <c r="AQ3505" t="s">
        <v>2827</v>
      </c>
    </row>
    <row r="3506" spans="1:43" x14ac:dyDescent="0.25">
      <c r="A3506">
        <v>3087</v>
      </c>
      <c r="B3506">
        <v>385</v>
      </c>
      <c r="C3506" t="s">
        <v>3128</v>
      </c>
      <c r="D3506" t="s">
        <v>3111</v>
      </c>
      <c r="E3506" t="s">
        <v>3129</v>
      </c>
      <c r="F3506" t="s">
        <v>2948</v>
      </c>
      <c r="G3506" t="s">
        <v>2777</v>
      </c>
      <c r="H3506" t="s">
        <v>2815</v>
      </c>
      <c r="I3506" t="s">
        <v>2820</v>
      </c>
      <c r="J3506" t="s">
        <v>8</v>
      </c>
      <c r="K3506" s="6">
        <v>4.0999999999999996</v>
      </c>
      <c r="L3506" s="6">
        <v>4.8499999999999996</v>
      </c>
      <c r="M3506" s="6">
        <v>0</v>
      </c>
      <c r="N3506" s="6">
        <v>0</v>
      </c>
      <c r="O3506" s="6"/>
      <c r="P3506" s="6">
        <v>4.57</v>
      </c>
      <c r="Q3506" s="6">
        <v>4.46</v>
      </c>
      <c r="R3506" s="6">
        <v>4.43</v>
      </c>
      <c r="S3506" s="6">
        <v>4.8</v>
      </c>
      <c r="T3506" s="6">
        <v>4.7</v>
      </c>
      <c r="U3506" s="6">
        <v>4.0599999999999996</v>
      </c>
      <c r="V3506" s="6"/>
      <c r="W3506" s="6">
        <f t="shared" si="54"/>
        <v>4.6899999999999995</v>
      </c>
      <c r="X3506" s="6">
        <v>4.6100000000000003</v>
      </c>
      <c r="Y3506" s="6">
        <v>4.7699999999999996</v>
      </c>
      <c r="Z3506" s="6">
        <v>4.66</v>
      </c>
      <c r="AA3506" s="6">
        <v>4.84</v>
      </c>
      <c r="AL3506" t="s">
        <v>2824</v>
      </c>
      <c r="AM3506" s="4">
        <v>16678768</v>
      </c>
      <c r="AN3506" t="s">
        <v>2825</v>
      </c>
      <c r="AO3506" t="s">
        <v>2826</v>
      </c>
      <c r="AP3506" s="4">
        <v>43208497</v>
      </c>
      <c r="AQ3506" t="s">
        <v>2827</v>
      </c>
    </row>
    <row r="3507" spans="1:43" x14ac:dyDescent="0.25">
      <c r="A3507">
        <v>2831</v>
      </c>
      <c r="B3507">
        <v>424</v>
      </c>
      <c r="C3507" t="s">
        <v>233</v>
      </c>
      <c r="D3507" t="s">
        <v>2946</v>
      </c>
      <c r="E3507" t="s">
        <v>1762</v>
      </c>
      <c r="F3507" t="s">
        <v>2948</v>
      </c>
      <c r="G3507" t="s">
        <v>2804</v>
      </c>
      <c r="H3507" t="s">
        <v>2815</v>
      </c>
      <c r="I3507" t="s">
        <v>2820</v>
      </c>
      <c r="J3507" t="s">
        <v>8</v>
      </c>
      <c r="K3507" s="6">
        <v>4.0999999999999996</v>
      </c>
      <c r="L3507" s="6">
        <v>4.42</v>
      </c>
      <c r="M3507" s="6">
        <v>0</v>
      </c>
      <c r="N3507" s="6">
        <v>0</v>
      </c>
      <c r="O3507" s="6"/>
      <c r="P3507" s="6">
        <v>3.93</v>
      </c>
      <c r="Q3507" s="6">
        <v>4.9400000000000004</v>
      </c>
      <c r="R3507" s="6">
        <v>4.5</v>
      </c>
      <c r="S3507" s="6">
        <v>4.72</v>
      </c>
      <c r="T3507" s="6">
        <v>4.6500000000000004</v>
      </c>
      <c r="U3507" s="6">
        <v>4.62</v>
      </c>
      <c r="V3507" s="6"/>
      <c r="W3507" s="6">
        <f t="shared" si="54"/>
        <v>4.13</v>
      </c>
      <c r="X3507" s="6">
        <v>4.0599999999999996</v>
      </c>
      <c r="Y3507" s="6">
        <v>4.2</v>
      </c>
      <c r="Z3507" s="6">
        <v>3.69</v>
      </c>
      <c r="AA3507" s="6">
        <v>4.55</v>
      </c>
      <c r="AL3507" t="s">
        <v>2824</v>
      </c>
      <c r="AM3507" s="4">
        <v>16678768</v>
      </c>
      <c r="AN3507" t="s">
        <v>2825</v>
      </c>
      <c r="AO3507" t="s">
        <v>2826</v>
      </c>
      <c r="AP3507" s="4">
        <v>43208497</v>
      </c>
      <c r="AQ3507" t="s">
        <v>2827</v>
      </c>
    </row>
    <row r="3508" spans="1:43" x14ac:dyDescent="0.25">
      <c r="A3508">
        <v>2716</v>
      </c>
      <c r="B3508">
        <v>359</v>
      </c>
      <c r="C3508" t="s">
        <v>1035</v>
      </c>
      <c r="D3508" t="s">
        <v>2946</v>
      </c>
      <c r="E3508" t="s">
        <v>2462</v>
      </c>
      <c r="F3508" t="s">
        <v>2948</v>
      </c>
      <c r="G3508" t="s">
        <v>2786</v>
      </c>
      <c r="H3508" t="s">
        <v>2815</v>
      </c>
      <c r="I3508" t="s">
        <v>2820</v>
      </c>
      <c r="J3508" t="s">
        <v>8</v>
      </c>
      <c r="K3508" s="6">
        <v>4.0999999999999996</v>
      </c>
      <c r="L3508" s="6">
        <v>4.53</v>
      </c>
      <c r="M3508" s="6">
        <v>0</v>
      </c>
      <c r="N3508" s="6">
        <v>0</v>
      </c>
      <c r="O3508" s="6"/>
      <c r="P3508" s="6">
        <v>4.33</v>
      </c>
      <c r="Q3508" s="6">
        <v>4.6100000000000003</v>
      </c>
      <c r="R3508" s="6">
        <v>4.54</v>
      </c>
      <c r="S3508" s="6">
        <v>4.79</v>
      </c>
      <c r="T3508" s="6">
        <v>4.74</v>
      </c>
      <c r="U3508" s="6">
        <v>4.3099999999999996</v>
      </c>
      <c r="V3508" s="6"/>
      <c r="W3508" s="6">
        <f t="shared" si="54"/>
        <v>4.4749999999999996</v>
      </c>
      <c r="X3508" s="6">
        <v>4.7</v>
      </c>
      <c r="Y3508" s="6">
        <v>4.25</v>
      </c>
      <c r="Z3508" s="6">
        <v>4.45</v>
      </c>
      <c r="AA3508" s="6">
        <v>4.2699999999999996</v>
      </c>
      <c r="AL3508" t="s">
        <v>2824</v>
      </c>
      <c r="AM3508" s="4">
        <v>16678768</v>
      </c>
      <c r="AN3508" t="s">
        <v>2825</v>
      </c>
      <c r="AO3508" t="s">
        <v>2826</v>
      </c>
      <c r="AP3508" s="4">
        <v>43208497</v>
      </c>
      <c r="AQ3508" t="s">
        <v>2827</v>
      </c>
    </row>
    <row r="3509" spans="1:43" x14ac:dyDescent="0.25">
      <c r="A3509">
        <v>2988</v>
      </c>
      <c r="B3509">
        <v>381</v>
      </c>
      <c r="C3509" t="s">
        <v>168</v>
      </c>
      <c r="D3509" t="s">
        <v>3111</v>
      </c>
      <c r="E3509" t="s">
        <v>1697</v>
      </c>
      <c r="F3509" t="s">
        <v>2948</v>
      </c>
      <c r="G3509" t="s">
        <v>2786</v>
      </c>
      <c r="H3509" t="s">
        <v>2815</v>
      </c>
      <c r="I3509" t="s">
        <v>2820</v>
      </c>
      <c r="J3509" t="s">
        <v>8</v>
      </c>
      <c r="K3509" s="6">
        <v>4.0999999999999996</v>
      </c>
      <c r="L3509" s="6">
        <v>4.58</v>
      </c>
      <c r="M3509" s="6">
        <v>0</v>
      </c>
      <c r="N3509" s="6">
        <v>0</v>
      </c>
      <c r="O3509" s="6"/>
      <c r="P3509" s="6">
        <v>3.94</v>
      </c>
      <c r="Q3509" s="6">
        <v>4.8499999999999996</v>
      </c>
      <c r="R3509" s="6">
        <v>4.24</v>
      </c>
      <c r="S3509" s="6">
        <v>4.75</v>
      </c>
      <c r="T3509" s="6">
        <v>4.67</v>
      </c>
      <c r="U3509" s="6">
        <v>4.57</v>
      </c>
      <c r="V3509" s="6"/>
      <c r="W3509" s="6">
        <f t="shared" si="54"/>
        <v>4.2300000000000004</v>
      </c>
      <c r="X3509" s="6">
        <v>4.4800000000000004</v>
      </c>
      <c r="Y3509" s="6">
        <v>3.98</v>
      </c>
      <c r="Z3509" s="6">
        <v>4.2</v>
      </c>
      <c r="AA3509" s="6">
        <v>4.78</v>
      </c>
      <c r="AL3509" t="s">
        <v>2824</v>
      </c>
      <c r="AM3509" s="4">
        <v>16678768</v>
      </c>
      <c r="AN3509" t="s">
        <v>2825</v>
      </c>
      <c r="AO3509" t="s">
        <v>2826</v>
      </c>
      <c r="AP3509" s="4">
        <v>43208497</v>
      </c>
      <c r="AQ3509" t="s">
        <v>2827</v>
      </c>
    </row>
    <row r="3510" spans="1:43" x14ac:dyDescent="0.25">
      <c r="A3510">
        <v>3742</v>
      </c>
      <c r="B3510">
        <v>407</v>
      </c>
      <c r="C3510" t="s">
        <v>1080</v>
      </c>
      <c r="D3510" t="s">
        <v>2946</v>
      </c>
      <c r="E3510" t="s">
        <v>2481</v>
      </c>
      <c r="F3510" t="s">
        <v>2948</v>
      </c>
      <c r="G3510" t="s">
        <v>2777</v>
      </c>
      <c r="H3510" t="s">
        <v>2815</v>
      </c>
      <c r="I3510" t="s">
        <v>2820</v>
      </c>
      <c r="J3510" t="s">
        <v>8</v>
      </c>
      <c r="K3510" s="6">
        <v>4.0999999999999996</v>
      </c>
      <c r="L3510" s="6">
        <v>4.25</v>
      </c>
      <c r="M3510" s="6">
        <v>0</v>
      </c>
      <c r="N3510" s="6">
        <v>0</v>
      </c>
      <c r="O3510" s="6"/>
      <c r="P3510" s="6">
        <v>3.71</v>
      </c>
      <c r="Q3510" s="6">
        <v>4.25</v>
      </c>
      <c r="R3510" s="6">
        <v>3.92</v>
      </c>
      <c r="S3510" s="6">
        <v>4.08</v>
      </c>
      <c r="T3510" s="6">
        <v>4.29</v>
      </c>
      <c r="U3510" s="6">
        <v>4.32</v>
      </c>
      <c r="V3510" s="6"/>
      <c r="W3510" s="6">
        <f t="shared" si="54"/>
        <v>3.835</v>
      </c>
      <c r="X3510" s="6">
        <v>3.76</v>
      </c>
      <c r="Y3510" s="6">
        <v>3.91</v>
      </c>
      <c r="Z3510" s="6">
        <v>3.41</v>
      </c>
      <c r="AA3510" s="6">
        <v>4.09</v>
      </c>
      <c r="AL3510" t="s">
        <v>2824</v>
      </c>
      <c r="AM3510" s="4">
        <v>16678768</v>
      </c>
      <c r="AN3510" t="s">
        <v>2825</v>
      </c>
      <c r="AO3510" t="s">
        <v>2826</v>
      </c>
      <c r="AP3510" s="4">
        <v>43208497</v>
      </c>
      <c r="AQ3510" t="s">
        <v>2827</v>
      </c>
    </row>
    <row r="3511" spans="1:43" x14ac:dyDescent="0.25">
      <c r="A3511">
        <v>3567</v>
      </c>
      <c r="B3511">
        <v>229</v>
      </c>
      <c r="C3511" t="s">
        <v>874</v>
      </c>
      <c r="D3511" t="s">
        <v>2946</v>
      </c>
      <c r="E3511" t="s">
        <v>2361</v>
      </c>
      <c r="F3511" t="s">
        <v>2948</v>
      </c>
      <c r="G3511" t="s">
        <v>2793</v>
      </c>
      <c r="H3511" t="s">
        <v>2815</v>
      </c>
      <c r="I3511" t="s">
        <v>2820</v>
      </c>
      <c r="J3511" t="s">
        <v>8</v>
      </c>
      <c r="K3511" s="6">
        <v>4.0999999999999996</v>
      </c>
      <c r="L3511" s="6">
        <v>3.97</v>
      </c>
      <c r="M3511" s="6">
        <v>0</v>
      </c>
      <c r="N3511" s="6">
        <v>0</v>
      </c>
      <c r="O3511" s="6"/>
      <c r="P3511" s="6">
        <v>3.94</v>
      </c>
      <c r="Q3511" s="6">
        <v>4.41</v>
      </c>
      <c r="R3511" s="6">
        <v>4</v>
      </c>
      <c r="S3511" s="6">
        <v>4.17</v>
      </c>
      <c r="T3511" s="6">
        <v>3.99</v>
      </c>
      <c r="U3511" s="6">
        <v>4.09</v>
      </c>
      <c r="V3511" s="6"/>
      <c r="W3511" s="6">
        <f t="shared" si="54"/>
        <v>3.7600000000000002</v>
      </c>
      <c r="X3511" s="6">
        <v>4.03</v>
      </c>
      <c r="Y3511" s="6">
        <v>3.49</v>
      </c>
      <c r="Z3511" s="6">
        <v>4.1900000000000004</v>
      </c>
      <c r="AA3511" s="6">
        <v>4.4000000000000004</v>
      </c>
      <c r="AL3511" t="s">
        <v>2824</v>
      </c>
      <c r="AM3511" s="4">
        <v>16678768</v>
      </c>
      <c r="AN3511" t="s">
        <v>2825</v>
      </c>
      <c r="AO3511" t="s">
        <v>2826</v>
      </c>
      <c r="AP3511" s="4">
        <v>43208497</v>
      </c>
      <c r="AQ3511" t="s">
        <v>2827</v>
      </c>
    </row>
    <row r="3512" spans="1:43" x14ac:dyDescent="0.25">
      <c r="A3512">
        <v>2995</v>
      </c>
      <c r="B3512">
        <v>250</v>
      </c>
      <c r="C3512" t="s">
        <v>871</v>
      </c>
      <c r="D3512" t="s">
        <v>3111</v>
      </c>
      <c r="E3512" t="s">
        <v>2358</v>
      </c>
      <c r="F3512" t="s">
        <v>2948</v>
      </c>
      <c r="G3512" t="s">
        <v>2793</v>
      </c>
      <c r="H3512" t="s">
        <v>2815</v>
      </c>
      <c r="I3512" t="s">
        <v>2820</v>
      </c>
      <c r="J3512" t="s">
        <v>8</v>
      </c>
      <c r="K3512" s="6">
        <v>4.0999999999999996</v>
      </c>
      <c r="L3512" s="6">
        <v>4.38</v>
      </c>
      <c r="M3512" s="6">
        <v>0</v>
      </c>
      <c r="N3512" s="6">
        <v>0</v>
      </c>
      <c r="O3512" s="6"/>
      <c r="P3512" s="6">
        <v>4.3899999999999997</v>
      </c>
      <c r="Q3512" s="6">
        <v>4.5999999999999996</v>
      </c>
      <c r="R3512" s="6">
        <v>3.82</v>
      </c>
      <c r="S3512" s="6">
        <v>4.53</v>
      </c>
      <c r="T3512" s="6">
        <v>4.42</v>
      </c>
      <c r="U3512" s="6">
        <v>4.47</v>
      </c>
      <c r="V3512" s="6"/>
      <c r="W3512" s="6">
        <f t="shared" si="54"/>
        <v>4.4950000000000001</v>
      </c>
      <c r="X3512" s="6">
        <v>4.4800000000000004</v>
      </c>
      <c r="Y3512" s="6">
        <v>4.51</v>
      </c>
      <c r="Z3512" s="6">
        <v>4.41</v>
      </c>
      <c r="AA3512" s="6">
        <v>4.5</v>
      </c>
      <c r="AL3512" t="s">
        <v>2824</v>
      </c>
      <c r="AM3512" s="4">
        <v>16678768</v>
      </c>
      <c r="AN3512" t="s">
        <v>2825</v>
      </c>
      <c r="AO3512" t="s">
        <v>2826</v>
      </c>
      <c r="AP3512" s="4">
        <v>43208497</v>
      </c>
      <c r="AQ3512" t="s">
        <v>2827</v>
      </c>
    </row>
    <row r="3513" spans="1:43" x14ac:dyDescent="0.25">
      <c r="A3513">
        <v>3480</v>
      </c>
      <c r="B3513">
        <v>248</v>
      </c>
      <c r="C3513" t="s">
        <v>870</v>
      </c>
      <c r="D3513" t="s">
        <v>3111</v>
      </c>
      <c r="E3513" t="s">
        <v>2357</v>
      </c>
      <c r="F3513" t="s">
        <v>2948</v>
      </c>
      <c r="G3513" t="s">
        <v>2793</v>
      </c>
      <c r="H3513" t="s">
        <v>2815</v>
      </c>
      <c r="I3513" t="s">
        <v>2820</v>
      </c>
      <c r="J3513" t="s">
        <v>8</v>
      </c>
      <c r="K3513" s="6">
        <v>4.0999999999999996</v>
      </c>
      <c r="L3513" s="6">
        <v>4.3099999999999996</v>
      </c>
      <c r="M3513" s="6">
        <v>0</v>
      </c>
      <c r="N3513" s="6">
        <v>0</v>
      </c>
      <c r="O3513" s="6"/>
      <c r="P3513" s="6">
        <v>4.1500000000000004</v>
      </c>
      <c r="Q3513" s="6">
        <v>4.25</v>
      </c>
      <c r="R3513" s="6">
        <v>3.68</v>
      </c>
      <c r="S3513" s="6">
        <v>4.63</v>
      </c>
      <c r="T3513" s="6">
        <v>4.45</v>
      </c>
      <c r="U3513" s="6">
        <v>3.93</v>
      </c>
      <c r="V3513" s="6"/>
      <c r="W3513" s="6">
        <f t="shared" si="54"/>
        <v>4.3000000000000007</v>
      </c>
      <c r="X3513" s="6">
        <v>4.1900000000000004</v>
      </c>
      <c r="Y3513" s="6">
        <v>4.41</v>
      </c>
      <c r="Z3513" s="6">
        <v>4.43</v>
      </c>
      <c r="AA3513" s="6">
        <v>4.38</v>
      </c>
      <c r="AL3513" t="s">
        <v>2824</v>
      </c>
      <c r="AM3513" s="4">
        <v>16678768</v>
      </c>
      <c r="AN3513" t="s">
        <v>2825</v>
      </c>
      <c r="AO3513" t="s">
        <v>2826</v>
      </c>
      <c r="AP3513" s="4">
        <v>43208497</v>
      </c>
      <c r="AQ3513" t="s">
        <v>2827</v>
      </c>
    </row>
    <row r="3514" spans="1:43" x14ac:dyDescent="0.25">
      <c r="A3514">
        <v>3451</v>
      </c>
      <c r="B3514">
        <v>264</v>
      </c>
      <c r="C3514" t="s">
        <v>3130</v>
      </c>
      <c r="D3514" t="s">
        <v>3111</v>
      </c>
      <c r="E3514" t="s">
        <v>3131</v>
      </c>
      <c r="F3514" t="s">
        <v>2948</v>
      </c>
      <c r="G3514" t="s">
        <v>2792</v>
      </c>
      <c r="H3514" t="s">
        <v>2815</v>
      </c>
      <c r="I3514" t="s">
        <v>2820</v>
      </c>
      <c r="J3514" t="s">
        <v>8</v>
      </c>
      <c r="K3514" s="6">
        <v>4.0999999999999996</v>
      </c>
      <c r="L3514" s="6">
        <v>3.42</v>
      </c>
      <c r="M3514" s="6">
        <v>0</v>
      </c>
      <c r="N3514" s="6">
        <v>0</v>
      </c>
      <c r="O3514" s="6"/>
      <c r="P3514" s="6">
        <v>3.27</v>
      </c>
      <c r="Q3514" s="6">
        <v>3.36</v>
      </c>
      <c r="R3514" s="6">
        <v>3.55</v>
      </c>
      <c r="S3514" s="6">
        <v>3.88</v>
      </c>
      <c r="T3514" s="6">
        <v>3.28</v>
      </c>
      <c r="U3514" s="6">
        <v>3.93</v>
      </c>
      <c r="V3514" s="6"/>
      <c r="W3514" s="6">
        <f t="shared" si="54"/>
        <v>3.2749999999999999</v>
      </c>
      <c r="X3514" s="6">
        <v>3.25</v>
      </c>
      <c r="Y3514" s="6">
        <v>3.3</v>
      </c>
      <c r="Z3514" s="6">
        <v>3.12</v>
      </c>
      <c r="AA3514" s="6">
        <v>3.28</v>
      </c>
      <c r="AL3514" t="s">
        <v>2824</v>
      </c>
      <c r="AM3514" s="4">
        <v>16678768</v>
      </c>
      <c r="AN3514" t="s">
        <v>2825</v>
      </c>
      <c r="AO3514" t="s">
        <v>2826</v>
      </c>
      <c r="AP3514" s="4">
        <v>43208497</v>
      </c>
      <c r="AQ3514" t="s">
        <v>2827</v>
      </c>
    </row>
    <row r="3515" spans="1:43" x14ac:dyDescent="0.25">
      <c r="A3515">
        <v>3400</v>
      </c>
      <c r="B3515">
        <v>91</v>
      </c>
      <c r="C3515" t="s">
        <v>699</v>
      </c>
      <c r="D3515" t="s">
        <v>3111</v>
      </c>
      <c r="E3515" t="s">
        <v>2228</v>
      </c>
      <c r="F3515" t="s">
        <v>2948</v>
      </c>
      <c r="G3515" t="s">
        <v>2795</v>
      </c>
      <c r="H3515" t="s">
        <v>2815</v>
      </c>
      <c r="I3515" t="s">
        <v>2820</v>
      </c>
      <c r="J3515" t="s">
        <v>8</v>
      </c>
      <c r="K3515" s="6">
        <v>4.0999999999999996</v>
      </c>
      <c r="L3515" s="6">
        <v>4.53</v>
      </c>
      <c r="M3515" s="6">
        <v>0</v>
      </c>
      <c r="N3515" s="6">
        <v>0</v>
      </c>
      <c r="O3515" s="6"/>
      <c r="P3515" s="6">
        <v>4.29</v>
      </c>
      <c r="Q3515" s="6">
        <v>4.5599999999999996</v>
      </c>
      <c r="R3515" s="6">
        <v>4.3099999999999996</v>
      </c>
      <c r="S3515" s="6">
        <v>4.45</v>
      </c>
      <c r="T3515" s="6">
        <v>4.53</v>
      </c>
      <c r="U3515" s="6">
        <v>4.8899999999999997</v>
      </c>
      <c r="V3515" s="6"/>
      <c r="W3515" s="6">
        <f t="shared" si="54"/>
        <v>4.5150000000000006</v>
      </c>
      <c r="X3515" s="6">
        <v>4.66</v>
      </c>
      <c r="Y3515" s="6">
        <v>4.37</v>
      </c>
      <c r="Z3515" s="6">
        <v>4.66</v>
      </c>
      <c r="AA3515" s="6">
        <v>4.6500000000000004</v>
      </c>
      <c r="AL3515" t="s">
        <v>2824</v>
      </c>
      <c r="AM3515" s="4">
        <v>16678768</v>
      </c>
      <c r="AN3515" t="s">
        <v>2825</v>
      </c>
      <c r="AO3515" t="s">
        <v>2826</v>
      </c>
      <c r="AP3515" s="4">
        <v>43208497</v>
      </c>
      <c r="AQ3515" t="s">
        <v>2827</v>
      </c>
    </row>
    <row r="3516" spans="1:43" x14ac:dyDescent="0.25">
      <c r="A3516">
        <v>3170</v>
      </c>
      <c r="B3516">
        <v>294</v>
      </c>
      <c r="C3516" t="s">
        <v>889</v>
      </c>
      <c r="D3516" t="s">
        <v>3111</v>
      </c>
      <c r="E3516" t="s">
        <v>2020</v>
      </c>
      <c r="F3516" t="s">
        <v>2948</v>
      </c>
      <c r="G3516" t="s">
        <v>2788</v>
      </c>
      <c r="H3516" t="s">
        <v>2815</v>
      </c>
      <c r="I3516" t="s">
        <v>2820</v>
      </c>
      <c r="J3516" t="s">
        <v>8</v>
      </c>
      <c r="K3516" s="6">
        <v>4.0999999999999996</v>
      </c>
      <c r="L3516" s="6">
        <v>4.46</v>
      </c>
      <c r="M3516" s="6">
        <v>0</v>
      </c>
      <c r="N3516" s="6">
        <v>0</v>
      </c>
      <c r="O3516" s="6"/>
      <c r="P3516" s="6">
        <v>4.46</v>
      </c>
      <c r="Q3516" s="6">
        <v>4.63</v>
      </c>
      <c r="R3516" s="6">
        <v>4.29</v>
      </c>
      <c r="S3516" s="6">
        <v>4.46</v>
      </c>
      <c r="T3516" s="6">
        <v>4.43</v>
      </c>
      <c r="U3516" s="6">
        <v>4.3899999999999997</v>
      </c>
      <c r="V3516" s="6"/>
      <c r="W3516" s="6">
        <f t="shared" si="54"/>
        <v>4.5</v>
      </c>
      <c r="X3516" s="6">
        <v>4.46</v>
      </c>
      <c r="Y3516" s="6">
        <v>4.54</v>
      </c>
      <c r="Z3516" s="6">
        <v>4.76</v>
      </c>
      <c r="AA3516" s="6">
        <v>4.5599999999999996</v>
      </c>
      <c r="AL3516" t="s">
        <v>2824</v>
      </c>
      <c r="AM3516" s="4">
        <v>16678768</v>
      </c>
      <c r="AN3516" t="s">
        <v>2825</v>
      </c>
      <c r="AO3516" t="s">
        <v>2826</v>
      </c>
      <c r="AP3516" s="4">
        <v>43208497</v>
      </c>
      <c r="AQ3516" t="s">
        <v>2827</v>
      </c>
    </row>
    <row r="3517" spans="1:43" x14ac:dyDescent="0.25">
      <c r="A3517">
        <v>2884</v>
      </c>
      <c r="B3517">
        <v>329</v>
      </c>
      <c r="C3517" t="s">
        <v>3132</v>
      </c>
      <c r="D3517" t="s">
        <v>3111</v>
      </c>
      <c r="E3517" t="s">
        <v>3133</v>
      </c>
      <c r="F3517" t="s">
        <v>2948</v>
      </c>
      <c r="G3517" t="s">
        <v>2773</v>
      </c>
      <c r="H3517" t="s">
        <v>2815</v>
      </c>
      <c r="I3517" t="s">
        <v>2820</v>
      </c>
      <c r="J3517" t="s">
        <v>8</v>
      </c>
      <c r="K3517" s="6">
        <v>4.0999999999999996</v>
      </c>
      <c r="L3517" s="6">
        <v>4.0199999999999996</v>
      </c>
      <c r="M3517" s="6">
        <v>0</v>
      </c>
      <c r="N3517" s="6">
        <v>0</v>
      </c>
      <c r="O3517" s="6"/>
      <c r="P3517" s="6">
        <v>4.1399999999999997</v>
      </c>
      <c r="Q3517" s="6">
        <v>4.01</v>
      </c>
      <c r="R3517" s="6">
        <v>4.16</v>
      </c>
      <c r="S3517" s="6">
        <v>4.32</v>
      </c>
      <c r="T3517" s="6">
        <v>4.4400000000000004</v>
      </c>
      <c r="U3517" s="6">
        <v>4.26</v>
      </c>
      <c r="V3517" s="6"/>
      <c r="W3517" s="6">
        <f t="shared" si="54"/>
        <v>4.12</v>
      </c>
      <c r="X3517" s="6">
        <v>4.17</v>
      </c>
      <c r="Y3517" s="6">
        <v>4.07</v>
      </c>
      <c r="Z3517" s="6">
        <v>3.89</v>
      </c>
      <c r="AA3517" s="6">
        <v>4.01</v>
      </c>
      <c r="AL3517" t="s">
        <v>2824</v>
      </c>
      <c r="AM3517" s="4">
        <v>16678768</v>
      </c>
      <c r="AN3517" t="s">
        <v>2825</v>
      </c>
      <c r="AO3517" t="s">
        <v>2826</v>
      </c>
      <c r="AP3517" s="4">
        <v>43208497</v>
      </c>
      <c r="AQ3517" t="s">
        <v>2827</v>
      </c>
    </row>
    <row r="3518" spans="1:43" x14ac:dyDescent="0.25">
      <c r="A3518">
        <v>2873</v>
      </c>
      <c r="B3518">
        <v>609</v>
      </c>
      <c r="C3518" t="s">
        <v>1012</v>
      </c>
      <c r="D3518" t="s">
        <v>2946</v>
      </c>
      <c r="E3518" t="s">
        <v>2448</v>
      </c>
      <c r="F3518" t="s">
        <v>2948</v>
      </c>
      <c r="G3518" t="s">
        <v>2802</v>
      </c>
      <c r="H3518" t="s">
        <v>2816</v>
      </c>
      <c r="I3518" t="s">
        <v>2820</v>
      </c>
      <c r="J3518" t="s">
        <v>8</v>
      </c>
      <c r="K3518" s="6">
        <v>4.0999999999999996</v>
      </c>
      <c r="L3518" s="6">
        <v>4.1900000000000004</v>
      </c>
      <c r="M3518" s="6">
        <v>0</v>
      </c>
      <c r="N3518" s="6">
        <v>0</v>
      </c>
      <c r="O3518" s="6"/>
      <c r="P3518" s="6">
        <v>4.3099999999999996</v>
      </c>
      <c r="Q3518" s="6">
        <v>4.25</v>
      </c>
      <c r="R3518" s="6">
        <v>4.4000000000000004</v>
      </c>
      <c r="S3518" s="6">
        <v>4.26</v>
      </c>
      <c r="T3518" s="6">
        <v>4.09</v>
      </c>
      <c r="U3518" s="6">
        <v>4.7300000000000004</v>
      </c>
      <c r="V3518" s="6"/>
      <c r="W3518" s="6">
        <f t="shared" si="54"/>
        <v>3.8200000000000003</v>
      </c>
      <c r="X3518" s="6">
        <v>4</v>
      </c>
      <c r="Y3518" s="6">
        <v>3.64</v>
      </c>
      <c r="Z3518" s="6">
        <v>4.0199999999999996</v>
      </c>
      <c r="AA3518" s="6">
        <v>4.63</v>
      </c>
      <c r="AL3518" t="s">
        <v>2824</v>
      </c>
      <c r="AM3518" s="4">
        <v>16678768</v>
      </c>
      <c r="AN3518" t="s">
        <v>2825</v>
      </c>
      <c r="AO3518" t="s">
        <v>2826</v>
      </c>
      <c r="AP3518" s="4">
        <v>43208497</v>
      </c>
      <c r="AQ3518" t="s">
        <v>2827</v>
      </c>
    </row>
    <row r="3519" spans="1:43" x14ac:dyDescent="0.25">
      <c r="A3519">
        <v>3324</v>
      </c>
      <c r="B3519">
        <v>600</v>
      </c>
      <c r="C3519" t="s">
        <v>266</v>
      </c>
      <c r="D3519" t="s">
        <v>2946</v>
      </c>
      <c r="E3519" t="s">
        <v>1795</v>
      </c>
      <c r="F3519" t="s">
        <v>2948</v>
      </c>
      <c r="G3519" t="s">
        <v>2802</v>
      </c>
      <c r="H3519" t="s">
        <v>2816</v>
      </c>
      <c r="I3519" t="s">
        <v>2820</v>
      </c>
      <c r="J3519" t="s">
        <v>8</v>
      </c>
      <c r="K3519" s="6">
        <v>4.0999999999999996</v>
      </c>
      <c r="L3519" s="6">
        <v>3.65</v>
      </c>
      <c r="M3519" s="6">
        <v>0</v>
      </c>
      <c r="N3519" s="6">
        <v>0</v>
      </c>
      <c r="O3519" s="6"/>
      <c r="P3519" s="6">
        <v>3.71</v>
      </c>
      <c r="Q3519" s="6">
        <v>4.0999999999999996</v>
      </c>
      <c r="R3519" s="6">
        <v>4.03</v>
      </c>
      <c r="S3519" s="6">
        <v>3.97</v>
      </c>
      <c r="T3519" s="6">
        <v>3.81</v>
      </c>
      <c r="U3519" s="6">
        <v>3.88</v>
      </c>
      <c r="V3519" s="6"/>
      <c r="W3519" s="6">
        <f t="shared" si="54"/>
        <v>3.4649999999999999</v>
      </c>
      <c r="X3519" s="6">
        <v>3.76</v>
      </c>
      <c r="Y3519" s="6">
        <v>3.17</v>
      </c>
      <c r="Z3519" s="6">
        <v>3.43</v>
      </c>
      <c r="AA3519" s="6">
        <v>4.4000000000000004</v>
      </c>
      <c r="AL3519" t="s">
        <v>2824</v>
      </c>
      <c r="AM3519" s="4">
        <v>16678768</v>
      </c>
      <c r="AN3519" t="s">
        <v>2825</v>
      </c>
      <c r="AO3519" t="s">
        <v>2826</v>
      </c>
      <c r="AP3519" s="4">
        <v>43208497</v>
      </c>
      <c r="AQ3519" t="s">
        <v>2827</v>
      </c>
    </row>
    <row r="3520" spans="1:43" x14ac:dyDescent="0.25">
      <c r="A3520">
        <v>3461</v>
      </c>
      <c r="B3520">
        <v>514</v>
      </c>
      <c r="C3520" t="s">
        <v>1042</v>
      </c>
      <c r="D3520" t="s">
        <v>2946</v>
      </c>
      <c r="E3520" t="s">
        <v>2467</v>
      </c>
      <c r="F3520" t="s">
        <v>2948</v>
      </c>
      <c r="G3520" t="s">
        <v>2803</v>
      </c>
      <c r="H3520" t="s">
        <v>2816</v>
      </c>
      <c r="I3520" t="s">
        <v>2820</v>
      </c>
      <c r="J3520" t="s">
        <v>8</v>
      </c>
      <c r="K3520" s="6">
        <v>4.0999999999999996</v>
      </c>
      <c r="L3520" s="6">
        <v>3.81</v>
      </c>
      <c r="M3520" s="6">
        <v>0</v>
      </c>
      <c r="N3520" s="6">
        <v>0</v>
      </c>
      <c r="O3520" s="6"/>
      <c r="P3520" s="6">
        <v>3.79</v>
      </c>
      <c r="Q3520" s="6">
        <v>4.1399999999999997</v>
      </c>
      <c r="R3520" s="6">
        <v>4.12</v>
      </c>
      <c r="S3520" s="6">
        <v>3.67</v>
      </c>
      <c r="T3520" s="6">
        <v>3.62</v>
      </c>
      <c r="U3520" s="6">
        <v>4.1500000000000004</v>
      </c>
      <c r="V3520" s="6"/>
      <c r="W3520" s="6">
        <f t="shared" si="54"/>
        <v>3.5700000000000003</v>
      </c>
      <c r="X3520" s="6">
        <v>3.75</v>
      </c>
      <c r="Y3520" s="6">
        <v>3.39</v>
      </c>
      <c r="Z3520" s="6">
        <v>3.36</v>
      </c>
      <c r="AA3520" s="6">
        <v>3.74</v>
      </c>
      <c r="AL3520" t="s">
        <v>2824</v>
      </c>
      <c r="AM3520" s="4">
        <v>16678768</v>
      </c>
      <c r="AN3520" t="s">
        <v>2825</v>
      </c>
      <c r="AO3520" t="s">
        <v>2826</v>
      </c>
      <c r="AP3520" s="4">
        <v>43208497</v>
      </c>
      <c r="AQ3520" t="s">
        <v>2827</v>
      </c>
    </row>
    <row r="3521" spans="1:43" x14ac:dyDescent="0.25">
      <c r="A3521">
        <v>3053</v>
      </c>
      <c r="B3521">
        <v>399</v>
      </c>
      <c r="C3521" t="s">
        <v>1067</v>
      </c>
      <c r="D3521" t="s">
        <v>2946</v>
      </c>
      <c r="E3521" t="s">
        <v>1935</v>
      </c>
      <c r="F3521" t="s">
        <v>2948</v>
      </c>
      <c r="G3521" t="s">
        <v>2777</v>
      </c>
      <c r="H3521" t="s">
        <v>2815</v>
      </c>
      <c r="I3521" t="s">
        <v>2820</v>
      </c>
      <c r="J3521" t="s">
        <v>8</v>
      </c>
      <c r="K3521" s="6">
        <v>4.0999999999999996</v>
      </c>
      <c r="L3521" s="6">
        <v>4.3</v>
      </c>
      <c r="M3521" s="6">
        <v>0</v>
      </c>
      <c r="N3521" s="6">
        <v>0</v>
      </c>
      <c r="O3521" s="6"/>
      <c r="P3521" s="6">
        <v>4.04</v>
      </c>
      <c r="Q3521" s="6">
        <v>4.3899999999999997</v>
      </c>
      <c r="R3521" s="6">
        <v>4.4400000000000004</v>
      </c>
      <c r="S3521" s="6">
        <v>4.3499999999999996</v>
      </c>
      <c r="T3521" s="6">
        <v>4.2</v>
      </c>
      <c r="U3521" s="6">
        <v>4.58</v>
      </c>
      <c r="V3521" s="6"/>
      <c r="W3521" s="6">
        <f t="shared" si="54"/>
        <v>4.07</v>
      </c>
      <c r="X3521" s="6">
        <v>3.99</v>
      </c>
      <c r="Y3521" s="6">
        <v>4.1500000000000004</v>
      </c>
      <c r="Z3521" s="6">
        <v>3.82</v>
      </c>
      <c r="AA3521" s="6">
        <v>4.54</v>
      </c>
      <c r="AL3521" t="s">
        <v>2824</v>
      </c>
      <c r="AM3521" s="4">
        <v>16678768</v>
      </c>
      <c r="AN3521" t="s">
        <v>2825</v>
      </c>
      <c r="AO3521" t="s">
        <v>2826</v>
      </c>
      <c r="AP3521" s="4">
        <v>43208497</v>
      </c>
      <c r="AQ3521" t="s">
        <v>2827</v>
      </c>
    </row>
    <row r="3522" spans="1:43" x14ac:dyDescent="0.25">
      <c r="A3522">
        <v>3221</v>
      </c>
      <c r="B3522">
        <v>369</v>
      </c>
      <c r="C3522" t="s">
        <v>528</v>
      </c>
      <c r="D3522" t="s">
        <v>2946</v>
      </c>
      <c r="E3522" t="s">
        <v>2057</v>
      </c>
      <c r="F3522" t="s">
        <v>2948</v>
      </c>
      <c r="G3522" t="s">
        <v>2786</v>
      </c>
      <c r="H3522" t="s">
        <v>2815</v>
      </c>
      <c r="I3522" t="s">
        <v>2820</v>
      </c>
      <c r="J3522" t="s">
        <v>8</v>
      </c>
      <c r="K3522" s="6">
        <v>4.0999999999999996</v>
      </c>
      <c r="L3522" s="6">
        <v>4.1900000000000004</v>
      </c>
      <c r="M3522" s="6">
        <v>0</v>
      </c>
      <c r="N3522" s="6">
        <v>0</v>
      </c>
      <c r="O3522" s="6"/>
      <c r="P3522" s="6">
        <v>3.63</v>
      </c>
      <c r="Q3522" s="6">
        <v>4.53</v>
      </c>
      <c r="R3522" s="6">
        <v>4.21</v>
      </c>
      <c r="S3522" s="6">
        <v>4.87</v>
      </c>
      <c r="T3522" s="6">
        <v>4.5599999999999996</v>
      </c>
      <c r="U3522" s="6">
        <v>4.54</v>
      </c>
      <c r="V3522" s="6"/>
      <c r="W3522" s="6">
        <f t="shared" si="54"/>
        <v>4.1550000000000002</v>
      </c>
      <c r="X3522" s="6">
        <v>4.4400000000000004</v>
      </c>
      <c r="Y3522" s="6">
        <v>3.87</v>
      </c>
      <c r="Z3522" s="6">
        <v>4.21</v>
      </c>
      <c r="AA3522" s="6">
        <v>4.59</v>
      </c>
      <c r="AL3522" t="s">
        <v>2824</v>
      </c>
      <c r="AM3522" s="4">
        <v>16678768</v>
      </c>
      <c r="AN3522" t="s">
        <v>2825</v>
      </c>
      <c r="AO3522" t="s">
        <v>2826</v>
      </c>
      <c r="AP3522" s="4">
        <v>43208497</v>
      </c>
      <c r="AQ3522" t="s">
        <v>2827</v>
      </c>
    </row>
    <row r="3523" spans="1:43" x14ac:dyDescent="0.25">
      <c r="A3523">
        <v>3251</v>
      </c>
      <c r="B3523">
        <v>287</v>
      </c>
      <c r="C3523" t="s">
        <v>723</v>
      </c>
      <c r="D3523" t="s">
        <v>3111</v>
      </c>
      <c r="E3523" t="s">
        <v>2252</v>
      </c>
      <c r="F3523" t="s">
        <v>2948</v>
      </c>
      <c r="G3523" t="s">
        <v>2788</v>
      </c>
      <c r="H3523" t="s">
        <v>2815</v>
      </c>
      <c r="I3523" t="s">
        <v>2820</v>
      </c>
      <c r="J3523" t="s">
        <v>8</v>
      </c>
      <c r="K3523" s="6">
        <v>4.0999999999999996</v>
      </c>
      <c r="L3523" s="6">
        <v>4.49</v>
      </c>
      <c r="M3523" s="6">
        <v>0</v>
      </c>
      <c r="N3523" s="6">
        <v>0</v>
      </c>
      <c r="O3523" s="6"/>
      <c r="P3523" s="6">
        <v>4.2699999999999996</v>
      </c>
      <c r="Q3523" s="6">
        <v>4.5999999999999996</v>
      </c>
      <c r="R3523" s="6">
        <v>4.49</v>
      </c>
      <c r="S3523" s="6">
        <v>4.46</v>
      </c>
      <c r="T3523" s="6">
        <v>4.26</v>
      </c>
      <c r="U3523" s="6">
        <v>4.54</v>
      </c>
      <c r="V3523" s="6"/>
      <c r="W3523" s="6">
        <f t="shared" ref="W3523:W3586" si="55">SUM(X3523,Y3523)/2</f>
        <v>4.03</v>
      </c>
      <c r="X3523" s="6">
        <v>3.87</v>
      </c>
      <c r="Y3523" s="6">
        <v>4.1900000000000004</v>
      </c>
      <c r="Z3523" s="6">
        <v>4.57</v>
      </c>
      <c r="AA3523" s="6">
        <v>4.3600000000000003</v>
      </c>
      <c r="AL3523" t="s">
        <v>2824</v>
      </c>
      <c r="AM3523" s="4">
        <v>16678768</v>
      </c>
      <c r="AN3523" t="s">
        <v>2825</v>
      </c>
      <c r="AO3523" t="s">
        <v>2826</v>
      </c>
      <c r="AP3523" s="4">
        <v>43208497</v>
      </c>
      <c r="AQ3523" t="s">
        <v>2827</v>
      </c>
    </row>
    <row r="3524" spans="1:43" x14ac:dyDescent="0.25">
      <c r="A3524">
        <v>3572</v>
      </c>
      <c r="B3524">
        <v>171</v>
      </c>
      <c r="C3524" t="s">
        <v>1298</v>
      </c>
      <c r="D3524" t="s">
        <v>3111</v>
      </c>
      <c r="E3524" t="s">
        <v>1702</v>
      </c>
      <c r="F3524" t="s">
        <v>2948</v>
      </c>
      <c r="G3524" t="s">
        <v>2806</v>
      </c>
      <c r="H3524" t="s">
        <v>2815</v>
      </c>
      <c r="I3524" t="s">
        <v>2820</v>
      </c>
      <c r="J3524" t="s">
        <v>8</v>
      </c>
      <c r="K3524" s="6">
        <v>4.0999999999999996</v>
      </c>
      <c r="L3524" s="6">
        <v>4.2300000000000004</v>
      </c>
      <c r="M3524" s="6">
        <v>0</v>
      </c>
      <c r="N3524" s="6">
        <v>0</v>
      </c>
      <c r="O3524" s="6"/>
      <c r="P3524" s="6">
        <v>4.08</v>
      </c>
      <c r="Q3524" s="6">
        <v>3.85</v>
      </c>
      <c r="R3524" s="6">
        <v>4.08</v>
      </c>
      <c r="S3524" s="6">
        <v>3.93</v>
      </c>
      <c r="T3524" s="6">
        <v>4.1100000000000003</v>
      </c>
      <c r="U3524" s="6">
        <v>4.6399999999999997</v>
      </c>
      <c r="V3524" s="6"/>
      <c r="W3524" s="6">
        <f t="shared" si="55"/>
        <v>3.8499999999999996</v>
      </c>
      <c r="X3524" s="6">
        <v>3.8</v>
      </c>
      <c r="Y3524" s="6">
        <v>3.9</v>
      </c>
      <c r="Z3524" s="6">
        <v>3.67</v>
      </c>
      <c r="AA3524" s="6">
        <v>4.0999999999999996</v>
      </c>
      <c r="AL3524" t="s">
        <v>2824</v>
      </c>
      <c r="AM3524" s="4">
        <v>16678768</v>
      </c>
      <c r="AN3524" t="s">
        <v>2825</v>
      </c>
      <c r="AO3524" t="s">
        <v>2826</v>
      </c>
      <c r="AP3524" s="4">
        <v>43208497</v>
      </c>
      <c r="AQ3524" t="s">
        <v>2827</v>
      </c>
    </row>
    <row r="3525" spans="1:43" x14ac:dyDescent="0.25">
      <c r="A3525">
        <v>3455</v>
      </c>
      <c r="B3525">
        <v>197</v>
      </c>
      <c r="C3525" t="s">
        <v>1322</v>
      </c>
      <c r="D3525" t="s">
        <v>3111</v>
      </c>
      <c r="E3525" t="s">
        <v>1625</v>
      </c>
      <c r="F3525" t="s">
        <v>2948</v>
      </c>
      <c r="G3525" t="s">
        <v>2794</v>
      </c>
      <c r="H3525" t="s">
        <v>2815</v>
      </c>
      <c r="I3525" t="s">
        <v>2820</v>
      </c>
      <c r="J3525" t="s">
        <v>8</v>
      </c>
      <c r="K3525" s="6">
        <v>4.0999999999999996</v>
      </c>
      <c r="L3525" s="6">
        <v>3.97</v>
      </c>
      <c r="M3525" s="6">
        <v>0</v>
      </c>
      <c r="N3525" s="6">
        <v>0</v>
      </c>
      <c r="O3525" s="6"/>
      <c r="P3525" s="6">
        <v>4.18</v>
      </c>
      <c r="Q3525" s="6">
        <v>4.58</v>
      </c>
      <c r="R3525" s="6">
        <v>4.22</v>
      </c>
      <c r="S3525" s="6">
        <v>4.37</v>
      </c>
      <c r="T3525" s="6">
        <v>4.25</v>
      </c>
      <c r="U3525" s="6">
        <v>4.87</v>
      </c>
      <c r="V3525" s="6"/>
      <c r="W3525" s="6">
        <f t="shared" si="55"/>
        <v>3.6850000000000001</v>
      </c>
      <c r="X3525" s="6">
        <v>3.29</v>
      </c>
      <c r="Y3525" s="6">
        <v>4.08</v>
      </c>
      <c r="Z3525" s="6">
        <v>3.84</v>
      </c>
      <c r="AA3525" s="6">
        <v>4.75</v>
      </c>
      <c r="AL3525" t="s">
        <v>2824</v>
      </c>
      <c r="AM3525" s="4">
        <v>16678768</v>
      </c>
      <c r="AN3525" t="s">
        <v>2825</v>
      </c>
      <c r="AO3525" t="s">
        <v>2826</v>
      </c>
      <c r="AP3525" s="4">
        <v>43208497</v>
      </c>
      <c r="AQ3525" t="s">
        <v>2827</v>
      </c>
    </row>
    <row r="3526" spans="1:43" x14ac:dyDescent="0.25">
      <c r="A3526">
        <v>3736</v>
      </c>
      <c r="B3526">
        <v>84</v>
      </c>
      <c r="C3526" t="s">
        <v>1428</v>
      </c>
      <c r="D3526" t="s">
        <v>3111</v>
      </c>
      <c r="E3526" t="s">
        <v>2714</v>
      </c>
      <c r="F3526" t="s">
        <v>2948</v>
      </c>
      <c r="G3526" t="s">
        <v>2799</v>
      </c>
      <c r="H3526" t="s">
        <v>2818</v>
      </c>
      <c r="I3526" t="s">
        <v>2820</v>
      </c>
      <c r="J3526" t="s">
        <v>8</v>
      </c>
      <c r="K3526" s="6">
        <v>4.0999999999999996</v>
      </c>
      <c r="L3526" s="6"/>
      <c r="M3526" s="6">
        <v>0</v>
      </c>
      <c r="N3526" s="6">
        <v>0</v>
      </c>
      <c r="O3526" s="6">
        <v>0</v>
      </c>
      <c r="P3526" s="6">
        <v>3.1</v>
      </c>
      <c r="Q3526" s="6">
        <v>0</v>
      </c>
      <c r="R3526" s="6">
        <v>0</v>
      </c>
      <c r="S3526" s="6">
        <v>0</v>
      </c>
      <c r="T3526" s="6">
        <v>0</v>
      </c>
      <c r="U3526" s="6">
        <v>0</v>
      </c>
      <c r="V3526" s="6">
        <v>0</v>
      </c>
      <c r="W3526" s="6">
        <f t="shared" si="55"/>
        <v>0</v>
      </c>
      <c r="X3526" s="6">
        <v>0</v>
      </c>
      <c r="Y3526" s="6">
        <v>0</v>
      </c>
      <c r="Z3526" s="6">
        <v>0</v>
      </c>
      <c r="AA3526" s="6">
        <v>0</v>
      </c>
      <c r="AB3526" t="s">
        <v>2822</v>
      </c>
      <c r="AC3526" t="s">
        <v>2822</v>
      </c>
      <c r="AD3526" t="s">
        <v>2822</v>
      </c>
      <c r="AE3526" t="s">
        <v>2822</v>
      </c>
      <c r="AF3526" t="s">
        <v>2822</v>
      </c>
      <c r="AG3526" t="s">
        <v>2822</v>
      </c>
      <c r="AH3526" t="s">
        <v>2822</v>
      </c>
      <c r="AI3526" t="s">
        <v>2822</v>
      </c>
      <c r="AJ3526" t="s">
        <v>2822</v>
      </c>
      <c r="AK3526" t="s">
        <v>2822</v>
      </c>
      <c r="AL3526" t="s">
        <v>2824</v>
      </c>
      <c r="AM3526" s="4">
        <v>16678768</v>
      </c>
      <c r="AN3526" t="s">
        <v>2825</v>
      </c>
      <c r="AO3526" t="s">
        <v>2826</v>
      </c>
      <c r="AP3526" s="4">
        <v>43208497</v>
      </c>
      <c r="AQ3526" t="s">
        <v>2827</v>
      </c>
    </row>
    <row r="3527" spans="1:43" x14ac:dyDescent="0.25">
      <c r="A3527">
        <v>3657</v>
      </c>
      <c r="B3527">
        <v>47</v>
      </c>
      <c r="C3527" t="s">
        <v>722</v>
      </c>
      <c r="D3527" t="s">
        <v>3111</v>
      </c>
      <c r="E3527" t="s">
        <v>2251</v>
      </c>
      <c r="F3527" t="s">
        <v>2948</v>
      </c>
      <c r="G3527" t="s">
        <v>2799</v>
      </c>
      <c r="H3527" t="s">
        <v>2818</v>
      </c>
      <c r="I3527" t="s">
        <v>2820</v>
      </c>
      <c r="J3527" t="s">
        <v>8</v>
      </c>
      <c r="K3527" s="6">
        <v>4.0999999999999996</v>
      </c>
      <c r="L3527" s="6"/>
      <c r="M3527" s="6">
        <v>0</v>
      </c>
      <c r="N3527" s="6">
        <v>0</v>
      </c>
      <c r="O3527" s="6">
        <v>0</v>
      </c>
      <c r="P3527" s="6">
        <v>3.1</v>
      </c>
      <c r="Q3527" s="6">
        <v>0</v>
      </c>
      <c r="R3527" s="6">
        <v>0</v>
      </c>
      <c r="S3527" s="6">
        <v>0</v>
      </c>
      <c r="T3527" s="6">
        <v>0</v>
      </c>
      <c r="U3527" s="6">
        <v>0</v>
      </c>
      <c r="V3527" s="6">
        <v>0</v>
      </c>
      <c r="W3527" s="6">
        <f t="shared" si="55"/>
        <v>0</v>
      </c>
      <c r="X3527" s="6">
        <v>0</v>
      </c>
      <c r="Y3527" s="6">
        <v>0</v>
      </c>
      <c r="Z3527" s="6">
        <v>0</v>
      </c>
      <c r="AA3527" s="6">
        <v>0</v>
      </c>
      <c r="AB3527" t="s">
        <v>2822</v>
      </c>
      <c r="AC3527" t="s">
        <v>2822</v>
      </c>
      <c r="AD3527" t="s">
        <v>2822</v>
      </c>
      <c r="AE3527" t="s">
        <v>2822</v>
      </c>
      <c r="AF3527" t="s">
        <v>2822</v>
      </c>
      <c r="AG3527" t="s">
        <v>2822</v>
      </c>
      <c r="AH3527" t="s">
        <v>2822</v>
      </c>
      <c r="AI3527" t="s">
        <v>2822</v>
      </c>
      <c r="AJ3527" t="s">
        <v>2822</v>
      </c>
      <c r="AK3527" t="s">
        <v>2822</v>
      </c>
      <c r="AL3527" t="s">
        <v>2824</v>
      </c>
      <c r="AM3527" s="4">
        <v>16678768</v>
      </c>
      <c r="AN3527" t="s">
        <v>2825</v>
      </c>
      <c r="AO3527" t="s">
        <v>2826</v>
      </c>
      <c r="AP3527" s="4">
        <v>43208497</v>
      </c>
      <c r="AQ3527" t="s">
        <v>2827</v>
      </c>
    </row>
    <row r="3528" spans="1:43" x14ac:dyDescent="0.25">
      <c r="A3528">
        <v>3394</v>
      </c>
      <c r="B3528">
        <v>596</v>
      </c>
      <c r="C3528" t="s">
        <v>1003</v>
      </c>
      <c r="D3528" t="s">
        <v>2946</v>
      </c>
      <c r="E3528" t="s">
        <v>2439</v>
      </c>
      <c r="F3528" t="s">
        <v>2948</v>
      </c>
      <c r="G3528" t="s">
        <v>2802</v>
      </c>
      <c r="H3528" t="s">
        <v>2816</v>
      </c>
      <c r="I3528" t="s">
        <v>2820</v>
      </c>
      <c r="J3528" t="s">
        <v>8</v>
      </c>
      <c r="K3528" s="6">
        <v>4.0999999999999996</v>
      </c>
      <c r="L3528" s="6">
        <v>4.29</v>
      </c>
      <c r="M3528" s="6">
        <v>0</v>
      </c>
      <c r="N3528" s="6">
        <v>0</v>
      </c>
      <c r="O3528" s="6"/>
      <c r="P3528" s="6">
        <v>4.38</v>
      </c>
      <c r="Q3528" s="6">
        <v>4.04</v>
      </c>
      <c r="R3528" s="6">
        <v>4.53</v>
      </c>
      <c r="S3528" s="6">
        <v>4.34</v>
      </c>
      <c r="T3528" s="6">
        <v>4.2699999999999996</v>
      </c>
      <c r="U3528" s="6">
        <v>4.33</v>
      </c>
      <c r="V3528" s="6"/>
      <c r="W3528" s="6">
        <f t="shared" si="55"/>
        <v>4.5199999999999996</v>
      </c>
      <c r="X3528" s="6">
        <v>4.62</v>
      </c>
      <c r="Y3528" s="6">
        <v>4.42</v>
      </c>
      <c r="Z3528" s="6">
        <v>4.0999999999999996</v>
      </c>
      <c r="AA3528" s="6">
        <v>4.41</v>
      </c>
      <c r="AL3528" t="s">
        <v>2824</v>
      </c>
      <c r="AM3528" s="4">
        <v>16678768</v>
      </c>
      <c r="AN3528" t="s">
        <v>2825</v>
      </c>
      <c r="AO3528" t="s">
        <v>2826</v>
      </c>
      <c r="AP3528" s="4">
        <v>43208497</v>
      </c>
      <c r="AQ3528" t="s">
        <v>2827</v>
      </c>
    </row>
    <row r="3529" spans="1:43" x14ac:dyDescent="0.25">
      <c r="A3529">
        <v>3197</v>
      </c>
      <c r="B3529">
        <v>237</v>
      </c>
      <c r="C3529" t="s">
        <v>865</v>
      </c>
      <c r="D3529" t="s">
        <v>3111</v>
      </c>
      <c r="E3529" t="s">
        <v>3134</v>
      </c>
      <c r="F3529" t="s">
        <v>2948</v>
      </c>
      <c r="G3529" t="s">
        <v>2793</v>
      </c>
      <c r="H3529" t="s">
        <v>2815</v>
      </c>
      <c r="I3529" t="s">
        <v>2820</v>
      </c>
      <c r="J3529" t="s">
        <v>8</v>
      </c>
      <c r="K3529" s="6">
        <v>4.0999999999999996</v>
      </c>
      <c r="L3529" s="6">
        <v>4.04</v>
      </c>
      <c r="M3529" s="6">
        <v>0</v>
      </c>
      <c r="N3529" s="6">
        <v>0</v>
      </c>
      <c r="O3529" s="6"/>
      <c r="P3529" s="6">
        <v>4.16</v>
      </c>
      <c r="Q3529" s="6">
        <v>4.32</v>
      </c>
      <c r="R3529" s="6">
        <v>4.1399999999999997</v>
      </c>
      <c r="S3529" s="6">
        <v>4.55</v>
      </c>
      <c r="T3529" s="6">
        <v>4.62</v>
      </c>
      <c r="U3529" s="6">
        <v>4.49</v>
      </c>
      <c r="V3529" s="6"/>
      <c r="W3529" s="6">
        <f t="shared" si="55"/>
        <v>4.08</v>
      </c>
      <c r="X3529" s="6">
        <v>4.08</v>
      </c>
      <c r="Y3529" s="6">
        <v>4.08</v>
      </c>
      <c r="Z3529" s="6">
        <v>3.96</v>
      </c>
      <c r="AA3529" s="6">
        <v>4.21</v>
      </c>
      <c r="AL3529" t="s">
        <v>2824</v>
      </c>
      <c r="AM3529" s="4">
        <v>16678768</v>
      </c>
      <c r="AN3529" t="s">
        <v>2825</v>
      </c>
      <c r="AO3529" t="s">
        <v>2826</v>
      </c>
      <c r="AP3529" s="4">
        <v>43208497</v>
      </c>
      <c r="AQ3529" t="s">
        <v>2827</v>
      </c>
    </row>
    <row r="3530" spans="1:43" x14ac:dyDescent="0.25">
      <c r="A3530">
        <v>3134</v>
      </c>
      <c r="B3530">
        <v>539</v>
      </c>
      <c r="C3530" t="s">
        <v>3135</v>
      </c>
      <c r="D3530" t="s">
        <v>2946</v>
      </c>
      <c r="E3530" t="s">
        <v>3136</v>
      </c>
      <c r="F3530" t="s">
        <v>2948</v>
      </c>
      <c r="G3530" t="s">
        <v>2785</v>
      </c>
      <c r="H3530" t="s">
        <v>2816</v>
      </c>
      <c r="I3530" t="s">
        <v>2820</v>
      </c>
      <c r="J3530" t="s">
        <v>8</v>
      </c>
      <c r="K3530" s="6">
        <v>4.0999999999999996</v>
      </c>
      <c r="L3530" s="6">
        <v>3.86</v>
      </c>
      <c r="M3530" s="6">
        <v>0</v>
      </c>
      <c r="N3530" s="6">
        <v>0</v>
      </c>
      <c r="O3530" s="6"/>
      <c r="P3530" s="6">
        <v>3.69</v>
      </c>
      <c r="Q3530" s="6">
        <v>3.85</v>
      </c>
      <c r="R3530" s="6">
        <v>4.2699999999999996</v>
      </c>
      <c r="S3530" s="6">
        <v>4.3499999999999996</v>
      </c>
      <c r="T3530" s="6">
        <v>4.0999999999999996</v>
      </c>
      <c r="U3530" s="6">
        <v>4</v>
      </c>
      <c r="V3530" s="6"/>
      <c r="W3530" s="6">
        <f t="shared" si="55"/>
        <v>3.2250000000000001</v>
      </c>
      <c r="X3530" s="6">
        <v>3.16</v>
      </c>
      <c r="Y3530" s="6">
        <v>3.29</v>
      </c>
      <c r="Z3530" s="6">
        <v>3.24</v>
      </c>
      <c r="AA3530" s="6">
        <v>4.38</v>
      </c>
      <c r="AL3530" t="s">
        <v>2824</v>
      </c>
      <c r="AM3530" s="4">
        <v>16678768</v>
      </c>
      <c r="AN3530" t="s">
        <v>2825</v>
      </c>
      <c r="AO3530" t="s">
        <v>2826</v>
      </c>
      <c r="AP3530" s="4">
        <v>43208497</v>
      </c>
      <c r="AQ3530" t="s">
        <v>2827</v>
      </c>
    </row>
    <row r="3531" spans="1:43" x14ac:dyDescent="0.25">
      <c r="A3531">
        <v>3687</v>
      </c>
      <c r="B3531">
        <v>8</v>
      </c>
      <c r="C3531" t="s">
        <v>1552</v>
      </c>
      <c r="D3531" t="s">
        <v>3111</v>
      </c>
      <c r="E3531" t="s">
        <v>1754</v>
      </c>
      <c r="F3531" t="s">
        <v>2948</v>
      </c>
      <c r="G3531" t="s">
        <v>2809</v>
      </c>
      <c r="H3531" t="s">
        <v>2818</v>
      </c>
      <c r="I3531" t="s">
        <v>2820</v>
      </c>
      <c r="J3531" t="s">
        <v>8</v>
      </c>
      <c r="K3531" s="6">
        <v>4.0999999999999996</v>
      </c>
      <c r="L3531" s="6"/>
      <c r="M3531" s="6">
        <v>0</v>
      </c>
      <c r="N3531" s="6">
        <v>0</v>
      </c>
      <c r="O3531" s="6">
        <v>0</v>
      </c>
      <c r="P3531" s="6">
        <v>3.1</v>
      </c>
      <c r="Q3531" s="6">
        <v>0</v>
      </c>
      <c r="R3531" s="6">
        <v>0</v>
      </c>
      <c r="S3531" s="6">
        <v>0</v>
      </c>
      <c r="T3531" s="6">
        <v>0</v>
      </c>
      <c r="U3531" s="6">
        <v>0</v>
      </c>
      <c r="V3531" s="6">
        <v>0</v>
      </c>
      <c r="W3531" s="6">
        <f t="shared" si="55"/>
        <v>0</v>
      </c>
      <c r="X3531" s="6">
        <v>0</v>
      </c>
      <c r="Y3531" s="6">
        <v>0</v>
      </c>
      <c r="Z3531" s="6">
        <v>0</v>
      </c>
      <c r="AA3531" s="6">
        <v>0</v>
      </c>
      <c r="AB3531" t="s">
        <v>2822</v>
      </c>
      <c r="AC3531" t="s">
        <v>2822</v>
      </c>
      <c r="AD3531" t="s">
        <v>2822</v>
      </c>
      <c r="AE3531" t="s">
        <v>2822</v>
      </c>
      <c r="AF3531" t="s">
        <v>2822</v>
      </c>
      <c r="AG3531" t="s">
        <v>2822</v>
      </c>
      <c r="AH3531" t="s">
        <v>2822</v>
      </c>
      <c r="AI3531" t="s">
        <v>2822</v>
      </c>
      <c r="AJ3531" t="s">
        <v>2822</v>
      </c>
      <c r="AK3531" t="s">
        <v>2822</v>
      </c>
      <c r="AL3531" t="s">
        <v>2824</v>
      </c>
      <c r="AM3531" s="4">
        <v>16678768</v>
      </c>
      <c r="AN3531" t="s">
        <v>2825</v>
      </c>
      <c r="AO3531" t="s">
        <v>2826</v>
      </c>
      <c r="AP3531" s="4">
        <v>43208497</v>
      </c>
      <c r="AQ3531" t="s">
        <v>2827</v>
      </c>
    </row>
    <row r="3532" spans="1:43" x14ac:dyDescent="0.25">
      <c r="A3532">
        <v>3755</v>
      </c>
      <c r="B3532">
        <v>273</v>
      </c>
      <c r="C3532" t="s">
        <v>948</v>
      </c>
      <c r="D3532" t="s">
        <v>2946</v>
      </c>
      <c r="E3532" t="s">
        <v>2405</v>
      </c>
      <c r="F3532" t="s">
        <v>2948</v>
      </c>
      <c r="G3532" t="s">
        <v>2792</v>
      </c>
      <c r="H3532" t="s">
        <v>2815</v>
      </c>
      <c r="I3532" t="s">
        <v>2820</v>
      </c>
      <c r="J3532" t="s">
        <v>8</v>
      </c>
      <c r="K3532" s="6">
        <v>4.0999999999999996</v>
      </c>
      <c r="L3532" s="6">
        <v>4.0599999999999996</v>
      </c>
      <c r="M3532" s="6">
        <v>0</v>
      </c>
      <c r="N3532" s="6">
        <v>0</v>
      </c>
      <c r="O3532" s="6"/>
      <c r="P3532" s="6">
        <v>3.83</v>
      </c>
      <c r="Q3532" s="6">
        <v>4.3600000000000003</v>
      </c>
      <c r="R3532" s="6">
        <v>4.24</v>
      </c>
      <c r="S3532" s="6">
        <v>4.24</v>
      </c>
      <c r="T3532" s="6">
        <v>4.38</v>
      </c>
      <c r="U3532" s="6">
        <v>4.58</v>
      </c>
      <c r="V3532" s="6"/>
      <c r="W3532" s="6">
        <f t="shared" si="55"/>
        <v>3.9249999999999998</v>
      </c>
      <c r="X3532" s="6">
        <v>4.07</v>
      </c>
      <c r="Y3532" s="6">
        <v>3.78</v>
      </c>
      <c r="Z3532" s="6">
        <v>3.59</v>
      </c>
      <c r="AA3532" s="6">
        <v>4.05</v>
      </c>
      <c r="AL3532" t="s">
        <v>2824</v>
      </c>
      <c r="AM3532" s="4">
        <v>16678768</v>
      </c>
      <c r="AN3532" t="s">
        <v>2825</v>
      </c>
      <c r="AO3532" t="s">
        <v>2826</v>
      </c>
      <c r="AP3532" s="4">
        <v>43208497</v>
      </c>
      <c r="AQ3532" t="s">
        <v>2827</v>
      </c>
    </row>
    <row r="3533" spans="1:43" x14ac:dyDescent="0.25">
      <c r="A3533">
        <v>3714</v>
      </c>
      <c r="B3533">
        <v>100</v>
      </c>
      <c r="C3533" t="s">
        <v>1268</v>
      </c>
      <c r="D3533" t="s">
        <v>3111</v>
      </c>
      <c r="E3533" t="s">
        <v>1960</v>
      </c>
      <c r="F3533" t="s">
        <v>2948</v>
      </c>
      <c r="G3533" t="s">
        <v>2795</v>
      </c>
      <c r="H3533" t="s">
        <v>2815</v>
      </c>
      <c r="I3533" t="s">
        <v>2820</v>
      </c>
      <c r="J3533" t="s">
        <v>8</v>
      </c>
      <c r="K3533" s="6">
        <v>4.0999999999999996</v>
      </c>
      <c r="L3533" s="6">
        <v>4.17</v>
      </c>
      <c r="M3533" s="6">
        <v>0</v>
      </c>
      <c r="N3533" s="6">
        <v>0</v>
      </c>
      <c r="O3533" s="6"/>
      <c r="P3533" s="6">
        <v>3.96</v>
      </c>
      <c r="Q3533" s="6">
        <v>3.86</v>
      </c>
      <c r="R3533" s="6">
        <v>4.07</v>
      </c>
      <c r="S3533" s="6">
        <v>3.72</v>
      </c>
      <c r="T3533" s="6">
        <v>3.75</v>
      </c>
      <c r="U3533" s="6">
        <v>4.05</v>
      </c>
      <c r="V3533" s="6"/>
      <c r="W3533" s="6">
        <f t="shared" si="55"/>
        <v>3.915</v>
      </c>
      <c r="X3533" s="6">
        <v>3.95</v>
      </c>
      <c r="Y3533" s="6">
        <v>3.88</v>
      </c>
      <c r="Z3533" s="6">
        <v>3.78</v>
      </c>
      <c r="AA3533" s="6">
        <v>4.0599999999999996</v>
      </c>
      <c r="AL3533" t="s">
        <v>2824</v>
      </c>
      <c r="AM3533" s="4">
        <v>16678768</v>
      </c>
      <c r="AN3533" t="s">
        <v>2825</v>
      </c>
      <c r="AO3533" t="s">
        <v>2826</v>
      </c>
      <c r="AP3533" s="4">
        <v>43208497</v>
      </c>
      <c r="AQ3533" t="s">
        <v>2827</v>
      </c>
    </row>
    <row r="3534" spans="1:43" x14ac:dyDescent="0.25">
      <c r="A3534">
        <v>3233</v>
      </c>
      <c r="B3534">
        <v>46</v>
      </c>
      <c r="C3534" t="s">
        <v>3137</v>
      </c>
      <c r="D3534" t="s">
        <v>3138</v>
      </c>
      <c r="E3534" t="s">
        <v>3139</v>
      </c>
      <c r="F3534" t="s">
        <v>2948</v>
      </c>
      <c r="G3534" t="s">
        <v>2779</v>
      </c>
      <c r="H3534" t="s">
        <v>2817</v>
      </c>
      <c r="I3534" t="s">
        <v>2820</v>
      </c>
      <c r="J3534" t="s">
        <v>8</v>
      </c>
      <c r="K3534" s="6">
        <v>4.0999999999999996</v>
      </c>
      <c r="L3534" s="6">
        <v>3.75</v>
      </c>
      <c r="M3534" s="6">
        <v>3.5</v>
      </c>
      <c r="N3534" s="6">
        <v>3.2</v>
      </c>
      <c r="O3534" s="6">
        <v>3.88</v>
      </c>
      <c r="P3534" s="6">
        <v>4.0599999999999996</v>
      </c>
      <c r="Q3534" s="6">
        <v>4.21</v>
      </c>
      <c r="R3534" s="6">
        <v>4.53</v>
      </c>
      <c r="S3534" s="6">
        <v>4.38</v>
      </c>
      <c r="T3534" s="6">
        <v>4.4000000000000004</v>
      </c>
      <c r="U3534" s="6">
        <v>4.26</v>
      </c>
      <c r="V3534" s="6">
        <v>4.38</v>
      </c>
      <c r="W3534" s="6">
        <f t="shared" si="55"/>
        <v>4.1850000000000005</v>
      </c>
      <c r="X3534" s="6">
        <v>4.1900000000000004</v>
      </c>
      <c r="Y3534" s="6">
        <v>4.18</v>
      </c>
      <c r="Z3534" s="6">
        <v>3.14</v>
      </c>
      <c r="AA3534" s="6">
        <v>4.55</v>
      </c>
      <c r="AL3534" t="s">
        <v>2824</v>
      </c>
      <c r="AM3534" s="4">
        <v>16678768</v>
      </c>
      <c r="AN3534" t="s">
        <v>2825</v>
      </c>
      <c r="AO3534" t="s">
        <v>2826</v>
      </c>
      <c r="AP3534" s="4">
        <v>43208497</v>
      </c>
      <c r="AQ3534" t="s">
        <v>2827</v>
      </c>
    </row>
    <row r="3535" spans="1:43" x14ac:dyDescent="0.25">
      <c r="A3535">
        <v>3758</v>
      </c>
      <c r="B3535">
        <v>472</v>
      </c>
      <c r="C3535" t="s">
        <v>1368</v>
      </c>
      <c r="D3535" t="s">
        <v>3111</v>
      </c>
      <c r="E3535" t="s">
        <v>2681</v>
      </c>
      <c r="F3535" t="s">
        <v>2948</v>
      </c>
      <c r="G3535" t="s">
        <v>2778</v>
      </c>
      <c r="H3535" t="s">
        <v>2816</v>
      </c>
      <c r="I3535" t="s">
        <v>2820</v>
      </c>
      <c r="J3535" t="s">
        <v>8</v>
      </c>
      <c r="K3535" s="6">
        <v>4.0999999999999996</v>
      </c>
      <c r="L3535" s="6">
        <v>4.38</v>
      </c>
      <c r="M3535" s="6">
        <v>0</v>
      </c>
      <c r="N3535" s="6">
        <v>0</v>
      </c>
      <c r="O3535" s="6"/>
      <c r="P3535" s="6">
        <v>3.63</v>
      </c>
      <c r="Q3535" s="6">
        <v>3.75</v>
      </c>
      <c r="R3535" s="6">
        <v>3.92</v>
      </c>
      <c r="S3535" s="6">
        <v>3.91</v>
      </c>
      <c r="T3535" s="6">
        <v>4.1900000000000004</v>
      </c>
      <c r="U3535" s="6">
        <v>3.84</v>
      </c>
      <c r="V3535" s="6"/>
      <c r="W3535" s="6">
        <f t="shared" si="55"/>
        <v>3.9950000000000001</v>
      </c>
      <c r="X3535" s="6">
        <v>4.1900000000000004</v>
      </c>
      <c r="Y3535" s="6">
        <v>3.8</v>
      </c>
      <c r="Z3535" s="6">
        <v>3.4</v>
      </c>
      <c r="AA3535" s="6">
        <v>3.8</v>
      </c>
      <c r="AL3535" t="s">
        <v>2824</v>
      </c>
      <c r="AM3535" s="4">
        <v>16678768</v>
      </c>
      <c r="AN3535" t="s">
        <v>2825</v>
      </c>
      <c r="AO3535" t="s">
        <v>2826</v>
      </c>
      <c r="AP3535" s="4">
        <v>43208497</v>
      </c>
      <c r="AQ3535" t="s">
        <v>2827</v>
      </c>
    </row>
    <row r="3536" spans="1:43" x14ac:dyDescent="0.25">
      <c r="A3536">
        <v>3582</v>
      </c>
      <c r="B3536">
        <v>526</v>
      </c>
      <c r="C3536" t="s">
        <v>1366</v>
      </c>
      <c r="D3536" t="s">
        <v>2946</v>
      </c>
      <c r="E3536" t="s">
        <v>2679</v>
      </c>
      <c r="F3536" t="s">
        <v>2948</v>
      </c>
      <c r="G3536" t="s">
        <v>2785</v>
      </c>
      <c r="H3536" t="s">
        <v>2816</v>
      </c>
      <c r="I3536" t="s">
        <v>2820</v>
      </c>
      <c r="J3536" t="s">
        <v>8</v>
      </c>
      <c r="K3536" s="6">
        <v>4.0999999999999996</v>
      </c>
      <c r="L3536" s="6">
        <v>3.73</v>
      </c>
      <c r="M3536" s="6">
        <v>0</v>
      </c>
      <c r="N3536" s="6">
        <v>0</v>
      </c>
      <c r="O3536" s="6"/>
      <c r="P3536" s="6">
        <v>4.1900000000000004</v>
      </c>
      <c r="Q3536" s="6">
        <v>4.04</v>
      </c>
      <c r="R3536" s="6">
        <v>4.04</v>
      </c>
      <c r="S3536" s="6">
        <v>3.79</v>
      </c>
      <c r="T3536" s="6">
        <v>3.71</v>
      </c>
      <c r="U3536" s="6">
        <v>4.08</v>
      </c>
      <c r="V3536" s="6"/>
      <c r="W3536" s="6">
        <f t="shared" si="55"/>
        <v>3.875</v>
      </c>
      <c r="X3536" s="6">
        <v>3.71</v>
      </c>
      <c r="Y3536" s="6">
        <v>4.04</v>
      </c>
      <c r="Z3536" s="6">
        <v>3.38</v>
      </c>
      <c r="AA3536" s="6">
        <v>3.71</v>
      </c>
      <c r="AL3536" t="s">
        <v>2824</v>
      </c>
      <c r="AM3536" s="4">
        <v>16678768</v>
      </c>
      <c r="AN3536" t="s">
        <v>2825</v>
      </c>
      <c r="AO3536" t="s">
        <v>2826</v>
      </c>
      <c r="AP3536" s="4">
        <v>43208497</v>
      </c>
      <c r="AQ3536" t="s">
        <v>2827</v>
      </c>
    </row>
    <row r="3537" spans="1:43" x14ac:dyDescent="0.25">
      <c r="A3537">
        <v>3013</v>
      </c>
      <c r="B3537">
        <v>550</v>
      </c>
      <c r="C3537" t="s">
        <v>1132</v>
      </c>
      <c r="D3537" t="s">
        <v>2946</v>
      </c>
      <c r="E3537" t="s">
        <v>2507</v>
      </c>
      <c r="F3537" t="s">
        <v>2948</v>
      </c>
      <c r="G3537" t="s">
        <v>2774</v>
      </c>
      <c r="H3537" t="s">
        <v>2816</v>
      </c>
      <c r="I3537" t="s">
        <v>2820</v>
      </c>
      <c r="J3537" t="s">
        <v>8</v>
      </c>
      <c r="K3537" s="6">
        <v>4.0999999999999996</v>
      </c>
      <c r="L3537" s="6">
        <v>3.96</v>
      </c>
      <c r="M3537" s="6">
        <v>0</v>
      </c>
      <c r="N3537" s="6">
        <v>0</v>
      </c>
      <c r="O3537" s="6"/>
      <c r="P3537" s="6">
        <v>3.78</v>
      </c>
      <c r="Q3537" s="6">
        <v>3.64</v>
      </c>
      <c r="R3537" s="6">
        <v>4.42</v>
      </c>
      <c r="S3537" s="6">
        <v>3.89</v>
      </c>
      <c r="T3537" s="6">
        <v>3.48</v>
      </c>
      <c r="U3537" s="6">
        <v>3.73</v>
      </c>
      <c r="V3537" s="6"/>
      <c r="W3537" s="6">
        <f t="shared" si="55"/>
        <v>3.8149999999999999</v>
      </c>
      <c r="X3537" s="6">
        <v>3.87</v>
      </c>
      <c r="Y3537" s="6">
        <v>3.76</v>
      </c>
      <c r="Z3537" s="6">
        <v>3.54</v>
      </c>
      <c r="AA3537" s="6">
        <v>4.3</v>
      </c>
      <c r="AL3537" t="s">
        <v>2824</v>
      </c>
      <c r="AM3537" s="4">
        <v>16678768</v>
      </c>
      <c r="AN3537" t="s">
        <v>2825</v>
      </c>
      <c r="AO3537" t="s">
        <v>2826</v>
      </c>
      <c r="AP3537" s="4">
        <v>43208497</v>
      </c>
      <c r="AQ3537" t="s">
        <v>2827</v>
      </c>
    </row>
    <row r="3538" spans="1:43" x14ac:dyDescent="0.25">
      <c r="A3538">
        <v>3030</v>
      </c>
      <c r="B3538">
        <v>488</v>
      </c>
      <c r="C3538" t="s">
        <v>1015</v>
      </c>
      <c r="D3538" t="s">
        <v>2946</v>
      </c>
      <c r="E3538" t="s">
        <v>2449</v>
      </c>
      <c r="F3538" t="s">
        <v>2948</v>
      </c>
      <c r="G3538" t="s">
        <v>2803</v>
      </c>
      <c r="H3538" t="s">
        <v>2816</v>
      </c>
      <c r="I3538" t="s">
        <v>2820</v>
      </c>
      <c r="J3538" t="s">
        <v>8</v>
      </c>
      <c r="K3538" s="6">
        <v>4.0999999999999996</v>
      </c>
      <c r="L3538" s="6">
        <v>4.83</v>
      </c>
      <c r="M3538" s="6">
        <v>0</v>
      </c>
      <c r="N3538" s="6">
        <v>0</v>
      </c>
      <c r="O3538" s="6"/>
      <c r="P3538" s="6">
        <v>4.8899999999999997</v>
      </c>
      <c r="Q3538" s="6">
        <v>4.75</v>
      </c>
      <c r="R3538" s="6">
        <v>4.96</v>
      </c>
      <c r="S3538" s="6">
        <v>4.8</v>
      </c>
      <c r="T3538" s="6">
        <v>4.79</v>
      </c>
      <c r="U3538" s="6">
        <v>4.6500000000000004</v>
      </c>
      <c r="V3538" s="6"/>
      <c r="W3538" s="6">
        <f t="shared" si="55"/>
        <v>4.74</v>
      </c>
      <c r="X3538" s="6">
        <v>4.72</v>
      </c>
      <c r="Y3538" s="6">
        <v>4.76</v>
      </c>
      <c r="Z3538" s="6">
        <v>4.7300000000000004</v>
      </c>
      <c r="AA3538" s="6">
        <v>4.5199999999999996</v>
      </c>
      <c r="AL3538" t="s">
        <v>2824</v>
      </c>
      <c r="AM3538" s="4">
        <v>16678768</v>
      </c>
      <c r="AN3538" t="s">
        <v>2825</v>
      </c>
      <c r="AO3538" t="s">
        <v>2826</v>
      </c>
      <c r="AP3538" s="4">
        <v>43208497</v>
      </c>
      <c r="AQ3538" t="s">
        <v>2827</v>
      </c>
    </row>
    <row r="3539" spans="1:43" x14ac:dyDescent="0.25">
      <c r="A3539">
        <v>2898</v>
      </c>
      <c r="B3539">
        <v>436</v>
      </c>
      <c r="C3539" t="s">
        <v>3140</v>
      </c>
      <c r="D3539" t="s">
        <v>2946</v>
      </c>
      <c r="E3539" t="s">
        <v>3141</v>
      </c>
      <c r="F3539" t="s">
        <v>2948</v>
      </c>
      <c r="G3539" t="s">
        <v>2783</v>
      </c>
      <c r="H3539" t="s">
        <v>2816</v>
      </c>
      <c r="I3539" t="s">
        <v>2820</v>
      </c>
      <c r="J3539" t="s">
        <v>8</v>
      </c>
      <c r="K3539" s="6">
        <v>4.0999999999999996</v>
      </c>
      <c r="L3539" s="6">
        <v>4.37</v>
      </c>
      <c r="M3539" s="6">
        <v>0</v>
      </c>
      <c r="N3539" s="6">
        <v>0</v>
      </c>
      <c r="O3539" s="6"/>
      <c r="P3539" s="6">
        <v>4.28</v>
      </c>
      <c r="Q3539" s="6">
        <v>4.0599999999999996</v>
      </c>
      <c r="R3539" s="6">
        <v>4.25</v>
      </c>
      <c r="S3539" s="6">
        <v>4.1900000000000004</v>
      </c>
      <c r="T3539" s="6">
        <v>4.47</v>
      </c>
      <c r="U3539" s="6">
        <v>4.2300000000000004</v>
      </c>
      <c r="V3539" s="6"/>
      <c r="W3539" s="6">
        <f t="shared" si="55"/>
        <v>4.29</v>
      </c>
      <c r="X3539" s="6">
        <v>4.05</v>
      </c>
      <c r="Y3539" s="6">
        <v>4.53</v>
      </c>
      <c r="Z3539" s="6">
        <v>4.07</v>
      </c>
      <c r="AA3539" s="6">
        <v>3.8</v>
      </c>
      <c r="AL3539" t="s">
        <v>2824</v>
      </c>
      <c r="AM3539" s="4">
        <v>16678768</v>
      </c>
      <c r="AN3539" t="s">
        <v>2825</v>
      </c>
      <c r="AO3539" t="s">
        <v>2826</v>
      </c>
      <c r="AP3539" s="4">
        <v>43208497</v>
      </c>
      <c r="AQ3539" t="s">
        <v>2827</v>
      </c>
    </row>
    <row r="3540" spans="1:43" x14ac:dyDescent="0.25">
      <c r="A3540">
        <v>2690</v>
      </c>
      <c r="B3540">
        <v>483</v>
      </c>
      <c r="C3540" t="s">
        <v>180</v>
      </c>
      <c r="D3540" t="s">
        <v>2946</v>
      </c>
      <c r="E3540" t="s">
        <v>1709</v>
      </c>
      <c r="F3540" t="s">
        <v>2948</v>
      </c>
      <c r="G3540" t="s">
        <v>2778</v>
      </c>
      <c r="H3540" t="s">
        <v>2816</v>
      </c>
      <c r="I3540" t="s">
        <v>2820</v>
      </c>
      <c r="J3540" t="s">
        <v>8</v>
      </c>
      <c r="K3540" s="6">
        <v>4.0999999999999996</v>
      </c>
      <c r="L3540" s="6">
        <v>4.84</v>
      </c>
      <c r="M3540" s="6">
        <v>0</v>
      </c>
      <c r="N3540" s="6">
        <v>0</v>
      </c>
      <c r="O3540" s="6"/>
      <c r="P3540" s="6">
        <v>4.8899999999999997</v>
      </c>
      <c r="Q3540" s="6">
        <v>4.5999999999999996</v>
      </c>
      <c r="R3540" s="6">
        <v>4.75</v>
      </c>
      <c r="S3540" s="6">
        <v>4.96</v>
      </c>
      <c r="T3540" s="6">
        <v>4.96</v>
      </c>
      <c r="U3540" s="6">
        <v>4.37</v>
      </c>
      <c r="V3540" s="6"/>
      <c r="W3540" s="6">
        <f t="shared" si="55"/>
        <v>4.6050000000000004</v>
      </c>
      <c r="X3540" s="6">
        <v>4.74</v>
      </c>
      <c r="Y3540" s="6">
        <v>4.47</v>
      </c>
      <c r="Z3540" s="6">
        <v>4.6399999999999997</v>
      </c>
      <c r="AA3540" s="6">
        <v>4.55</v>
      </c>
      <c r="AL3540" t="s">
        <v>2824</v>
      </c>
      <c r="AM3540" s="4">
        <v>16678768</v>
      </c>
      <c r="AN3540" t="s">
        <v>2825</v>
      </c>
      <c r="AO3540" t="s">
        <v>2826</v>
      </c>
      <c r="AP3540" s="4">
        <v>43208497</v>
      </c>
      <c r="AQ3540" t="s">
        <v>2827</v>
      </c>
    </row>
    <row r="3541" spans="1:43" x14ac:dyDescent="0.25">
      <c r="A3541">
        <v>3067</v>
      </c>
      <c r="B3541">
        <v>434</v>
      </c>
      <c r="C3541" t="s">
        <v>1093</v>
      </c>
      <c r="D3541" t="s">
        <v>2946</v>
      </c>
      <c r="E3541" t="s">
        <v>2179</v>
      </c>
      <c r="F3541" t="s">
        <v>2948</v>
      </c>
      <c r="G3541" t="s">
        <v>2783</v>
      </c>
      <c r="H3541" t="s">
        <v>2816</v>
      </c>
      <c r="I3541" t="s">
        <v>2820</v>
      </c>
      <c r="J3541" t="s">
        <v>8</v>
      </c>
      <c r="K3541" s="6">
        <v>4.0999999999999996</v>
      </c>
      <c r="L3541" s="6">
        <v>4.09</v>
      </c>
      <c r="M3541" s="6">
        <v>0</v>
      </c>
      <c r="N3541" s="6">
        <v>0</v>
      </c>
      <c r="O3541" s="6"/>
      <c r="P3541" s="6">
        <v>4.58</v>
      </c>
      <c r="Q3541" s="6">
        <v>4.26</v>
      </c>
      <c r="R3541" s="6">
        <v>4.37</v>
      </c>
      <c r="S3541" s="6">
        <v>4.3600000000000003</v>
      </c>
      <c r="T3541" s="6">
        <v>4.28</v>
      </c>
      <c r="U3541" s="6">
        <v>4.16</v>
      </c>
      <c r="V3541" s="6"/>
      <c r="W3541" s="6">
        <f t="shared" si="55"/>
        <v>4.1549999999999994</v>
      </c>
      <c r="X3541" s="6">
        <v>4.29</v>
      </c>
      <c r="Y3541" s="6">
        <v>4.0199999999999996</v>
      </c>
      <c r="Z3541" s="6">
        <v>3.83</v>
      </c>
      <c r="AA3541" s="6">
        <v>4.63</v>
      </c>
      <c r="AL3541" t="s">
        <v>2824</v>
      </c>
      <c r="AM3541" s="4">
        <v>16678768</v>
      </c>
      <c r="AN3541" t="s">
        <v>2825</v>
      </c>
      <c r="AO3541" t="s">
        <v>2826</v>
      </c>
      <c r="AP3541" s="4">
        <v>43208497</v>
      </c>
      <c r="AQ3541" t="s">
        <v>2827</v>
      </c>
    </row>
    <row r="3542" spans="1:43" x14ac:dyDescent="0.25">
      <c r="A3542">
        <v>3272</v>
      </c>
      <c r="B3542">
        <v>340</v>
      </c>
      <c r="C3542" t="s">
        <v>960</v>
      </c>
      <c r="D3542" t="s">
        <v>3111</v>
      </c>
      <c r="E3542" t="s">
        <v>2022</v>
      </c>
      <c r="F3542" t="s">
        <v>2948</v>
      </c>
      <c r="G3542" t="s">
        <v>2813</v>
      </c>
      <c r="H3542" t="s">
        <v>2815</v>
      </c>
      <c r="I3542" t="s">
        <v>2820</v>
      </c>
      <c r="J3542" t="s">
        <v>8</v>
      </c>
      <c r="K3542" s="6">
        <v>4.0999999999999996</v>
      </c>
      <c r="L3542" s="6">
        <v>4.01</v>
      </c>
      <c r="M3542" s="6">
        <v>0</v>
      </c>
      <c r="N3542" s="6">
        <v>0</v>
      </c>
      <c r="O3542" s="6"/>
      <c r="P3542" s="6">
        <v>4.07</v>
      </c>
      <c r="Q3542" s="6">
        <v>4.1500000000000004</v>
      </c>
      <c r="R3542" s="6">
        <v>4.41</v>
      </c>
      <c r="S3542" s="6">
        <v>4</v>
      </c>
      <c r="T3542" s="6">
        <v>4.24</v>
      </c>
      <c r="U3542" s="6">
        <v>4.01</v>
      </c>
      <c r="V3542" s="6"/>
      <c r="W3542" s="6">
        <f t="shared" si="55"/>
        <v>4.1850000000000005</v>
      </c>
      <c r="X3542" s="6">
        <v>3.99</v>
      </c>
      <c r="Y3542" s="6">
        <v>4.38</v>
      </c>
      <c r="Z3542" s="6">
        <v>3.88</v>
      </c>
      <c r="AA3542" s="6">
        <v>3.93</v>
      </c>
      <c r="AL3542" t="s">
        <v>2824</v>
      </c>
      <c r="AM3542" s="4">
        <v>16678768</v>
      </c>
      <c r="AN3542" t="s">
        <v>2825</v>
      </c>
      <c r="AO3542" t="s">
        <v>2826</v>
      </c>
      <c r="AP3542" s="4">
        <v>43208497</v>
      </c>
      <c r="AQ3542" t="s">
        <v>2827</v>
      </c>
    </row>
    <row r="3543" spans="1:43" x14ac:dyDescent="0.25">
      <c r="A3543">
        <v>2877</v>
      </c>
      <c r="B3543">
        <v>313</v>
      </c>
      <c r="C3543" t="s">
        <v>923</v>
      </c>
      <c r="D3543" t="s">
        <v>3111</v>
      </c>
      <c r="E3543" t="s">
        <v>2060</v>
      </c>
      <c r="F3543" t="s">
        <v>2948</v>
      </c>
      <c r="G3543" t="s">
        <v>2773</v>
      </c>
      <c r="H3543" t="s">
        <v>2815</v>
      </c>
      <c r="I3543" t="s">
        <v>2820</v>
      </c>
      <c r="J3543" t="s">
        <v>8</v>
      </c>
      <c r="K3543" s="6">
        <v>4.0999999999999996</v>
      </c>
      <c r="L3543" s="6">
        <v>4.45</v>
      </c>
      <c r="M3543" s="6">
        <v>0</v>
      </c>
      <c r="N3543" s="6">
        <v>0</v>
      </c>
      <c r="O3543" s="6"/>
      <c r="P3543" s="6">
        <v>4.5999999999999996</v>
      </c>
      <c r="Q3543" s="6">
        <v>4.41</v>
      </c>
      <c r="R3543" s="6">
        <v>4.4400000000000004</v>
      </c>
      <c r="S3543" s="6">
        <v>4.4800000000000004</v>
      </c>
      <c r="T3543" s="6">
        <v>4.49</v>
      </c>
      <c r="U3543" s="6">
        <v>4.5599999999999996</v>
      </c>
      <c r="V3543" s="6"/>
      <c r="W3543" s="6">
        <f t="shared" si="55"/>
        <v>4.3800000000000008</v>
      </c>
      <c r="X3543" s="6">
        <v>4.3600000000000003</v>
      </c>
      <c r="Y3543" s="6">
        <v>4.4000000000000004</v>
      </c>
      <c r="Z3543" s="6">
        <v>4.5199999999999996</v>
      </c>
      <c r="AA3543" s="6">
        <v>4.4800000000000004</v>
      </c>
      <c r="AL3543" t="s">
        <v>2824</v>
      </c>
      <c r="AM3543" s="4">
        <v>16678768</v>
      </c>
      <c r="AN3543" t="s">
        <v>2825</v>
      </c>
      <c r="AO3543" t="s">
        <v>2826</v>
      </c>
      <c r="AP3543" s="4">
        <v>43208497</v>
      </c>
      <c r="AQ3543" t="s">
        <v>2827</v>
      </c>
    </row>
    <row r="3544" spans="1:43" x14ac:dyDescent="0.25">
      <c r="A3544">
        <v>3317</v>
      </c>
      <c r="B3544">
        <v>336</v>
      </c>
      <c r="C3544" t="s">
        <v>599</v>
      </c>
      <c r="D3544" t="s">
        <v>3111</v>
      </c>
      <c r="E3544" t="s">
        <v>2128</v>
      </c>
      <c r="F3544" t="s">
        <v>2948</v>
      </c>
      <c r="G3544" t="s">
        <v>2813</v>
      </c>
      <c r="H3544" t="s">
        <v>2815</v>
      </c>
      <c r="I3544" t="s">
        <v>2820</v>
      </c>
      <c r="J3544" t="s">
        <v>8</v>
      </c>
      <c r="K3544" s="6">
        <v>4.0999999999999996</v>
      </c>
      <c r="L3544" s="6">
        <v>4.3099999999999996</v>
      </c>
      <c r="M3544" s="6">
        <v>0</v>
      </c>
      <c r="N3544" s="6">
        <v>0</v>
      </c>
      <c r="O3544" s="6"/>
      <c r="P3544" s="6">
        <v>4.26</v>
      </c>
      <c r="Q3544" s="6">
        <v>4.45</v>
      </c>
      <c r="R3544" s="6">
        <v>4.62</v>
      </c>
      <c r="S3544" s="6">
        <v>4.32</v>
      </c>
      <c r="T3544" s="6">
        <v>4.2699999999999996</v>
      </c>
      <c r="U3544" s="6">
        <v>4.3600000000000003</v>
      </c>
      <c r="V3544" s="6"/>
      <c r="W3544" s="6">
        <f t="shared" si="55"/>
        <v>4.4450000000000003</v>
      </c>
      <c r="X3544" s="6">
        <v>4.28</v>
      </c>
      <c r="Y3544" s="6">
        <v>4.6100000000000003</v>
      </c>
      <c r="Z3544" s="6">
        <v>4.49</v>
      </c>
      <c r="AA3544" s="6">
        <v>3.97</v>
      </c>
      <c r="AL3544" t="s">
        <v>2824</v>
      </c>
      <c r="AM3544" s="4">
        <v>16678768</v>
      </c>
      <c r="AN3544" t="s">
        <v>2825</v>
      </c>
      <c r="AO3544" t="s">
        <v>2826</v>
      </c>
      <c r="AP3544" s="4">
        <v>43208497</v>
      </c>
      <c r="AQ3544" t="s">
        <v>2827</v>
      </c>
    </row>
    <row r="3545" spans="1:43" x14ac:dyDescent="0.25">
      <c r="A3545">
        <v>3471</v>
      </c>
      <c r="B3545">
        <v>219</v>
      </c>
      <c r="C3545" t="s">
        <v>849</v>
      </c>
      <c r="D3545" t="s">
        <v>3111</v>
      </c>
      <c r="E3545" t="s">
        <v>1814</v>
      </c>
      <c r="F3545" t="s">
        <v>2948</v>
      </c>
      <c r="G3545" t="s">
        <v>2789</v>
      </c>
      <c r="H3545" t="s">
        <v>2815</v>
      </c>
      <c r="I3545" t="s">
        <v>2820</v>
      </c>
      <c r="J3545" t="s">
        <v>8</v>
      </c>
      <c r="K3545" s="6">
        <v>4.0999999999999996</v>
      </c>
      <c r="L3545" s="6">
        <v>3.72</v>
      </c>
      <c r="M3545" s="6">
        <v>0</v>
      </c>
      <c r="N3545" s="6">
        <v>0</v>
      </c>
      <c r="O3545" s="6"/>
      <c r="P3545" s="6">
        <v>3.85</v>
      </c>
      <c r="Q3545" s="6">
        <v>3.56</v>
      </c>
      <c r="R3545" s="6">
        <v>3.8</v>
      </c>
      <c r="S3545" s="6">
        <v>3.97</v>
      </c>
      <c r="T3545" s="6">
        <v>4.25</v>
      </c>
      <c r="U3545" s="6">
        <v>3.94</v>
      </c>
      <c r="V3545" s="6"/>
      <c r="W3545" s="6">
        <f t="shared" si="55"/>
        <v>3.6950000000000003</v>
      </c>
      <c r="X3545" s="6">
        <v>3.49</v>
      </c>
      <c r="Y3545" s="6">
        <v>3.9</v>
      </c>
      <c r="Z3545" s="6">
        <v>3.95</v>
      </c>
      <c r="AA3545" s="6">
        <v>3.86</v>
      </c>
      <c r="AL3545" t="s">
        <v>2824</v>
      </c>
      <c r="AM3545" s="4">
        <v>16678768</v>
      </c>
      <c r="AN3545" t="s">
        <v>2825</v>
      </c>
      <c r="AO3545" t="s">
        <v>2826</v>
      </c>
      <c r="AP3545" s="4">
        <v>43208497</v>
      </c>
      <c r="AQ3545" t="s">
        <v>2827</v>
      </c>
    </row>
    <row r="3546" spans="1:43" x14ac:dyDescent="0.25">
      <c r="A3546">
        <v>3781</v>
      </c>
      <c r="B3546">
        <v>355</v>
      </c>
      <c r="C3546" t="s">
        <v>972</v>
      </c>
      <c r="D3546" t="s">
        <v>2946</v>
      </c>
      <c r="E3546" t="s">
        <v>2416</v>
      </c>
      <c r="F3546" t="s">
        <v>2948</v>
      </c>
      <c r="G3546" t="s">
        <v>2813</v>
      </c>
      <c r="H3546" t="s">
        <v>2815</v>
      </c>
      <c r="I3546" t="s">
        <v>2820</v>
      </c>
      <c r="J3546" t="s">
        <v>8</v>
      </c>
      <c r="K3546" s="6">
        <v>4.0999999999999996</v>
      </c>
      <c r="L3546" s="6">
        <v>4.03</v>
      </c>
      <c r="M3546" s="6">
        <v>0</v>
      </c>
      <c r="N3546" s="6">
        <v>0</v>
      </c>
      <c r="O3546" s="6"/>
      <c r="P3546" s="6">
        <v>4.41</v>
      </c>
      <c r="Q3546" s="6">
        <v>4.33</v>
      </c>
      <c r="R3546" s="6">
        <v>4.6900000000000004</v>
      </c>
      <c r="S3546" s="6">
        <v>4.47</v>
      </c>
      <c r="T3546" s="6">
        <v>4.54</v>
      </c>
      <c r="U3546" s="6">
        <v>4.3899999999999997</v>
      </c>
      <c r="V3546" s="6"/>
      <c r="W3546" s="6">
        <f t="shared" si="55"/>
        <v>4.21</v>
      </c>
      <c r="X3546" s="6">
        <v>4.29</v>
      </c>
      <c r="Y3546" s="6">
        <v>4.13</v>
      </c>
      <c r="Z3546" s="6">
        <v>4.1399999999999997</v>
      </c>
      <c r="AA3546" s="6">
        <v>4.38</v>
      </c>
      <c r="AL3546" t="s">
        <v>2824</v>
      </c>
      <c r="AM3546" s="4">
        <v>16678768</v>
      </c>
      <c r="AN3546" t="s">
        <v>2825</v>
      </c>
      <c r="AO3546" t="s">
        <v>2826</v>
      </c>
      <c r="AP3546" s="4">
        <v>43208497</v>
      </c>
      <c r="AQ3546" t="s">
        <v>2827</v>
      </c>
    </row>
    <row r="3547" spans="1:43" x14ac:dyDescent="0.25">
      <c r="A3547">
        <v>3535</v>
      </c>
      <c r="B3547">
        <v>221</v>
      </c>
      <c r="C3547" t="s">
        <v>853</v>
      </c>
      <c r="D3547" t="s">
        <v>3111</v>
      </c>
      <c r="E3547" t="s">
        <v>2347</v>
      </c>
      <c r="F3547" t="s">
        <v>2948</v>
      </c>
      <c r="G3547" t="s">
        <v>2789</v>
      </c>
      <c r="H3547" t="s">
        <v>2815</v>
      </c>
      <c r="I3547" t="s">
        <v>2820</v>
      </c>
      <c r="J3547" t="s">
        <v>8</v>
      </c>
      <c r="K3547" s="6">
        <v>4.0999999999999996</v>
      </c>
      <c r="L3547" s="6">
        <v>3.74</v>
      </c>
      <c r="M3547" s="6">
        <v>0</v>
      </c>
      <c r="N3547" s="6">
        <v>0</v>
      </c>
      <c r="O3547" s="6"/>
      <c r="P3547" s="6">
        <v>4.12</v>
      </c>
      <c r="Q3547" s="6">
        <v>4.58</v>
      </c>
      <c r="R3547" s="6">
        <v>3.65</v>
      </c>
      <c r="S3547" s="6">
        <v>3.7</v>
      </c>
      <c r="T3547" s="6">
        <v>4.58</v>
      </c>
      <c r="U3547" s="6">
        <v>4.0199999999999996</v>
      </c>
      <c r="V3547" s="6"/>
      <c r="W3547" s="6">
        <f t="shared" si="55"/>
        <v>3.1749999999999998</v>
      </c>
      <c r="X3547" s="6">
        <v>3.44</v>
      </c>
      <c r="Y3547" s="6">
        <v>2.91</v>
      </c>
      <c r="Z3547" s="6">
        <v>4.03</v>
      </c>
      <c r="AA3547" s="6">
        <v>4.78</v>
      </c>
      <c r="AL3547" t="s">
        <v>2824</v>
      </c>
      <c r="AM3547" s="4">
        <v>16678768</v>
      </c>
      <c r="AN3547" t="s">
        <v>2825</v>
      </c>
      <c r="AO3547" t="s">
        <v>2826</v>
      </c>
      <c r="AP3547" s="4">
        <v>43208497</v>
      </c>
      <c r="AQ3547" t="s">
        <v>2827</v>
      </c>
    </row>
    <row r="3548" spans="1:43" x14ac:dyDescent="0.25">
      <c r="A3548">
        <v>3088</v>
      </c>
      <c r="B3548">
        <v>278</v>
      </c>
      <c r="C3548" t="s">
        <v>105</v>
      </c>
      <c r="D3548" t="s">
        <v>3111</v>
      </c>
      <c r="E3548" t="s">
        <v>1634</v>
      </c>
      <c r="F3548" t="s">
        <v>2948</v>
      </c>
      <c r="G3548" t="s">
        <v>2792</v>
      </c>
      <c r="H3548" t="s">
        <v>2815</v>
      </c>
      <c r="I3548" t="s">
        <v>2820</v>
      </c>
      <c r="J3548" t="s">
        <v>8</v>
      </c>
      <c r="K3548" s="6">
        <v>4.0999999999999996</v>
      </c>
      <c r="L3548" s="6">
        <v>3.96</v>
      </c>
      <c r="M3548" s="6">
        <v>0</v>
      </c>
      <c r="N3548" s="6">
        <v>0</v>
      </c>
      <c r="O3548" s="6"/>
      <c r="P3548" s="6">
        <v>4.0599999999999996</v>
      </c>
      <c r="Q3548" s="6">
        <v>4.3499999999999996</v>
      </c>
      <c r="R3548" s="6">
        <v>4.2300000000000004</v>
      </c>
      <c r="S3548" s="6">
        <v>4.18</v>
      </c>
      <c r="T3548" s="6">
        <v>4.4000000000000004</v>
      </c>
      <c r="U3548" s="6">
        <v>4.5</v>
      </c>
      <c r="V3548" s="6"/>
      <c r="W3548" s="6">
        <f t="shared" si="55"/>
        <v>3.95</v>
      </c>
      <c r="X3548" s="6">
        <v>3.98</v>
      </c>
      <c r="Y3548" s="6">
        <v>3.92</v>
      </c>
      <c r="Z3548" s="6">
        <v>4.1100000000000003</v>
      </c>
      <c r="AA3548" s="6">
        <v>4.46</v>
      </c>
      <c r="AL3548" t="s">
        <v>2824</v>
      </c>
      <c r="AM3548" s="4">
        <v>16678768</v>
      </c>
      <c r="AN3548" t="s">
        <v>2825</v>
      </c>
      <c r="AO3548" t="s">
        <v>2826</v>
      </c>
      <c r="AP3548" s="4">
        <v>43208497</v>
      </c>
      <c r="AQ3548" t="s">
        <v>2827</v>
      </c>
    </row>
    <row r="3549" spans="1:43" x14ac:dyDescent="0.25">
      <c r="A3549">
        <v>3146</v>
      </c>
      <c r="B3549">
        <v>232</v>
      </c>
      <c r="C3549" t="s">
        <v>877</v>
      </c>
      <c r="D3549" t="s">
        <v>3111</v>
      </c>
      <c r="E3549" t="s">
        <v>2364</v>
      </c>
      <c r="F3549" t="s">
        <v>2948</v>
      </c>
      <c r="G3549" t="s">
        <v>2793</v>
      </c>
      <c r="H3549" t="s">
        <v>2815</v>
      </c>
      <c r="I3549" t="s">
        <v>2820</v>
      </c>
      <c r="J3549" t="s">
        <v>8</v>
      </c>
      <c r="K3549" s="6">
        <v>4.0999999999999996</v>
      </c>
      <c r="L3549" s="6">
        <v>3.74</v>
      </c>
      <c r="M3549" s="6">
        <v>0</v>
      </c>
      <c r="N3549" s="6">
        <v>0</v>
      </c>
      <c r="O3549" s="6"/>
      <c r="P3549" s="6">
        <v>3.76</v>
      </c>
      <c r="Q3549" s="6">
        <v>4</v>
      </c>
      <c r="R3549" s="6">
        <v>3.31</v>
      </c>
      <c r="S3549" s="6">
        <v>4.1500000000000004</v>
      </c>
      <c r="T3549" s="6">
        <v>3.46</v>
      </c>
      <c r="U3549" s="6">
        <v>4.3099999999999996</v>
      </c>
      <c r="V3549" s="6"/>
      <c r="W3549" s="6">
        <f t="shared" si="55"/>
        <v>3.37</v>
      </c>
      <c r="X3549" s="6">
        <v>3.01</v>
      </c>
      <c r="Y3549" s="6">
        <v>3.73</v>
      </c>
      <c r="Z3549" s="6">
        <v>3.48</v>
      </c>
      <c r="AA3549" s="6">
        <v>3.78</v>
      </c>
      <c r="AL3549" t="s">
        <v>2824</v>
      </c>
      <c r="AM3549" s="4">
        <v>16678768</v>
      </c>
      <c r="AN3549" t="s">
        <v>2825</v>
      </c>
      <c r="AO3549" t="s">
        <v>2826</v>
      </c>
      <c r="AP3549" s="4">
        <v>43208497</v>
      </c>
      <c r="AQ3549" t="s">
        <v>2827</v>
      </c>
    </row>
    <row r="3550" spans="1:43" x14ac:dyDescent="0.25">
      <c r="A3550">
        <v>3514</v>
      </c>
      <c r="B3550">
        <v>254</v>
      </c>
      <c r="C3550" t="s">
        <v>82</v>
      </c>
      <c r="D3550" t="s">
        <v>3111</v>
      </c>
      <c r="E3550" t="s">
        <v>1611</v>
      </c>
      <c r="F3550" t="s">
        <v>2948</v>
      </c>
      <c r="G3550" t="s">
        <v>2793</v>
      </c>
      <c r="H3550" t="s">
        <v>2815</v>
      </c>
      <c r="I3550" t="s">
        <v>2820</v>
      </c>
      <c r="J3550" t="s">
        <v>8</v>
      </c>
      <c r="K3550" s="6">
        <v>4.0999999999999996</v>
      </c>
      <c r="L3550" s="6">
        <v>4.18</v>
      </c>
      <c r="M3550" s="6">
        <v>0</v>
      </c>
      <c r="N3550" s="6">
        <v>0</v>
      </c>
      <c r="O3550" s="6"/>
      <c r="P3550" s="6">
        <v>4.41</v>
      </c>
      <c r="Q3550" s="6">
        <v>4.79</v>
      </c>
      <c r="R3550" s="6">
        <v>3.56</v>
      </c>
      <c r="S3550" s="6">
        <v>4.51</v>
      </c>
      <c r="T3550" s="6">
        <v>4.6500000000000004</v>
      </c>
      <c r="U3550" s="6">
        <v>4.38</v>
      </c>
      <c r="V3550" s="6"/>
      <c r="W3550" s="6">
        <f t="shared" si="55"/>
        <v>4.12</v>
      </c>
      <c r="X3550" s="6">
        <v>3.8</v>
      </c>
      <c r="Y3550" s="6">
        <v>4.4400000000000004</v>
      </c>
      <c r="Z3550" s="6">
        <v>4.3099999999999996</v>
      </c>
      <c r="AA3550" s="6">
        <v>4.3600000000000003</v>
      </c>
      <c r="AL3550" t="s">
        <v>2824</v>
      </c>
      <c r="AM3550" s="4">
        <v>16678768</v>
      </c>
      <c r="AN3550" t="s">
        <v>2825</v>
      </c>
      <c r="AO3550" t="s">
        <v>2826</v>
      </c>
      <c r="AP3550" s="4">
        <v>43208497</v>
      </c>
      <c r="AQ3550" t="s">
        <v>2827</v>
      </c>
    </row>
    <row r="3551" spans="1:43" x14ac:dyDescent="0.25">
      <c r="A3551">
        <v>3306</v>
      </c>
      <c r="B3551">
        <v>274</v>
      </c>
      <c r="C3551" t="s">
        <v>949</v>
      </c>
      <c r="D3551" t="s">
        <v>3111</v>
      </c>
      <c r="E3551" t="s">
        <v>2406</v>
      </c>
      <c r="F3551" t="s">
        <v>2948</v>
      </c>
      <c r="G3551" t="s">
        <v>2792</v>
      </c>
      <c r="H3551" t="s">
        <v>2815</v>
      </c>
      <c r="I3551" t="s">
        <v>2820</v>
      </c>
      <c r="J3551" t="s">
        <v>8</v>
      </c>
      <c r="K3551" s="6">
        <v>4.0999999999999996</v>
      </c>
      <c r="L3551" s="6">
        <v>4.5999999999999996</v>
      </c>
      <c r="M3551" s="6">
        <v>0</v>
      </c>
      <c r="N3551" s="6">
        <v>0</v>
      </c>
      <c r="O3551" s="6"/>
      <c r="P3551" s="6">
        <v>4.3899999999999997</v>
      </c>
      <c r="Q3551" s="6">
        <v>4.47</v>
      </c>
      <c r="R3551" s="6">
        <v>4.71</v>
      </c>
      <c r="S3551" s="6">
        <v>4.75</v>
      </c>
      <c r="T3551" s="6">
        <v>4.58</v>
      </c>
      <c r="U3551" s="6">
        <v>4.72</v>
      </c>
      <c r="V3551" s="6"/>
      <c r="W3551" s="6">
        <f t="shared" si="55"/>
        <v>4.6400000000000006</v>
      </c>
      <c r="X3551" s="6">
        <v>4.63</v>
      </c>
      <c r="Y3551" s="6">
        <v>4.6500000000000004</v>
      </c>
      <c r="Z3551" s="6">
        <v>4.1900000000000004</v>
      </c>
      <c r="AA3551" s="6">
        <v>4.3899999999999997</v>
      </c>
      <c r="AL3551" t="s">
        <v>2824</v>
      </c>
      <c r="AM3551" s="4">
        <v>16678768</v>
      </c>
      <c r="AN3551" t="s">
        <v>2825</v>
      </c>
      <c r="AO3551" t="s">
        <v>2826</v>
      </c>
      <c r="AP3551" s="4">
        <v>43208497</v>
      </c>
      <c r="AQ3551" t="s">
        <v>2827</v>
      </c>
    </row>
    <row r="3552" spans="1:43" x14ac:dyDescent="0.25">
      <c r="A3552">
        <v>3783</v>
      </c>
      <c r="B3552">
        <v>253</v>
      </c>
      <c r="C3552" t="s">
        <v>891</v>
      </c>
      <c r="D3552" t="s">
        <v>2946</v>
      </c>
      <c r="E3552" t="s">
        <v>2374</v>
      </c>
      <c r="F3552" t="s">
        <v>2948</v>
      </c>
      <c r="G3552" t="s">
        <v>2793</v>
      </c>
      <c r="H3552" t="s">
        <v>2815</v>
      </c>
      <c r="I3552" t="s">
        <v>2820</v>
      </c>
      <c r="J3552" t="s">
        <v>8</v>
      </c>
      <c r="K3552" s="6">
        <v>4.0999999999999996</v>
      </c>
      <c r="L3552" s="6">
        <v>3.63</v>
      </c>
      <c r="M3552" s="6">
        <v>0</v>
      </c>
      <c r="N3552" s="6">
        <v>0</v>
      </c>
      <c r="O3552" s="6"/>
      <c r="P3552" s="6">
        <v>3.69</v>
      </c>
      <c r="Q3552" s="6">
        <v>3.68</v>
      </c>
      <c r="R3552" s="6">
        <v>3.68</v>
      </c>
      <c r="S3552" s="6">
        <v>3.99</v>
      </c>
      <c r="T3552" s="6">
        <v>3.58</v>
      </c>
      <c r="U3552" s="6">
        <v>4.0999999999999996</v>
      </c>
      <c r="V3552" s="6"/>
      <c r="W3552" s="6">
        <f t="shared" si="55"/>
        <v>3.5049999999999999</v>
      </c>
      <c r="X3552" s="6">
        <v>3.79</v>
      </c>
      <c r="Y3552" s="6">
        <v>3.22</v>
      </c>
      <c r="Z3552" s="6">
        <v>3.86</v>
      </c>
      <c r="AA3552" s="6">
        <v>3.97</v>
      </c>
      <c r="AL3552" t="s">
        <v>2824</v>
      </c>
      <c r="AM3552" s="4">
        <v>16678768</v>
      </c>
      <c r="AN3552" t="s">
        <v>2825</v>
      </c>
      <c r="AO3552" t="s">
        <v>2826</v>
      </c>
      <c r="AP3552" s="4">
        <v>43208497</v>
      </c>
      <c r="AQ3552" t="s">
        <v>2827</v>
      </c>
    </row>
    <row r="3553" spans="1:43" x14ac:dyDescent="0.25">
      <c r="A3553">
        <v>3546</v>
      </c>
      <c r="B3553">
        <v>92</v>
      </c>
      <c r="C3553" t="s">
        <v>1275</v>
      </c>
      <c r="D3553" t="s">
        <v>3111</v>
      </c>
      <c r="E3553" t="s">
        <v>2630</v>
      </c>
      <c r="F3553" t="s">
        <v>2948</v>
      </c>
      <c r="G3553" t="s">
        <v>2795</v>
      </c>
      <c r="H3553" t="s">
        <v>2815</v>
      </c>
      <c r="I3553" t="s">
        <v>2820</v>
      </c>
      <c r="J3553" t="s">
        <v>8</v>
      </c>
      <c r="K3553" s="6">
        <v>4.0999999999999996</v>
      </c>
      <c r="L3553" s="6">
        <v>4.1100000000000003</v>
      </c>
      <c r="M3553" s="6">
        <v>0</v>
      </c>
      <c r="N3553" s="6">
        <v>0</v>
      </c>
      <c r="O3553" s="6"/>
      <c r="P3553" s="6">
        <v>4.18</v>
      </c>
      <c r="Q3553" s="6">
        <v>4.3600000000000003</v>
      </c>
      <c r="R3553" s="6">
        <v>4.3099999999999996</v>
      </c>
      <c r="S3553" s="6">
        <v>4.24</v>
      </c>
      <c r="T3553" s="6">
        <v>4.16</v>
      </c>
      <c r="U3553" s="6">
        <v>4.22</v>
      </c>
      <c r="V3553" s="6"/>
      <c r="W3553" s="6">
        <f t="shared" si="55"/>
        <v>4.2650000000000006</v>
      </c>
      <c r="X3553" s="6">
        <v>4.1500000000000004</v>
      </c>
      <c r="Y3553" s="6">
        <v>4.38</v>
      </c>
      <c r="Z3553" s="6">
        <v>4.3899999999999997</v>
      </c>
      <c r="AA3553" s="6">
        <v>4.2300000000000004</v>
      </c>
      <c r="AL3553" t="s">
        <v>2824</v>
      </c>
      <c r="AM3553" s="4">
        <v>16678768</v>
      </c>
      <c r="AN3553" t="s">
        <v>2825</v>
      </c>
      <c r="AO3553" t="s">
        <v>2826</v>
      </c>
      <c r="AP3553" s="4">
        <v>43208497</v>
      </c>
      <c r="AQ3553" t="s">
        <v>2827</v>
      </c>
    </row>
    <row r="3554" spans="1:43" x14ac:dyDescent="0.25">
      <c r="A3554">
        <v>3489</v>
      </c>
      <c r="B3554">
        <v>126</v>
      </c>
      <c r="C3554" t="s">
        <v>532</v>
      </c>
      <c r="D3554" t="s">
        <v>3111</v>
      </c>
      <c r="E3554" t="s">
        <v>2061</v>
      </c>
      <c r="F3554" t="s">
        <v>2948</v>
      </c>
      <c r="G3554" t="s">
        <v>2798</v>
      </c>
      <c r="H3554" t="s">
        <v>2815</v>
      </c>
      <c r="I3554" t="s">
        <v>2820</v>
      </c>
      <c r="J3554" t="s">
        <v>8</v>
      </c>
      <c r="K3554" s="6">
        <v>4.0999999999999996</v>
      </c>
      <c r="L3554" s="6">
        <v>3.98</v>
      </c>
      <c r="M3554" s="6">
        <v>0</v>
      </c>
      <c r="N3554" s="6">
        <v>0</v>
      </c>
      <c r="O3554" s="6"/>
      <c r="P3554" s="6">
        <v>3.93</v>
      </c>
      <c r="Q3554" s="6">
        <v>4.0599999999999996</v>
      </c>
      <c r="R3554" s="6">
        <v>4.2699999999999996</v>
      </c>
      <c r="S3554" s="6">
        <v>4.08</v>
      </c>
      <c r="T3554" s="6">
        <v>4.1900000000000004</v>
      </c>
      <c r="U3554" s="6">
        <v>4.72</v>
      </c>
      <c r="V3554" s="6"/>
      <c r="W3554" s="6">
        <f t="shared" si="55"/>
        <v>3.95</v>
      </c>
      <c r="X3554" s="6">
        <v>3.86</v>
      </c>
      <c r="Y3554" s="6">
        <v>4.04</v>
      </c>
      <c r="Z3554" s="6">
        <v>3.88</v>
      </c>
      <c r="AA3554" s="6">
        <v>3.94</v>
      </c>
      <c r="AL3554" t="s">
        <v>2824</v>
      </c>
      <c r="AM3554" s="4">
        <v>16678768</v>
      </c>
      <c r="AN3554" t="s">
        <v>2825</v>
      </c>
      <c r="AO3554" t="s">
        <v>2826</v>
      </c>
      <c r="AP3554" s="4">
        <v>43208497</v>
      </c>
      <c r="AQ3554" t="s">
        <v>2827</v>
      </c>
    </row>
    <row r="3555" spans="1:43" x14ac:dyDescent="0.25">
      <c r="A3555">
        <v>2870</v>
      </c>
      <c r="B3555">
        <v>439</v>
      </c>
      <c r="C3555" t="s">
        <v>1102</v>
      </c>
      <c r="D3555" t="s">
        <v>2946</v>
      </c>
      <c r="E3555" t="s">
        <v>2490</v>
      </c>
      <c r="F3555" t="s">
        <v>2948</v>
      </c>
      <c r="G3555" t="s">
        <v>2783</v>
      </c>
      <c r="H3555" t="s">
        <v>2816</v>
      </c>
      <c r="I3555" t="s">
        <v>2820</v>
      </c>
      <c r="J3555" t="s">
        <v>8</v>
      </c>
      <c r="K3555" s="6">
        <v>4.0999999999999996</v>
      </c>
      <c r="L3555" s="6">
        <v>4.76</v>
      </c>
      <c r="M3555" s="6">
        <v>0</v>
      </c>
      <c r="N3555" s="6">
        <v>0</v>
      </c>
      <c r="O3555" s="6"/>
      <c r="P3555" s="6">
        <v>4.8899999999999997</v>
      </c>
      <c r="Q3555" s="6">
        <v>4.46</v>
      </c>
      <c r="R3555" s="6">
        <v>4.7</v>
      </c>
      <c r="S3555" s="6">
        <v>4.55</v>
      </c>
      <c r="T3555" s="6">
        <v>4.5199999999999996</v>
      </c>
      <c r="U3555" s="6">
        <v>4.22</v>
      </c>
      <c r="V3555" s="6"/>
      <c r="W3555" s="6">
        <f t="shared" si="55"/>
        <v>4.3599999999999994</v>
      </c>
      <c r="X3555" s="6">
        <v>4.34</v>
      </c>
      <c r="Y3555" s="6">
        <v>4.38</v>
      </c>
      <c r="Z3555" s="6">
        <v>4.0599999999999996</v>
      </c>
      <c r="AA3555" s="6">
        <v>4.51</v>
      </c>
      <c r="AL3555" t="s">
        <v>2824</v>
      </c>
      <c r="AM3555" s="4">
        <v>16678768</v>
      </c>
      <c r="AN3555" t="s">
        <v>2825</v>
      </c>
      <c r="AO3555" t="s">
        <v>2826</v>
      </c>
      <c r="AP3555" s="4">
        <v>43208497</v>
      </c>
      <c r="AQ3555" t="s">
        <v>2827</v>
      </c>
    </row>
    <row r="3556" spans="1:43" x14ac:dyDescent="0.25">
      <c r="A3556">
        <v>2497</v>
      </c>
      <c r="B3556">
        <v>541</v>
      </c>
      <c r="C3556" t="s">
        <v>179</v>
      </c>
      <c r="D3556" t="s">
        <v>2946</v>
      </c>
      <c r="E3556" t="s">
        <v>1708</v>
      </c>
      <c r="F3556" t="s">
        <v>2948</v>
      </c>
      <c r="G3556" t="s">
        <v>2785</v>
      </c>
      <c r="H3556" t="s">
        <v>2816</v>
      </c>
      <c r="I3556" t="s">
        <v>2820</v>
      </c>
      <c r="J3556" t="s">
        <v>8</v>
      </c>
      <c r="K3556" s="6">
        <v>4.0999999999999996</v>
      </c>
      <c r="L3556" s="6">
        <v>4.82</v>
      </c>
      <c r="M3556" s="6">
        <v>0</v>
      </c>
      <c r="N3556" s="6">
        <v>0</v>
      </c>
      <c r="O3556" s="6"/>
      <c r="P3556" s="6">
        <v>4.7699999999999996</v>
      </c>
      <c r="Q3556" s="6">
        <v>4.6399999999999997</v>
      </c>
      <c r="R3556" s="6">
        <v>4.62</v>
      </c>
      <c r="S3556" s="6">
        <v>4.92</v>
      </c>
      <c r="T3556" s="6">
        <v>4.95</v>
      </c>
      <c r="U3556" s="6">
        <v>4.34</v>
      </c>
      <c r="V3556" s="6"/>
      <c r="W3556" s="6">
        <f t="shared" si="55"/>
        <v>4.76</v>
      </c>
      <c r="X3556" s="6">
        <v>4.75</v>
      </c>
      <c r="Y3556" s="6">
        <v>4.7699999999999996</v>
      </c>
      <c r="Z3556" s="6">
        <v>4.9000000000000004</v>
      </c>
      <c r="AA3556" s="6">
        <v>4.72</v>
      </c>
      <c r="AL3556" t="s">
        <v>2824</v>
      </c>
      <c r="AM3556" s="4">
        <v>16678768</v>
      </c>
      <c r="AN3556" t="s">
        <v>2825</v>
      </c>
      <c r="AO3556" t="s">
        <v>2826</v>
      </c>
      <c r="AP3556" s="4">
        <v>43208497</v>
      </c>
      <c r="AQ3556" t="s">
        <v>2827</v>
      </c>
    </row>
    <row r="3557" spans="1:43" x14ac:dyDescent="0.25">
      <c r="A3557">
        <v>3517</v>
      </c>
      <c r="B3557">
        <v>636</v>
      </c>
      <c r="C3557" t="s">
        <v>1155</v>
      </c>
      <c r="D3557" t="s">
        <v>2946</v>
      </c>
      <c r="E3557" t="s">
        <v>2521</v>
      </c>
      <c r="F3557" t="s">
        <v>2948</v>
      </c>
      <c r="G3557" t="s">
        <v>2784</v>
      </c>
      <c r="H3557" t="s">
        <v>2816</v>
      </c>
      <c r="I3557" t="s">
        <v>2820</v>
      </c>
      <c r="J3557" t="s">
        <v>8</v>
      </c>
      <c r="K3557" s="6">
        <v>4.0999999999999996</v>
      </c>
      <c r="L3557" s="6">
        <v>3.97</v>
      </c>
      <c r="M3557" s="6">
        <v>0</v>
      </c>
      <c r="N3557" s="6">
        <v>0</v>
      </c>
      <c r="O3557" s="6"/>
      <c r="P3557" s="6">
        <v>4</v>
      </c>
      <c r="Q3557" s="6">
        <v>4.4000000000000004</v>
      </c>
      <c r="R3557" s="6">
        <v>4.43</v>
      </c>
      <c r="S3557" s="6">
        <v>4.26</v>
      </c>
      <c r="T3557" s="6">
        <v>4.24</v>
      </c>
      <c r="U3557" s="6">
        <v>4.07</v>
      </c>
      <c r="V3557" s="6"/>
      <c r="W3557" s="6">
        <f t="shared" si="55"/>
        <v>4.2549999999999999</v>
      </c>
      <c r="X3557" s="6">
        <v>3.97</v>
      </c>
      <c r="Y3557" s="6">
        <v>4.54</v>
      </c>
      <c r="Z3557" s="6">
        <v>3.8</v>
      </c>
      <c r="AA3557" s="6">
        <v>4.37</v>
      </c>
      <c r="AL3557" t="s">
        <v>2824</v>
      </c>
      <c r="AM3557" s="4">
        <v>16678768</v>
      </c>
      <c r="AN3557" t="s">
        <v>2825</v>
      </c>
      <c r="AO3557" t="s">
        <v>2826</v>
      </c>
      <c r="AP3557" s="4">
        <v>43208497</v>
      </c>
      <c r="AQ3557" t="s">
        <v>2827</v>
      </c>
    </row>
    <row r="3558" spans="1:43" x14ac:dyDescent="0.25">
      <c r="A3558">
        <v>3744</v>
      </c>
      <c r="B3558">
        <v>658</v>
      </c>
      <c r="C3558" t="s">
        <v>1343</v>
      </c>
      <c r="D3558" t="s">
        <v>2946</v>
      </c>
      <c r="E3558" t="s">
        <v>2661</v>
      </c>
      <c r="F3558" t="s">
        <v>2948</v>
      </c>
      <c r="G3558" t="s">
        <v>2780</v>
      </c>
      <c r="H3558" t="s">
        <v>2816</v>
      </c>
      <c r="I3558" t="s">
        <v>2820</v>
      </c>
      <c r="J3558" t="s">
        <v>8</v>
      </c>
      <c r="K3558" s="6">
        <v>4.0999999999999996</v>
      </c>
      <c r="L3558" s="6">
        <v>3.97</v>
      </c>
      <c r="M3558" s="6">
        <v>0</v>
      </c>
      <c r="N3558" s="6">
        <v>0</v>
      </c>
      <c r="O3558" s="6"/>
      <c r="P3558" s="6">
        <v>4.05</v>
      </c>
      <c r="Q3558" s="6">
        <v>4.4400000000000004</v>
      </c>
      <c r="R3558" s="6">
        <v>4.54</v>
      </c>
      <c r="S3558" s="6">
        <v>4.57</v>
      </c>
      <c r="T3558" s="6">
        <v>4.67</v>
      </c>
      <c r="U3558" s="6">
        <v>4.26</v>
      </c>
      <c r="V3558" s="6"/>
      <c r="W3558" s="6">
        <f t="shared" si="55"/>
        <v>4.09</v>
      </c>
      <c r="X3558" s="6">
        <v>3.85</v>
      </c>
      <c r="Y3558" s="6">
        <v>4.33</v>
      </c>
      <c r="Z3558" s="6">
        <v>3.49</v>
      </c>
      <c r="AA3558" s="6">
        <v>4.7300000000000004</v>
      </c>
      <c r="AL3558" t="s">
        <v>2824</v>
      </c>
      <c r="AM3558" s="4">
        <v>16678768</v>
      </c>
      <c r="AN3558" t="s">
        <v>2825</v>
      </c>
      <c r="AO3558" t="s">
        <v>2826</v>
      </c>
      <c r="AP3558" s="4">
        <v>43208497</v>
      </c>
      <c r="AQ3558" t="s">
        <v>2827</v>
      </c>
    </row>
    <row r="3559" spans="1:43" x14ac:dyDescent="0.25">
      <c r="A3559">
        <v>3776</v>
      </c>
      <c r="B3559">
        <v>644</v>
      </c>
      <c r="C3559" t="s">
        <v>1159</v>
      </c>
      <c r="D3559" t="s">
        <v>2946</v>
      </c>
      <c r="E3559" t="s">
        <v>2525</v>
      </c>
      <c r="F3559" t="s">
        <v>2948</v>
      </c>
      <c r="G3559" t="s">
        <v>2784</v>
      </c>
      <c r="H3559" t="s">
        <v>2816</v>
      </c>
      <c r="I3559" t="s">
        <v>2820</v>
      </c>
      <c r="J3559" t="s">
        <v>8</v>
      </c>
      <c r="K3559" s="6">
        <v>4.0999999999999996</v>
      </c>
      <c r="L3559" s="6">
        <v>3.8</v>
      </c>
      <c r="M3559" s="6">
        <v>0</v>
      </c>
      <c r="N3559" s="6">
        <v>0</v>
      </c>
      <c r="O3559" s="6"/>
      <c r="P3559" s="6">
        <v>3.57</v>
      </c>
      <c r="Q3559" s="6">
        <v>4.4400000000000004</v>
      </c>
      <c r="R3559" s="6">
        <v>4.0199999999999996</v>
      </c>
      <c r="S3559" s="6">
        <v>4.22</v>
      </c>
      <c r="T3559" s="6">
        <v>3.84</v>
      </c>
      <c r="U3559" s="6">
        <v>4.34</v>
      </c>
      <c r="V3559" s="6"/>
      <c r="W3559" s="6">
        <f t="shared" si="55"/>
        <v>3.58</v>
      </c>
      <c r="X3559" s="6">
        <v>3.44</v>
      </c>
      <c r="Y3559" s="6">
        <v>3.72</v>
      </c>
      <c r="Z3559" s="6">
        <v>3.17</v>
      </c>
      <c r="AA3559" s="6">
        <v>4.33</v>
      </c>
      <c r="AL3559" t="s">
        <v>2824</v>
      </c>
      <c r="AM3559" s="4">
        <v>16678768</v>
      </c>
      <c r="AN3559" t="s">
        <v>2825</v>
      </c>
      <c r="AO3559" t="s">
        <v>2826</v>
      </c>
      <c r="AP3559" s="4">
        <v>43208497</v>
      </c>
      <c r="AQ3559" t="s">
        <v>2827</v>
      </c>
    </row>
    <row r="3560" spans="1:43" x14ac:dyDescent="0.25">
      <c r="A3560">
        <v>2927</v>
      </c>
      <c r="B3560">
        <v>586</v>
      </c>
      <c r="C3560" t="s">
        <v>996</v>
      </c>
      <c r="D3560" t="s">
        <v>2946</v>
      </c>
      <c r="E3560" t="s">
        <v>2051</v>
      </c>
      <c r="F3560" t="s">
        <v>2948</v>
      </c>
      <c r="G3560" t="s">
        <v>2802</v>
      </c>
      <c r="H3560" t="s">
        <v>2816</v>
      </c>
      <c r="I3560" t="s">
        <v>2820</v>
      </c>
      <c r="J3560" t="s">
        <v>8</v>
      </c>
      <c r="K3560" s="6">
        <v>4.0999999999999996</v>
      </c>
      <c r="L3560" s="6">
        <v>3.79</v>
      </c>
      <c r="M3560" s="6">
        <v>0</v>
      </c>
      <c r="N3560" s="6">
        <v>0</v>
      </c>
      <c r="O3560" s="6"/>
      <c r="P3560" s="6">
        <v>3.72</v>
      </c>
      <c r="Q3560" s="6">
        <v>3.88</v>
      </c>
      <c r="R3560" s="6">
        <v>4.01</v>
      </c>
      <c r="S3560" s="6">
        <v>3.86</v>
      </c>
      <c r="T3560" s="6">
        <v>3.64</v>
      </c>
      <c r="U3560" s="6">
        <v>3.91</v>
      </c>
      <c r="V3560" s="6"/>
      <c r="W3560" s="6">
        <f t="shared" si="55"/>
        <v>3.7249999999999996</v>
      </c>
      <c r="X3560" s="6">
        <v>3.94</v>
      </c>
      <c r="Y3560" s="6">
        <v>3.51</v>
      </c>
      <c r="Z3560" s="6">
        <v>3.25</v>
      </c>
      <c r="AA3560" s="6">
        <v>4.43</v>
      </c>
      <c r="AL3560" t="s">
        <v>2824</v>
      </c>
      <c r="AM3560" s="4">
        <v>16678768</v>
      </c>
      <c r="AN3560" t="s">
        <v>2825</v>
      </c>
      <c r="AO3560" t="s">
        <v>2826</v>
      </c>
      <c r="AP3560" s="4">
        <v>43208497</v>
      </c>
      <c r="AQ3560" t="s">
        <v>2827</v>
      </c>
    </row>
    <row r="3561" spans="1:43" x14ac:dyDescent="0.25">
      <c r="A3561">
        <v>2869</v>
      </c>
      <c r="B3561">
        <v>587</v>
      </c>
      <c r="C3561" t="s">
        <v>998</v>
      </c>
      <c r="D3561" t="s">
        <v>2946</v>
      </c>
      <c r="E3561" t="s">
        <v>2046</v>
      </c>
      <c r="F3561" t="s">
        <v>2948</v>
      </c>
      <c r="G3561" t="s">
        <v>2802</v>
      </c>
      <c r="H3561" t="s">
        <v>2816</v>
      </c>
      <c r="I3561" t="s">
        <v>2820</v>
      </c>
      <c r="J3561" t="s">
        <v>8</v>
      </c>
      <c r="K3561" s="6">
        <v>4.0999999999999996</v>
      </c>
      <c r="L3561" s="6">
        <v>4.37</v>
      </c>
      <c r="M3561" s="6">
        <v>0</v>
      </c>
      <c r="N3561" s="6">
        <v>0</v>
      </c>
      <c r="O3561" s="6"/>
      <c r="P3561" s="6">
        <v>4.63</v>
      </c>
      <c r="Q3561" s="6">
        <v>4.26</v>
      </c>
      <c r="R3561" s="6">
        <v>4.63</v>
      </c>
      <c r="S3561" s="6">
        <v>4.3099999999999996</v>
      </c>
      <c r="T3561" s="6">
        <v>4.38</v>
      </c>
      <c r="U3561" s="6">
        <v>4.07</v>
      </c>
      <c r="V3561" s="6"/>
      <c r="W3561" s="6">
        <f t="shared" si="55"/>
        <v>4.4950000000000001</v>
      </c>
      <c r="X3561" s="6">
        <v>4.51</v>
      </c>
      <c r="Y3561" s="6">
        <v>4.4800000000000004</v>
      </c>
      <c r="Z3561" s="6">
        <v>4.5999999999999996</v>
      </c>
      <c r="AA3561" s="6">
        <v>4.78</v>
      </c>
      <c r="AL3561" t="s">
        <v>2824</v>
      </c>
      <c r="AM3561" s="4">
        <v>16678768</v>
      </c>
      <c r="AN3561" t="s">
        <v>2825</v>
      </c>
      <c r="AO3561" t="s">
        <v>2826</v>
      </c>
      <c r="AP3561" s="4">
        <v>43208497</v>
      </c>
      <c r="AQ3561" t="s">
        <v>2827</v>
      </c>
    </row>
    <row r="3562" spans="1:43" x14ac:dyDescent="0.25">
      <c r="A3562">
        <v>2901</v>
      </c>
      <c r="B3562">
        <v>592</v>
      </c>
      <c r="C3562" t="s">
        <v>3142</v>
      </c>
      <c r="D3562" t="s">
        <v>2946</v>
      </c>
      <c r="E3562" t="s">
        <v>1975</v>
      </c>
      <c r="F3562" t="s">
        <v>2948</v>
      </c>
      <c r="G3562" t="s">
        <v>2802</v>
      </c>
      <c r="H3562" t="s">
        <v>2816</v>
      </c>
      <c r="I3562" t="s">
        <v>2820</v>
      </c>
      <c r="J3562" t="s">
        <v>8</v>
      </c>
      <c r="K3562" s="6">
        <v>4.0999999999999996</v>
      </c>
      <c r="L3562" s="6">
        <v>3.47</v>
      </c>
      <c r="M3562" s="6">
        <v>0</v>
      </c>
      <c r="N3562" s="6">
        <v>0</v>
      </c>
      <c r="O3562" s="6"/>
      <c r="P3562" s="6">
        <v>3.2</v>
      </c>
      <c r="Q3562" s="6">
        <v>3.86</v>
      </c>
      <c r="R3562" s="6">
        <v>4.1100000000000003</v>
      </c>
      <c r="S3562" s="6">
        <v>3.73</v>
      </c>
      <c r="T3562" s="6">
        <v>3.34</v>
      </c>
      <c r="U3562" s="6">
        <v>3.43</v>
      </c>
      <c r="V3562" s="6"/>
      <c r="W3562" s="6">
        <f t="shared" si="55"/>
        <v>3.45</v>
      </c>
      <c r="X3562" s="6">
        <v>3.63</v>
      </c>
      <c r="Y3562" s="6">
        <v>3.27</v>
      </c>
      <c r="Z3562" s="6">
        <v>3.36</v>
      </c>
      <c r="AA3562" s="6">
        <v>4.3600000000000003</v>
      </c>
      <c r="AL3562" t="s">
        <v>2824</v>
      </c>
      <c r="AM3562" s="4">
        <v>16678768</v>
      </c>
      <c r="AN3562" t="s">
        <v>2825</v>
      </c>
      <c r="AO3562" t="s">
        <v>2826</v>
      </c>
      <c r="AP3562" s="4">
        <v>43208497</v>
      </c>
      <c r="AQ3562" t="s">
        <v>2827</v>
      </c>
    </row>
    <row r="3563" spans="1:43" x14ac:dyDescent="0.25">
      <c r="A3563">
        <v>3027</v>
      </c>
      <c r="B3563">
        <v>561</v>
      </c>
      <c r="C3563" t="s">
        <v>1357</v>
      </c>
      <c r="D3563" t="s">
        <v>2946</v>
      </c>
      <c r="E3563" t="s">
        <v>2675</v>
      </c>
      <c r="F3563" t="s">
        <v>2948</v>
      </c>
      <c r="G3563" t="s">
        <v>2774</v>
      </c>
      <c r="H3563" t="s">
        <v>2816</v>
      </c>
      <c r="I3563" t="s">
        <v>2820</v>
      </c>
      <c r="J3563" t="s">
        <v>8</v>
      </c>
      <c r="K3563" s="6">
        <v>4.0999999999999996</v>
      </c>
      <c r="L3563" s="6">
        <v>3.98</v>
      </c>
      <c r="M3563" s="6">
        <v>0</v>
      </c>
      <c r="N3563" s="6">
        <v>0</v>
      </c>
      <c r="O3563" s="6"/>
      <c r="P3563" s="6">
        <v>3.63</v>
      </c>
      <c r="Q3563" s="6">
        <v>3.93</v>
      </c>
      <c r="R3563" s="6">
        <v>4.17</v>
      </c>
      <c r="S3563" s="6">
        <v>3.61</v>
      </c>
      <c r="T3563" s="6">
        <v>3.89</v>
      </c>
      <c r="U3563" s="6">
        <v>4.2699999999999996</v>
      </c>
      <c r="V3563" s="6"/>
      <c r="W3563" s="6">
        <f t="shared" si="55"/>
        <v>3.3150000000000004</v>
      </c>
      <c r="X3563" s="6">
        <v>3.14</v>
      </c>
      <c r="Y3563" s="6">
        <v>3.49</v>
      </c>
      <c r="Z3563" s="6">
        <v>3.73</v>
      </c>
      <c r="AA3563" s="6">
        <v>4.01</v>
      </c>
      <c r="AL3563" t="s">
        <v>2824</v>
      </c>
      <c r="AM3563" s="4">
        <v>16678768</v>
      </c>
      <c r="AN3563" t="s">
        <v>2825</v>
      </c>
      <c r="AO3563" t="s">
        <v>2826</v>
      </c>
      <c r="AP3563" s="4">
        <v>43208497</v>
      </c>
      <c r="AQ3563" t="s">
        <v>2827</v>
      </c>
    </row>
    <row r="3564" spans="1:43" x14ac:dyDescent="0.25">
      <c r="A3564">
        <v>3704</v>
      </c>
      <c r="B3564">
        <v>591</v>
      </c>
      <c r="C3564" t="s">
        <v>1138</v>
      </c>
      <c r="D3564" t="s">
        <v>2946</v>
      </c>
      <c r="E3564" t="s">
        <v>2512</v>
      </c>
      <c r="F3564" t="s">
        <v>2948</v>
      </c>
      <c r="G3564" t="s">
        <v>2802</v>
      </c>
      <c r="H3564" t="s">
        <v>2816</v>
      </c>
      <c r="I3564" t="s">
        <v>2820</v>
      </c>
      <c r="J3564" t="s">
        <v>8</v>
      </c>
      <c r="K3564" s="6">
        <v>4.0999999999999996</v>
      </c>
      <c r="L3564" s="6">
        <v>3.56</v>
      </c>
      <c r="M3564" s="6">
        <v>0</v>
      </c>
      <c r="N3564" s="6">
        <v>0</v>
      </c>
      <c r="O3564" s="6"/>
      <c r="P3564" s="6">
        <v>3.55</v>
      </c>
      <c r="Q3564" s="6">
        <v>3.98</v>
      </c>
      <c r="R3564" s="6">
        <v>4.17</v>
      </c>
      <c r="S3564" s="6">
        <v>3.92</v>
      </c>
      <c r="T3564" s="6">
        <v>3.66</v>
      </c>
      <c r="U3564" s="6">
        <v>3.83</v>
      </c>
      <c r="V3564" s="6"/>
      <c r="W3564" s="6">
        <f t="shared" si="55"/>
        <v>3.46</v>
      </c>
      <c r="X3564" s="6">
        <v>3.53</v>
      </c>
      <c r="Y3564" s="6">
        <v>3.39</v>
      </c>
      <c r="Z3564" s="6">
        <v>4.1399999999999997</v>
      </c>
      <c r="AA3564" s="6">
        <v>3.76</v>
      </c>
      <c r="AL3564" t="s">
        <v>2824</v>
      </c>
      <c r="AM3564" s="4">
        <v>16678768</v>
      </c>
      <c r="AN3564" t="s">
        <v>2825</v>
      </c>
      <c r="AO3564" t="s">
        <v>2826</v>
      </c>
      <c r="AP3564" s="4">
        <v>43208497</v>
      </c>
      <c r="AQ3564" t="s">
        <v>2827</v>
      </c>
    </row>
    <row r="3565" spans="1:43" x14ac:dyDescent="0.25">
      <c r="A3565">
        <v>3450</v>
      </c>
      <c r="B3565">
        <v>536</v>
      </c>
      <c r="C3565" t="s">
        <v>1124</v>
      </c>
      <c r="D3565" t="s">
        <v>2946</v>
      </c>
      <c r="E3565" t="s">
        <v>2501</v>
      </c>
      <c r="F3565" t="s">
        <v>2948</v>
      </c>
      <c r="G3565" t="s">
        <v>2785</v>
      </c>
      <c r="H3565" t="s">
        <v>2816</v>
      </c>
      <c r="I3565" t="s">
        <v>2820</v>
      </c>
      <c r="J3565" t="s">
        <v>8</v>
      </c>
      <c r="K3565" s="6">
        <v>4.0999999999999996</v>
      </c>
      <c r="L3565" s="6">
        <v>3.77</v>
      </c>
      <c r="M3565" s="6">
        <v>0</v>
      </c>
      <c r="N3565" s="6">
        <v>0</v>
      </c>
      <c r="O3565" s="6"/>
      <c r="P3565" s="6">
        <v>3.67</v>
      </c>
      <c r="Q3565" s="6">
        <v>3.96</v>
      </c>
      <c r="R3565" s="6">
        <v>4.4400000000000004</v>
      </c>
      <c r="S3565" s="6">
        <v>4.13</v>
      </c>
      <c r="T3565" s="6">
        <v>3.91</v>
      </c>
      <c r="U3565" s="6">
        <v>4.03</v>
      </c>
      <c r="V3565" s="6"/>
      <c r="W3565" s="6">
        <f t="shared" si="55"/>
        <v>3.4649999999999999</v>
      </c>
      <c r="X3565" s="6">
        <v>3.58</v>
      </c>
      <c r="Y3565" s="6">
        <v>3.35</v>
      </c>
      <c r="Z3565" s="6">
        <v>3.49</v>
      </c>
      <c r="AA3565" s="6">
        <v>3.93</v>
      </c>
      <c r="AL3565" t="s">
        <v>2824</v>
      </c>
      <c r="AM3565" s="4">
        <v>16678768</v>
      </c>
      <c r="AN3565" t="s">
        <v>2825</v>
      </c>
      <c r="AO3565" t="s">
        <v>2826</v>
      </c>
      <c r="AP3565" s="4">
        <v>43208497</v>
      </c>
      <c r="AQ3565" t="s">
        <v>2827</v>
      </c>
    </row>
    <row r="3566" spans="1:43" x14ac:dyDescent="0.25">
      <c r="A3566">
        <v>2704</v>
      </c>
      <c r="B3566">
        <v>566</v>
      </c>
      <c r="C3566" t="s">
        <v>430</v>
      </c>
      <c r="D3566" t="s">
        <v>2946</v>
      </c>
      <c r="E3566" t="s">
        <v>1959</v>
      </c>
      <c r="F3566" t="s">
        <v>2948</v>
      </c>
      <c r="G3566" t="s">
        <v>2774</v>
      </c>
      <c r="H3566" t="s">
        <v>2816</v>
      </c>
      <c r="I3566" t="s">
        <v>2820</v>
      </c>
      <c r="J3566" t="s">
        <v>8</v>
      </c>
      <c r="K3566" s="6">
        <v>4.0999999999999996</v>
      </c>
      <c r="L3566" s="6">
        <v>3.35</v>
      </c>
      <c r="M3566" s="6">
        <v>0</v>
      </c>
      <c r="N3566" s="6">
        <v>0</v>
      </c>
      <c r="O3566" s="6"/>
      <c r="P3566" s="6">
        <v>3.36</v>
      </c>
      <c r="Q3566" s="6">
        <v>3.58</v>
      </c>
      <c r="R3566" s="6">
        <v>4.1500000000000004</v>
      </c>
      <c r="S3566" s="6">
        <v>3.51</v>
      </c>
      <c r="T3566" s="6">
        <v>3.58</v>
      </c>
      <c r="U3566" s="6">
        <v>3.74</v>
      </c>
      <c r="V3566" s="6"/>
      <c r="W3566" s="6">
        <f t="shared" si="55"/>
        <v>3.2949999999999999</v>
      </c>
      <c r="X3566" s="6">
        <v>2.9</v>
      </c>
      <c r="Y3566" s="6">
        <v>3.69</v>
      </c>
      <c r="Z3566" s="6">
        <v>3.37</v>
      </c>
      <c r="AA3566" s="6">
        <v>4.21</v>
      </c>
      <c r="AL3566" t="s">
        <v>2824</v>
      </c>
      <c r="AM3566" s="4">
        <v>16678768</v>
      </c>
      <c r="AN3566" t="s">
        <v>2825</v>
      </c>
      <c r="AO3566" t="s">
        <v>2826</v>
      </c>
      <c r="AP3566" s="4">
        <v>43208497</v>
      </c>
      <c r="AQ3566" t="s">
        <v>2827</v>
      </c>
    </row>
    <row r="3567" spans="1:43" x14ac:dyDescent="0.25">
      <c r="A3567">
        <v>3640</v>
      </c>
      <c r="B3567">
        <v>543</v>
      </c>
      <c r="C3567" t="s">
        <v>3143</v>
      </c>
      <c r="D3567" t="s">
        <v>2946</v>
      </c>
      <c r="E3567" t="s">
        <v>3144</v>
      </c>
      <c r="F3567" t="s">
        <v>2948</v>
      </c>
      <c r="G3567" t="s">
        <v>2785</v>
      </c>
      <c r="H3567" t="s">
        <v>2816</v>
      </c>
      <c r="I3567" t="s">
        <v>2820</v>
      </c>
      <c r="J3567" t="s">
        <v>8</v>
      </c>
      <c r="K3567" s="6">
        <v>4.0999999999999996</v>
      </c>
      <c r="L3567" s="6">
        <v>4.66</v>
      </c>
      <c r="M3567" s="6">
        <v>0</v>
      </c>
      <c r="N3567" s="6">
        <v>0</v>
      </c>
      <c r="O3567" s="6"/>
      <c r="P3567" s="6">
        <v>4.8899999999999997</v>
      </c>
      <c r="Q3567" s="6">
        <v>4.6900000000000004</v>
      </c>
      <c r="R3567" s="6">
        <v>4.67</v>
      </c>
      <c r="S3567" s="6">
        <v>4.83</v>
      </c>
      <c r="T3567" s="6">
        <v>4.6100000000000003</v>
      </c>
      <c r="U3567" s="6">
        <v>4.13</v>
      </c>
      <c r="V3567" s="6"/>
      <c r="W3567" s="6">
        <f t="shared" si="55"/>
        <v>4.7300000000000004</v>
      </c>
      <c r="X3567" s="6">
        <v>4.76</v>
      </c>
      <c r="Y3567" s="6">
        <v>4.7</v>
      </c>
      <c r="Z3567" s="6">
        <v>4.51</v>
      </c>
      <c r="AA3567" s="6">
        <v>3.91</v>
      </c>
      <c r="AL3567" t="s">
        <v>2824</v>
      </c>
      <c r="AM3567" s="4">
        <v>16678768</v>
      </c>
      <c r="AN3567" t="s">
        <v>2825</v>
      </c>
      <c r="AO3567" t="s">
        <v>2826</v>
      </c>
      <c r="AP3567" s="4">
        <v>43208497</v>
      </c>
      <c r="AQ3567" t="s">
        <v>2827</v>
      </c>
    </row>
    <row r="3568" spans="1:43" x14ac:dyDescent="0.25">
      <c r="A3568">
        <v>3443</v>
      </c>
      <c r="B3568">
        <v>537</v>
      </c>
      <c r="C3568" t="s">
        <v>1125</v>
      </c>
      <c r="D3568" t="s">
        <v>2946</v>
      </c>
      <c r="E3568" t="s">
        <v>2502</v>
      </c>
      <c r="F3568" t="s">
        <v>2948</v>
      </c>
      <c r="G3568" t="s">
        <v>2785</v>
      </c>
      <c r="H3568" t="s">
        <v>2816</v>
      </c>
      <c r="I3568" t="s">
        <v>2820</v>
      </c>
      <c r="J3568" t="s">
        <v>8</v>
      </c>
      <c r="K3568" s="6">
        <v>4.0999999999999996</v>
      </c>
      <c r="L3568" s="6">
        <v>4.1399999999999997</v>
      </c>
      <c r="M3568" s="6">
        <v>0</v>
      </c>
      <c r="N3568" s="6">
        <v>0</v>
      </c>
      <c r="O3568" s="6"/>
      <c r="P3568" s="6">
        <v>4.1500000000000004</v>
      </c>
      <c r="Q3568" s="6">
        <v>4.3600000000000003</v>
      </c>
      <c r="R3568" s="6">
        <v>4.51</v>
      </c>
      <c r="S3568" s="6">
        <v>4.53</v>
      </c>
      <c r="T3568" s="6">
        <v>3.99</v>
      </c>
      <c r="U3568" s="6">
        <v>4.3</v>
      </c>
      <c r="V3568" s="6"/>
      <c r="W3568" s="6">
        <f t="shared" si="55"/>
        <v>3.7949999999999999</v>
      </c>
      <c r="X3568" s="6">
        <v>3.95</v>
      </c>
      <c r="Y3568" s="6">
        <v>3.64</v>
      </c>
      <c r="Z3568" s="6">
        <v>4.2</v>
      </c>
      <c r="AA3568" s="6">
        <v>3.75</v>
      </c>
      <c r="AL3568" t="s">
        <v>2824</v>
      </c>
      <c r="AM3568" s="4">
        <v>16678768</v>
      </c>
      <c r="AN3568" t="s">
        <v>2825</v>
      </c>
      <c r="AO3568" t="s">
        <v>2826</v>
      </c>
      <c r="AP3568" s="4">
        <v>43208497</v>
      </c>
      <c r="AQ3568" t="s">
        <v>2827</v>
      </c>
    </row>
    <row r="3569" spans="1:43" x14ac:dyDescent="0.25">
      <c r="A3569">
        <v>3046</v>
      </c>
      <c r="B3569">
        <v>503</v>
      </c>
      <c r="C3569" t="s">
        <v>1029</v>
      </c>
      <c r="D3569" t="s">
        <v>2946</v>
      </c>
      <c r="E3569" t="s">
        <v>1859</v>
      </c>
      <c r="F3569" t="s">
        <v>2948</v>
      </c>
      <c r="G3569" t="s">
        <v>2803</v>
      </c>
      <c r="H3569" t="s">
        <v>2816</v>
      </c>
      <c r="I3569" t="s">
        <v>2820</v>
      </c>
      <c r="J3569" t="s">
        <v>8</v>
      </c>
      <c r="K3569" s="6">
        <v>4.0999999999999996</v>
      </c>
      <c r="L3569" s="6">
        <v>4.43</v>
      </c>
      <c r="M3569" s="6">
        <v>0</v>
      </c>
      <c r="N3569" s="6">
        <v>0</v>
      </c>
      <c r="O3569" s="6"/>
      <c r="P3569" s="6">
        <v>4.34</v>
      </c>
      <c r="Q3569" s="6">
        <v>4.25</v>
      </c>
      <c r="R3569" s="6">
        <v>4.04</v>
      </c>
      <c r="S3569" s="6">
        <v>3.98</v>
      </c>
      <c r="T3569" s="6">
        <v>4.41</v>
      </c>
      <c r="U3569" s="6">
        <v>4.17</v>
      </c>
      <c r="V3569" s="6"/>
      <c r="W3569" s="6">
        <f t="shared" si="55"/>
        <v>3.95</v>
      </c>
      <c r="X3569" s="6">
        <v>4.18</v>
      </c>
      <c r="Y3569" s="6">
        <v>3.72</v>
      </c>
      <c r="Z3569" s="6">
        <v>3.71</v>
      </c>
      <c r="AA3569" s="6">
        <v>4.1100000000000003</v>
      </c>
      <c r="AL3569" t="s">
        <v>2824</v>
      </c>
      <c r="AM3569" s="4">
        <v>16678768</v>
      </c>
      <c r="AN3569" t="s">
        <v>2825</v>
      </c>
      <c r="AO3569" t="s">
        <v>2826</v>
      </c>
      <c r="AP3569" s="4">
        <v>43208497</v>
      </c>
      <c r="AQ3569" t="s">
        <v>2827</v>
      </c>
    </row>
    <row r="3570" spans="1:43" x14ac:dyDescent="0.25">
      <c r="A3570">
        <v>3742</v>
      </c>
      <c r="B3570">
        <v>467</v>
      </c>
      <c r="C3570" t="s">
        <v>3145</v>
      </c>
      <c r="D3570" t="s">
        <v>2946</v>
      </c>
      <c r="E3570" t="s">
        <v>3146</v>
      </c>
      <c r="F3570" t="s">
        <v>2948</v>
      </c>
      <c r="G3570" t="s">
        <v>2778</v>
      </c>
      <c r="H3570" t="s">
        <v>2816</v>
      </c>
      <c r="I3570" t="s">
        <v>2820</v>
      </c>
      <c r="J3570" t="s">
        <v>8</v>
      </c>
      <c r="K3570" s="6">
        <v>4.0999999999999996</v>
      </c>
      <c r="L3570" s="6">
        <v>4.13</v>
      </c>
      <c r="M3570" s="6">
        <v>0</v>
      </c>
      <c r="N3570" s="6">
        <v>0</v>
      </c>
      <c r="O3570" s="6"/>
      <c r="P3570" s="6">
        <v>3.84</v>
      </c>
      <c r="Q3570" s="6">
        <v>4.1500000000000004</v>
      </c>
      <c r="R3570" s="6">
        <v>4.37</v>
      </c>
      <c r="S3570" s="6">
        <v>4.5199999999999996</v>
      </c>
      <c r="T3570" s="6">
        <v>4.58</v>
      </c>
      <c r="U3570" s="6">
        <v>4.3600000000000003</v>
      </c>
      <c r="V3570" s="6"/>
      <c r="W3570" s="6">
        <f t="shared" si="55"/>
        <v>3.85</v>
      </c>
      <c r="X3570" s="6">
        <v>3.98</v>
      </c>
      <c r="Y3570" s="6">
        <v>3.72</v>
      </c>
      <c r="Z3570" s="6">
        <v>3.84</v>
      </c>
      <c r="AA3570" s="6">
        <v>4</v>
      </c>
      <c r="AL3570" t="s">
        <v>2824</v>
      </c>
      <c r="AM3570" s="4">
        <v>16678768</v>
      </c>
      <c r="AN3570" t="s">
        <v>2825</v>
      </c>
      <c r="AO3570" t="s">
        <v>2826</v>
      </c>
      <c r="AP3570" s="4">
        <v>43208497</v>
      </c>
      <c r="AQ3570" t="s">
        <v>2827</v>
      </c>
    </row>
    <row r="3571" spans="1:43" x14ac:dyDescent="0.25">
      <c r="A3571">
        <v>3077</v>
      </c>
      <c r="B3571">
        <v>393</v>
      </c>
      <c r="C3571" t="s">
        <v>1063</v>
      </c>
      <c r="D3571" t="s">
        <v>2946</v>
      </c>
      <c r="E3571" t="s">
        <v>2475</v>
      </c>
      <c r="F3571" t="s">
        <v>2948</v>
      </c>
      <c r="G3571" t="s">
        <v>2777</v>
      </c>
      <c r="H3571" t="s">
        <v>2815</v>
      </c>
      <c r="I3571" t="s">
        <v>2820</v>
      </c>
      <c r="J3571" t="s">
        <v>8</v>
      </c>
      <c r="K3571" s="6">
        <v>4.0999999999999996</v>
      </c>
      <c r="L3571" s="6">
        <v>4.18</v>
      </c>
      <c r="M3571" s="6">
        <v>0</v>
      </c>
      <c r="N3571" s="6">
        <v>0</v>
      </c>
      <c r="O3571" s="6"/>
      <c r="P3571" s="6">
        <v>3.84</v>
      </c>
      <c r="Q3571" s="6">
        <v>3.89</v>
      </c>
      <c r="R3571" s="6">
        <v>3.58</v>
      </c>
      <c r="S3571" s="6">
        <v>4.01</v>
      </c>
      <c r="T3571" s="6">
        <v>4.03</v>
      </c>
      <c r="U3571" s="6">
        <v>3.99</v>
      </c>
      <c r="V3571" s="6"/>
      <c r="W3571" s="6">
        <f t="shared" si="55"/>
        <v>3.7649999999999997</v>
      </c>
      <c r="X3571" s="6">
        <v>3.9</v>
      </c>
      <c r="Y3571" s="6">
        <v>3.63</v>
      </c>
      <c r="Z3571" s="6">
        <v>3.58</v>
      </c>
      <c r="AA3571" s="6">
        <v>4.45</v>
      </c>
      <c r="AL3571" t="s">
        <v>2824</v>
      </c>
      <c r="AM3571" s="4">
        <v>16678768</v>
      </c>
      <c r="AN3571" t="s">
        <v>2825</v>
      </c>
      <c r="AO3571" t="s">
        <v>2826</v>
      </c>
      <c r="AP3571" s="4">
        <v>43208497</v>
      </c>
      <c r="AQ3571" t="s">
        <v>2827</v>
      </c>
    </row>
    <row r="3572" spans="1:43" x14ac:dyDescent="0.25">
      <c r="A3572">
        <v>3006</v>
      </c>
      <c r="B3572">
        <v>378</v>
      </c>
      <c r="C3572" t="s">
        <v>295</v>
      </c>
      <c r="D3572" t="s">
        <v>2946</v>
      </c>
      <c r="E3572" t="s">
        <v>1824</v>
      </c>
      <c r="F3572" t="s">
        <v>2948</v>
      </c>
      <c r="G3572" t="s">
        <v>2786</v>
      </c>
      <c r="H3572" t="s">
        <v>2815</v>
      </c>
      <c r="I3572" t="s">
        <v>2820</v>
      </c>
      <c r="J3572" t="s">
        <v>8</v>
      </c>
      <c r="K3572" s="6">
        <v>4.0999999999999996</v>
      </c>
      <c r="L3572" s="6">
        <v>4.45</v>
      </c>
      <c r="M3572" s="6">
        <v>0</v>
      </c>
      <c r="N3572" s="6">
        <v>0</v>
      </c>
      <c r="O3572" s="6"/>
      <c r="P3572" s="6">
        <v>4.37</v>
      </c>
      <c r="Q3572" s="6">
        <v>4.95</v>
      </c>
      <c r="R3572" s="6">
        <v>4.42</v>
      </c>
      <c r="S3572" s="6">
        <v>5</v>
      </c>
      <c r="T3572" s="6">
        <v>4.9000000000000004</v>
      </c>
      <c r="U3572" s="6">
        <v>4.41</v>
      </c>
      <c r="V3572" s="6"/>
      <c r="W3572" s="6">
        <f t="shared" si="55"/>
        <v>4.6500000000000004</v>
      </c>
      <c r="X3572" s="6">
        <v>4.62</v>
      </c>
      <c r="Y3572" s="6">
        <v>4.68</v>
      </c>
      <c r="Z3572" s="6">
        <v>4.57</v>
      </c>
      <c r="AA3572" s="6">
        <v>4.96</v>
      </c>
      <c r="AL3572" t="s">
        <v>2824</v>
      </c>
      <c r="AM3572" s="4">
        <v>16678768</v>
      </c>
      <c r="AN3572" t="s">
        <v>2825</v>
      </c>
      <c r="AO3572" t="s">
        <v>2826</v>
      </c>
      <c r="AP3572" s="4">
        <v>43208497</v>
      </c>
      <c r="AQ3572" t="s">
        <v>2827</v>
      </c>
    </row>
    <row r="3573" spans="1:43" x14ac:dyDescent="0.25">
      <c r="A3573">
        <v>3033</v>
      </c>
      <c r="B3573">
        <v>339</v>
      </c>
      <c r="C3573" t="s">
        <v>1398</v>
      </c>
      <c r="D3573" t="s">
        <v>3111</v>
      </c>
      <c r="E3573" t="s">
        <v>2698</v>
      </c>
      <c r="F3573" t="s">
        <v>2948</v>
      </c>
      <c r="G3573" t="s">
        <v>2813</v>
      </c>
      <c r="H3573" t="s">
        <v>2815</v>
      </c>
      <c r="I3573" t="s">
        <v>2820</v>
      </c>
      <c r="J3573" t="s">
        <v>8</v>
      </c>
      <c r="K3573" s="6">
        <v>4.0999999999999996</v>
      </c>
      <c r="L3573" s="6">
        <v>3.26</v>
      </c>
      <c r="M3573" s="6">
        <v>0</v>
      </c>
      <c r="N3573" s="6">
        <v>0</v>
      </c>
      <c r="O3573" s="6"/>
      <c r="P3573" s="6">
        <v>3.47</v>
      </c>
      <c r="Q3573" s="6">
        <v>3.8</v>
      </c>
      <c r="R3573" s="6">
        <v>3.85</v>
      </c>
      <c r="S3573" s="6">
        <v>3.63</v>
      </c>
      <c r="T3573" s="6">
        <v>3.52</v>
      </c>
      <c r="U3573" s="6">
        <v>4.13</v>
      </c>
      <c r="V3573" s="6"/>
      <c r="W3573" s="6">
        <f t="shared" si="55"/>
        <v>3.27</v>
      </c>
      <c r="X3573" s="6">
        <v>3.32</v>
      </c>
      <c r="Y3573" s="6">
        <v>3.22</v>
      </c>
      <c r="Z3573" s="6">
        <v>3.37</v>
      </c>
      <c r="AA3573" s="6">
        <v>3.9</v>
      </c>
      <c r="AL3573" t="s">
        <v>2824</v>
      </c>
      <c r="AM3573" s="4">
        <v>16678768</v>
      </c>
      <c r="AN3573" t="s">
        <v>2825</v>
      </c>
      <c r="AO3573" t="s">
        <v>2826</v>
      </c>
      <c r="AP3573" s="4">
        <v>43208497</v>
      </c>
      <c r="AQ3573" t="s">
        <v>2827</v>
      </c>
    </row>
    <row r="3574" spans="1:43" x14ac:dyDescent="0.25">
      <c r="A3574">
        <v>3168</v>
      </c>
      <c r="B3574">
        <v>362</v>
      </c>
      <c r="C3574" t="s">
        <v>603</v>
      </c>
      <c r="D3574" t="s">
        <v>2946</v>
      </c>
      <c r="E3574" t="s">
        <v>2132</v>
      </c>
      <c r="F3574" t="s">
        <v>2948</v>
      </c>
      <c r="G3574" t="s">
        <v>2786</v>
      </c>
      <c r="H3574" t="s">
        <v>2815</v>
      </c>
      <c r="I3574" t="s">
        <v>2820</v>
      </c>
      <c r="J3574" t="s">
        <v>8</v>
      </c>
      <c r="K3574" s="6">
        <v>4.0999999999999996</v>
      </c>
      <c r="L3574" s="6">
        <v>4.66</v>
      </c>
      <c r="M3574" s="6">
        <v>0</v>
      </c>
      <c r="N3574" s="6">
        <v>0</v>
      </c>
      <c r="O3574" s="6"/>
      <c r="P3574" s="6">
        <v>4.34</v>
      </c>
      <c r="Q3574" s="6">
        <v>4.71</v>
      </c>
      <c r="R3574" s="6">
        <v>4.42</v>
      </c>
      <c r="S3574" s="6">
        <v>4.8600000000000003</v>
      </c>
      <c r="T3574" s="6">
        <v>4.88</v>
      </c>
      <c r="U3574" s="6">
        <v>4.46</v>
      </c>
      <c r="V3574" s="6"/>
      <c r="W3574" s="6">
        <f t="shared" si="55"/>
        <v>4.67</v>
      </c>
      <c r="X3574" s="6">
        <v>4.66</v>
      </c>
      <c r="Y3574" s="6">
        <v>4.68</v>
      </c>
      <c r="Z3574" s="6">
        <v>4.42</v>
      </c>
      <c r="AA3574" s="6">
        <v>4.95</v>
      </c>
      <c r="AL3574" t="s">
        <v>2824</v>
      </c>
      <c r="AM3574" s="4">
        <v>16678768</v>
      </c>
      <c r="AN3574" t="s">
        <v>2825</v>
      </c>
      <c r="AO3574" t="s">
        <v>2826</v>
      </c>
      <c r="AP3574" s="4">
        <v>43208497</v>
      </c>
      <c r="AQ3574" t="s">
        <v>2827</v>
      </c>
    </row>
    <row r="3575" spans="1:43" x14ac:dyDescent="0.25">
      <c r="A3575">
        <v>3759</v>
      </c>
      <c r="B3575">
        <v>335</v>
      </c>
      <c r="C3575" t="s">
        <v>957</v>
      </c>
      <c r="D3575" t="s">
        <v>2946</v>
      </c>
      <c r="E3575" t="s">
        <v>2408</v>
      </c>
      <c r="F3575" t="s">
        <v>2948</v>
      </c>
      <c r="G3575" t="s">
        <v>2813</v>
      </c>
      <c r="H3575" t="s">
        <v>2815</v>
      </c>
      <c r="I3575" t="s">
        <v>2820</v>
      </c>
      <c r="J3575" t="s">
        <v>8</v>
      </c>
      <c r="K3575" s="6">
        <v>4.0999999999999996</v>
      </c>
      <c r="L3575" s="6">
        <v>3.95</v>
      </c>
      <c r="M3575" s="6">
        <v>0</v>
      </c>
      <c r="N3575" s="6">
        <v>0</v>
      </c>
      <c r="O3575" s="6"/>
      <c r="P3575" s="6">
        <v>4.12</v>
      </c>
      <c r="Q3575" s="6">
        <v>4.0599999999999996</v>
      </c>
      <c r="R3575" s="6">
        <v>4.42</v>
      </c>
      <c r="S3575" s="6">
        <v>4.1399999999999997</v>
      </c>
      <c r="T3575" s="6">
        <v>4.0999999999999996</v>
      </c>
      <c r="U3575" s="6">
        <v>4.59</v>
      </c>
      <c r="V3575" s="6"/>
      <c r="W3575" s="6">
        <f t="shared" si="55"/>
        <v>3.9850000000000003</v>
      </c>
      <c r="X3575" s="6">
        <v>3.93</v>
      </c>
      <c r="Y3575" s="6">
        <v>4.04</v>
      </c>
      <c r="Z3575" s="6">
        <v>4.45</v>
      </c>
      <c r="AA3575" s="6">
        <v>4.13</v>
      </c>
      <c r="AL3575" t="s">
        <v>2824</v>
      </c>
      <c r="AM3575" s="4">
        <v>16678768</v>
      </c>
      <c r="AN3575" t="s">
        <v>2825</v>
      </c>
      <c r="AO3575" t="s">
        <v>2826</v>
      </c>
      <c r="AP3575" s="4">
        <v>43208497</v>
      </c>
      <c r="AQ3575" t="s">
        <v>2827</v>
      </c>
    </row>
    <row r="3576" spans="1:43" x14ac:dyDescent="0.25">
      <c r="A3576">
        <v>3235</v>
      </c>
      <c r="B3576">
        <v>418</v>
      </c>
      <c r="C3576" t="s">
        <v>1089</v>
      </c>
      <c r="D3576" t="s">
        <v>2946</v>
      </c>
      <c r="E3576" t="s">
        <v>1820</v>
      </c>
      <c r="F3576" t="s">
        <v>2948</v>
      </c>
      <c r="G3576" t="s">
        <v>2804</v>
      </c>
      <c r="H3576" t="s">
        <v>2815</v>
      </c>
      <c r="I3576" t="s">
        <v>2820</v>
      </c>
      <c r="J3576" t="s">
        <v>8</v>
      </c>
      <c r="K3576" s="6">
        <v>4.0999999999999996</v>
      </c>
      <c r="L3576" s="6">
        <v>4.43</v>
      </c>
      <c r="M3576" s="6">
        <v>0</v>
      </c>
      <c r="N3576" s="6">
        <v>0</v>
      </c>
      <c r="O3576" s="6"/>
      <c r="P3576" s="6">
        <v>4.49</v>
      </c>
      <c r="Q3576" s="6">
        <v>4.8499999999999996</v>
      </c>
      <c r="R3576" s="6">
        <v>4.43</v>
      </c>
      <c r="S3576" s="6">
        <v>4.91</v>
      </c>
      <c r="T3576" s="6">
        <v>4.8</v>
      </c>
      <c r="U3576" s="6">
        <v>4.67</v>
      </c>
      <c r="V3576" s="6"/>
      <c r="W3576" s="6">
        <f t="shared" si="55"/>
        <v>4.3100000000000005</v>
      </c>
      <c r="X3576" s="6">
        <v>4.34</v>
      </c>
      <c r="Y3576" s="6">
        <v>4.28</v>
      </c>
      <c r="Z3576" s="6">
        <v>4.05</v>
      </c>
      <c r="AA3576" s="6">
        <v>4.46</v>
      </c>
      <c r="AL3576" t="s">
        <v>2824</v>
      </c>
      <c r="AM3576" s="4">
        <v>16678768</v>
      </c>
      <c r="AN3576" t="s">
        <v>2825</v>
      </c>
      <c r="AO3576" t="s">
        <v>2826</v>
      </c>
      <c r="AP3576" s="4">
        <v>43208497</v>
      </c>
      <c r="AQ3576" t="s">
        <v>2827</v>
      </c>
    </row>
    <row r="3577" spans="1:43" x14ac:dyDescent="0.25">
      <c r="A3577">
        <v>3253</v>
      </c>
      <c r="B3577">
        <v>430</v>
      </c>
      <c r="C3577" t="s">
        <v>97</v>
      </c>
      <c r="D3577" t="s">
        <v>3111</v>
      </c>
      <c r="E3577" t="s">
        <v>1626</v>
      </c>
      <c r="F3577" t="s">
        <v>2948</v>
      </c>
      <c r="G3577" t="s">
        <v>2804</v>
      </c>
      <c r="H3577" t="s">
        <v>2815</v>
      </c>
      <c r="I3577" t="s">
        <v>2820</v>
      </c>
      <c r="J3577" t="s">
        <v>8</v>
      </c>
      <c r="K3577" s="6">
        <v>4.0999999999999996</v>
      </c>
      <c r="L3577" s="6">
        <v>3.57</v>
      </c>
      <c r="M3577" s="6">
        <v>0</v>
      </c>
      <c r="N3577" s="6">
        <v>0</v>
      </c>
      <c r="O3577" s="6"/>
      <c r="P3577" s="6">
        <v>3.38</v>
      </c>
      <c r="Q3577" s="6">
        <v>4.4800000000000004</v>
      </c>
      <c r="R3577" s="6">
        <v>4.04</v>
      </c>
      <c r="S3577" s="6">
        <v>3.86</v>
      </c>
      <c r="T3577" s="6">
        <v>4.12</v>
      </c>
      <c r="U3577" s="6">
        <v>4.04</v>
      </c>
      <c r="V3577" s="6"/>
      <c r="W3577" s="6">
        <f t="shared" si="55"/>
        <v>3.585</v>
      </c>
      <c r="X3577" s="6">
        <v>3.41</v>
      </c>
      <c r="Y3577" s="6">
        <v>3.76</v>
      </c>
      <c r="Z3577" s="6">
        <v>3.04</v>
      </c>
      <c r="AA3577" s="6">
        <v>3.54</v>
      </c>
      <c r="AL3577" t="s">
        <v>2824</v>
      </c>
      <c r="AM3577" s="4">
        <v>16678768</v>
      </c>
      <c r="AN3577" t="s">
        <v>2825</v>
      </c>
      <c r="AO3577" t="s">
        <v>2826</v>
      </c>
      <c r="AP3577" s="4">
        <v>43208497</v>
      </c>
      <c r="AQ3577" t="s">
        <v>2827</v>
      </c>
    </row>
    <row r="3578" spans="1:43" x14ac:dyDescent="0.25">
      <c r="A3578">
        <v>3167</v>
      </c>
      <c r="B3578">
        <v>292</v>
      </c>
      <c r="C3578" t="s">
        <v>886</v>
      </c>
      <c r="D3578" t="s">
        <v>3111</v>
      </c>
      <c r="E3578" t="s">
        <v>2071</v>
      </c>
      <c r="F3578" t="s">
        <v>2948</v>
      </c>
      <c r="G3578" t="s">
        <v>2788</v>
      </c>
      <c r="H3578" t="s">
        <v>2815</v>
      </c>
      <c r="I3578" t="s">
        <v>2820</v>
      </c>
      <c r="J3578" t="s">
        <v>8</v>
      </c>
      <c r="K3578" s="6">
        <v>4.0999999999999996</v>
      </c>
      <c r="L3578" s="6">
        <v>4.33</v>
      </c>
      <c r="M3578" s="6">
        <v>0</v>
      </c>
      <c r="N3578" s="6">
        <v>0</v>
      </c>
      <c r="O3578" s="6"/>
      <c r="P3578" s="6">
        <v>4.0599999999999996</v>
      </c>
      <c r="Q3578" s="6">
        <v>4.41</v>
      </c>
      <c r="R3578" s="6">
        <v>3.8</v>
      </c>
      <c r="S3578" s="6">
        <v>4.3</v>
      </c>
      <c r="T3578" s="6">
        <v>4.17</v>
      </c>
      <c r="U3578" s="6">
        <v>4.53</v>
      </c>
      <c r="V3578" s="6"/>
      <c r="W3578" s="6">
        <f t="shared" si="55"/>
        <v>4.415</v>
      </c>
      <c r="X3578" s="6">
        <v>4.3499999999999996</v>
      </c>
      <c r="Y3578" s="6">
        <v>4.4800000000000004</v>
      </c>
      <c r="Z3578" s="6">
        <v>4.09</v>
      </c>
      <c r="AA3578" s="6">
        <v>4.1500000000000004</v>
      </c>
      <c r="AL3578" t="s">
        <v>2824</v>
      </c>
      <c r="AM3578" s="4">
        <v>16678768</v>
      </c>
      <c r="AN3578" t="s">
        <v>2825</v>
      </c>
      <c r="AO3578" t="s">
        <v>2826</v>
      </c>
      <c r="AP3578" s="4">
        <v>43208497</v>
      </c>
      <c r="AQ3578" t="s">
        <v>2827</v>
      </c>
    </row>
    <row r="3579" spans="1:43" x14ac:dyDescent="0.25">
      <c r="A3579">
        <v>3699</v>
      </c>
      <c r="B3579">
        <v>226</v>
      </c>
      <c r="C3579" t="s">
        <v>881</v>
      </c>
      <c r="D3579" t="s">
        <v>2946</v>
      </c>
      <c r="E3579" t="s">
        <v>2368</v>
      </c>
      <c r="F3579" t="s">
        <v>2948</v>
      </c>
      <c r="G3579" t="s">
        <v>2789</v>
      </c>
      <c r="H3579" t="s">
        <v>2815</v>
      </c>
      <c r="I3579" t="s">
        <v>2820</v>
      </c>
      <c r="J3579" t="s">
        <v>8</v>
      </c>
      <c r="K3579" s="6">
        <v>4.0999999999999996</v>
      </c>
      <c r="L3579" s="6">
        <v>4.08</v>
      </c>
      <c r="M3579" s="6">
        <v>0</v>
      </c>
      <c r="N3579" s="6">
        <v>0</v>
      </c>
      <c r="O3579" s="6"/>
      <c r="P3579" s="6">
        <v>4.05</v>
      </c>
      <c r="Q3579" s="6">
        <v>4.82</v>
      </c>
      <c r="R3579" s="6">
        <v>4.32</v>
      </c>
      <c r="S3579" s="6">
        <v>4.49</v>
      </c>
      <c r="T3579" s="6">
        <v>4.47</v>
      </c>
      <c r="U3579" s="6">
        <v>4.7699999999999996</v>
      </c>
      <c r="V3579" s="6"/>
      <c r="W3579" s="6">
        <f t="shared" si="55"/>
        <v>3.9</v>
      </c>
      <c r="X3579" s="6">
        <v>4.13</v>
      </c>
      <c r="Y3579" s="6">
        <v>3.67</v>
      </c>
      <c r="Z3579" s="6">
        <v>4.32</v>
      </c>
      <c r="AA3579" s="6">
        <v>4.93</v>
      </c>
      <c r="AL3579" t="s">
        <v>2824</v>
      </c>
      <c r="AM3579" s="4">
        <v>16678768</v>
      </c>
      <c r="AN3579" t="s">
        <v>2825</v>
      </c>
      <c r="AO3579" t="s">
        <v>2826</v>
      </c>
      <c r="AP3579" s="4">
        <v>43208497</v>
      </c>
      <c r="AQ3579" t="s">
        <v>2827</v>
      </c>
    </row>
    <row r="3580" spans="1:43" x14ac:dyDescent="0.25">
      <c r="A3580">
        <v>3113</v>
      </c>
      <c r="B3580">
        <v>324</v>
      </c>
      <c r="C3580" t="s">
        <v>913</v>
      </c>
      <c r="D3580" t="s">
        <v>3111</v>
      </c>
      <c r="E3580" t="s">
        <v>1745</v>
      </c>
      <c r="F3580" t="s">
        <v>2948</v>
      </c>
      <c r="G3580" t="s">
        <v>2773</v>
      </c>
      <c r="H3580" t="s">
        <v>2815</v>
      </c>
      <c r="I3580" t="s">
        <v>2820</v>
      </c>
      <c r="J3580" t="s">
        <v>8</v>
      </c>
      <c r="K3580" s="6">
        <v>4.0999999999999996</v>
      </c>
      <c r="L3580" s="6">
        <v>4.22</v>
      </c>
      <c r="M3580" s="6">
        <v>0</v>
      </c>
      <c r="N3580" s="6">
        <v>0</v>
      </c>
      <c r="O3580" s="6"/>
      <c r="P3580" s="6">
        <v>4.26</v>
      </c>
      <c r="Q3580" s="6">
        <v>4.4400000000000004</v>
      </c>
      <c r="R3580" s="6">
        <v>4.33</v>
      </c>
      <c r="S3580" s="6">
        <v>4.34</v>
      </c>
      <c r="T3580" s="6">
        <v>4.57</v>
      </c>
      <c r="U3580" s="6">
        <v>4.63</v>
      </c>
      <c r="V3580" s="6"/>
      <c r="W3580" s="6">
        <f t="shared" si="55"/>
        <v>4.37</v>
      </c>
      <c r="X3580" s="6">
        <v>4.45</v>
      </c>
      <c r="Y3580" s="6">
        <v>4.29</v>
      </c>
      <c r="Z3580" s="6">
        <v>4.2300000000000004</v>
      </c>
      <c r="AA3580" s="6">
        <v>4.53</v>
      </c>
      <c r="AL3580" t="s">
        <v>2824</v>
      </c>
      <c r="AM3580" s="4">
        <v>16678768</v>
      </c>
      <c r="AN3580" t="s">
        <v>2825</v>
      </c>
      <c r="AO3580" t="s">
        <v>2826</v>
      </c>
      <c r="AP3580" s="4">
        <v>43208497</v>
      </c>
      <c r="AQ3580" t="s">
        <v>2827</v>
      </c>
    </row>
    <row r="3581" spans="1:43" x14ac:dyDescent="0.25">
      <c r="A3581">
        <v>2900</v>
      </c>
      <c r="B3581">
        <v>310</v>
      </c>
      <c r="C3581" t="s">
        <v>920</v>
      </c>
      <c r="D3581" t="s">
        <v>3111</v>
      </c>
      <c r="E3581" t="s">
        <v>3147</v>
      </c>
      <c r="F3581" t="s">
        <v>2948</v>
      </c>
      <c r="G3581" t="s">
        <v>2773</v>
      </c>
      <c r="H3581" t="s">
        <v>2815</v>
      </c>
      <c r="I3581" t="s">
        <v>2820</v>
      </c>
      <c r="J3581" t="s">
        <v>8</v>
      </c>
      <c r="K3581" s="6">
        <v>4.0999999999999996</v>
      </c>
      <c r="L3581" s="6">
        <v>4.54</v>
      </c>
      <c r="M3581" s="6">
        <v>0</v>
      </c>
      <c r="N3581" s="6">
        <v>0</v>
      </c>
      <c r="O3581" s="6"/>
      <c r="P3581" s="6">
        <v>4.46</v>
      </c>
      <c r="Q3581" s="6">
        <v>4.5999999999999996</v>
      </c>
      <c r="R3581" s="6">
        <v>4.8</v>
      </c>
      <c r="S3581" s="6">
        <v>4.54</v>
      </c>
      <c r="T3581" s="6">
        <v>4.5199999999999996</v>
      </c>
      <c r="U3581" s="6">
        <v>4.5999999999999996</v>
      </c>
      <c r="V3581" s="6"/>
      <c r="W3581" s="6">
        <f t="shared" si="55"/>
        <v>4.72</v>
      </c>
      <c r="X3581" s="6">
        <v>4.8499999999999996</v>
      </c>
      <c r="Y3581" s="6">
        <v>4.59</v>
      </c>
      <c r="Z3581" s="6">
        <v>4.47</v>
      </c>
      <c r="AA3581" s="6">
        <v>4.55</v>
      </c>
      <c r="AL3581" t="s">
        <v>2824</v>
      </c>
      <c r="AM3581" s="4">
        <v>16678768</v>
      </c>
      <c r="AN3581" t="s">
        <v>2825</v>
      </c>
      <c r="AO3581" t="s">
        <v>2826</v>
      </c>
      <c r="AP3581" s="4">
        <v>43208497</v>
      </c>
      <c r="AQ3581" t="s">
        <v>2827</v>
      </c>
    </row>
    <row r="3582" spans="1:43" x14ac:dyDescent="0.25">
      <c r="A3582">
        <v>3761</v>
      </c>
      <c r="B3582">
        <v>272</v>
      </c>
      <c r="C3582" t="s">
        <v>967</v>
      </c>
      <c r="D3582" t="s">
        <v>2946</v>
      </c>
      <c r="E3582" t="s">
        <v>1846</v>
      </c>
      <c r="F3582" t="s">
        <v>2948</v>
      </c>
      <c r="G3582" t="s">
        <v>2792</v>
      </c>
      <c r="H3582" t="s">
        <v>2815</v>
      </c>
      <c r="I3582" t="s">
        <v>2820</v>
      </c>
      <c r="J3582" t="s">
        <v>8</v>
      </c>
      <c r="K3582" s="6">
        <v>4.0999999999999996</v>
      </c>
      <c r="L3582" s="6">
        <v>4.25</v>
      </c>
      <c r="M3582" s="6">
        <v>0</v>
      </c>
      <c r="N3582" s="6">
        <v>0</v>
      </c>
      <c r="O3582" s="6"/>
      <c r="P3582" s="6">
        <v>4.2300000000000004</v>
      </c>
      <c r="Q3582" s="6">
        <v>4.25</v>
      </c>
      <c r="R3582" s="6">
        <v>4.08</v>
      </c>
      <c r="S3582" s="6">
        <v>4.32</v>
      </c>
      <c r="T3582" s="6">
        <v>4.43</v>
      </c>
      <c r="U3582" s="6">
        <v>4.28</v>
      </c>
      <c r="V3582" s="6"/>
      <c r="W3582" s="6">
        <f t="shared" si="55"/>
        <v>4.0649999999999995</v>
      </c>
      <c r="X3582" s="6">
        <v>4.09</v>
      </c>
      <c r="Y3582" s="6">
        <v>4.04</v>
      </c>
      <c r="Z3582" s="6">
        <v>4.3</v>
      </c>
      <c r="AA3582" s="6">
        <v>4.3099999999999996</v>
      </c>
      <c r="AL3582" t="s">
        <v>2824</v>
      </c>
      <c r="AM3582" s="4">
        <v>16678768</v>
      </c>
      <c r="AN3582" t="s">
        <v>2825</v>
      </c>
      <c r="AO3582" t="s">
        <v>2826</v>
      </c>
      <c r="AP3582" s="4">
        <v>43208497</v>
      </c>
      <c r="AQ3582" t="s">
        <v>2827</v>
      </c>
    </row>
    <row r="3583" spans="1:43" x14ac:dyDescent="0.25">
      <c r="A3583">
        <v>3390</v>
      </c>
      <c r="B3583">
        <v>277</v>
      </c>
      <c r="C3583" t="s">
        <v>951</v>
      </c>
      <c r="D3583" t="s">
        <v>3111</v>
      </c>
      <c r="E3583" t="s">
        <v>1749</v>
      </c>
      <c r="F3583" t="s">
        <v>2948</v>
      </c>
      <c r="G3583" t="s">
        <v>2792</v>
      </c>
      <c r="H3583" t="s">
        <v>2815</v>
      </c>
      <c r="I3583" t="s">
        <v>2820</v>
      </c>
      <c r="J3583" t="s">
        <v>8</v>
      </c>
      <c r="K3583" s="6">
        <v>4.0999999999999996</v>
      </c>
      <c r="L3583" s="6">
        <v>3.97</v>
      </c>
      <c r="M3583" s="6">
        <v>0</v>
      </c>
      <c r="N3583" s="6">
        <v>0</v>
      </c>
      <c r="O3583" s="6"/>
      <c r="P3583" s="6">
        <v>3.97</v>
      </c>
      <c r="Q3583" s="6">
        <v>4.3499999999999996</v>
      </c>
      <c r="R3583" s="6">
        <v>4.37</v>
      </c>
      <c r="S3583" s="6">
        <v>4.53</v>
      </c>
      <c r="T3583" s="6">
        <v>4.18</v>
      </c>
      <c r="U3583" s="6">
        <v>4.53</v>
      </c>
      <c r="V3583" s="6"/>
      <c r="W3583" s="6">
        <f t="shared" si="55"/>
        <v>4.0649999999999995</v>
      </c>
      <c r="X3583" s="6">
        <v>3.96</v>
      </c>
      <c r="Y3583" s="6">
        <v>4.17</v>
      </c>
      <c r="Z3583" s="6">
        <v>4.18</v>
      </c>
      <c r="AA3583" s="6">
        <v>4.32</v>
      </c>
      <c r="AL3583" t="s">
        <v>2824</v>
      </c>
      <c r="AM3583" s="4">
        <v>16678768</v>
      </c>
      <c r="AN3583" t="s">
        <v>2825</v>
      </c>
      <c r="AO3583" t="s">
        <v>2826</v>
      </c>
      <c r="AP3583" s="4">
        <v>43208497</v>
      </c>
      <c r="AQ3583" t="s">
        <v>2827</v>
      </c>
    </row>
    <row r="3584" spans="1:43" x14ac:dyDescent="0.25">
      <c r="A3584">
        <v>3598</v>
      </c>
      <c r="B3584">
        <v>223</v>
      </c>
      <c r="C3584" t="s">
        <v>855</v>
      </c>
      <c r="D3584" t="s">
        <v>3111</v>
      </c>
      <c r="E3584" t="s">
        <v>2349</v>
      </c>
      <c r="F3584" t="s">
        <v>2948</v>
      </c>
      <c r="G3584" t="s">
        <v>2789</v>
      </c>
      <c r="H3584" t="s">
        <v>2815</v>
      </c>
      <c r="I3584" t="s">
        <v>2820</v>
      </c>
      <c r="J3584" t="s">
        <v>8</v>
      </c>
      <c r="K3584" s="6">
        <v>4.0999999999999996</v>
      </c>
      <c r="L3584" s="6">
        <v>3.38</v>
      </c>
      <c r="M3584" s="6">
        <v>0</v>
      </c>
      <c r="N3584" s="6">
        <v>0</v>
      </c>
      <c r="O3584" s="6"/>
      <c r="P3584" s="6">
        <v>3.12</v>
      </c>
      <c r="Q3584" s="6">
        <v>2.98</v>
      </c>
      <c r="R3584" s="6">
        <v>3.33</v>
      </c>
      <c r="S3584" s="6">
        <v>3.39</v>
      </c>
      <c r="T3584" s="6">
        <v>3.27</v>
      </c>
      <c r="U3584" s="6">
        <v>3.83</v>
      </c>
      <c r="V3584" s="6"/>
      <c r="W3584" s="6">
        <f t="shared" si="55"/>
        <v>3.2800000000000002</v>
      </c>
      <c r="X3584" s="6">
        <v>3.4</v>
      </c>
      <c r="Y3584" s="6">
        <v>3.16</v>
      </c>
      <c r="Z3584" s="6">
        <v>2.81</v>
      </c>
      <c r="AA3584" s="6">
        <v>3.77</v>
      </c>
      <c r="AL3584" t="s">
        <v>2824</v>
      </c>
      <c r="AM3584" s="4">
        <v>16678768</v>
      </c>
      <c r="AN3584" t="s">
        <v>2825</v>
      </c>
      <c r="AO3584" t="s">
        <v>2826</v>
      </c>
      <c r="AP3584" s="4">
        <v>43208497</v>
      </c>
      <c r="AQ3584" t="s">
        <v>2827</v>
      </c>
    </row>
    <row r="3585" spans="1:43" x14ac:dyDescent="0.25">
      <c r="A3585">
        <v>3619</v>
      </c>
      <c r="B3585">
        <v>162</v>
      </c>
      <c r="C3585" t="s">
        <v>1311</v>
      </c>
      <c r="D3585" t="s">
        <v>3111</v>
      </c>
      <c r="E3585" t="s">
        <v>1996</v>
      </c>
      <c r="F3585" t="s">
        <v>2948</v>
      </c>
      <c r="G3585" t="s">
        <v>2806</v>
      </c>
      <c r="H3585" t="s">
        <v>2815</v>
      </c>
      <c r="I3585" t="s">
        <v>2820</v>
      </c>
      <c r="J3585" t="s">
        <v>8</v>
      </c>
      <c r="K3585" s="6">
        <v>4.0999999999999996</v>
      </c>
      <c r="L3585" s="6">
        <v>4.37</v>
      </c>
      <c r="M3585" s="6">
        <v>0</v>
      </c>
      <c r="N3585" s="6">
        <v>0</v>
      </c>
      <c r="O3585" s="6"/>
      <c r="P3585" s="6">
        <v>4.07</v>
      </c>
      <c r="Q3585" s="6">
        <v>4</v>
      </c>
      <c r="R3585" s="6">
        <v>4.0599999999999996</v>
      </c>
      <c r="S3585" s="6">
        <v>4.2300000000000004</v>
      </c>
      <c r="T3585" s="6">
        <v>4.2699999999999996</v>
      </c>
      <c r="U3585" s="6">
        <v>4.79</v>
      </c>
      <c r="V3585" s="6"/>
      <c r="W3585" s="6">
        <f t="shared" si="55"/>
        <v>4.2450000000000001</v>
      </c>
      <c r="X3585" s="6">
        <v>4.38</v>
      </c>
      <c r="Y3585" s="6">
        <v>4.1100000000000003</v>
      </c>
      <c r="Z3585" s="6">
        <v>3.99</v>
      </c>
      <c r="AA3585" s="6">
        <v>4.08</v>
      </c>
      <c r="AL3585" t="s">
        <v>2824</v>
      </c>
      <c r="AM3585" s="4">
        <v>16678768</v>
      </c>
      <c r="AN3585" t="s">
        <v>2825</v>
      </c>
      <c r="AO3585" t="s">
        <v>2826</v>
      </c>
      <c r="AP3585" s="4">
        <v>43208497</v>
      </c>
      <c r="AQ3585" t="s">
        <v>2827</v>
      </c>
    </row>
    <row r="3586" spans="1:43" x14ac:dyDescent="0.25">
      <c r="A3586">
        <v>3448</v>
      </c>
      <c r="B3586">
        <v>163</v>
      </c>
      <c r="C3586" t="s">
        <v>1309</v>
      </c>
      <c r="D3586" t="s">
        <v>3111</v>
      </c>
      <c r="E3586" t="s">
        <v>2639</v>
      </c>
      <c r="F3586" t="s">
        <v>2948</v>
      </c>
      <c r="G3586" t="s">
        <v>2806</v>
      </c>
      <c r="H3586" t="s">
        <v>2815</v>
      </c>
      <c r="I3586" t="s">
        <v>2820</v>
      </c>
      <c r="J3586" t="s">
        <v>8</v>
      </c>
      <c r="K3586" s="6">
        <v>4.0999999999999996</v>
      </c>
      <c r="L3586" s="6">
        <v>3.71</v>
      </c>
      <c r="M3586" s="6">
        <v>0</v>
      </c>
      <c r="N3586" s="6">
        <v>0</v>
      </c>
      <c r="O3586" s="6"/>
      <c r="P3586" s="6">
        <v>3.91</v>
      </c>
      <c r="Q3586" s="6">
        <v>3.89</v>
      </c>
      <c r="R3586" s="6">
        <v>4.21</v>
      </c>
      <c r="S3586" s="6">
        <v>3.92</v>
      </c>
      <c r="T3586" s="6">
        <v>3.99</v>
      </c>
      <c r="U3586" s="6">
        <v>4.6500000000000004</v>
      </c>
      <c r="V3586" s="6"/>
      <c r="W3586" s="6">
        <f t="shared" si="55"/>
        <v>3.8</v>
      </c>
      <c r="X3586" s="6">
        <v>3.66</v>
      </c>
      <c r="Y3586" s="6">
        <v>3.94</v>
      </c>
      <c r="Z3586" s="6">
        <v>3.67</v>
      </c>
      <c r="AA3586" s="6">
        <v>4.13</v>
      </c>
      <c r="AL3586" t="s">
        <v>2824</v>
      </c>
      <c r="AM3586" s="4">
        <v>16678768</v>
      </c>
      <c r="AN3586" t="s">
        <v>2825</v>
      </c>
      <c r="AO3586" t="s">
        <v>2826</v>
      </c>
      <c r="AP3586" s="4">
        <v>43208497</v>
      </c>
      <c r="AQ3586" t="s">
        <v>2827</v>
      </c>
    </row>
    <row r="3587" spans="1:43" x14ac:dyDescent="0.25">
      <c r="A3587">
        <v>3734</v>
      </c>
      <c r="B3587">
        <v>158</v>
      </c>
      <c r="C3587" t="s">
        <v>1305</v>
      </c>
      <c r="D3587" t="s">
        <v>3111</v>
      </c>
      <c r="E3587" t="s">
        <v>2041</v>
      </c>
      <c r="F3587" t="s">
        <v>2948</v>
      </c>
      <c r="G3587" t="s">
        <v>2806</v>
      </c>
      <c r="H3587" t="s">
        <v>2815</v>
      </c>
      <c r="I3587" t="s">
        <v>2820</v>
      </c>
      <c r="J3587" t="s">
        <v>8</v>
      </c>
      <c r="K3587" s="6">
        <v>4.0999999999999996</v>
      </c>
      <c r="L3587" s="6">
        <v>3.66</v>
      </c>
      <c r="M3587" s="6">
        <v>0</v>
      </c>
      <c r="N3587" s="6">
        <v>0</v>
      </c>
      <c r="O3587" s="6"/>
      <c r="P3587" s="6">
        <v>3.68</v>
      </c>
      <c r="Q3587" s="6">
        <v>3.64</v>
      </c>
      <c r="R3587" s="6">
        <v>4.13</v>
      </c>
      <c r="S3587" s="6">
        <v>3.92</v>
      </c>
      <c r="T3587" s="6">
        <v>3.85</v>
      </c>
      <c r="U3587" s="6">
        <v>4.2300000000000004</v>
      </c>
      <c r="V3587" s="6"/>
      <c r="W3587" s="6">
        <f t="shared" ref="W3587:W3650" si="56">SUM(X3587,Y3587)/2</f>
        <v>3.64</v>
      </c>
      <c r="X3587" s="6">
        <v>3.7</v>
      </c>
      <c r="Y3587" s="6">
        <v>3.58</v>
      </c>
      <c r="Z3587" s="6">
        <v>3.26</v>
      </c>
      <c r="AA3587" s="6">
        <v>4.03</v>
      </c>
      <c r="AL3587" t="s">
        <v>2824</v>
      </c>
      <c r="AM3587" s="4">
        <v>16678768</v>
      </c>
      <c r="AN3587" t="s">
        <v>2825</v>
      </c>
      <c r="AO3587" t="s">
        <v>2826</v>
      </c>
      <c r="AP3587" s="4">
        <v>43208497</v>
      </c>
      <c r="AQ3587" t="s">
        <v>2827</v>
      </c>
    </row>
    <row r="3588" spans="1:43" x14ac:dyDescent="0.25">
      <c r="A3588">
        <v>3762</v>
      </c>
      <c r="B3588">
        <v>449</v>
      </c>
      <c r="C3588" t="s">
        <v>1111</v>
      </c>
      <c r="D3588" t="s">
        <v>2946</v>
      </c>
      <c r="E3588" t="s">
        <v>1845</v>
      </c>
      <c r="F3588" t="s">
        <v>2948</v>
      </c>
      <c r="G3588" t="s">
        <v>2783</v>
      </c>
      <c r="H3588" t="s">
        <v>2816</v>
      </c>
      <c r="I3588" t="s">
        <v>2820</v>
      </c>
      <c r="J3588" t="s">
        <v>8</v>
      </c>
      <c r="K3588" s="6">
        <v>4.0999999999999996</v>
      </c>
      <c r="L3588" s="6">
        <v>4.54</v>
      </c>
      <c r="M3588" s="6">
        <v>0</v>
      </c>
      <c r="N3588" s="6">
        <v>0</v>
      </c>
      <c r="O3588" s="6"/>
      <c r="P3588" s="6">
        <v>4.5199999999999996</v>
      </c>
      <c r="Q3588" s="6">
        <v>4.03</v>
      </c>
      <c r="R3588" s="6">
        <v>4.0999999999999996</v>
      </c>
      <c r="S3588" s="6">
        <v>4.18</v>
      </c>
      <c r="T3588" s="6">
        <v>4.3899999999999997</v>
      </c>
      <c r="U3588" s="6">
        <v>4.1399999999999997</v>
      </c>
      <c r="V3588" s="6"/>
      <c r="W3588" s="6">
        <f t="shared" si="56"/>
        <v>2.165</v>
      </c>
      <c r="X3588" s="6">
        <v>4.33</v>
      </c>
      <c r="Y3588" s="6"/>
      <c r="Z3588" s="6">
        <v>4.21</v>
      </c>
      <c r="AA3588" s="6">
        <v>4.3499999999999996</v>
      </c>
      <c r="AL3588" t="s">
        <v>2824</v>
      </c>
      <c r="AM3588" s="4">
        <v>16678768</v>
      </c>
      <c r="AN3588" t="s">
        <v>2825</v>
      </c>
      <c r="AO3588" t="s">
        <v>2826</v>
      </c>
      <c r="AP3588" s="4">
        <v>43208497</v>
      </c>
      <c r="AQ3588" t="s">
        <v>2827</v>
      </c>
    </row>
    <row r="3589" spans="1:43" x14ac:dyDescent="0.25">
      <c r="A3589">
        <v>3681</v>
      </c>
      <c r="B3589">
        <v>85</v>
      </c>
      <c r="C3589" t="s">
        <v>931</v>
      </c>
      <c r="D3589" t="s">
        <v>3111</v>
      </c>
      <c r="E3589" t="s">
        <v>2396</v>
      </c>
      <c r="F3589" t="s">
        <v>2948</v>
      </c>
      <c r="G3589" t="s">
        <v>2799</v>
      </c>
      <c r="H3589" t="s">
        <v>2818</v>
      </c>
      <c r="I3589" t="s">
        <v>2820</v>
      </c>
      <c r="J3589" t="s">
        <v>8</v>
      </c>
      <c r="K3589" s="6">
        <v>4.0999999999999996</v>
      </c>
      <c r="L3589" s="6"/>
      <c r="M3589" s="6">
        <v>0</v>
      </c>
      <c r="N3589" s="6">
        <v>0</v>
      </c>
      <c r="O3589" s="6">
        <v>0</v>
      </c>
      <c r="P3589" s="6">
        <v>3.1</v>
      </c>
      <c r="Q3589" s="6">
        <v>0</v>
      </c>
      <c r="R3589" s="6">
        <v>0</v>
      </c>
      <c r="S3589" s="6">
        <v>0</v>
      </c>
      <c r="T3589" s="6">
        <v>0</v>
      </c>
      <c r="U3589" s="6">
        <v>0</v>
      </c>
      <c r="V3589" s="6">
        <v>0</v>
      </c>
      <c r="W3589" s="6">
        <f t="shared" si="56"/>
        <v>0</v>
      </c>
      <c r="X3589" s="6">
        <v>0</v>
      </c>
      <c r="Y3589" s="6">
        <v>0</v>
      </c>
      <c r="Z3589" s="6">
        <v>0</v>
      </c>
      <c r="AA3589" s="6">
        <v>0</v>
      </c>
      <c r="AB3589" t="s">
        <v>2822</v>
      </c>
      <c r="AC3589" t="s">
        <v>2822</v>
      </c>
      <c r="AD3589" t="s">
        <v>2822</v>
      </c>
      <c r="AE3589" t="s">
        <v>2822</v>
      </c>
      <c r="AF3589" t="s">
        <v>2822</v>
      </c>
      <c r="AG3589" t="s">
        <v>2822</v>
      </c>
      <c r="AH3589" t="s">
        <v>2822</v>
      </c>
      <c r="AI3589" t="s">
        <v>2822</v>
      </c>
      <c r="AJ3589" t="s">
        <v>2822</v>
      </c>
      <c r="AK3589" t="s">
        <v>2822</v>
      </c>
      <c r="AL3589" t="s">
        <v>2824</v>
      </c>
      <c r="AM3589" s="4">
        <v>16678768</v>
      </c>
      <c r="AN3589" t="s">
        <v>2825</v>
      </c>
      <c r="AO3589" t="s">
        <v>2826</v>
      </c>
      <c r="AP3589" s="4">
        <v>43208497</v>
      </c>
      <c r="AQ3589" t="s">
        <v>2827</v>
      </c>
    </row>
    <row r="3590" spans="1:43" x14ac:dyDescent="0.25">
      <c r="A3590">
        <v>3540</v>
      </c>
      <c r="B3590">
        <v>51</v>
      </c>
      <c r="C3590" t="s">
        <v>820</v>
      </c>
      <c r="D3590" t="s">
        <v>3111</v>
      </c>
      <c r="E3590" t="s">
        <v>2157</v>
      </c>
      <c r="F3590" t="s">
        <v>2948</v>
      </c>
      <c r="G3590" t="s">
        <v>2799</v>
      </c>
      <c r="H3590" t="s">
        <v>2818</v>
      </c>
      <c r="I3590" t="s">
        <v>2820</v>
      </c>
      <c r="J3590" t="s">
        <v>8</v>
      </c>
      <c r="K3590" s="6">
        <v>4.0999999999999996</v>
      </c>
      <c r="L3590" s="6"/>
      <c r="M3590" s="6">
        <v>0</v>
      </c>
      <c r="N3590" s="6">
        <v>0</v>
      </c>
      <c r="O3590" s="6">
        <v>0</v>
      </c>
      <c r="P3590" s="6">
        <v>3.1</v>
      </c>
      <c r="Q3590" s="6">
        <v>0</v>
      </c>
      <c r="R3590" s="6">
        <v>0</v>
      </c>
      <c r="S3590" s="6">
        <v>0</v>
      </c>
      <c r="T3590" s="6">
        <v>0</v>
      </c>
      <c r="U3590" s="6">
        <v>0</v>
      </c>
      <c r="V3590" s="6">
        <v>0</v>
      </c>
      <c r="W3590" s="6">
        <f t="shared" si="56"/>
        <v>0</v>
      </c>
      <c r="X3590" s="6">
        <v>0</v>
      </c>
      <c r="Y3590" s="6">
        <v>0</v>
      </c>
      <c r="Z3590" s="6">
        <v>0</v>
      </c>
      <c r="AA3590" s="6">
        <v>0</v>
      </c>
      <c r="AB3590" t="s">
        <v>2822</v>
      </c>
      <c r="AC3590" t="s">
        <v>2822</v>
      </c>
      <c r="AD3590" t="s">
        <v>2822</v>
      </c>
      <c r="AE3590" t="s">
        <v>2822</v>
      </c>
      <c r="AF3590" t="s">
        <v>2822</v>
      </c>
      <c r="AG3590" t="s">
        <v>2822</v>
      </c>
      <c r="AH3590" t="s">
        <v>2822</v>
      </c>
      <c r="AI3590" t="s">
        <v>2822</v>
      </c>
      <c r="AJ3590" t="s">
        <v>2822</v>
      </c>
      <c r="AK3590" t="s">
        <v>2822</v>
      </c>
      <c r="AL3590" t="s">
        <v>2824</v>
      </c>
      <c r="AM3590" s="4">
        <v>16678768</v>
      </c>
      <c r="AN3590" t="s">
        <v>2825</v>
      </c>
      <c r="AO3590" t="s">
        <v>2826</v>
      </c>
      <c r="AP3590" s="4">
        <v>43208497</v>
      </c>
      <c r="AQ3590" t="s">
        <v>2827</v>
      </c>
    </row>
    <row r="3591" spans="1:43" x14ac:dyDescent="0.25">
      <c r="A3591">
        <v>2676</v>
      </c>
      <c r="B3591">
        <v>569</v>
      </c>
      <c r="C3591" t="s">
        <v>1141</v>
      </c>
      <c r="D3591" t="s">
        <v>2946</v>
      </c>
      <c r="E3591" t="s">
        <v>1942</v>
      </c>
      <c r="F3591" t="s">
        <v>2948</v>
      </c>
      <c r="G3591" t="s">
        <v>2774</v>
      </c>
      <c r="H3591" t="s">
        <v>2816</v>
      </c>
      <c r="I3591" t="s">
        <v>2820</v>
      </c>
      <c r="J3591" t="s">
        <v>8</v>
      </c>
      <c r="K3591" s="6">
        <v>4.0999999999999996</v>
      </c>
      <c r="L3591" s="6">
        <v>4.57</v>
      </c>
      <c r="M3591" s="6">
        <v>0</v>
      </c>
      <c r="N3591" s="6">
        <v>0</v>
      </c>
      <c r="O3591" s="6"/>
      <c r="P3591" s="6">
        <v>4.38</v>
      </c>
      <c r="Q3591" s="6">
        <v>4.7</v>
      </c>
      <c r="R3591" s="6">
        <v>4.59</v>
      </c>
      <c r="S3591" s="6">
        <v>4.4000000000000004</v>
      </c>
      <c r="T3591" s="6">
        <v>4.58</v>
      </c>
      <c r="U3591" s="6">
        <v>4.12</v>
      </c>
      <c r="V3591" s="6"/>
      <c r="W3591" s="6">
        <f t="shared" si="56"/>
        <v>4.58</v>
      </c>
      <c r="X3591" s="6">
        <v>4.45</v>
      </c>
      <c r="Y3591" s="6">
        <v>4.71</v>
      </c>
      <c r="Z3591" s="6">
        <v>4.16</v>
      </c>
      <c r="AA3591" s="6">
        <v>4.51</v>
      </c>
      <c r="AL3591" t="s">
        <v>2824</v>
      </c>
      <c r="AM3591" s="4">
        <v>16678768</v>
      </c>
      <c r="AN3591" t="s">
        <v>2825</v>
      </c>
      <c r="AO3591" t="s">
        <v>2826</v>
      </c>
      <c r="AP3591" s="4">
        <v>43208497</v>
      </c>
      <c r="AQ3591" t="s">
        <v>2827</v>
      </c>
    </row>
    <row r="3592" spans="1:43" x14ac:dyDescent="0.25">
      <c r="A3592">
        <v>3631</v>
      </c>
      <c r="B3592">
        <v>578</v>
      </c>
      <c r="C3592" t="s">
        <v>1146</v>
      </c>
      <c r="D3592" t="s">
        <v>2946</v>
      </c>
      <c r="E3592" t="s">
        <v>2515</v>
      </c>
      <c r="F3592" t="s">
        <v>2948</v>
      </c>
      <c r="G3592" t="s">
        <v>2774</v>
      </c>
      <c r="H3592" t="s">
        <v>2816</v>
      </c>
      <c r="I3592" t="s">
        <v>2820</v>
      </c>
      <c r="J3592" t="s">
        <v>8</v>
      </c>
      <c r="K3592" s="6">
        <v>4.0999999999999996</v>
      </c>
      <c r="L3592" s="6">
        <v>3.61</v>
      </c>
      <c r="M3592" s="6">
        <v>0</v>
      </c>
      <c r="N3592" s="6">
        <v>0</v>
      </c>
      <c r="O3592" s="6"/>
      <c r="P3592" s="6">
        <v>3.91</v>
      </c>
      <c r="Q3592" s="6">
        <v>4.55</v>
      </c>
      <c r="R3592" s="6">
        <v>4.78</v>
      </c>
      <c r="S3592" s="6">
        <v>4.05</v>
      </c>
      <c r="T3592" s="6">
        <v>4.1900000000000004</v>
      </c>
      <c r="U3592" s="6">
        <v>4.33</v>
      </c>
      <c r="V3592" s="6"/>
      <c r="W3592" s="6">
        <f t="shared" si="56"/>
        <v>4.0150000000000006</v>
      </c>
      <c r="X3592" s="6">
        <v>4.37</v>
      </c>
      <c r="Y3592" s="6">
        <v>3.66</v>
      </c>
      <c r="Z3592" s="6">
        <v>3.86</v>
      </c>
      <c r="AA3592" s="6">
        <v>4.58</v>
      </c>
      <c r="AL3592" t="s">
        <v>2824</v>
      </c>
      <c r="AM3592" s="4">
        <v>16678768</v>
      </c>
      <c r="AN3592" t="s">
        <v>2825</v>
      </c>
      <c r="AO3592" t="s">
        <v>2826</v>
      </c>
      <c r="AP3592" s="4">
        <v>43208497</v>
      </c>
      <c r="AQ3592" t="s">
        <v>2827</v>
      </c>
    </row>
    <row r="3593" spans="1:43" x14ac:dyDescent="0.25">
      <c r="A3593">
        <v>2872</v>
      </c>
      <c r="B3593">
        <v>607</v>
      </c>
      <c r="C3593" t="s">
        <v>134</v>
      </c>
      <c r="D3593" t="s">
        <v>2946</v>
      </c>
      <c r="E3593" t="s">
        <v>1663</v>
      </c>
      <c r="F3593" t="s">
        <v>2948</v>
      </c>
      <c r="G3593" t="s">
        <v>2802</v>
      </c>
      <c r="H3593" t="s">
        <v>2816</v>
      </c>
      <c r="I3593" t="s">
        <v>2820</v>
      </c>
      <c r="J3593" t="s">
        <v>8</v>
      </c>
      <c r="K3593" s="6">
        <v>4.0999999999999996</v>
      </c>
      <c r="L3593" s="6">
        <v>4.58</v>
      </c>
      <c r="M3593" s="6">
        <v>0</v>
      </c>
      <c r="N3593" s="6">
        <v>0</v>
      </c>
      <c r="O3593" s="6"/>
      <c r="P3593" s="6">
        <v>4.79</v>
      </c>
      <c r="Q3593" s="6">
        <v>4.25</v>
      </c>
      <c r="R3593" s="6">
        <v>4.57</v>
      </c>
      <c r="S3593" s="6">
        <v>4.37</v>
      </c>
      <c r="T3593" s="6">
        <v>4.34</v>
      </c>
      <c r="U3593" s="6">
        <v>4.6399999999999997</v>
      </c>
      <c r="V3593" s="6"/>
      <c r="W3593" s="6">
        <f t="shared" si="56"/>
        <v>4.72</v>
      </c>
      <c r="X3593" s="6">
        <v>4.5999999999999996</v>
      </c>
      <c r="Y3593" s="6">
        <v>4.84</v>
      </c>
      <c r="Z3593" s="6">
        <v>4.47</v>
      </c>
      <c r="AA3593" s="6">
        <v>4.66</v>
      </c>
      <c r="AL3593" t="s">
        <v>2824</v>
      </c>
      <c r="AM3593" s="4">
        <v>16678768</v>
      </c>
      <c r="AN3593" t="s">
        <v>2825</v>
      </c>
      <c r="AO3593" t="s">
        <v>2826</v>
      </c>
      <c r="AP3593" s="4">
        <v>43208497</v>
      </c>
      <c r="AQ3593" t="s">
        <v>2827</v>
      </c>
    </row>
    <row r="3594" spans="1:43" x14ac:dyDescent="0.25">
      <c r="A3594">
        <v>2997</v>
      </c>
      <c r="B3594">
        <v>491</v>
      </c>
      <c r="C3594" t="s">
        <v>597</v>
      </c>
      <c r="D3594" t="s">
        <v>2946</v>
      </c>
      <c r="E3594" t="s">
        <v>2126</v>
      </c>
      <c r="F3594" t="s">
        <v>2948</v>
      </c>
      <c r="G3594" t="s">
        <v>2803</v>
      </c>
      <c r="H3594" t="s">
        <v>2816</v>
      </c>
      <c r="I3594" t="s">
        <v>2820</v>
      </c>
      <c r="J3594" t="s">
        <v>8</v>
      </c>
      <c r="K3594" s="6">
        <v>4.0999999999999996</v>
      </c>
      <c r="L3594" s="6">
        <v>4.79</v>
      </c>
      <c r="M3594" s="6">
        <v>0</v>
      </c>
      <c r="N3594" s="6">
        <v>0</v>
      </c>
      <c r="O3594" s="6"/>
      <c r="P3594" s="6">
        <v>4.93</v>
      </c>
      <c r="Q3594" s="6">
        <v>4.6399999999999997</v>
      </c>
      <c r="R3594" s="6">
        <v>4.8499999999999996</v>
      </c>
      <c r="S3594" s="6">
        <v>4.74</v>
      </c>
      <c r="T3594" s="6">
        <v>4.82</v>
      </c>
      <c r="U3594" s="6">
        <v>4.57</v>
      </c>
      <c r="V3594" s="6"/>
      <c r="W3594" s="6">
        <f t="shared" si="56"/>
        <v>4.5449999999999999</v>
      </c>
      <c r="X3594" s="6">
        <v>4.75</v>
      </c>
      <c r="Y3594" s="6">
        <v>4.34</v>
      </c>
      <c r="Z3594" s="6">
        <v>4.71</v>
      </c>
      <c r="AA3594" s="6">
        <v>4.5599999999999996</v>
      </c>
      <c r="AL3594" t="s">
        <v>2824</v>
      </c>
      <c r="AM3594" s="4">
        <v>16678768</v>
      </c>
      <c r="AN3594" t="s">
        <v>2825</v>
      </c>
      <c r="AO3594" t="s">
        <v>2826</v>
      </c>
      <c r="AP3594" s="4">
        <v>43208497</v>
      </c>
      <c r="AQ3594" t="s">
        <v>2827</v>
      </c>
    </row>
    <row r="3595" spans="1:43" x14ac:dyDescent="0.25">
      <c r="A3595">
        <v>3665</v>
      </c>
      <c r="B3595">
        <v>445</v>
      </c>
      <c r="C3595" t="s">
        <v>416</v>
      </c>
      <c r="D3595" t="s">
        <v>2946</v>
      </c>
      <c r="E3595" t="s">
        <v>1945</v>
      </c>
      <c r="F3595" t="s">
        <v>2948</v>
      </c>
      <c r="G3595" t="s">
        <v>2783</v>
      </c>
      <c r="H3595" t="s">
        <v>2816</v>
      </c>
      <c r="I3595" t="s">
        <v>2820</v>
      </c>
      <c r="J3595" t="s">
        <v>8</v>
      </c>
      <c r="K3595" s="6">
        <v>4.0999999999999996</v>
      </c>
      <c r="L3595" s="6">
        <v>4.3499999999999996</v>
      </c>
      <c r="M3595" s="6">
        <v>0</v>
      </c>
      <c r="N3595" s="6">
        <v>0</v>
      </c>
      <c r="O3595" s="6"/>
      <c r="P3595" s="6">
        <v>4.7</v>
      </c>
      <c r="Q3595" s="6">
        <v>4.53</v>
      </c>
      <c r="R3595" s="6">
        <v>4.7699999999999996</v>
      </c>
      <c r="S3595" s="6">
        <v>4.5</v>
      </c>
      <c r="T3595" s="6">
        <v>4.59</v>
      </c>
      <c r="U3595" s="6">
        <v>4.34</v>
      </c>
      <c r="V3595" s="6"/>
      <c r="W3595" s="6">
        <f t="shared" si="56"/>
        <v>4.5449999999999999</v>
      </c>
      <c r="X3595" s="6">
        <v>4.54</v>
      </c>
      <c r="Y3595" s="6">
        <v>4.55</v>
      </c>
      <c r="Z3595" s="6">
        <v>4.34</v>
      </c>
      <c r="AA3595" s="6">
        <v>4.1500000000000004</v>
      </c>
      <c r="AL3595" t="s">
        <v>2824</v>
      </c>
      <c r="AM3595" s="4">
        <v>16678768</v>
      </c>
      <c r="AN3595" t="s">
        <v>2825</v>
      </c>
      <c r="AO3595" t="s">
        <v>2826</v>
      </c>
      <c r="AP3595" s="4">
        <v>43208497</v>
      </c>
      <c r="AQ3595" t="s">
        <v>2827</v>
      </c>
    </row>
    <row r="3596" spans="1:43" x14ac:dyDescent="0.25">
      <c r="A3596">
        <v>3627</v>
      </c>
      <c r="B3596">
        <v>390</v>
      </c>
      <c r="C3596" t="s">
        <v>1061</v>
      </c>
      <c r="D3596" t="s">
        <v>2946</v>
      </c>
      <c r="E3596" t="s">
        <v>2473</v>
      </c>
      <c r="F3596" t="s">
        <v>2948</v>
      </c>
      <c r="G3596" t="s">
        <v>2777</v>
      </c>
      <c r="H3596" t="s">
        <v>2815</v>
      </c>
      <c r="I3596" t="s">
        <v>2820</v>
      </c>
      <c r="J3596" t="s">
        <v>8</v>
      </c>
      <c r="K3596" s="6">
        <v>4.0999999999999996</v>
      </c>
      <c r="L3596" s="6">
        <v>3.64</v>
      </c>
      <c r="M3596" s="6">
        <v>0</v>
      </c>
      <c r="N3596" s="6">
        <v>0</v>
      </c>
      <c r="O3596" s="6"/>
      <c r="P3596" s="6">
        <v>3.47</v>
      </c>
      <c r="Q3596" s="6">
        <v>3.83</v>
      </c>
      <c r="R3596" s="6">
        <v>3.59</v>
      </c>
      <c r="S3596" s="6">
        <v>3.72</v>
      </c>
      <c r="T3596" s="6">
        <v>3.78</v>
      </c>
      <c r="U3596" s="6">
        <v>4.01</v>
      </c>
      <c r="V3596" s="6"/>
      <c r="W3596" s="6">
        <f t="shared" si="56"/>
        <v>3.85</v>
      </c>
      <c r="X3596" s="6">
        <v>3.71</v>
      </c>
      <c r="Y3596" s="6">
        <v>3.99</v>
      </c>
      <c r="Z3596" s="6">
        <v>3.48</v>
      </c>
      <c r="AA3596" s="6">
        <v>4.18</v>
      </c>
      <c r="AL3596" t="s">
        <v>2824</v>
      </c>
      <c r="AM3596" s="4">
        <v>16678768</v>
      </c>
      <c r="AN3596" t="s">
        <v>2825</v>
      </c>
      <c r="AO3596" t="s">
        <v>2826</v>
      </c>
      <c r="AP3596" s="4">
        <v>43208497</v>
      </c>
      <c r="AQ3596" t="s">
        <v>2827</v>
      </c>
    </row>
    <row r="3597" spans="1:43" x14ac:dyDescent="0.25">
      <c r="A3597">
        <v>3165</v>
      </c>
      <c r="B3597">
        <v>323</v>
      </c>
      <c r="C3597" t="s">
        <v>219</v>
      </c>
      <c r="D3597" t="s">
        <v>3111</v>
      </c>
      <c r="E3597" t="s">
        <v>1748</v>
      </c>
      <c r="F3597" t="s">
        <v>2948</v>
      </c>
      <c r="G3597" t="s">
        <v>2773</v>
      </c>
      <c r="H3597" t="s">
        <v>2815</v>
      </c>
      <c r="I3597" t="s">
        <v>2820</v>
      </c>
      <c r="J3597" t="s">
        <v>8</v>
      </c>
      <c r="K3597" s="6">
        <v>4.0999999999999996</v>
      </c>
      <c r="L3597" s="6">
        <v>3.92</v>
      </c>
      <c r="M3597" s="6">
        <v>0</v>
      </c>
      <c r="N3597" s="6">
        <v>0</v>
      </c>
      <c r="O3597" s="6"/>
      <c r="P3597" s="6">
        <v>4.09</v>
      </c>
      <c r="Q3597" s="6">
        <v>4.2</v>
      </c>
      <c r="R3597" s="6">
        <v>4.37</v>
      </c>
      <c r="S3597" s="6">
        <v>4.16</v>
      </c>
      <c r="T3597" s="6">
        <v>4.24</v>
      </c>
      <c r="U3597" s="6">
        <v>4.63</v>
      </c>
      <c r="V3597" s="6"/>
      <c r="W3597" s="6">
        <f t="shared" si="56"/>
        <v>3.8600000000000003</v>
      </c>
      <c r="X3597" s="6">
        <v>3.83</v>
      </c>
      <c r="Y3597" s="6">
        <v>3.89</v>
      </c>
      <c r="Z3597" s="6">
        <v>3.69</v>
      </c>
      <c r="AA3597" s="6">
        <v>4.29</v>
      </c>
      <c r="AL3597" t="s">
        <v>2824</v>
      </c>
      <c r="AM3597" s="4">
        <v>16678768</v>
      </c>
      <c r="AN3597" t="s">
        <v>2825</v>
      </c>
      <c r="AO3597" t="s">
        <v>2826</v>
      </c>
      <c r="AP3597" s="4">
        <v>43208497</v>
      </c>
      <c r="AQ3597" t="s">
        <v>2827</v>
      </c>
    </row>
    <row r="3598" spans="1:43" x14ac:dyDescent="0.25">
      <c r="A3598">
        <v>3245</v>
      </c>
      <c r="B3598">
        <v>338</v>
      </c>
      <c r="C3598" t="s">
        <v>958</v>
      </c>
      <c r="D3598" t="s">
        <v>3111</v>
      </c>
      <c r="E3598" t="s">
        <v>2409</v>
      </c>
      <c r="F3598" t="s">
        <v>2948</v>
      </c>
      <c r="G3598" t="s">
        <v>2813</v>
      </c>
      <c r="H3598" t="s">
        <v>2815</v>
      </c>
      <c r="I3598" t="s">
        <v>2820</v>
      </c>
      <c r="J3598" t="s">
        <v>8</v>
      </c>
      <c r="K3598" s="6">
        <v>4.0999999999999996</v>
      </c>
      <c r="L3598" s="6">
        <v>3.7</v>
      </c>
      <c r="M3598" s="6">
        <v>0</v>
      </c>
      <c r="N3598" s="6">
        <v>0</v>
      </c>
      <c r="O3598" s="6"/>
      <c r="P3598" s="6">
        <v>3.6</v>
      </c>
      <c r="Q3598" s="6">
        <v>4.0199999999999996</v>
      </c>
      <c r="R3598" s="6">
        <v>4.42</v>
      </c>
      <c r="S3598" s="6">
        <v>3.99</v>
      </c>
      <c r="T3598" s="6">
        <v>3.89</v>
      </c>
      <c r="U3598" s="6">
        <v>4.32</v>
      </c>
      <c r="V3598" s="6"/>
      <c r="W3598" s="6">
        <f t="shared" si="56"/>
        <v>3.6100000000000003</v>
      </c>
      <c r="X3598" s="6">
        <v>3.56</v>
      </c>
      <c r="Y3598" s="6">
        <v>3.66</v>
      </c>
      <c r="Z3598" s="6">
        <v>3.75</v>
      </c>
      <c r="AA3598" s="6">
        <v>3.88</v>
      </c>
      <c r="AL3598" t="s">
        <v>2824</v>
      </c>
      <c r="AM3598" s="4">
        <v>16678768</v>
      </c>
      <c r="AN3598" t="s">
        <v>2825</v>
      </c>
      <c r="AO3598" t="s">
        <v>2826</v>
      </c>
      <c r="AP3598" s="4">
        <v>43208497</v>
      </c>
      <c r="AQ3598" t="s">
        <v>2827</v>
      </c>
    </row>
    <row r="3599" spans="1:43" x14ac:dyDescent="0.25">
      <c r="A3599">
        <v>3141</v>
      </c>
      <c r="B3599">
        <v>343</v>
      </c>
      <c r="C3599" t="s">
        <v>1390</v>
      </c>
      <c r="D3599" t="s">
        <v>3111</v>
      </c>
      <c r="E3599" t="s">
        <v>1968</v>
      </c>
      <c r="F3599" t="s">
        <v>2948</v>
      </c>
      <c r="G3599" t="s">
        <v>2813</v>
      </c>
      <c r="H3599" t="s">
        <v>2815</v>
      </c>
      <c r="I3599" t="s">
        <v>2820</v>
      </c>
      <c r="J3599" t="s">
        <v>8</v>
      </c>
      <c r="K3599" s="6">
        <v>4.0999999999999996</v>
      </c>
      <c r="L3599" s="6">
        <v>4.24</v>
      </c>
      <c r="M3599" s="6">
        <v>0</v>
      </c>
      <c r="N3599" s="6">
        <v>0</v>
      </c>
      <c r="O3599" s="6"/>
      <c r="P3599" s="6">
        <v>4.03</v>
      </c>
      <c r="Q3599" s="6">
        <v>4.1399999999999997</v>
      </c>
      <c r="R3599" s="6">
        <v>3.77</v>
      </c>
      <c r="S3599" s="6">
        <v>4.1399999999999997</v>
      </c>
      <c r="T3599" s="6">
        <v>4.1100000000000003</v>
      </c>
      <c r="U3599" s="6">
        <v>4.03</v>
      </c>
      <c r="V3599" s="6"/>
      <c r="W3599" s="6">
        <f t="shared" si="56"/>
        <v>4.2650000000000006</v>
      </c>
      <c r="X3599" s="6">
        <v>4.16</v>
      </c>
      <c r="Y3599" s="6">
        <v>4.37</v>
      </c>
      <c r="Z3599" s="6">
        <v>4.12</v>
      </c>
      <c r="AA3599" s="6">
        <v>4.03</v>
      </c>
      <c r="AL3599" t="s">
        <v>2824</v>
      </c>
      <c r="AM3599" s="4">
        <v>16678768</v>
      </c>
      <c r="AN3599" t="s">
        <v>2825</v>
      </c>
      <c r="AO3599" t="s">
        <v>2826</v>
      </c>
      <c r="AP3599" s="4">
        <v>43208497</v>
      </c>
      <c r="AQ3599" t="s">
        <v>2827</v>
      </c>
    </row>
    <row r="3600" spans="1:43" x14ac:dyDescent="0.25">
      <c r="A3600">
        <v>3227</v>
      </c>
      <c r="B3600">
        <v>309</v>
      </c>
      <c r="C3600" t="s">
        <v>919</v>
      </c>
      <c r="D3600" t="s">
        <v>3111</v>
      </c>
      <c r="E3600" t="s">
        <v>2192</v>
      </c>
      <c r="F3600" t="s">
        <v>2948</v>
      </c>
      <c r="G3600" t="s">
        <v>2773</v>
      </c>
      <c r="H3600" t="s">
        <v>2815</v>
      </c>
      <c r="I3600" t="s">
        <v>2820</v>
      </c>
      <c r="J3600" t="s">
        <v>8</v>
      </c>
      <c r="K3600" s="6">
        <v>4.0999999999999996</v>
      </c>
      <c r="L3600" s="6">
        <v>3.48</v>
      </c>
      <c r="M3600" s="6">
        <v>0</v>
      </c>
      <c r="N3600" s="6">
        <v>0</v>
      </c>
      <c r="O3600" s="6"/>
      <c r="P3600" s="6">
        <v>3.94</v>
      </c>
      <c r="Q3600" s="6">
        <v>3.93</v>
      </c>
      <c r="R3600" s="6">
        <v>3.59</v>
      </c>
      <c r="S3600" s="6">
        <v>3.9</v>
      </c>
      <c r="T3600" s="6">
        <v>4.24</v>
      </c>
      <c r="U3600" s="6">
        <v>4.04</v>
      </c>
      <c r="V3600" s="6"/>
      <c r="W3600" s="6">
        <f t="shared" si="56"/>
        <v>3.7549999999999999</v>
      </c>
      <c r="X3600" s="6">
        <v>4.04</v>
      </c>
      <c r="Y3600" s="6">
        <v>3.47</v>
      </c>
      <c r="Z3600" s="6">
        <v>3.5</v>
      </c>
      <c r="AA3600" s="6">
        <v>3.96</v>
      </c>
      <c r="AL3600" t="s">
        <v>2824</v>
      </c>
      <c r="AM3600" s="4">
        <v>16678768</v>
      </c>
      <c r="AN3600" t="s">
        <v>2825</v>
      </c>
      <c r="AO3600" t="s">
        <v>2826</v>
      </c>
      <c r="AP3600" s="4">
        <v>43208497</v>
      </c>
      <c r="AQ3600" t="s">
        <v>2827</v>
      </c>
    </row>
    <row r="3601" spans="1:43" x14ac:dyDescent="0.25">
      <c r="A3601">
        <v>3300</v>
      </c>
      <c r="B3601">
        <v>222</v>
      </c>
      <c r="C3601" t="s">
        <v>854</v>
      </c>
      <c r="D3601" t="s">
        <v>3111</v>
      </c>
      <c r="E3601" t="s">
        <v>2348</v>
      </c>
      <c r="F3601" t="s">
        <v>2948</v>
      </c>
      <c r="G3601" t="s">
        <v>2789</v>
      </c>
      <c r="H3601" t="s">
        <v>2815</v>
      </c>
      <c r="I3601" t="s">
        <v>2820</v>
      </c>
      <c r="J3601" t="s">
        <v>8</v>
      </c>
      <c r="K3601" s="6">
        <v>4.0999999999999996</v>
      </c>
      <c r="L3601" s="6">
        <v>4.32</v>
      </c>
      <c r="M3601" s="6">
        <v>0</v>
      </c>
      <c r="N3601" s="6">
        <v>0</v>
      </c>
      <c r="O3601" s="6"/>
      <c r="P3601" s="6">
        <v>4.05</v>
      </c>
      <c r="Q3601" s="6">
        <v>4.9000000000000004</v>
      </c>
      <c r="R3601" s="6">
        <v>4.42</v>
      </c>
      <c r="S3601" s="6">
        <v>4.45</v>
      </c>
      <c r="T3601" s="6">
        <v>4.47</v>
      </c>
      <c r="U3601" s="6">
        <v>4.26</v>
      </c>
      <c r="V3601" s="6"/>
      <c r="W3601" s="6">
        <f t="shared" si="56"/>
        <v>4.2050000000000001</v>
      </c>
      <c r="X3601" s="6">
        <v>4.24</v>
      </c>
      <c r="Y3601" s="6">
        <v>4.17</v>
      </c>
      <c r="Z3601" s="6">
        <v>4.49</v>
      </c>
      <c r="AA3601" s="6">
        <v>4.8600000000000003</v>
      </c>
      <c r="AL3601" t="s">
        <v>2824</v>
      </c>
      <c r="AM3601" s="4">
        <v>16678768</v>
      </c>
      <c r="AN3601" t="s">
        <v>2825</v>
      </c>
      <c r="AO3601" t="s">
        <v>2826</v>
      </c>
      <c r="AP3601" s="4">
        <v>43208497</v>
      </c>
      <c r="AQ3601" t="s">
        <v>2827</v>
      </c>
    </row>
    <row r="3602" spans="1:43" x14ac:dyDescent="0.25">
      <c r="A3602">
        <v>3573</v>
      </c>
      <c r="B3602">
        <v>271</v>
      </c>
      <c r="C3602" t="s">
        <v>966</v>
      </c>
      <c r="D3602" t="s">
        <v>3111</v>
      </c>
      <c r="E3602" t="s">
        <v>2413</v>
      </c>
      <c r="F3602" t="s">
        <v>2948</v>
      </c>
      <c r="G3602" t="s">
        <v>2792</v>
      </c>
      <c r="H3602" t="s">
        <v>2815</v>
      </c>
      <c r="I3602" t="s">
        <v>2820</v>
      </c>
      <c r="J3602" t="s">
        <v>8</v>
      </c>
      <c r="K3602" s="6">
        <v>4.0999999999999996</v>
      </c>
      <c r="L3602" s="6">
        <v>4.2300000000000004</v>
      </c>
      <c r="M3602" s="6">
        <v>0</v>
      </c>
      <c r="N3602" s="6">
        <v>0</v>
      </c>
      <c r="O3602" s="6"/>
      <c r="P3602" s="6">
        <v>3.9</v>
      </c>
      <c r="Q3602" s="6">
        <v>4.3600000000000003</v>
      </c>
      <c r="R3602" s="6">
        <v>4.21</v>
      </c>
      <c r="S3602" s="6">
        <v>4.33</v>
      </c>
      <c r="T3602" s="6">
        <v>4.05</v>
      </c>
      <c r="U3602" s="6">
        <v>4.2</v>
      </c>
      <c r="V3602" s="6"/>
      <c r="W3602" s="6">
        <f t="shared" si="56"/>
        <v>3.8849999999999998</v>
      </c>
      <c r="X3602" s="6">
        <v>3.77</v>
      </c>
      <c r="Y3602" s="6">
        <v>4</v>
      </c>
      <c r="Z3602" s="6">
        <v>3.82</v>
      </c>
      <c r="AA3602" s="6">
        <v>4.16</v>
      </c>
      <c r="AL3602" t="s">
        <v>2824</v>
      </c>
      <c r="AM3602" s="4">
        <v>16678768</v>
      </c>
      <c r="AN3602" t="s">
        <v>2825</v>
      </c>
      <c r="AO3602" t="s">
        <v>2826</v>
      </c>
      <c r="AP3602" s="4">
        <v>43208497</v>
      </c>
      <c r="AQ3602" t="s">
        <v>2827</v>
      </c>
    </row>
    <row r="3603" spans="1:43" x14ac:dyDescent="0.25">
      <c r="A3603">
        <v>3584</v>
      </c>
      <c r="B3603">
        <v>192</v>
      </c>
      <c r="C3603" t="s">
        <v>186</v>
      </c>
      <c r="D3603" t="s">
        <v>3111</v>
      </c>
      <c r="E3603" t="s">
        <v>1715</v>
      </c>
      <c r="F3603" t="s">
        <v>2948</v>
      </c>
      <c r="G3603" t="s">
        <v>2794</v>
      </c>
      <c r="H3603" t="s">
        <v>2815</v>
      </c>
      <c r="I3603" t="s">
        <v>2820</v>
      </c>
      <c r="J3603" t="s">
        <v>8</v>
      </c>
      <c r="K3603" s="6">
        <v>4.0999999999999996</v>
      </c>
      <c r="L3603" s="6">
        <v>4.45</v>
      </c>
      <c r="M3603" s="6">
        <v>0</v>
      </c>
      <c r="N3603" s="6">
        <v>0</v>
      </c>
      <c r="O3603" s="6"/>
      <c r="P3603" s="6">
        <v>4.4400000000000004</v>
      </c>
      <c r="Q3603" s="6">
        <v>4.4800000000000004</v>
      </c>
      <c r="R3603" s="6">
        <v>4.0999999999999996</v>
      </c>
      <c r="S3603" s="6">
        <v>4.55</v>
      </c>
      <c r="T3603" s="6">
        <v>4.53</v>
      </c>
      <c r="U3603" s="6">
        <v>4.12</v>
      </c>
      <c r="V3603" s="6"/>
      <c r="W3603" s="6">
        <f t="shared" si="56"/>
        <v>3.9649999999999999</v>
      </c>
      <c r="X3603" s="6">
        <v>3.85</v>
      </c>
      <c r="Y3603" s="6">
        <v>4.08</v>
      </c>
      <c r="Z3603" s="6">
        <v>4.05</v>
      </c>
      <c r="AA3603" s="6">
        <v>4.58</v>
      </c>
      <c r="AL3603" t="s">
        <v>2824</v>
      </c>
      <c r="AM3603" s="4">
        <v>16678768</v>
      </c>
      <c r="AN3603" t="s">
        <v>2825</v>
      </c>
      <c r="AO3603" t="s">
        <v>2826</v>
      </c>
      <c r="AP3603" s="4">
        <v>43208497</v>
      </c>
      <c r="AQ3603" t="s">
        <v>2827</v>
      </c>
    </row>
    <row r="3604" spans="1:43" x14ac:dyDescent="0.25">
      <c r="A3604">
        <v>3738</v>
      </c>
      <c r="B3604">
        <v>60</v>
      </c>
      <c r="C3604" t="s">
        <v>1426</v>
      </c>
      <c r="D3604" t="s">
        <v>3111</v>
      </c>
      <c r="E3604" t="s">
        <v>1822</v>
      </c>
      <c r="F3604" t="s">
        <v>2948</v>
      </c>
      <c r="G3604" t="s">
        <v>2799</v>
      </c>
      <c r="H3604" t="s">
        <v>2818</v>
      </c>
      <c r="I3604" t="s">
        <v>2820</v>
      </c>
      <c r="J3604" t="s">
        <v>8</v>
      </c>
      <c r="K3604" s="6">
        <v>4.0999999999999996</v>
      </c>
      <c r="L3604" s="6"/>
      <c r="M3604" s="6">
        <v>0</v>
      </c>
      <c r="N3604" s="6">
        <v>0</v>
      </c>
      <c r="O3604" s="6">
        <v>0</v>
      </c>
      <c r="P3604" s="6">
        <v>3.1</v>
      </c>
      <c r="Q3604" s="6">
        <v>0</v>
      </c>
      <c r="R3604" s="6">
        <v>0</v>
      </c>
      <c r="S3604" s="6">
        <v>0</v>
      </c>
      <c r="T3604" s="6">
        <v>0</v>
      </c>
      <c r="U3604" s="6">
        <v>0</v>
      </c>
      <c r="V3604" s="6">
        <v>0</v>
      </c>
      <c r="W3604" s="6">
        <f t="shared" si="56"/>
        <v>0</v>
      </c>
      <c r="X3604" s="6">
        <v>0</v>
      </c>
      <c r="Y3604" s="6">
        <v>0</v>
      </c>
      <c r="Z3604" s="6">
        <v>0</v>
      </c>
      <c r="AA3604" s="6">
        <v>0</v>
      </c>
      <c r="AB3604" t="s">
        <v>2822</v>
      </c>
      <c r="AC3604" t="s">
        <v>2822</v>
      </c>
      <c r="AD3604" t="s">
        <v>2822</v>
      </c>
      <c r="AE3604" t="s">
        <v>2822</v>
      </c>
      <c r="AF3604" t="s">
        <v>2822</v>
      </c>
      <c r="AG3604" t="s">
        <v>2822</v>
      </c>
      <c r="AH3604" t="s">
        <v>2822</v>
      </c>
      <c r="AI3604" t="s">
        <v>2822</v>
      </c>
      <c r="AJ3604" t="s">
        <v>2822</v>
      </c>
      <c r="AK3604" t="s">
        <v>2822</v>
      </c>
      <c r="AL3604" t="s">
        <v>2824</v>
      </c>
      <c r="AM3604" s="4">
        <v>16678768</v>
      </c>
      <c r="AN3604" t="s">
        <v>2825</v>
      </c>
      <c r="AO3604" t="s">
        <v>2826</v>
      </c>
      <c r="AP3604" s="4">
        <v>43208497</v>
      </c>
      <c r="AQ3604" t="s">
        <v>2827</v>
      </c>
    </row>
    <row r="3605" spans="1:43" x14ac:dyDescent="0.25">
      <c r="A3605">
        <v>3682</v>
      </c>
      <c r="B3605">
        <v>120</v>
      </c>
      <c r="C3605" t="s">
        <v>823</v>
      </c>
      <c r="D3605" t="s">
        <v>3111</v>
      </c>
      <c r="E3605" t="s">
        <v>2334</v>
      </c>
      <c r="F3605" t="s">
        <v>2948</v>
      </c>
      <c r="G3605" t="s">
        <v>2798</v>
      </c>
      <c r="H3605" t="s">
        <v>2815</v>
      </c>
      <c r="I3605" t="s">
        <v>2820</v>
      </c>
      <c r="J3605" t="s">
        <v>8</v>
      </c>
      <c r="K3605" s="6">
        <v>4.0999999999999996</v>
      </c>
      <c r="L3605" s="6">
        <v>3.39</v>
      </c>
      <c r="M3605" s="6">
        <v>0</v>
      </c>
      <c r="N3605" s="6">
        <v>0</v>
      </c>
      <c r="O3605" s="6"/>
      <c r="P3605" s="6">
        <v>3.34</v>
      </c>
      <c r="Q3605" s="6">
        <v>3.47</v>
      </c>
      <c r="R3605" s="6">
        <v>3.59</v>
      </c>
      <c r="S3605" s="6">
        <v>3.38</v>
      </c>
      <c r="T3605" s="6">
        <v>3.56</v>
      </c>
      <c r="U3605" s="6">
        <v>4.01</v>
      </c>
      <c r="V3605" s="6"/>
      <c r="W3605" s="6">
        <f t="shared" si="56"/>
        <v>2.95</v>
      </c>
      <c r="X3605" s="6">
        <v>3.02</v>
      </c>
      <c r="Y3605" s="6">
        <v>2.88</v>
      </c>
      <c r="Z3605" s="6">
        <v>3.39</v>
      </c>
      <c r="AA3605" s="6">
        <v>3.48</v>
      </c>
      <c r="AL3605" t="s">
        <v>2824</v>
      </c>
      <c r="AM3605" s="4">
        <v>16678768</v>
      </c>
      <c r="AN3605" t="s">
        <v>2825</v>
      </c>
      <c r="AO3605" t="s">
        <v>2826</v>
      </c>
      <c r="AP3605" s="4">
        <v>43208497</v>
      </c>
      <c r="AQ3605" t="s">
        <v>2827</v>
      </c>
    </row>
    <row r="3606" spans="1:43" x14ac:dyDescent="0.25">
      <c r="A3606">
        <v>3335</v>
      </c>
      <c r="B3606">
        <v>119</v>
      </c>
      <c r="C3606" t="s">
        <v>841</v>
      </c>
      <c r="D3606" t="s">
        <v>3111</v>
      </c>
      <c r="E3606" t="s">
        <v>2343</v>
      </c>
      <c r="F3606" t="s">
        <v>2948</v>
      </c>
      <c r="G3606" t="s">
        <v>2798</v>
      </c>
      <c r="H3606" t="s">
        <v>2815</v>
      </c>
      <c r="I3606" t="s">
        <v>2820</v>
      </c>
      <c r="J3606" t="s">
        <v>8</v>
      </c>
      <c r="K3606" s="6">
        <v>4.0999999999999996</v>
      </c>
      <c r="L3606" s="6">
        <v>3.87</v>
      </c>
      <c r="M3606" s="6">
        <v>0</v>
      </c>
      <c r="N3606" s="6">
        <v>0</v>
      </c>
      <c r="O3606" s="6"/>
      <c r="P3606" s="6">
        <v>3.75</v>
      </c>
      <c r="Q3606" s="6">
        <v>3.86</v>
      </c>
      <c r="R3606" s="6">
        <v>3.77</v>
      </c>
      <c r="S3606" s="6">
        <v>3.92</v>
      </c>
      <c r="T3606" s="6">
        <v>3.63</v>
      </c>
      <c r="U3606" s="6">
        <v>4.51</v>
      </c>
      <c r="V3606" s="6"/>
      <c r="W3606" s="6">
        <f t="shared" si="56"/>
        <v>3.66</v>
      </c>
      <c r="X3606" s="6">
        <v>3.72</v>
      </c>
      <c r="Y3606" s="6">
        <v>3.6</v>
      </c>
      <c r="Z3606" s="6">
        <v>3.63</v>
      </c>
      <c r="AA3606" s="6">
        <v>3.59</v>
      </c>
      <c r="AL3606" t="s">
        <v>2824</v>
      </c>
      <c r="AM3606" s="4">
        <v>16678768</v>
      </c>
      <c r="AN3606" t="s">
        <v>2825</v>
      </c>
      <c r="AO3606" t="s">
        <v>2826</v>
      </c>
      <c r="AP3606" s="4">
        <v>43208497</v>
      </c>
      <c r="AQ3606" t="s">
        <v>2827</v>
      </c>
    </row>
    <row r="3607" spans="1:43" x14ac:dyDescent="0.25">
      <c r="A3607">
        <v>3652</v>
      </c>
      <c r="B3607">
        <v>54</v>
      </c>
      <c r="C3607" t="s">
        <v>943</v>
      </c>
      <c r="D3607" t="s">
        <v>3111</v>
      </c>
      <c r="E3607" t="s">
        <v>1943</v>
      </c>
      <c r="F3607" t="s">
        <v>2948</v>
      </c>
      <c r="G3607" t="s">
        <v>2799</v>
      </c>
      <c r="H3607" t="s">
        <v>2818</v>
      </c>
      <c r="I3607" t="s">
        <v>2820</v>
      </c>
      <c r="J3607" t="s">
        <v>8</v>
      </c>
      <c r="K3607" s="6">
        <v>4.0999999999999996</v>
      </c>
      <c r="L3607" s="6"/>
      <c r="M3607" s="6">
        <v>0</v>
      </c>
      <c r="N3607" s="6">
        <v>0</v>
      </c>
      <c r="O3607" s="6">
        <v>0</v>
      </c>
      <c r="P3607" s="6">
        <v>3.1</v>
      </c>
      <c r="Q3607" s="6">
        <v>0</v>
      </c>
      <c r="R3607" s="6">
        <v>0</v>
      </c>
      <c r="S3607" s="6">
        <v>0</v>
      </c>
      <c r="T3607" s="6">
        <v>0</v>
      </c>
      <c r="U3607" s="6">
        <v>0</v>
      </c>
      <c r="V3607" s="6">
        <v>0</v>
      </c>
      <c r="W3607" s="6">
        <f t="shared" si="56"/>
        <v>0</v>
      </c>
      <c r="X3607" s="6">
        <v>0</v>
      </c>
      <c r="Y3607" s="6">
        <v>0</v>
      </c>
      <c r="Z3607" s="6">
        <v>0</v>
      </c>
      <c r="AA3607" s="6">
        <v>0</v>
      </c>
      <c r="AB3607" t="s">
        <v>2822</v>
      </c>
      <c r="AC3607" t="s">
        <v>2822</v>
      </c>
      <c r="AD3607" t="s">
        <v>2822</v>
      </c>
      <c r="AE3607" t="s">
        <v>2822</v>
      </c>
      <c r="AF3607" t="s">
        <v>2822</v>
      </c>
      <c r="AG3607" t="s">
        <v>2822</v>
      </c>
      <c r="AH3607" t="s">
        <v>2822</v>
      </c>
      <c r="AI3607" t="s">
        <v>2822</v>
      </c>
      <c r="AJ3607" t="s">
        <v>2822</v>
      </c>
      <c r="AK3607" t="s">
        <v>2822</v>
      </c>
      <c r="AL3607" t="s">
        <v>2824</v>
      </c>
      <c r="AM3607" s="4">
        <v>16678768</v>
      </c>
      <c r="AN3607" t="s">
        <v>2825</v>
      </c>
      <c r="AO3607" t="s">
        <v>2826</v>
      </c>
      <c r="AP3607" s="4">
        <v>43208497</v>
      </c>
      <c r="AQ3607" t="s">
        <v>2827</v>
      </c>
    </row>
    <row r="3608" spans="1:43" x14ac:dyDescent="0.25">
      <c r="A3608">
        <v>2839</v>
      </c>
      <c r="B3608">
        <v>678</v>
      </c>
      <c r="C3608" t="s">
        <v>1185</v>
      </c>
      <c r="D3608" t="s">
        <v>2946</v>
      </c>
      <c r="E3608" t="s">
        <v>2551</v>
      </c>
      <c r="F3608" t="s">
        <v>2948</v>
      </c>
      <c r="G3608" t="s">
        <v>2780</v>
      </c>
      <c r="H3608" t="s">
        <v>2816</v>
      </c>
      <c r="I3608" t="s">
        <v>2820</v>
      </c>
      <c r="J3608" t="s">
        <v>8</v>
      </c>
      <c r="K3608" s="6">
        <v>4.0999999999999996</v>
      </c>
      <c r="L3608" s="6">
        <v>4.75</v>
      </c>
      <c r="M3608" s="6">
        <v>0</v>
      </c>
      <c r="N3608" s="6">
        <v>0</v>
      </c>
      <c r="O3608" s="6"/>
      <c r="P3608" s="6">
        <v>4.8</v>
      </c>
      <c r="Q3608" s="6">
        <v>4.63</v>
      </c>
      <c r="R3608" s="6">
        <v>4.7300000000000004</v>
      </c>
      <c r="S3608" s="6">
        <v>4.49</v>
      </c>
      <c r="T3608" s="6">
        <v>4.59</v>
      </c>
      <c r="U3608" s="6">
        <v>4.25</v>
      </c>
      <c r="V3608" s="6"/>
      <c r="W3608" s="6">
        <f t="shared" si="56"/>
        <v>4.5250000000000004</v>
      </c>
      <c r="X3608" s="6">
        <v>4.58</v>
      </c>
      <c r="Y3608" s="6">
        <v>4.47</v>
      </c>
      <c r="Z3608" s="6">
        <v>3.94</v>
      </c>
      <c r="AA3608" s="6">
        <v>4.59</v>
      </c>
      <c r="AL3608" t="s">
        <v>2824</v>
      </c>
      <c r="AM3608" s="4">
        <v>16678768</v>
      </c>
      <c r="AN3608" t="s">
        <v>2825</v>
      </c>
      <c r="AO3608" t="s">
        <v>2826</v>
      </c>
      <c r="AP3608" s="4">
        <v>43208497</v>
      </c>
      <c r="AQ3608" t="s">
        <v>2827</v>
      </c>
    </row>
    <row r="3609" spans="1:43" x14ac:dyDescent="0.25">
      <c r="A3609">
        <v>2860</v>
      </c>
      <c r="B3609">
        <v>560</v>
      </c>
      <c r="C3609" t="s">
        <v>1151</v>
      </c>
      <c r="D3609" t="s">
        <v>2946</v>
      </c>
      <c r="E3609" t="s">
        <v>2072</v>
      </c>
      <c r="F3609" t="s">
        <v>2948</v>
      </c>
      <c r="G3609" t="s">
        <v>2774</v>
      </c>
      <c r="H3609" t="s">
        <v>2816</v>
      </c>
      <c r="I3609" t="s">
        <v>2820</v>
      </c>
      <c r="J3609" t="s">
        <v>8</v>
      </c>
      <c r="K3609" s="6">
        <v>4.0999999999999996</v>
      </c>
      <c r="L3609" s="6">
        <v>4.8099999999999996</v>
      </c>
      <c r="M3609" s="6">
        <v>0</v>
      </c>
      <c r="N3609" s="6">
        <v>0</v>
      </c>
      <c r="O3609" s="6"/>
      <c r="P3609" s="6">
        <v>4.83</v>
      </c>
      <c r="Q3609" s="6">
        <v>4.71</v>
      </c>
      <c r="R3609" s="6">
        <v>4.97</v>
      </c>
      <c r="S3609" s="6">
        <v>4.7699999999999996</v>
      </c>
      <c r="T3609" s="6">
        <v>4.9400000000000004</v>
      </c>
      <c r="U3609" s="6">
        <v>4.2300000000000004</v>
      </c>
      <c r="V3609" s="6"/>
      <c r="W3609" s="6">
        <f t="shared" si="56"/>
        <v>4.8149999999999995</v>
      </c>
      <c r="X3609" s="6">
        <v>4.83</v>
      </c>
      <c r="Y3609" s="6">
        <v>4.8</v>
      </c>
      <c r="Z3609" s="6">
        <v>4.75</v>
      </c>
      <c r="AA3609" s="6">
        <v>4.75</v>
      </c>
      <c r="AL3609" t="s">
        <v>2824</v>
      </c>
      <c r="AM3609" s="4">
        <v>16678768</v>
      </c>
      <c r="AN3609" t="s">
        <v>2825</v>
      </c>
      <c r="AO3609" t="s">
        <v>2826</v>
      </c>
      <c r="AP3609" s="4">
        <v>43208497</v>
      </c>
      <c r="AQ3609" t="s">
        <v>2827</v>
      </c>
    </row>
    <row r="3610" spans="1:43" x14ac:dyDescent="0.25">
      <c r="A3610">
        <v>3705</v>
      </c>
      <c r="B3610">
        <v>495</v>
      </c>
      <c r="C3610" t="s">
        <v>1019</v>
      </c>
      <c r="D3610" t="s">
        <v>2946</v>
      </c>
      <c r="E3610" t="s">
        <v>2451</v>
      </c>
      <c r="F3610" t="s">
        <v>2948</v>
      </c>
      <c r="G3610" t="s">
        <v>2803</v>
      </c>
      <c r="H3610" t="s">
        <v>2816</v>
      </c>
      <c r="I3610" t="s">
        <v>2820</v>
      </c>
      <c r="J3610" t="s">
        <v>8</v>
      </c>
      <c r="K3610" s="6">
        <v>4.0999999999999996</v>
      </c>
      <c r="L3610" s="6">
        <v>4.41</v>
      </c>
      <c r="M3610" s="6">
        <v>0</v>
      </c>
      <c r="N3610" s="6">
        <v>0</v>
      </c>
      <c r="O3610" s="6"/>
      <c r="P3610" s="6">
        <v>4.17</v>
      </c>
      <c r="Q3610" s="6">
        <v>4.28</v>
      </c>
      <c r="R3610" s="6">
        <v>4.3600000000000003</v>
      </c>
      <c r="S3610" s="6">
        <v>4.24</v>
      </c>
      <c r="T3610" s="6">
        <v>4.34</v>
      </c>
      <c r="U3610" s="6">
        <v>4.47</v>
      </c>
      <c r="V3610" s="6"/>
      <c r="W3610" s="6">
        <f t="shared" si="56"/>
        <v>4.2349999999999994</v>
      </c>
      <c r="X3610" s="6">
        <v>4.0999999999999996</v>
      </c>
      <c r="Y3610" s="6">
        <v>4.37</v>
      </c>
      <c r="Z3610" s="6">
        <v>3.97</v>
      </c>
      <c r="AA3610" s="6">
        <v>4.07</v>
      </c>
      <c r="AL3610" t="s">
        <v>2824</v>
      </c>
      <c r="AM3610" s="4">
        <v>16678768</v>
      </c>
      <c r="AN3610" t="s">
        <v>2825</v>
      </c>
      <c r="AO3610" t="s">
        <v>2826</v>
      </c>
      <c r="AP3610" s="4">
        <v>43208497</v>
      </c>
      <c r="AQ3610" t="s">
        <v>2827</v>
      </c>
    </row>
    <row r="3611" spans="1:43" x14ac:dyDescent="0.25">
      <c r="A3611">
        <v>3202</v>
      </c>
      <c r="B3611">
        <v>371</v>
      </c>
      <c r="C3611" t="s">
        <v>1049</v>
      </c>
      <c r="D3611" t="s">
        <v>2946</v>
      </c>
      <c r="E3611" t="s">
        <v>1991</v>
      </c>
      <c r="F3611" t="s">
        <v>2948</v>
      </c>
      <c r="G3611" t="s">
        <v>2786</v>
      </c>
      <c r="H3611" t="s">
        <v>2815</v>
      </c>
      <c r="I3611" t="s">
        <v>2820</v>
      </c>
      <c r="J3611" t="s">
        <v>8</v>
      </c>
      <c r="K3611" s="6">
        <v>4.0999999999999996</v>
      </c>
      <c r="L3611" s="6">
        <v>4.49</v>
      </c>
      <c r="M3611" s="6">
        <v>0</v>
      </c>
      <c r="N3611" s="6">
        <v>0</v>
      </c>
      <c r="O3611" s="6"/>
      <c r="P3611" s="6">
        <v>4.45</v>
      </c>
      <c r="Q3611" s="6">
        <v>4.24</v>
      </c>
      <c r="R3611" s="6">
        <v>3.86</v>
      </c>
      <c r="S3611" s="6">
        <v>4.6100000000000003</v>
      </c>
      <c r="T3611" s="6">
        <v>4.62</v>
      </c>
      <c r="U3611" s="6">
        <v>4.1500000000000004</v>
      </c>
      <c r="V3611" s="6"/>
      <c r="W3611" s="6">
        <f t="shared" si="56"/>
        <v>4.55</v>
      </c>
      <c r="X3611" s="6">
        <v>4.76</v>
      </c>
      <c r="Y3611" s="6">
        <v>4.34</v>
      </c>
      <c r="Z3611" s="6">
        <v>4.67</v>
      </c>
      <c r="AA3611" s="6">
        <v>4.59</v>
      </c>
      <c r="AL3611" t="s">
        <v>2824</v>
      </c>
      <c r="AM3611" s="4">
        <v>16678768</v>
      </c>
      <c r="AN3611" t="s">
        <v>2825</v>
      </c>
      <c r="AO3611" t="s">
        <v>2826</v>
      </c>
      <c r="AP3611" s="4">
        <v>43208497</v>
      </c>
      <c r="AQ3611" t="s">
        <v>2827</v>
      </c>
    </row>
    <row r="3612" spans="1:43" x14ac:dyDescent="0.25">
      <c r="A3612">
        <v>3395</v>
      </c>
      <c r="B3612">
        <v>308</v>
      </c>
      <c r="C3612" t="s">
        <v>918</v>
      </c>
      <c r="D3612" t="s">
        <v>2946</v>
      </c>
      <c r="E3612" t="s">
        <v>2391</v>
      </c>
      <c r="F3612" t="s">
        <v>2948</v>
      </c>
      <c r="G3612" t="s">
        <v>2773</v>
      </c>
      <c r="H3612" t="s">
        <v>2815</v>
      </c>
      <c r="I3612" t="s">
        <v>2820</v>
      </c>
      <c r="J3612" t="s">
        <v>8</v>
      </c>
      <c r="K3612" s="6">
        <v>4.0999999999999996</v>
      </c>
      <c r="L3612" s="6">
        <v>4.6100000000000003</v>
      </c>
      <c r="M3612" s="6">
        <v>0</v>
      </c>
      <c r="N3612" s="6">
        <v>0</v>
      </c>
      <c r="O3612" s="6"/>
      <c r="P3612" s="6">
        <v>4.68</v>
      </c>
      <c r="Q3612" s="6">
        <v>4.47</v>
      </c>
      <c r="R3612" s="6">
        <v>4.76</v>
      </c>
      <c r="S3612" s="6">
        <v>4.67</v>
      </c>
      <c r="T3612" s="6">
        <v>4.7</v>
      </c>
      <c r="U3612" s="6">
        <v>4.67</v>
      </c>
      <c r="V3612" s="6"/>
      <c r="W3612" s="6">
        <f t="shared" si="56"/>
        <v>4.625</v>
      </c>
      <c r="X3612" s="6">
        <v>4.5999999999999996</v>
      </c>
      <c r="Y3612" s="6">
        <v>4.6500000000000004</v>
      </c>
      <c r="Z3612" s="6">
        <v>4.8099999999999996</v>
      </c>
      <c r="AA3612" s="6">
        <v>4.63</v>
      </c>
      <c r="AL3612" t="s">
        <v>2824</v>
      </c>
      <c r="AM3612" s="4">
        <v>16678768</v>
      </c>
      <c r="AN3612" t="s">
        <v>2825</v>
      </c>
      <c r="AO3612" t="s">
        <v>2826</v>
      </c>
      <c r="AP3612" s="4">
        <v>43208497</v>
      </c>
      <c r="AQ3612" t="s">
        <v>2827</v>
      </c>
    </row>
    <row r="3613" spans="1:43" x14ac:dyDescent="0.25">
      <c r="A3613">
        <v>3445</v>
      </c>
      <c r="B3613">
        <v>214</v>
      </c>
      <c r="C3613" t="s">
        <v>845</v>
      </c>
      <c r="D3613" t="s">
        <v>3111</v>
      </c>
      <c r="E3613" t="s">
        <v>1901</v>
      </c>
      <c r="F3613" t="s">
        <v>2948</v>
      </c>
      <c r="G3613" t="s">
        <v>2789</v>
      </c>
      <c r="H3613" t="s">
        <v>2815</v>
      </c>
      <c r="I3613" t="s">
        <v>2820</v>
      </c>
      <c r="J3613" t="s">
        <v>8</v>
      </c>
      <c r="K3613" s="6">
        <v>4.0999999999999996</v>
      </c>
      <c r="L3613" s="6">
        <v>4.5599999999999996</v>
      </c>
      <c r="M3613" s="6">
        <v>0</v>
      </c>
      <c r="N3613" s="6">
        <v>0</v>
      </c>
      <c r="O3613" s="6"/>
      <c r="P3613" s="6">
        <v>4.71</v>
      </c>
      <c r="Q3613" s="6">
        <v>4.83</v>
      </c>
      <c r="R3613" s="6">
        <v>4.62</v>
      </c>
      <c r="S3613" s="6">
        <v>4.8099999999999996</v>
      </c>
      <c r="T3613" s="6">
        <v>4.7300000000000004</v>
      </c>
      <c r="U3613" s="6">
        <v>4.8099999999999996</v>
      </c>
      <c r="V3613" s="6"/>
      <c r="W3613" s="6">
        <f t="shared" si="56"/>
        <v>4.5649999999999995</v>
      </c>
      <c r="X3613" s="6">
        <v>4.43</v>
      </c>
      <c r="Y3613" s="6">
        <v>4.7</v>
      </c>
      <c r="Z3613" s="6">
        <v>4.75</v>
      </c>
      <c r="AA3613" s="6">
        <v>4.8600000000000003</v>
      </c>
      <c r="AL3613" t="s">
        <v>2824</v>
      </c>
      <c r="AM3613" s="4">
        <v>16678768</v>
      </c>
      <c r="AN3613" t="s">
        <v>2825</v>
      </c>
      <c r="AO3613" t="s">
        <v>2826</v>
      </c>
      <c r="AP3613" s="4">
        <v>43208497</v>
      </c>
      <c r="AQ3613" t="s">
        <v>2827</v>
      </c>
    </row>
    <row r="3614" spans="1:43" x14ac:dyDescent="0.25">
      <c r="A3614">
        <v>3492</v>
      </c>
      <c r="B3614">
        <v>228</v>
      </c>
      <c r="C3614" t="s">
        <v>872</v>
      </c>
      <c r="D3614" t="s">
        <v>3111</v>
      </c>
      <c r="E3614" t="s">
        <v>2359</v>
      </c>
      <c r="F3614" t="s">
        <v>2948</v>
      </c>
      <c r="G3614" t="s">
        <v>2793</v>
      </c>
      <c r="H3614" t="s">
        <v>2815</v>
      </c>
      <c r="I3614" t="s">
        <v>2820</v>
      </c>
      <c r="J3614" t="s">
        <v>8</v>
      </c>
      <c r="K3614" s="6">
        <v>4.0999999999999996</v>
      </c>
      <c r="L3614" s="6">
        <v>4.1100000000000003</v>
      </c>
      <c r="M3614" s="6">
        <v>0</v>
      </c>
      <c r="N3614" s="6">
        <v>0</v>
      </c>
      <c r="O3614" s="6"/>
      <c r="P3614" s="6">
        <v>3.85</v>
      </c>
      <c r="Q3614" s="6">
        <v>4.38</v>
      </c>
      <c r="R3614" s="6">
        <v>3.91</v>
      </c>
      <c r="S3614" s="6">
        <v>4.1900000000000004</v>
      </c>
      <c r="T3614" s="6">
        <v>3.82</v>
      </c>
      <c r="U3614" s="6">
        <v>4.38</v>
      </c>
      <c r="V3614" s="6"/>
      <c r="W3614" s="6">
        <f t="shared" si="56"/>
        <v>3.9950000000000001</v>
      </c>
      <c r="X3614" s="6">
        <v>4.3099999999999996</v>
      </c>
      <c r="Y3614" s="6">
        <v>3.68</v>
      </c>
      <c r="Z3614" s="6">
        <v>4.0599999999999996</v>
      </c>
      <c r="AA3614" s="6">
        <v>4.45</v>
      </c>
      <c r="AL3614" t="s">
        <v>2824</v>
      </c>
      <c r="AM3614" s="4">
        <v>16678768</v>
      </c>
      <c r="AN3614" t="s">
        <v>2825</v>
      </c>
      <c r="AO3614" t="s">
        <v>2826</v>
      </c>
      <c r="AP3614" s="4">
        <v>43208497</v>
      </c>
      <c r="AQ3614" t="s">
        <v>2827</v>
      </c>
    </row>
    <row r="3615" spans="1:43" x14ac:dyDescent="0.25">
      <c r="A3615">
        <v>3491</v>
      </c>
      <c r="B3615">
        <v>227</v>
      </c>
      <c r="C3615" t="s">
        <v>864</v>
      </c>
      <c r="D3615" t="s">
        <v>3111</v>
      </c>
      <c r="E3615" t="s">
        <v>2355</v>
      </c>
      <c r="F3615" t="s">
        <v>2948</v>
      </c>
      <c r="G3615" t="s">
        <v>2793</v>
      </c>
      <c r="H3615" t="s">
        <v>2815</v>
      </c>
      <c r="I3615" t="s">
        <v>2820</v>
      </c>
      <c r="J3615" t="s">
        <v>8</v>
      </c>
      <c r="K3615" s="6">
        <v>4.0999999999999996</v>
      </c>
      <c r="L3615" s="6">
        <v>4.29</v>
      </c>
      <c r="M3615" s="6">
        <v>0</v>
      </c>
      <c r="N3615" s="6">
        <v>0</v>
      </c>
      <c r="O3615" s="6"/>
      <c r="P3615" s="6">
        <v>4.18</v>
      </c>
      <c r="Q3615" s="6">
        <v>4.5</v>
      </c>
      <c r="R3615" s="6">
        <v>4.07</v>
      </c>
      <c r="S3615" s="6">
        <v>4.62</v>
      </c>
      <c r="T3615" s="6">
        <v>3.97</v>
      </c>
      <c r="U3615" s="6">
        <v>4.38</v>
      </c>
      <c r="V3615" s="6"/>
      <c r="W3615" s="6">
        <f t="shared" si="56"/>
        <v>4.0950000000000006</v>
      </c>
      <c r="X3615" s="6">
        <v>4.16</v>
      </c>
      <c r="Y3615" s="6">
        <v>4.03</v>
      </c>
      <c r="Z3615" s="6">
        <v>4.3600000000000003</v>
      </c>
      <c r="AA3615" s="6">
        <v>4.4800000000000004</v>
      </c>
      <c r="AL3615" t="s">
        <v>2824</v>
      </c>
      <c r="AM3615" s="4">
        <v>16678768</v>
      </c>
      <c r="AN3615" t="s">
        <v>2825</v>
      </c>
      <c r="AO3615" t="s">
        <v>2826</v>
      </c>
      <c r="AP3615" s="4">
        <v>43208497</v>
      </c>
      <c r="AQ3615" t="s">
        <v>2827</v>
      </c>
    </row>
    <row r="3616" spans="1:43" x14ac:dyDescent="0.25">
      <c r="A3616">
        <v>3205</v>
      </c>
      <c r="B3616">
        <v>157</v>
      </c>
      <c r="C3616" t="s">
        <v>1304</v>
      </c>
      <c r="D3616" t="s">
        <v>3111</v>
      </c>
      <c r="E3616" t="s">
        <v>2067</v>
      </c>
      <c r="F3616" t="s">
        <v>2948</v>
      </c>
      <c r="G3616" t="s">
        <v>2806</v>
      </c>
      <c r="H3616" t="s">
        <v>2815</v>
      </c>
      <c r="I3616" t="s">
        <v>2820</v>
      </c>
      <c r="J3616" t="s">
        <v>8</v>
      </c>
      <c r="K3616" s="6">
        <v>4.0999999999999996</v>
      </c>
      <c r="L3616" s="6">
        <v>4.49</v>
      </c>
      <c r="M3616" s="6">
        <v>0</v>
      </c>
      <c r="N3616" s="6">
        <v>0</v>
      </c>
      <c r="O3616" s="6"/>
      <c r="P3616" s="6">
        <v>4.5599999999999996</v>
      </c>
      <c r="Q3616" s="6">
        <v>4.3099999999999996</v>
      </c>
      <c r="R3616" s="6">
        <v>4.1500000000000004</v>
      </c>
      <c r="S3616" s="6">
        <v>4.51</v>
      </c>
      <c r="T3616" s="6">
        <v>4.54</v>
      </c>
      <c r="U3616" s="6">
        <v>4.82</v>
      </c>
      <c r="V3616" s="6"/>
      <c r="W3616" s="6">
        <f t="shared" si="56"/>
        <v>4.3600000000000003</v>
      </c>
      <c r="X3616" s="6">
        <v>4.4400000000000004</v>
      </c>
      <c r="Y3616" s="6">
        <v>4.28</v>
      </c>
      <c r="Z3616" s="6">
        <v>4.03</v>
      </c>
      <c r="AA3616" s="6">
        <v>4.45</v>
      </c>
      <c r="AL3616" t="s">
        <v>2824</v>
      </c>
      <c r="AM3616" s="4">
        <v>16678768</v>
      </c>
      <c r="AN3616" t="s">
        <v>2825</v>
      </c>
      <c r="AO3616" t="s">
        <v>2826</v>
      </c>
      <c r="AP3616" s="4">
        <v>43208497</v>
      </c>
      <c r="AQ3616" t="s">
        <v>2827</v>
      </c>
    </row>
    <row r="3617" spans="1:43" x14ac:dyDescent="0.25">
      <c r="A3617">
        <v>3215</v>
      </c>
      <c r="B3617">
        <v>186</v>
      </c>
      <c r="C3617" t="s">
        <v>1314</v>
      </c>
      <c r="D3617" t="s">
        <v>3111</v>
      </c>
      <c r="E3617" t="s">
        <v>1907</v>
      </c>
      <c r="F3617" t="s">
        <v>2948</v>
      </c>
      <c r="G3617" t="s">
        <v>2794</v>
      </c>
      <c r="H3617" t="s">
        <v>2815</v>
      </c>
      <c r="I3617" t="s">
        <v>2820</v>
      </c>
      <c r="J3617" t="s">
        <v>8</v>
      </c>
      <c r="K3617" s="6">
        <v>4.0999999999999996</v>
      </c>
      <c r="L3617" s="6">
        <v>4.4800000000000004</v>
      </c>
      <c r="M3617" s="6">
        <v>0</v>
      </c>
      <c r="N3617" s="6">
        <v>0</v>
      </c>
      <c r="O3617" s="6"/>
      <c r="P3617" s="6">
        <v>4.53</v>
      </c>
      <c r="Q3617" s="6">
        <v>4.54</v>
      </c>
      <c r="R3617" s="6">
        <v>4.2300000000000004</v>
      </c>
      <c r="S3617" s="6">
        <v>4.63</v>
      </c>
      <c r="T3617" s="6">
        <v>4.3499999999999996</v>
      </c>
      <c r="U3617" s="6">
        <v>4.8499999999999996</v>
      </c>
      <c r="V3617" s="6"/>
      <c r="W3617" s="6">
        <f t="shared" si="56"/>
        <v>4.38</v>
      </c>
      <c r="X3617" s="6">
        <v>4.26</v>
      </c>
      <c r="Y3617" s="6">
        <v>4.5</v>
      </c>
      <c r="Z3617" s="6">
        <v>4.57</v>
      </c>
      <c r="AA3617" s="6">
        <v>4.6500000000000004</v>
      </c>
      <c r="AL3617" t="s">
        <v>2824</v>
      </c>
      <c r="AM3617" s="4">
        <v>16678768</v>
      </c>
      <c r="AN3617" t="s">
        <v>2825</v>
      </c>
      <c r="AO3617" t="s">
        <v>2826</v>
      </c>
      <c r="AP3617" s="4">
        <v>43208497</v>
      </c>
      <c r="AQ3617" t="s">
        <v>2827</v>
      </c>
    </row>
    <row r="3618" spans="1:43" x14ac:dyDescent="0.25">
      <c r="A3618">
        <v>3569</v>
      </c>
      <c r="B3618">
        <v>131</v>
      </c>
      <c r="C3618" t="s">
        <v>826</v>
      </c>
      <c r="D3618" t="s">
        <v>3111</v>
      </c>
      <c r="E3618" t="s">
        <v>1900</v>
      </c>
      <c r="F3618" t="s">
        <v>2948</v>
      </c>
      <c r="G3618" t="s">
        <v>2798</v>
      </c>
      <c r="H3618" t="s">
        <v>2815</v>
      </c>
      <c r="I3618" t="s">
        <v>2820</v>
      </c>
      <c r="J3618" t="s">
        <v>8</v>
      </c>
      <c r="K3618" s="6">
        <v>4.0999999999999996</v>
      </c>
      <c r="L3618" s="6">
        <v>4.3899999999999997</v>
      </c>
      <c r="M3618" s="6">
        <v>0</v>
      </c>
      <c r="N3618" s="6">
        <v>0</v>
      </c>
      <c r="O3618" s="6"/>
      <c r="P3618" s="6">
        <v>4.3600000000000003</v>
      </c>
      <c r="Q3618" s="6">
        <v>4.13</v>
      </c>
      <c r="R3618" s="6">
        <v>4.3</v>
      </c>
      <c r="S3618" s="6">
        <v>4.37</v>
      </c>
      <c r="T3618" s="6">
        <v>4.5599999999999996</v>
      </c>
      <c r="U3618" s="6">
        <v>4.76</v>
      </c>
      <c r="V3618" s="6"/>
      <c r="W3618" s="6">
        <f t="shared" si="56"/>
        <v>4.72</v>
      </c>
      <c r="X3618" s="6">
        <v>4.7699999999999996</v>
      </c>
      <c r="Y3618" s="6">
        <v>4.67</v>
      </c>
      <c r="Z3618" s="6">
        <v>4.5599999999999996</v>
      </c>
      <c r="AA3618" s="6">
        <v>4.26</v>
      </c>
      <c r="AL3618" t="s">
        <v>2824</v>
      </c>
      <c r="AM3618" s="4">
        <v>16678768</v>
      </c>
      <c r="AN3618" t="s">
        <v>2825</v>
      </c>
      <c r="AO3618" t="s">
        <v>2826</v>
      </c>
      <c r="AP3618" s="4">
        <v>43208497</v>
      </c>
      <c r="AQ3618" t="s">
        <v>2827</v>
      </c>
    </row>
    <row r="3619" spans="1:43" x14ac:dyDescent="0.25">
      <c r="A3619">
        <v>3453</v>
      </c>
      <c r="B3619">
        <v>97</v>
      </c>
      <c r="C3619" t="s">
        <v>1404</v>
      </c>
      <c r="D3619" t="s">
        <v>3111</v>
      </c>
      <c r="E3619" t="s">
        <v>2029</v>
      </c>
      <c r="F3619" t="s">
        <v>2948</v>
      </c>
      <c r="G3619" t="s">
        <v>2795</v>
      </c>
      <c r="H3619" t="s">
        <v>2815</v>
      </c>
      <c r="I3619" t="s">
        <v>2820</v>
      </c>
      <c r="J3619" t="s">
        <v>8</v>
      </c>
      <c r="K3619" s="6">
        <v>4.0999999999999996</v>
      </c>
      <c r="L3619" s="6">
        <v>4.67</v>
      </c>
      <c r="M3619" s="6">
        <v>0</v>
      </c>
      <c r="N3619" s="6">
        <v>0</v>
      </c>
      <c r="O3619" s="6"/>
      <c r="P3619" s="6">
        <v>4.72</v>
      </c>
      <c r="Q3619" s="6">
        <v>4.51</v>
      </c>
      <c r="R3619" s="6">
        <v>4.43</v>
      </c>
      <c r="S3619" s="6">
        <v>4.72</v>
      </c>
      <c r="T3619" s="6">
        <v>4.41</v>
      </c>
      <c r="U3619" s="6">
        <v>4.8899999999999997</v>
      </c>
      <c r="V3619" s="6"/>
      <c r="W3619" s="6">
        <f t="shared" si="56"/>
        <v>4.66</v>
      </c>
      <c r="X3619" s="6">
        <v>4.55</v>
      </c>
      <c r="Y3619" s="6">
        <v>4.7699999999999996</v>
      </c>
      <c r="Z3619" s="6">
        <v>4.7699999999999996</v>
      </c>
      <c r="AA3619" s="6">
        <v>4.71</v>
      </c>
      <c r="AL3619" t="s">
        <v>2824</v>
      </c>
      <c r="AM3619" s="4">
        <v>16678768</v>
      </c>
      <c r="AN3619" t="s">
        <v>2825</v>
      </c>
      <c r="AO3619" t="s">
        <v>2826</v>
      </c>
      <c r="AP3619" s="4">
        <v>43208497</v>
      </c>
      <c r="AQ3619" t="s">
        <v>2827</v>
      </c>
    </row>
    <row r="3620" spans="1:43" x14ac:dyDescent="0.25">
      <c r="A3620">
        <v>3686</v>
      </c>
      <c r="B3620">
        <v>133</v>
      </c>
      <c r="C3620" t="s">
        <v>829</v>
      </c>
      <c r="D3620" t="s">
        <v>3111</v>
      </c>
      <c r="E3620" t="s">
        <v>1837</v>
      </c>
      <c r="F3620" t="s">
        <v>2948</v>
      </c>
      <c r="G3620" t="s">
        <v>2798</v>
      </c>
      <c r="H3620" t="s">
        <v>2815</v>
      </c>
      <c r="I3620" t="s">
        <v>2820</v>
      </c>
      <c r="J3620" t="s">
        <v>8</v>
      </c>
      <c r="K3620" s="6">
        <v>4.0999999999999996</v>
      </c>
      <c r="L3620" s="6">
        <v>3.73</v>
      </c>
      <c r="M3620" s="6">
        <v>0</v>
      </c>
      <c r="N3620" s="6">
        <v>0</v>
      </c>
      <c r="O3620" s="6"/>
      <c r="P3620" s="6">
        <v>3.97</v>
      </c>
      <c r="Q3620" s="6">
        <v>3.86</v>
      </c>
      <c r="R3620" s="6">
        <v>4.1500000000000004</v>
      </c>
      <c r="S3620" s="6">
        <v>4.1100000000000003</v>
      </c>
      <c r="T3620" s="6">
        <v>4.2</v>
      </c>
      <c r="U3620" s="6">
        <v>4</v>
      </c>
      <c r="V3620" s="6"/>
      <c r="W3620" s="6">
        <f t="shared" si="56"/>
        <v>4.0750000000000002</v>
      </c>
      <c r="X3620" s="6">
        <v>4.24</v>
      </c>
      <c r="Y3620" s="6">
        <v>3.91</v>
      </c>
      <c r="Z3620" s="6">
        <v>3.83</v>
      </c>
      <c r="AA3620" s="6">
        <v>3.91</v>
      </c>
      <c r="AL3620" t="s">
        <v>2824</v>
      </c>
      <c r="AM3620" s="4">
        <v>16678768</v>
      </c>
      <c r="AN3620" t="s">
        <v>2825</v>
      </c>
      <c r="AO3620" t="s">
        <v>2826</v>
      </c>
      <c r="AP3620" s="4">
        <v>43208497</v>
      </c>
      <c r="AQ3620" t="s">
        <v>2827</v>
      </c>
    </row>
    <row r="3621" spans="1:43" x14ac:dyDescent="0.25">
      <c r="A3621">
        <v>3580</v>
      </c>
      <c r="B3621">
        <v>117</v>
      </c>
      <c r="C3621" t="s">
        <v>1279</v>
      </c>
      <c r="D3621" t="s">
        <v>3111</v>
      </c>
      <c r="E3621" t="s">
        <v>1587</v>
      </c>
      <c r="F3621" t="s">
        <v>2948</v>
      </c>
      <c r="G3621" t="s">
        <v>2795</v>
      </c>
      <c r="H3621" t="s">
        <v>2815</v>
      </c>
      <c r="I3621" t="s">
        <v>2820</v>
      </c>
      <c r="J3621" t="s">
        <v>8</v>
      </c>
      <c r="K3621" s="6">
        <v>4.0999999999999996</v>
      </c>
      <c r="L3621" s="6">
        <v>4.3099999999999996</v>
      </c>
      <c r="M3621" s="6">
        <v>0</v>
      </c>
      <c r="N3621" s="6">
        <v>0</v>
      </c>
      <c r="O3621" s="6"/>
      <c r="P3621" s="6">
        <v>4.04</v>
      </c>
      <c r="Q3621" s="6">
        <v>4.24</v>
      </c>
      <c r="R3621" s="6">
        <v>4.2</v>
      </c>
      <c r="S3621" s="6">
        <v>4.1500000000000004</v>
      </c>
      <c r="T3621" s="6">
        <v>4.2</v>
      </c>
      <c r="U3621" s="6">
        <v>4.67</v>
      </c>
      <c r="V3621" s="6"/>
      <c r="W3621" s="6">
        <f t="shared" si="56"/>
        <v>4.0949999999999998</v>
      </c>
      <c r="X3621" s="6">
        <v>4.0999999999999996</v>
      </c>
      <c r="Y3621" s="6">
        <v>4.09</v>
      </c>
      <c r="Z3621" s="6">
        <v>4.4800000000000004</v>
      </c>
      <c r="AA3621" s="6">
        <v>4.4400000000000004</v>
      </c>
      <c r="AL3621" t="s">
        <v>2824</v>
      </c>
      <c r="AM3621" s="4">
        <v>16678768</v>
      </c>
      <c r="AN3621" t="s">
        <v>2825</v>
      </c>
      <c r="AO3621" t="s">
        <v>2826</v>
      </c>
      <c r="AP3621" s="4">
        <v>43208497</v>
      </c>
      <c r="AQ3621" t="s">
        <v>2827</v>
      </c>
    </row>
    <row r="3622" spans="1:43" x14ac:dyDescent="0.25">
      <c r="A3622">
        <v>3442</v>
      </c>
      <c r="B3622">
        <v>110</v>
      </c>
      <c r="C3622" t="s">
        <v>1287</v>
      </c>
      <c r="D3622" t="s">
        <v>3111</v>
      </c>
      <c r="E3622" t="s">
        <v>1755</v>
      </c>
      <c r="F3622" t="s">
        <v>2948</v>
      </c>
      <c r="G3622" t="s">
        <v>2795</v>
      </c>
      <c r="H3622" t="s">
        <v>2815</v>
      </c>
      <c r="I3622" t="s">
        <v>2820</v>
      </c>
      <c r="J3622" t="s">
        <v>8</v>
      </c>
      <c r="K3622" s="6">
        <v>4.0999999999999996</v>
      </c>
      <c r="L3622" s="6">
        <v>4.46</v>
      </c>
      <c r="M3622" s="6">
        <v>0</v>
      </c>
      <c r="N3622" s="6">
        <v>0</v>
      </c>
      <c r="O3622" s="6"/>
      <c r="P3622" s="6">
        <v>4.25</v>
      </c>
      <c r="Q3622" s="6">
        <v>4.46</v>
      </c>
      <c r="R3622" s="6">
        <v>4.1900000000000004</v>
      </c>
      <c r="S3622" s="6">
        <v>4.5</v>
      </c>
      <c r="T3622" s="6">
        <v>4.42</v>
      </c>
      <c r="U3622" s="6">
        <v>4.79</v>
      </c>
      <c r="V3622" s="6"/>
      <c r="W3622" s="6">
        <f t="shared" si="56"/>
        <v>4.21</v>
      </c>
      <c r="X3622" s="6">
        <v>4.0999999999999996</v>
      </c>
      <c r="Y3622" s="6">
        <v>4.32</v>
      </c>
      <c r="Z3622" s="6">
        <v>4.42</v>
      </c>
      <c r="AA3622" s="6">
        <v>4.34</v>
      </c>
      <c r="AL3622" t="s">
        <v>2824</v>
      </c>
      <c r="AM3622" s="4">
        <v>16678768</v>
      </c>
      <c r="AN3622" t="s">
        <v>2825</v>
      </c>
      <c r="AO3622" t="s">
        <v>2826</v>
      </c>
      <c r="AP3622" s="4">
        <v>43208497</v>
      </c>
      <c r="AQ3622" t="s">
        <v>2827</v>
      </c>
    </row>
    <row r="3623" spans="1:43" x14ac:dyDescent="0.25">
      <c r="A3623">
        <v>3646</v>
      </c>
      <c r="B3623">
        <v>26</v>
      </c>
      <c r="C3623" t="s">
        <v>1473</v>
      </c>
      <c r="D3623" t="s">
        <v>3111</v>
      </c>
      <c r="E3623" t="s">
        <v>2106</v>
      </c>
      <c r="F3623" t="s">
        <v>2948</v>
      </c>
      <c r="G3623" t="s">
        <v>2800</v>
      </c>
      <c r="H3623" t="s">
        <v>2818</v>
      </c>
      <c r="I3623" t="s">
        <v>2820</v>
      </c>
      <c r="J3623" t="s">
        <v>8</v>
      </c>
      <c r="K3623" s="6">
        <v>4.0999999999999996</v>
      </c>
      <c r="L3623" s="6"/>
      <c r="M3623" s="6">
        <v>0</v>
      </c>
      <c r="N3623" s="6">
        <v>0</v>
      </c>
      <c r="O3623" s="6">
        <v>0</v>
      </c>
      <c r="P3623" s="6">
        <v>3.1</v>
      </c>
      <c r="Q3623" s="6">
        <v>0</v>
      </c>
      <c r="R3623" s="6">
        <v>0</v>
      </c>
      <c r="S3623" s="6">
        <v>0</v>
      </c>
      <c r="T3623" s="6">
        <v>0</v>
      </c>
      <c r="U3623" s="6">
        <v>0</v>
      </c>
      <c r="V3623" s="6">
        <v>0</v>
      </c>
      <c r="W3623" s="6">
        <f t="shared" si="56"/>
        <v>0</v>
      </c>
      <c r="X3623" s="6">
        <v>0</v>
      </c>
      <c r="Y3623" s="6">
        <v>0</v>
      </c>
      <c r="Z3623" s="6">
        <v>0</v>
      </c>
      <c r="AA3623" s="6">
        <v>0</v>
      </c>
      <c r="AB3623" t="s">
        <v>2822</v>
      </c>
      <c r="AC3623" t="s">
        <v>2822</v>
      </c>
      <c r="AD3623" t="s">
        <v>2822</v>
      </c>
      <c r="AE3623" t="s">
        <v>2822</v>
      </c>
      <c r="AF3623" t="s">
        <v>2822</v>
      </c>
      <c r="AG3623" t="s">
        <v>2822</v>
      </c>
      <c r="AH3623" t="s">
        <v>2822</v>
      </c>
      <c r="AI3623" t="s">
        <v>2822</v>
      </c>
      <c r="AJ3623" t="s">
        <v>2822</v>
      </c>
      <c r="AK3623" t="s">
        <v>2822</v>
      </c>
      <c r="AL3623" t="s">
        <v>2824</v>
      </c>
      <c r="AM3623" s="4">
        <v>16678768</v>
      </c>
      <c r="AN3623" t="s">
        <v>2825</v>
      </c>
      <c r="AO3623" t="s">
        <v>2826</v>
      </c>
      <c r="AP3623" s="4">
        <v>43208497</v>
      </c>
      <c r="AQ3623" t="s">
        <v>2827</v>
      </c>
    </row>
    <row r="3624" spans="1:43" x14ac:dyDescent="0.25">
      <c r="A3624">
        <v>3620</v>
      </c>
      <c r="B3624">
        <v>30</v>
      </c>
      <c r="C3624" t="s">
        <v>1452</v>
      </c>
      <c r="D3624" t="s">
        <v>3111</v>
      </c>
      <c r="E3624" t="s">
        <v>2030</v>
      </c>
      <c r="F3624" t="s">
        <v>2948</v>
      </c>
      <c r="G3624" t="s">
        <v>2800</v>
      </c>
      <c r="H3624" t="s">
        <v>2818</v>
      </c>
      <c r="I3624" t="s">
        <v>2820</v>
      </c>
      <c r="J3624" t="s">
        <v>8</v>
      </c>
      <c r="K3624" s="6">
        <v>4.0999999999999996</v>
      </c>
      <c r="L3624" s="6"/>
      <c r="M3624" s="6">
        <v>0</v>
      </c>
      <c r="N3624" s="6">
        <v>0</v>
      </c>
      <c r="O3624" s="6">
        <v>0</v>
      </c>
      <c r="P3624" s="6">
        <v>3.1</v>
      </c>
      <c r="Q3624" s="6">
        <v>0</v>
      </c>
      <c r="R3624" s="6">
        <v>0</v>
      </c>
      <c r="S3624" s="6">
        <v>0</v>
      </c>
      <c r="T3624" s="6">
        <v>0</v>
      </c>
      <c r="U3624" s="6">
        <v>0</v>
      </c>
      <c r="V3624" s="6">
        <v>0</v>
      </c>
      <c r="W3624" s="6">
        <f t="shared" si="56"/>
        <v>0</v>
      </c>
      <c r="X3624" s="6">
        <v>0</v>
      </c>
      <c r="Y3624" s="6">
        <v>0</v>
      </c>
      <c r="Z3624" s="6">
        <v>0</v>
      </c>
      <c r="AA3624" s="6">
        <v>0</v>
      </c>
      <c r="AB3624" t="s">
        <v>2822</v>
      </c>
      <c r="AC3624" t="s">
        <v>2822</v>
      </c>
      <c r="AD3624" t="s">
        <v>2822</v>
      </c>
      <c r="AE3624" t="s">
        <v>2822</v>
      </c>
      <c r="AF3624" t="s">
        <v>2822</v>
      </c>
      <c r="AG3624" t="s">
        <v>2822</v>
      </c>
      <c r="AH3624" t="s">
        <v>2822</v>
      </c>
      <c r="AI3624" t="s">
        <v>2822</v>
      </c>
      <c r="AJ3624" t="s">
        <v>2822</v>
      </c>
      <c r="AK3624" t="s">
        <v>2822</v>
      </c>
      <c r="AL3624" t="s">
        <v>2824</v>
      </c>
      <c r="AM3624" s="4">
        <v>16678768</v>
      </c>
      <c r="AN3624" t="s">
        <v>2825</v>
      </c>
      <c r="AO3624" t="s">
        <v>2826</v>
      </c>
      <c r="AP3624" s="4">
        <v>43208497</v>
      </c>
      <c r="AQ3624" t="s">
        <v>2827</v>
      </c>
    </row>
    <row r="3625" spans="1:43" x14ac:dyDescent="0.25">
      <c r="A3625">
        <v>3675</v>
      </c>
      <c r="B3625">
        <v>41</v>
      </c>
      <c r="C3625" t="s">
        <v>127</v>
      </c>
      <c r="D3625" t="s">
        <v>3111</v>
      </c>
      <c r="E3625" t="s">
        <v>1656</v>
      </c>
      <c r="F3625" t="s">
        <v>2948</v>
      </c>
      <c r="G3625" t="s">
        <v>2800</v>
      </c>
      <c r="H3625" t="s">
        <v>2818</v>
      </c>
      <c r="I3625" t="s">
        <v>2820</v>
      </c>
      <c r="J3625" t="s">
        <v>8</v>
      </c>
      <c r="K3625" s="6">
        <v>4.0999999999999996</v>
      </c>
      <c r="L3625" s="6"/>
      <c r="M3625" s="6">
        <v>0</v>
      </c>
      <c r="N3625" s="6">
        <v>0</v>
      </c>
      <c r="O3625" s="6">
        <v>0</v>
      </c>
      <c r="P3625" s="6">
        <v>3.1</v>
      </c>
      <c r="Q3625" s="6">
        <v>0</v>
      </c>
      <c r="R3625" s="6">
        <v>0</v>
      </c>
      <c r="S3625" s="6">
        <v>0</v>
      </c>
      <c r="T3625" s="6">
        <v>0</v>
      </c>
      <c r="U3625" s="6">
        <v>0</v>
      </c>
      <c r="V3625" s="6">
        <v>0</v>
      </c>
      <c r="W3625" s="6">
        <f t="shared" si="56"/>
        <v>0</v>
      </c>
      <c r="X3625" s="6">
        <v>0</v>
      </c>
      <c r="Y3625" s="6">
        <v>0</v>
      </c>
      <c r="Z3625" s="6">
        <v>0</v>
      </c>
      <c r="AA3625" s="6">
        <v>0</v>
      </c>
      <c r="AB3625" t="s">
        <v>2822</v>
      </c>
      <c r="AC3625" t="s">
        <v>2822</v>
      </c>
      <c r="AD3625" t="s">
        <v>2822</v>
      </c>
      <c r="AE3625" t="s">
        <v>2822</v>
      </c>
      <c r="AF3625" t="s">
        <v>2822</v>
      </c>
      <c r="AG3625" t="s">
        <v>2822</v>
      </c>
      <c r="AH3625" t="s">
        <v>2822</v>
      </c>
      <c r="AI3625" t="s">
        <v>2822</v>
      </c>
      <c r="AJ3625" t="s">
        <v>2822</v>
      </c>
      <c r="AK3625" t="s">
        <v>2822</v>
      </c>
      <c r="AL3625" t="s">
        <v>2824</v>
      </c>
      <c r="AM3625" s="4">
        <v>16678768</v>
      </c>
      <c r="AN3625" t="s">
        <v>2825</v>
      </c>
      <c r="AO3625" t="s">
        <v>2826</v>
      </c>
      <c r="AP3625" s="4">
        <v>43208497</v>
      </c>
      <c r="AQ3625" t="s">
        <v>2827</v>
      </c>
    </row>
    <row r="3626" spans="1:43" x14ac:dyDescent="0.25">
      <c r="A3626">
        <v>3541</v>
      </c>
      <c r="B3626">
        <v>63</v>
      </c>
      <c r="C3626" t="s">
        <v>1427</v>
      </c>
      <c r="D3626" t="s">
        <v>3111</v>
      </c>
      <c r="E3626" t="s">
        <v>1710</v>
      </c>
      <c r="F3626" t="s">
        <v>2948</v>
      </c>
      <c r="G3626" t="s">
        <v>2799</v>
      </c>
      <c r="H3626" t="s">
        <v>2818</v>
      </c>
      <c r="I3626" t="s">
        <v>2820</v>
      </c>
      <c r="J3626" t="s">
        <v>8</v>
      </c>
      <c r="K3626" s="6">
        <v>4.0999999999999996</v>
      </c>
      <c r="L3626" s="6"/>
      <c r="M3626" s="6">
        <v>0</v>
      </c>
      <c r="N3626" s="6">
        <v>0</v>
      </c>
      <c r="O3626" s="6">
        <v>0</v>
      </c>
      <c r="P3626" s="6">
        <v>3.1</v>
      </c>
      <c r="Q3626" s="6">
        <v>0</v>
      </c>
      <c r="R3626" s="6">
        <v>0</v>
      </c>
      <c r="S3626" s="6">
        <v>0</v>
      </c>
      <c r="T3626" s="6">
        <v>0</v>
      </c>
      <c r="U3626" s="6">
        <v>0</v>
      </c>
      <c r="V3626" s="6">
        <v>0</v>
      </c>
      <c r="W3626" s="6">
        <f t="shared" si="56"/>
        <v>0</v>
      </c>
      <c r="X3626" s="6">
        <v>0</v>
      </c>
      <c r="Y3626" s="6">
        <v>0</v>
      </c>
      <c r="Z3626" s="6">
        <v>0</v>
      </c>
      <c r="AA3626" s="6">
        <v>0</v>
      </c>
      <c r="AB3626" t="s">
        <v>2822</v>
      </c>
      <c r="AC3626" t="s">
        <v>2822</v>
      </c>
      <c r="AD3626" t="s">
        <v>2822</v>
      </c>
      <c r="AE3626" t="s">
        <v>2822</v>
      </c>
      <c r="AF3626" t="s">
        <v>2822</v>
      </c>
      <c r="AG3626" t="s">
        <v>2822</v>
      </c>
      <c r="AH3626" t="s">
        <v>2822</v>
      </c>
      <c r="AI3626" t="s">
        <v>2822</v>
      </c>
      <c r="AJ3626" t="s">
        <v>2822</v>
      </c>
      <c r="AK3626" t="s">
        <v>2822</v>
      </c>
      <c r="AL3626" t="s">
        <v>2824</v>
      </c>
      <c r="AM3626" s="4">
        <v>16678768</v>
      </c>
      <c r="AN3626" t="s">
        <v>2825</v>
      </c>
      <c r="AO3626" t="s">
        <v>2826</v>
      </c>
      <c r="AP3626" s="4">
        <v>43208497</v>
      </c>
      <c r="AQ3626" t="s">
        <v>2827</v>
      </c>
    </row>
    <row r="3627" spans="1:43" x14ac:dyDescent="0.25">
      <c r="A3627">
        <v>3658</v>
      </c>
      <c r="B3627">
        <v>36</v>
      </c>
      <c r="C3627" t="s">
        <v>394</v>
      </c>
      <c r="D3627" t="s">
        <v>3111</v>
      </c>
      <c r="E3627" t="s">
        <v>1923</v>
      </c>
      <c r="F3627" t="s">
        <v>2948</v>
      </c>
      <c r="G3627" t="s">
        <v>2800</v>
      </c>
      <c r="H3627" t="s">
        <v>2818</v>
      </c>
      <c r="I3627" t="s">
        <v>2820</v>
      </c>
      <c r="J3627" t="s">
        <v>8</v>
      </c>
      <c r="K3627" s="6">
        <v>4.0999999999999996</v>
      </c>
      <c r="L3627" s="6"/>
      <c r="M3627" s="6">
        <v>0</v>
      </c>
      <c r="N3627" s="6">
        <v>0</v>
      </c>
      <c r="O3627" s="6">
        <v>0</v>
      </c>
      <c r="P3627" s="6">
        <v>3.1</v>
      </c>
      <c r="Q3627" s="6">
        <v>0</v>
      </c>
      <c r="R3627" s="6">
        <v>0</v>
      </c>
      <c r="S3627" s="6">
        <v>0</v>
      </c>
      <c r="T3627" s="6">
        <v>0</v>
      </c>
      <c r="U3627" s="6">
        <v>0</v>
      </c>
      <c r="V3627" s="6">
        <v>0</v>
      </c>
      <c r="W3627" s="6">
        <f t="shared" si="56"/>
        <v>0</v>
      </c>
      <c r="X3627" s="6">
        <v>0</v>
      </c>
      <c r="Y3627" s="6">
        <v>0</v>
      </c>
      <c r="Z3627" s="6">
        <v>0</v>
      </c>
      <c r="AA3627" s="6">
        <v>0</v>
      </c>
      <c r="AB3627" t="s">
        <v>2822</v>
      </c>
      <c r="AC3627" t="s">
        <v>2822</v>
      </c>
      <c r="AD3627" t="s">
        <v>2822</v>
      </c>
      <c r="AE3627" t="s">
        <v>2822</v>
      </c>
      <c r="AF3627" t="s">
        <v>2822</v>
      </c>
      <c r="AG3627" t="s">
        <v>2822</v>
      </c>
      <c r="AH3627" t="s">
        <v>2822</v>
      </c>
      <c r="AI3627" t="s">
        <v>2822</v>
      </c>
      <c r="AJ3627" t="s">
        <v>2822</v>
      </c>
      <c r="AK3627" t="s">
        <v>2822</v>
      </c>
      <c r="AL3627" t="s">
        <v>2824</v>
      </c>
      <c r="AM3627" s="4">
        <v>16678768</v>
      </c>
      <c r="AN3627" t="s">
        <v>2825</v>
      </c>
      <c r="AO3627" t="s">
        <v>2826</v>
      </c>
      <c r="AP3627" s="4">
        <v>43208497</v>
      </c>
      <c r="AQ3627" t="s">
        <v>2827</v>
      </c>
    </row>
    <row r="3628" spans="1:43" x14ac:dyDescent="0.25">
      <c r="A3628">
        <v>3663</v>
      </c>
      <c r="B3628">
        <v>22</v>
      </c>
      <c r="C3628" t="s">
        <v>616</v>
      </c>
      <c r="D3628" t="s">
        <v>2946</v>
      </c>
      <c r="E3628" t="s">
        <v>2145</v>
      </c>
      <c r="F3628" t="s">
        <v>2948</v>
      </c>
      <c r="G3628" t="s">
        <v>2800</v>
      </c>
      <c r="H3628" t="s">
        <v>2818</v>
      </c>
      <c r="I3628" t="s">
        <v>2820</v>
      </c>
      <c r="J3628" t="s">
        <v>8</v>
      </c>
      <c r="K3628" s="6">
        <v>4.0999999999999996</v>
      </c>
      <c r="L3628" s="6"/>
      <c r="M3628" s="6">
        <v>0</v>
      </c>
      <c r="N3628" s="6">
        <v>0</v>
      </c>
      <c r="O3628" s="6">
        <v>0</v>
      </c>
      <c r="P3628" s="6">
        <v>3.1</v>
      </c>
      <c r="Q3628" s="6">
        <v>0</v>
      </c>
      <c r="R3628" s="6">
        <v>0</v>
      </c>
      <c r="S3628" s="6">
        <v>0</v>
      </c>
      <c r="T3628" s="6">
        <v>0</v>
      </c>
      <c r="U3628" s="6">
        <v>0</v>
      </c>
      <c r="V3628" s="6">
        <v>0</v>
      </c>
      <c r="W3628" s="6">
        <f t="shared" si="56"/>
        <v>0</v>
      </c>
      <c r="X3628" s="6">
        <v>0</v>
      </c>
      <c r="Y3628" s="6">
        <v>0</v>
      </c>
      <c r="Z3628" s="6">
        <v>0</v>
      </c>
      <c r="AA3628" s="6">
        <v>0</v>
      </c>
      <c r="AB3628" t="s">
        <v>2822</v>
      </c>
      <c r="AC3628" t="s">
        <v>2822</v>
      </c>
      <c r="AD3628" t="s">
        <v>2822</v>
      </c>
      <c r="AE3628" t="s">
        <v>2822</v>
      </c>
      <c r="AF3628" t="s">
        <v>2822</v>
      </c>
      <c r="AG3628" t="s">
        <v>2822</v>
      </c>
      <c r="AH3628" t="s">
        <v>2822</v>
      </c>
      <c r="AI3628" t="s">
        <v>2822</v>
      </c>
      <c r="AJ3628" t="s">
        <v>2822</v>
      </c>
      <c r="AK3628" t="s">
        <v>2822</v>
      </c>
      <c r="AL3628" t="s">
        <v>2824</v>
      </c>
      <c r="AM3628" s="4">
        <v>16678768</v>
      </c>
      <c r="AN3628" t="s">
        <v>2825</v>
      </c>
      <c r="AO3628" t="s">
        <v>2826</v>
      </c>
      <c r="AP3628" s="4">
        <v>43208497</v>
      </c>
      <c r="AQ3628" t="s">
        <v>2827</v>
      </c>
    </row>
    <row r="3629" spans="1:43" x14ac:dyDescent="0.25">
      <c r="A3629">
        <v>3721</v>
      </c>
      <c r="B3629">
        <v>11</v>
      </c>
      <c r="C3629" t="s">
        <v>1545</v>
      </c>
      <c r="D3629" t="s">
        <v>3111</v>
      </c>
      <c r="E3629" t="s">
        <v>2767</v>
      </c>
      <c r="F3629" t="s">
        <v>2948</v>
      </c>
      <c r="G3629" t="s">
        <v>2809</v>
      </c>
      <c r="H3629" t="s">
        <v>2818</v>
      </c>
      <c r="I3629" t="s">
        <v>2820</v>
      </c>
      <c r="J3629" t="s">
        <v>8</v>
      </c>
      <c r="K3629" s="6">
        <v>4.0999999999999996</v>
      </c>
      <c r="L3629" s="6"/>
      <c r="M3629" s="6">
        <v>0</v>
      </c>
      <c r="N3629" s="6">
        <v>0</v>
      </c>
      <c r="O3629" s="6">
        <v>0</v>
      </c>
      <c r="P3629" s="6">
        <v>3.1</v>
      </c>
      <c r="Q3629" s="6">
        <v>0</v>
      </c>
      <c r="R3629" s="6">
        <v>0</v>
      </c>
      <c r="S3629" s="6">
        <v>0</v>
      </c>
      <c r="T3629" s="6">
        <v>0</v>
      </c>
      <c r="U3629" s="6">
        <v>0</v>
      </c>
      <c r="V3629" s="6">
        <v>0</v>
      </c>
      <c r="W3629" s="6">
        <f t="shared" si="56"/>
        <v>0</v>
      </c>
      <c r="X3629" s="6">
        <v>0</v>
      </c>
      <c r="Y3629" s="6">
        <v>0</v>
      </c>
      <c r="Z3629" s="6">
        <v>0</v>
      </c>
      <c r="AA3629" s="6">
        <v>0</v>
      </c>
      <c r="AB3629" t="s">
        <v>2822</v>
      </c>
      <c r="AC3629" t="s">
        <v>2822</v>
      </c>
      <c r="AD3629" t="s">
        <v>2822</v>
      </c>
      <c r="AE3629" t="s">
        <v>2822</v>
      </c>
      <c r="AF3629" t="s">
        <v>2822</v>
      </c>
      <c r="AG3629" t="s">
        <v>2822</v>
      </c>
      <c r="AH3629" t="s">
        <v>2822</v>
      </c>
      <c r="AI3629" t="s">
        <v>2822</v>
      </c>
      <c r="AJ3629" t="s">
        <v>2822</v>
      </c>
      <c r="AK3629" t="s">
        <v>2822</v>
      </c>
      <c r="AL3629" t="s">
        <v>2824</v>
      </c>
      <c r="AM3629" s="4">
        <v>16678768</v>
      </c>
      <c r="AN3629" t="s">
        <v>2825</v>
      </c>
      <c r="AO3629" t="s">
        <v>2826</v>
      </c>
      <c r="AP3629" s="4">
        <v>43208497</v>
      </c>
      <c r="AQ3629" t="s">
        <v>2827</v>
      </c>
    </row>
    <row r="3630" spans="1:43" x14ac:dyDescent="0.25">
      <c r="A3630">
        <v>3294</v>
      </c>
      <c r="B3630">
        <v>213</v>
      </c>
      <c r="C3630" t="s">
        <v>3148</v>
      </c>
      <c r="D3630" t="s">
        <v>3111</v>
      </c>
      <c r="E3630" t="s">
        <v>3149</v>
      </c>
      <c r="F3630" t="s">
        <v>2948</v>
      </c>
      <c r="G3630" t="s">
        <v>2789</v>
      </c>
      <c r="H3630" t="s">
        <v>2815</v>
      </c>
      <c r="I3630" t="s">
        <v>2820</v>
      </c>
      <c r="J3630" t="s">
        <v>8</v>
      </c>
      <c r="K3630" s="6">
        <v>4.0999999999999996</v>
      </c>
      <c r="L3630" s="6">
        <v>4.09</v>
      </c>
      <c r="M3630" s="6">
        <v>0</v>
      </c>
      <c r="N3630" s="6">
        <v>0</v>
      </c>
      <c r="O3630" s="6"/>
      <c r="P3630" s="6">
        <v>4.1900000000000004</v>
      </c>
      <c r="Q3630" s="6">
        <v>3.71</v>
      </c>
      <c r="R3630" s="6">
        <v>3.84</v>
      </c>
      <c r="S3630" s="6">
        <v>4.0999999999999996</v>
      </c>
      <c r="T3630" s="6">
        <v>4.49</v>
      </c>
      <c r="U3630" s="6">
        <v>4.3899999999999997</v>
      </c>
      <c r="V3630" s="6"/>
      <c r="W3630" s="6">
        <f t="shared" si="56"/>
        <v>4.5199999999999996</v>
      </c>
      <c r="X3630" s="6">
        <v>4.57</v>
      </c>
      <c r="Y3630" s="6">
        <v>4.47</v>
      </c>
      <c r="Z3630" s="6">
        <v>4.12</v>
      </c>
      <c r="AA3630" s="6">
        <v>4.5</v>
      </c>
      <c r="AL3630" t="s">
        <v>2824</v>
      </c>
      <c r="AM3630" s="4">
        <v>16678768</v>
      </c>
      <c r="AN3630" t="s">
        <v>2825</v>
      </c>
      <c r="AO3630" t="s">
        <v>2826</v>
      </c>
      <c r="AP3630" s="4">
        <v>43208497</v>
      </c>
      <c r="AQ3630" t="s">
        <v>2827</v>
      </c>
    </row>
    <row r="3631" spans="1:43" x14ac:dyDescent="0.25">
      <c r="A3631">
        <v>3318</v>
      </c>
      <c r="B3631">
        <v>265</v>
      </c>
      <c r="C3631" t="s">
        <v>955</v>
      </c>
      <c r="D3631" t="s">
        <v>3111</v>
      </c>
      <c r="E3631" t="s">
        <v>2056</v>
      </c>
      <c r="F3631" t="s">
        <v>2948</v>
      </c>
      <c r="G3631" t="s">
        <v>2792</v>
      </c>
      <c r="H3631" t="s">
        <v>2815</v>
      </c>
      <c r="I3631" t="s">
        <v>2820</v>
      </c>
      <c r="J3631" t="s">
        <v>8</v>
      </c>
      <c r="K3631" s="6">
        <v>4.0999999999999996</v>
      </c>
      <c r="L3631" s="6">
        <v>4.13</v>
      </c>
      <c r="M3631" s="6">
        <v>0</v>
      </c>
      <c r="N3631" s="6">
        <v>0</v>
      </c>
      <c r="O3631" s="6"/>
      <c r="P3631" s="6">
        <v>3.71</v>
      </c>
      <c r="Q3631" s="6">
        <v>3.76</v>
      </c>
      <c r="R3631" s="6">
        <v>3.79</v>
      </c>
      <c r="S3631" s="6">
        <v>4.47</v>
      </c>
      <c r="T3631" s="6">
        <v>3.86</v>
      </c>
      <c r="U3631" s="6">
        <v>4.18</v>
      </c>
      <c r="V3631" s="6"/>
      <c r="W3631" s="6">
        <f t="shared" si="56"/>
        <v>3.875</v>
      </c>
      <c r="X3631" s="6">
        <v>3.87</v>
      </c>
      <c r="Y3631" s="6">
        <v>3.88</v>
      </c>
      <c r="Z3631" s="6">
        <v>4.09</v>
      </c>
      <c r="AA3631" s="6">
        <v>3.96</v>
      </c>
      <c r="AL3631" t="s">
        <v>2824</v>
      </c>
      <c r="AM3631" s="4">
        <v>16678768</v>
      </c>
      <c r="AN3631" t="s">
        <v>2825</v>
      </c>
      <c r="AO3631" t="s">
        <v>2826</v>
      </c>
      <c r="AP3631" s="4">
        <v>43208497</v>
      </c>
      <c r="AQ3631" t="s">
        <v>2827</v>
      </c>
    </row>
    <row r="3632" spans="1:43" x14ac:dyDescent="0.25">
      <c r="A3632">
        <v>3648</v>
      </c>
      <c r="B3632">
        <v>174</v>
      </c>
      <c r="C3632" t="s">
        <v>1302</v>
      </c>
      <c r="D3632" t="s">
        <v>3111</v>
      </c>
      <c r="E3632" t="s">
        <v>2638</v>
      </c>
      <c r="F3632" t="s">
        <v>2948</v>
      </c>
      <c r="G3632" t="s">
        <v>2794</v>
      </c>
      <c r="H3632" t="s">
        <v>2815</v>
      </c>
      <c r="I3632" t="s">
        <v>2820</v>
      </c>
      <c r="J3632" t="s">
        <v>8</v>
      </c>
      <c r="K3632" s="6">
        <v>4.0999999999999996</v>
      </c>
      <c r="L3632" s="6">
        <v>4.0199999999999996</v>
      </c>
      <c r="M3632" s="6">
        <v>0</v>
      </c>
      <c r="N3632" s="6">
        <v>0</v>
      </c>
      <c r="O3632" s="6"/>
      <c r="P3632" s="6">
        <v>4.45</v>
      </c>
      <c r="Q3632" s="6">
        <v>4.5999999999999996</v>
      </c>
      <c r="R3632" s="6">
        <v>4.1900000000000004</v>
      </c>
      <c r="S3632" s="6">
        <v>4.53</v>
      </c>
      <c r="T3632" s="6">
        <v>4.38</v>
      </c>
      <c r="U3632" s="6">
        <v>4.07</v>
      </c>
      <c r="V3632" s="6"/>
      <c r="W3632" s="6">
        <f t="shared" si="56"/>
        <v>3.7549999999999999</v>
      </c>
      <c r="X3632" s="6">
        <v>3.52</v>
      </c>
      <c r="Y3632" s="6">
        <v>3.99</v>
      </c>
      <c r="Z3632" s="6">
        <v>3.97</v>
      </c>
      <c r="AA3632" s="6">
        <v>4.45</v>
      </c>
      <c r="AL3632" t="s">
        <v>2824</v>
      </c>
      <c r="AM3632" s="4">
        <v>16678768</v>
      </c>
      <c r="AN3632" t="s">
        <v>2825</v>
      </c>
      <c r="AO3632" t="s">
        <v>2826</v>
      </c>
      <c r="AP3632" s="4">
        <v>43208497</v>
      </c>
      <c r="AQ3632" t="s">
        <v>2827</v>
      </c>
    </row>
    <row r="3633" spans="1:43" x14ac:dyDescent="0.25">
      <c r="A3633">
        <v>3487</v>
      </c>
      <c r="B3633">
        <v>175</v>
      </c>
      <c r="C3633" t="s">
        <v>1303</v>
      </c>
      <c r="D3633" t="s">
        <v>3111</v>
      </c>
      <c r="E3633" t="s">
        <v>2220</v>
      </c>
      <c r="F3633" t="s">
        <v>2948</v>
      </c>
      <c r="G3633" t="s">
        <v>2794</v>
      </c>
      <c r="H3633" t="s">
        <v>2815</v>
      </c>
      <c r="I3633" t="s">
        <v>2820</v>
      </c>
      <c r="J3633" t="s">
        <v>8</v>
      </c>
      <c r="K3633" s="6">
        <v>4.0999999999999996</v>
      </c>
      <c r="L3633" s="6">
        <v>4.33</v>
      </c>
      <c r="M3633" s="6">
        <v>0</v>
      </c>
      <c r="N3633" s="6">
        <v>0</v>
      </c>
      <c r="O3633" s="6"/>
      <c r="P3633" s="6">
        <v>4.4000000000000004</v>
      </c>
      <c r="Q3633" s="6">
        <v>4.54</v>
      </c>
      <c r="R3633" s="6">
        <v>4.2300000000000004</v>
      </c>
      <c r="S3633" s="6">
        <v>4.5599999999999996</v>
      </c>
      <c r="T3633" s="6">
        <v>4.45</v>
      </c>
      <c r="U3633" s="6">
        <v>4.87</v>
      </c>
      <c r="V3633" s="6"/>
      <c r="W3633" s="6">
        <f t="shared" si="56"/>
        <v>3.8050000000000002</v>
      </c>
      <c r="X3633" s="6">
        <v>4.24</v>
      </c>
      <c r="Y3633" s="6">
        <v>3.37</v>
      </c>
      <c r="Z3633" s="6">
        <v>4.24</v>
      </c>
      <c r="AA3633" s="6">
        <v>4.7</v>
      </c>
      <c r="AL3633" t="s">
        <v>2824</v>
      </c>
      <c r="AM3633" s="4">
        <v>16678768</v>
      </c>
      <c r="AN3633" t="s">
        <v>2825</v>
      </c>
      <c r="AO3633" t="s">
        <v>2826</v>
      </c>
      <c r="AP3633" s="4">
        <v>43208497</v>
      </c>
      <c r="AQ3633" t="s">
        <v>2827</v>
      </c>
    </row>
    <row r="3634" spans="1:43" x14ac:dyDescent="0.25">
      <c r="A3634">
        <v>3452</v>
      </c>
      <c r="B3634">
        <v>161</v>
      </c>
      <c r="C3634" t="s">
        <v>1308</v>
      </c>
      <c r="D3634" t="s">
        <v>3111</v>
      </c>
      <c r="E3634" t="s">
        <v>1998</v>
      </c>
      <c r="F3634" t="s">
        <v>2948</v>
      </c>
      <c r="G3634" t="s">
        <v>2806</v>
      </c>
      <c r="H3634" t="s">
        <v>2815</v>
      </c>
      <c r="I3634" t="s">
        <v>2820</v>
      </c>
      <c r="J3634" t="s">
        <v>8</v>
      </c>
      <c r="K3634" s="6">
        <v>4.0999999999999996</v>
      </c>
      <c r="L3634" s="6">
        <v>4.54</v>
      </c>
      <c r="M3634" s="6">
        <v>0</v>
      </c>
      <c r="N3634" s="6">
        <v>0</v>
      </c>
      <c r="O3634" s="6"/>
      <c r="P3634" s="6">
        <v>4.6399999999999997</v>
      </c>
      <c r="Q3634" s="6">
        <v>4.59</v>
      </c>
      <c r="R3634" s="6">
        <v>4.0999999999999996</v>
      </c>
      <c r="S3634" s="6">
        <v>4.62</v>
      </c>
      <c r="T3634" s="6">
        <v>4.6900000000000004</v>
      </c>
      <c r="U3634" s="6">
        <v>4.78</v>
      </c>
      <c r="V3634" s="6"/>
      <c r="W3634" s="6">
        <f t="shared" si="56"/>
        <v>4.6550000000000002</v>
      </c>
      <c r="X3634" s="6">
        <v>4.78</v>
      </c>
      <c r="Y3634" s="6">
        <v>4.53</v>
      </c>
      <c r="Z3634" s="6">
        <v>4.5199999999999996</v>
      </c>
      <c r="AA3634" s="6">
        <v>4.33</v>
      </c>
      <c r="AL3634" t="s">
        <v>2824</v>
      </c>
      <c r="AM3634" s="4">
        <v>16678768</v>
      </c>
      <c r="AN3634" t="s">
        <v>2825</v>
      </c>
      <c r="AO3634" t="s">
        <v>2826</v>
      </c>
      <c r="AP3634" s="4">
        <v>43208497</v>
      </c>
      <c r="AQ3634" t="s">
        <v>2827</v>
      </c>
    </row>
    <row r="3635" spans="1:43" x14ac:dyDescent="0.25">
      <c r="A3635">
        <v>3562</v>
      </c>
      <c r="B3635">
        <v>196</v>
      </c>
      <c r="C3635" t="s">
        <v>1321</v>
      </c>
      <c r="D3635" t="s">
        <v>3111</v>
      </c>
      <c r="E3635" t="s">
        <v>1643</v>
      </c>
      <c r="F3635" t="s">
        <v>2948</v>
      </c>
      <c r="G3635" t="s">
        <v>2794</v>
      </c>
      <c r="H3635" t="s">
        <v>2815</v>
      </c>
      <c r="I3635" t="s">
        <v>2820</v>
      </c>
      <c r="J3635" t="s">
        <v>8</v>
      </c>
      <c r="K3635" s="6">
        <v>4.0999999999999996</v>
      </c>
      <c r="L3635" s="6">
        <v>4.7</v>
      </c>
      <c r="M3635" s="6">
        <v>0</v>
      </c>
      <c r="N3635" s="6">
        <v>0</v>
      </c>
      <c r="O3635" s="6"/>
      <c r="P3635" s="6">
        <v>4.5999999999999996</v>
      </c>
      <c r="Q3635" s="6">
        <v>4.5599999999999996</v>
      </c>
      <c r="R3635" s="6">
        <v>4.1500000000000004</v>
      </c>
      <c r="S3635" s="6">
        <v>4.62</v>
      </c>
      <c r="T3635" s="6">
        <v>4.6100000000000003</v>
      </c>
      <c r="U3635" s="6">
        <v>4.95</v>
      </c>
      <c r="V3635" s="6"/>
      <c r="W3635" s="6">
        <f t="shared" si="56"/>
        <v>4.6199999999999992</v>
      </c>
      <c r="X3635" s="6">
        <v>4.5599999999999996</v>
      </c>
      <c r="Y3635" s="6">
        <v>4.68</v>
      </c>
      <c r="Z3635" s="6">
        <v>4.74</v>
      </c>
      <c r="AA3635" s="6">
        <v>4.7</v>
      </c>
      <c r="AL3635" t="s">
        <v>2824</v>
      </c>
      <c r="AM3635" s="4">
        <v>16678768</v>
      </c>
      <c r="AN3635" t="s">
        <v>2825</v>
      </c>
      <c r="AO3635" t="s">
        <v>2826</v>
      </c>
      <c r="AP3635" s="4">
        <v>43208497</v>
      </c>
      <c r="AQ3635" t="s">
        <v>2827</v>
      </c>
    </row>
    <row r="3636" spans="1:43" x14ac:dyDescent="0.25">
      <c r="A3636">
        <v>3436</v>
      </c>
      <c r="B3636">
        <v>187</v>
      </c>
      <c r="C3636" t="s">
        <v>1315</v>
      </c>
      <c r="D3636" t="s">
        <v>3111</v>
      </c>
      <c r="E3636" t="s">
        <v>1862</v>
      </c>
      <c r="F3636" t="s">
        <v>2948</v>
      </c>
      <c r="G3636" t="s">
        <v>2794</v>
      </c>
      <c r="H3636" t="s">
        <v>2815</v>
      </c>
      <c r="I3636" t="s">
        <v>2820</v>
      </c>
      <c r="J3636" t="s">
        <v>8</v>
      </c>
      <c r="K3636" s="6">
        <v>4.0999999999999996</v>
      </c>
      <c r="L3636" s="6">
        <v>4.21</v>
      </c>
      <c r="M3636" s="6">
        <v>0</v>
      </c>
      <c r="N3636" s="6">
        <v>0</v>
      </c>
      <c r="O3636" s="6"/>
      <c r="P3636" s="6">
        <v>4.3</v>
      </c>
      <c r="Q3636" s="6">
        <v>4.34</v>
      </c>
      <c r="R3636" s="6">
        <v>4.2300000000000004</v>
      </c>
      <c r="S3636" s="6">
        <v>4.3099999999999996</v>
      </c>
      <c r="T3636" s="6">
        <v>4.21</v>
      </c>
      <c r="U3636" s="6">
        <v>4.92</v>
      </c>
      <c r="V3636" s="6"/>
      <c r="W3636" s="6">
        <f t="shared" si="56"/>
        <v>3.56</v>
      </c>
      <c r="X3636" s="6">
        <v>3.17</v>
      </c>
      <c r="Y3636" s="6">
        <v>3.95</v>
      </c>
      <c r="Z3636" s="6">
        <v>3.96</v>
      </c>
      <c r="AA3636" s="6">
        <v>3.95</v>
      </c>
      <c r="AL3636" t="s">
        <v>2824</v>
      </c>
      <c r="AM3636" s="4">
        <v>16678768</v>
      </c>
      <c r="AN3636" t="s">
        <v>2825</v>
      </c>
      <c r="AO3636" t="s">
        <v>2826</v>
      </c>
      <c r="AP3636" s="4">
        <v>43208497</v>
      </c>
      <c r="AQ3636" t="s">
        <v>2827</v>
      </c>
    </row>
    <row r="3637" spans="1:43" x14ac:dyDescent="0.25">
      <c r="A3637">
        <v>3593</v>
      </c>
      <c r="B3637">
        <v>99</v>
      </c>
      <c r="C3637" t="s">
        <v>1267</v>
      </c>
      <c r="D3637" t="s">
        <v>3111</v>
      </c>
      <c r="E3637" t="s">
        <v>1974</v>
      </c>
      <c r="F3637" t="s">
        <v>2948</v>
      </c>
      <c r="G3637" t="s">
        <v>2795</v>
      </c>
      <c r="H3637" t="s">
        <v>2815</v>
      </c>
      <c r="I3637" t="s">
        <v>2820</v>
      </c>
      <c r="J3637" t="s">
        <v>8</v>
      </c>
      <c r="K3637" s="6">
        <v>4.0999999999999996</v>
      </c>
      <c r="L3637" s="6">
        <v>4.7699999999999996</v>
      </c>
      <c r="M3637" s="6">
        <v>0</v>
      </c>
      <c r="N3637" s="6">
        <v>0</v>
      </c>
      <c r="O3637" s="6"/>
      <c r="P3637" s="6">
        <v>4.6100000000000003</v>
      </c>
      <c r="Q3637" s="6">
        <v>4.76</v>
      </c>
      <c r="R3637" s="6">
        <v>4.42</v>
      </c>
      <c r="S3637" s="6">
        <v>4.67</v>
      </c>
      <c r="T3637" s="6">
        <v>4.63</v>
      </c>
      <c r="U3637" s="6">
        <v>4.97</v>
      </c>
      <c r="V3637" s="6"/>
      <c r="W3637" s="6">
        <f t="shared" si="56"/>
        <v>4.54</v>
      </c>
      <c r="X3637" s="6">
        <v>4.46</v>
      </c>
      <c r="Y3637" s="6">
        <v>4.62</v>
      </c>
      <c r="Z3637" s="6">
        <v>4.6100000000000003</v>
      </c>
      <c r="AA3637" s="6">
        <v>4.9000000000000004</v>
      </c>
      <c r="AL3637" t="s">
        <v>2824</v>
      </c>
      <c r="AM3637" s="4">
        <v>16678768</v>
      </c>
      <c r="AN3637" t="s">
        <v>2825</v>
      </c>
      <c r="AO3637" t="s">
        <v>2826</v>
      </c>
      <c r="AP3637" s="4">
        <v>43208497</v>
      </c>
      <c r="AQ3637" t="s">
        <v>2827</v>
      </c>
    </row>
    <row r="3638" spans="1:43" x14ac:dyDescent="0.25">
      <c r="A3638">
        <v>3568</v>
      </c>
      <c r="B3638">
        <v>104</v>
      </c>
      <c r="C3638" t="s">
        <v>1277</v>
      </c>
      <c r="D3638" t="s">
        <v>3111</v>
      </c>
      <c r="E3638" t="s">
        <v>2632</v>
      </c>
      <c r="F3638" t="s">
        <v>2948</v>
      </c>
      <c r="G3638" t="s">
        <v>2795</v>
      </c>
      <c r="H3638" t="s">
        <v>2815</v>
      </c>
      <c r="I3638" t="s">
        <v>2820</v>
      </c>
      <c r="J3638" t="s">
        <v>8</v>
      </c>
      <c r="K3638" s="6">
        <v>4.0999999999999996</v>
      </c>
      <c r="L3638" s="6">
        <v>4.6900000000000004</v>
      </c>
      <c r="M3638" s="6">
        <v>0</v>
      </c>
      <c r="N3638" s="6">
        <v>0</v>
      </c>
      <c r="O3638" s="6"/>
      <c r="P3638" s="6">
        <v>4.83</v>
      </c>
      <c r="Q3638" s="6">
        <v>4.6500000000000004</v>
      </c>
      <c r="R3638" s="6">
        <v>4.3899999999999997</v>
      </c>
      <c r="S3638" s="6">
        <v>4.5199999999999996</v>
      </c>
      <c r="T3638" s="6">
        <v>4.59</v>
      </c>
      <c r="U3638" s="6">
        <v>4.7300000000000004</v>
      </c>
      <c r="V3638" s="6"/>
      <c r="W3638" s="6">
        <f t="shared" si="56"/>
        <v>4.5</v>
      </c>
      <c r="X3638" s="6">
        <v>4.7</v>
      </c>
      <c r="Y3638" s="6">
        <v>4.3</v>
      </c>
      <c r="Z3638" s="6">
        <v>4.68</v>
      </c>
      <c r="AA3638" s="6">
        <v>4.93</v>
      </c>
      <c r="AL3638" t="s">
        <v>2824</v>
      </c>
      <c r="AM3638" s="4">
        <v>16678768</v>
      </c>
      <c r="AN3638" t="s">
        <v>2825</v>
      </c>
      <c r="AO3638" t="s">
        <v>2826</v>
      </c>
      <c r="AP3638" s="4">
        <v>43208497</v>
      </c>
      <c r="AQ3638" t="s">
        <v>2827</v>
      </c>
    </row>
    <row r="3639" spans="1:43" x14ac:dyDescent="0.25">
      <c r="A3639">
        <v>3672</v>
      </c>
      <c r="B3639">
        <v>106</v>
      </c>
      <c r="C3639" t="s">
        <v>1285</v>
      </c>
      <c r="D3639" t="s">
        <v>3111</v>
      </c>
      <c r="E3639" t="s">
        <v>1851</v>
      </c>
      <c r="F3639" t="s">
        <v>2948</v>
      </c>
      <c r="G3639" t="s">
        <v>2795</v>
      </c>
      <c r="H3639" t="s">
        <v>2815</v>
      </c>
      <c r="I3639" t="s">
        <v>2820</v>
      </c>
      <c r="J3639" t="s">
        <v>8</v>
      </c>
      <c r="K3639" s="6">
        <v>4.0999999999999996</v>
      </c>
      <c r="L3639" s="6">
        <v>4.3600000000000003</v>
      </c>
      <c r="M3639" s="6">
        <v>0</v>
      </c>
      <c r="N3639" s="6">
        <v>0</v>
      </c>
      <c r="O3639" s="6"/>
      <c r="P3639" s="6">
        <v>4.1100000000000003</v>
      </c>
      <c r="Q3639" s="6">
        <v>4.3</v>
      </c>
      <c r="R3639" s="6">
        <v>4.0599999999999996</v>
      </c>
      <c r="S3639" s="6">
        <v>4.08</v>
      </c>
      <c r="T3639" s="6">
        <v>4.1100000000000003</v>
      </c>
      <c r="U3639" s="6">
        <v>4.07</v>
      </c>
      <c r="V3639" s="6"/>
      <c r="W3639" s="6">
        <f t="shared" si="56"/>
        <v>4.0449999999999999</v>
      </c>
      <c r="X3639" s="6">
        <v>4.12</v>
      </c>
      <c r="Y3639" s="6">
        <v>3.97</v>
      </c>
      <c r="Z3639" s="6">
        <v>4.53</v>
      </c>
      <c r="AA3639" s="6">
        <v>4.2</v>
      </c>
      <c r="AL3639" t="s">
        <v>2824</v>
      </c>
      <c r="AM3639" s="4">
        <v>16678768</v>
      </c>
      <c r="AN3639" t="s">
        <v>2825</v>
      </c>
      <c r="AO3639" t="s">
        <v>2826</v>
      </c>
      <c r="AP3639" s="4">
        <v>43208497</v>
      </c>
      <c r="AQ3639" t="s">
        <v>2827</v>
      </c>
    </row>
    <row r="3640" spans="1:43" x14ac:dyDescent="0.25">
      <c r="A3640">
        <v>3647</v>
      </c>
      <c r="B3640">
        <v>115</v>
      </c>
      <c r="C3640" t="s">
        <v>1290</v>
      </c>
      <c r="D3640" t="s">
        <v>3111</v>
      </c>
      <c r="E3640" t="s">
        <v>1589</v>
      </c>
      <c r="F3640" t="s">
        <v>2948</v>
      </c>
      <c r="G3640" t="s">
        <v>2795</v>
      </c>
      <c r="H3640" t="s">
        <v>2815</v>
      </c>
      <c r="I3640" t="s">
        <v>2820</v>
      </c>
      <c r="J3640" t="s">
        <v>8</v>
      </c>
      <c r="K3640" s="6">
        <v>4.0999999999999996</v>
      </c>
      <c r="L3640" s="6">
        <v>3.83</v>
      </c>
      <c r="M3640" s="6">
        <v>0</v>
      </c>
      <c r="N3640" s="6">
        <v>0</v>
      </c>
      <c r="O3640" s="6"/>
      <c r="P3640" s="6">
        <v>4</v>
      </c>
      <c r="Q3640" s="6">
        <v>3.64</v>
      </c>
      <c r="R3640" s="6">
        <v>4.18</v>
      </c>
      <c r="S3640" s="6">
        <v>4.05</v>
      </c>
      <c r="T3640" s="6">
        <v>4.0199999999999996</v>
      </c>
      <c r="U3640" s="6">
        <v>4.43</v>
      </c>
      <c r="V3640" s="6"/>
      <c r="W3640" s="6">
        <f t="shared" si="56"/>
        <v>3.9849999999999999</v>
      </c>
      <c r="X3640" s="6">
        <v>3.88</v>
      </c>
      <c r="Y3640" s="6">
        <v>4.09</v>
      </c>
      <c r="Z3640" s="6">
        <v>4.3</v>
      </c>
      <c r="AA3640" s="6">
        <v>3.86</v>
      </c>
      <c r="AL3640" t="s">
        <v>2824</v>
      </c>
      <c r="AM3640" s="4">
        <v>16678768</v>
      </c>
      <c r="AN3640" t="s">
        <v>2825</v>
      </c>
      <c r="AO3640" t="s">
        <v>2826</v>
      </c>
      <c r="AP3640" s="4">
        <v>43208497</v>
      </c>
      <c r="AQ3640" t="s">
        <v>2827</v>
      </c>
    </row>
    <row r="3641" spans="1:43" x14ac:dyDescent="0.25">
      <c r="A3641">
        <v>3435</v>
      </c>
      <c r="B3641">
        <v>74</v>
      </c>
      <c r="C3641" t="s">
        <v>1417</v>
      </c>
      <c r="D3641" t="s">
        <v>3111</v>
      </c>
      <c r="E3641" t="s">
        <v>2709</v>
      </c>
      <c r="F3641" t="s">
        <v>2948</v>
      </c>
      <c r="G3641" t="s">
        <v>2799</v>
      </c>
      <c r="H3641" t="s">
        <v>2818</v>
      </c>
      <c r="I3641" t="s">
        <v>2820</v>
      </c>
      <c r="J3641" t="s">
        <v>8</v>
      </c>
      <c r="K3641" s="6">
        <v>4.0999999999999996</v>
      </c>
      <c r="L3641" s="6"/>
      <c r="M3641" s="6">
        <v>0</v>
      </c>
      <c r="N3641" s="6">
        <v>0</v>
      </c>
      <c r="O3641" s="6">
        <v>0</v>
      </c>
      <c r="P3641" s="6">
        <v>3.1</v>
      </c>
      <c r="Q3641" s="6">
        <v>0</v>
      </c>
      <c r="R3641" s="6">
        <v>0</v>
      </c>
      <c r="S3641" s="6">
        <v>0</v>
      </c>
      <c r="T3641" s="6">
        <v>0</v>
      </c>
      <c r="U3641" s="6">
        <v>0</v>
      </c>
      <c r="V3641" s="6">
        <v>0</v>
      </c>
      <c r="W3641" s="6">
        <f t="shared" si="56"/>
        <v>0</v>
      </c>
      <c r="X3641" s="6">
        <v>0</v>
      </c>
      <c r="Y3641" s="6">
        <v>0</v>
      </c>
      <c r="Z3641" s="6">
        <v>0</v>
      </c>
      <c r="AA3641" s="6">
        <v>0</v>
      </c>
      <c r="AB3641" t="s">
        <v>2822</v>
      </c>
      <c r="AC3641" t="s">
        <v>2822</v>
      </c>
      <c r="AD3641" t="s">
        <v>2822</v>
      </c>
      <c r="AE3641" t="s">
        <v>2822</v>
      </c>
      <c r="AF3641" t="s">
        <v>2822</v>
      </c>
      <c r="AG3641" t="s">
        <v>2822</v>
      </c>
      <c r="AH3641" t="s">
        <v>2822</v>
      </c>
      <c r="AI3641" t="s">
        <v>2822</v>
      </c>
      <c r="AJ3641" t="s">
        <v>2822</v>
      </c>
      <c r="AK3641" t="s">
        <v>2822</v>
      </c>
      <c r="AL3641" t="s">
        <v>2824</v>
      </c>
      <c r="AM3641" s="4">
        <v>16678768</v>
      </c>
      <c r="AN3641" t="s">
        <v>2825</v>
      </c>
      <c r="AO3641" t="s">
        <v>2826</v>
      </c>
      <c r="AP3641" s="4">
        <v>43208497</v>
      </c>
      <c r="AQ3641" t="s">
        <v>2827</v>
      </c>
    </row>
    <row r="3642" spans="1:43" x14ac:dyDescent="0.25">
      <c r="A3642">
        <v>3545</v>
      </c>
      <c r="B3642">
        <v>79</v>
      </c>
      <c r="C3642" t="s">
        <v>1423</v>
      </c>
      <c r="D3642" t="s">
        <v>3111</v>
      </c>
      <c r="E3642" t="s">
        <v>1728</v>
      </c>
      <c r="F3642" t="s">
        <v>2948</v>
      </c>
      <c r="G3642" t="s">
        <v>2799</v>
      </c>
      <c r="H3642" t="s">
        <v>2818</v>
      </c>
      <c r="I3642" t="s">
        <v>2820</v>
      </c>
      <c r="J3642" t="s">
        <v>8</v>
      </c>
      <c r="K3642" s="6">
        <v>4.0999999999999996</v>
      </c>
      <c r="L3642" s="6"/>
      <c r="M3642" s="6">
        <v>0</v>
      </c>
      <c r="N3642" s="6">
        <v>0</v>
      </c>
      <c r="O3642" s="6">
        <v>0</v>
      </c>
      <c r="P3642" s="6">
        <v>3.1</v>
      </c>
      <c r="Q3642" s="6">
        <v>0</v>
      </c>
      <c r="R3642" s="6">
        <v>0</v>
      </c>
      <c r="S3642" s="6">
        <v>0</v>
      </c>
      <c r="T3642" s="6">
        <v>0</v>
      </c>
      <c r="U3642" s="6">
        <v>0</v>
      </c>
      <c r="V3642" s="6">
        <v>0</v>
      </c>
      <c r="W3642" s="6">
        <f t="shared" si="56"/>
        <v>0</v>
      </c>
      <c r="X3642" s="6">
        <v>0</v>
      </c>
      <c r="Y3642" s="6">
        <v>0</v>
      </c>
      <c r="Z3642" s="6">
        <v>0</v>
      </c>
      <c r="AA3642" s="6">
        <v>0</v>
      </c>
      <c r="AB3642" t="s">
        <v>2822</v>
      </c>
      <c r="AC3642" t="s">
        <v>2822</v>
      </c>
      <c r="AD3642" t="s">
        <v>2822</v>
      </c>
      <c r="AE3642" t="s">
        <v>2822</v>
      </c>
      <c r="AF3642" t="s">
        <v>2822</v>
      </c>
      <c r="AG3642" t="s">
        <v>2822</v>
      </c>
      <c r="AH3642" t="s">
        <v>2822</v>
      </c>
      <c r="AI3642" t="s">
        <v>2822</v>
      </c>
      <c r="AJ3642" t="s">
        <v>2822</v>
      </c>
      <c r="AK3642" t="s">
        <v>2822</v>
      </c>
      <c r="AL3642" t="s">
        <v>2824</v>
      </c>
      <c r="AM3642" s="4">
        <v>16678768</v>
      </c>
      <c r="AN3642" t="s">
        <v>2825</v>
      </c>
      <c r="AO3642" t="s">
        <v>2826</v>
      </c>
      <c r="AP3642" s="4">
        <v>43208497</v>
      </c>
      <c r="AQ3642" t="s">
        <v>2827</v>
      </c>
    </row>
    <row r="3643" spans="1:43" x14ac:dyDescent="0.25">
      <c r="A3643">
        <v>3768</v>
      </c>
      <c r="B3643">
        <v>37</v>
      </c>
      <c r="C3643" t="s">
        <v>1458</v>
      </c>
      <c r="D3643" t="s">
        <v>3111</v>
      </c>
      <c r="E3643" t="s">
        <v>1896</v>
      </c>
      <c r="F3643" t="s">
        <v>2948</v>
      </c>
      <c r="G3643" t="s">
        <v>2800</v>
      </c>
      <c r="H3643" t="s">
        <v>2818</v>
      </c>
      <c r="I3643" t="s">
        <v>2820</v>
      </c>
      <c r="J3643" t="s">
        <v>8</v>
      </c>
      <c r="K3643" s="6">
        <v>4.0999999999999996</v>
      </c>
      <c r="L3643" s="6"/>
      <c r="M3643" s="6">
        <v>0</v>
      </c>
      <c r="N3643" s="6">
        <v>0</v>
      </c>
      <c r="O3643" s="6">
        <v>0</v>
      </c>
      <c r="P3643" s="6">
        <v>3.1</v>
      </c>
      <c r="Q3643" s="6">
        <v>0</v>
      </c>
      <c r="R3643" s="6">
        <v>0</v>
      </c>
      <c r="S3643" s="6">
        <v>0</v>
      </c>
      <c r="T3643" s="6">
        <v>0</v>
      </c>
      <c r="U3643" s="6">
        <v>0</v>
      </c>
      <c r="V3643" s="6">
        <v>0</v>
      </c>
      <c r="W3643" s="6">
        <f t="shared" si="56"/>
        <v>0</v>
      </c>
      <c r="X3643" s="6">
        <v>0</v>
      </c>
      <c r="Y3643" s="6">
        <v>0</v>
      </c>
      <c r="Z3643" s="6">
        <v>0</v>
      </c>
      <c r="AA3643" s="6">
        <v>0</v>
      </c>
      <c r="AB3643" t="s">
        <v>2822</v>
      </c>
      <c r="AC3643" t="s">
        <v>2822</v>
      </c>
      <c r="AD3643" t="s">
        <v>2822</v>
      </c>
      <c r="AE3643" t="s">
        <v>2822</v>
      </c>
      <c r="AF3643" t="s">
        <v>2822</v>
      </c>
      <c r="AG3643" t="s">
        <v>2822</v>
      </c>
      <c r="AH3643" t="s">
        <v>2822</v>
      </c>
      <c r="AI3643" t="s">
        <v>2822</v>
      </c>
      <c r="AJ3643" t="s">
        <v>2822</v>
      </c>
      <c r="AK3643" t="s">
        <v>2822</v>
      </c>
      <c r="AL3643" t="s">
        <v>2824</v>
      </c>
      <c r="AM3643" s="4">
        <v>16678768</v>
      </c>
      <c r="AN3643" t="s">
        <v>2825</v>
      </c>
      <c r="AO3643" t="s">
        <v>2826</v>
      </c>
      <c r="AP3643" s="4">
        <v>43208497</v>
      </c>
      <c r="AQ3643" t="s">
        <v>2827</v>
      </c>
    </row>
    <row r="3644" spans="1:43" x14ac:dyDescent="0.25">
      <c r="A3644">
        <v>3757</v>
      </c>
      <c r="B3644">
        <v>35</v>
      </c>
      <c r="C3644" t="s">
        <v>1456</v>
      </c>
      <c r="D3644" t="s">
        <v>3111</v>
      </c>
      <c r="E3644" t="s">
        <v>1925</v>
      </c>
      <c r="F3644" t="s">
        <v>2948</v>
      </c>
      <c r="G3644" t="s">
        <v>2800</v>
      </c>
      <c r="H3644" t="s">
        <v>2818</v>
      </c>
      <c r="I3644" t="s">
        <v>2820</v>
      </c>
      <c r="J3644" t="s">
        <v>8</v>
      </c>
      <c r="K3644" s="6">
        <v>4.0999999999999996</v>
      </c>
      <c r="L3644" s="6"/>
      <c r="M3644" s="6">
        <v>0</v>
      </c>
      <c r="N3644" s="6">
        <v>0</v>
      </c>
      <c r="O3644" s="6">
        <v>0</v>
      </c>
      <c r="P3644" s="6">
        <v>3.1</v>
      </c>
      <c r="Q3644" s="6">
        <v>0</v>
      </c>
      <c r="R3644" s="6">
        <v>0</v>
      </c>
      <c r="S3644" s="6">
        <v>0</v>
      </c>
      <c r="T3644" s="6">
        <v>0</v>
      </c>
      <c r="U3644" s="6">
        <v>0</v>
      </c>
      <c r="V3644" s="6">
        <v>0</v>
      </c>
      <c r="W3644" s="6">
        <f t="shared" si="56"/>
        <v>0</v>
      </c>
      <c r="X3644" s="6">
        <v>0</v>
      </c>
      <c r="Y3644" s="6">
        <v>0</v>
      </c>
      <c r="Z3644" s="6">
        <v>0</v>
      </c>
      <c r="AA3644" s="6">
        <v>0</v>
      </c>
      <c r="AB3644" t="s">
        <v>2822</v>
      </c>
      <c r="AC3644" t="s">
        <v>2822</v>
      </c>
      <c r="AD3644" t="s">
        <v>2822</v>
      </c>
      <c r="AE3644" t="s">
        <v>2822</v>
      </c>
      <c r="AF3644" t="s">
        <v>2822</v>
      </c>
      <c r="AG3644" t="s">
        <v>2822</v>
      </c>
      <c r="AH3644" t="s">
        <v>2822</v>
      </c>
      <c r="AI3644" t="s">
        <v>2822</v>
      </c>
      <c r="AJ3644" t="s">
        <v>2822</v>
      </c>
      <c r="AK3644" t="s">
        <v>2822</v>
      </c>
      <c r="AL3644" t="s">
        <v>2824</v>
      </c>
      <c r="AM3644" s="4">
        <v>16678768</v>
      </c>
      <c r="AN3644" t="s">
        <v>2825</v>
      </c>
      <c r="AO3644" t="s">
        <v>2826</v>
      </c>
      <c r="AP3644" s="4">
        <v>43208497</v>
      </c>
      <c r="AQ3644" t="s">
        <v>2827</v>
      </c>
    </row>
    <row r="3645" spans="1:43" x14ac:dyDescent="0.25">
      <c r="A3645">
        <v>3482</v>
      </c>
      <c r="B3645">
        <v>212</v>
      </c>
      <c r="C3645" t="s">
        <v>3150</v>
      </c>
      <c r="D3645" t="s">
        <v>3111</v>
      </c>
      <c r="E3645" t="s">
        <v>3151</v>
      </c>
      <c r="F3645" t="s">
        <v>2948</v>
      </c>
      <c r="G3645" t="s">
        <v>2789</v>
      </c>
      <c r="H3645" t="s">
        <v>2815</v>
      </c>
      <c r="I3645" t="s">
        <v>2820</v>
      </c>
      <c r="J3645" t="s">
        <v>8</v>
      </c>
      <c r="K3645" s="6">
        <v>4.0999999999999996</v>
      </c>
      <c r="L3645" s="6">
        <v>3.7</v>
      </c>
      <c r="M3645" s="6">
        <v>0</v>
      </c>
      <c r="N3645" s="6">
        <v>0</v>
      </c>
      <c r="O3645" s="6"/>
      <c r="P3645" s="6">
        <v>3.63</v>
      </c>
      <c r="Q3645" s="6">
        <v>2.83</v>
      </c>
      <c r="R3645" s="6">
        <v>4.1100000000000003</v>
      </c>
      <c r="S3645" s="6">
        <v>3.92</v>
      </c>
      <c r="T3645" s="6">
        <v>3.91</v>
      </c>
      <c r="U3645" s="6">
        <v>4.3899999999999997</v>
      </c>
      <c r="V3645" s="6"/>
      <c r="W3645" s="6">
        <f t="shared" si="56"/>
        <v>3.875</v>
      </c>
      <c r="X3645" s="6">
        <v>3.64</v>
      </c>
      <c r="Y3645" s="6">
        <v>4.1100000000000003</v>
      </c>
      <c r="Z3645" s="6">
        <v>4.21</v>
      </c>
      <c r="AA3645" s="6">
        <v>4.1500000000000004</v>
      </c>
      <c r="AL3645" t="s">
        <v>2824</v>
      </c>
      <c r="AM3645" s="4">
        <v>16678768</v>
      </c>
      <c r="AN3645" t="s">
        <v>2825</v>
      </c>
      <c r="AO3645" t="s">
        <v>2826</v>
      </c>
      <c r="AP3645" s="4">
        <v>43208497</v>
      </c>
      <c r="AQ3645" t="s">
        <v>2827</v>
      </c>
    </row>
    <row r="3646" spans="1:43" x14ac:dyDescent="0.25">
      <c r="A3646">
        <v>3349</v>
      </c>
      <c r="B3646">
        <v>231</v>
      </c>
      <c r="C3646" t="s">
        <v>876</v>
      </c>
      <c r="D3646" t="s">
        <v>3111</v>
      </c>
      <c r="E3646" t="s">
        <v>2363</v>
      </c>
      <c r="F3646" t="s">
        <v>2948</v>
      </c>
      <c r="G3646" t="s">
        <v>2793</v>
      </c>
      <c r="H3646" t="s">
        <v>2815</v>
      </c>
      <c r="I3646" t="s">
        <v>2820</v>
      </c>
      <c r="J3646" t="s">
        <v>8</v>
      </c>
      <c r="K3646" s="6">
        <v>4.0999999999999996</v>
      </c>
      <c r="L3646" s="6">
        <v>3.74</v>
      </c>
      <c r="M3646" s="6">
        <v>0</v>
      </c>
      <c r="N3646" s="6">
        <v>0</v>
      </c>
      <c r="O3646" s="6"/>
      <c r="P3646" s="6">
        <v>3.78</v>
      </c>
      <c r="Q3646" s="6">
        <v>4.5</v>
      </c>
      <c r="R3646" s="6">
        <v>4.0599999999999996</v>
      </c>
      <c r="S3646" s="6">
        <v>4.47</v>
      </c>
      <c r="T3646" s="6">
        <v>4.33</v>
      </c>
      <c r="U3646" s="6">
        <v>4.32</v>
      </c>
      <c r="V3646" s="6"/>
      <c r="W3646" s="6">
        <f t="shared" si="56"/>
        <v>3.7450000000000001</v>
      </c>
      <c r="X3646" s="6">
        <v>3.4</v>
      </c>
      <c r="Y3646" s="6">
        <v>4.09</v>
      </c>
      <c r="Z3646" s="6">
        <v>3.91</v>
      </c>
      <c r="AA3646" s="6">
        <v>4.2699999999999996</v>
      </c>
      <c r="AL3646" t="s">
        <v>2824</v>
      </c>
      <c r="AM3646" s="4">
        <v>16678768</v>
      </c>
      <c r="AN3646" t="s">
        <v>2825</v>
      </c>
      <c r="AO3646" t="s">
        <v>2826</v>
      </c>
      <c r="AP3646" s="4">
        <v>43208497</v>
      </c>
      <c r="AQ3646" t="s">
        <v>2827</v>
      </c>
    </row>
    <row r="3647" spans="1:43" x14ac:dyDescent="0.25">
      <c r="A3647">
        <v>3481</v>
      </c>
      <c r="B3647">
        <v>147</v>
      </c>
      <c r="C3647" t="s">
        <v>3152</v>
      </c>
      <c r="D3647" t="s">
        <v>3111</v>
      </c>
      <c r="E3647" t="s">
        <v>3153</v>
      </c>
      <c r="F3647" t="s">
        <v>2948</v>
      </c>
      <c r="G3647" t="s">
        <v>2806</v>
      </c>
      <c r="H3647" t="s">
        <v>2815</v>
      </c>
      <c r="I3647" t="s">
        <v>2820</v>
      </c>
      <c r="J3647" t="s">
        <v>8</v>
      </c>
      <c r="K3647" s="6">
        <v>4.0999999999999996</v>
      </c>
      <c r="L3647" s="6">
        <v>3.88</v>
      </c>
      <c r="M3647" s="6">
        <v>0</v>
      </c>
      <c r="N3647" s="6">
        <v>0</v>
      </c>
      <c r="O3647" s="6"/>
      <c r="P3647" s="6">
        <v>3.76</v>
      </c>
      <c r="Q3647" s="6">
        <v>3.7</v>
      </c>
      <c r="R3647" s="6">
        <v>3.75</v>
      </c>
      <c r="S3647" s="6">
        <v>3.82</v>
      </c>
      <c r="T3647" s="6">
        <v>3.97</v>
      </c>
      <c r="U3647" s="6">
        <v>4.82</v>
      </c>
      <c r="V3647" s="6"/>
      <c r="W3647" s="6">
        <f t="shared" si="56"/>
        <v>3.74</v>
      </c>
      <c r="X3647" s="6">
        <v>3.77</v>
      </c>
      <c r="Y3647" s="6">
        <v>3.71</v>
      </c>
      <c r="Z3647" s="6">
        <v>3.54</v>
      </c>
      <c r="AA3647" s="6">
        <v>3.98</v>
      </c>
      <c r="AL3647" t="s">
        <v>2824</v>
      </c>
      <c r="AM3647" s="4">
        <v>16678768</v>
      </c>
      <c r="AN3647" t="s">
        <v>2825</v>
      </c>
      <c r="AO3647" t="s">
        <v>2826</v>
      </c>
      <c r="AP3647" s="4">
        <v>43208497</v>
      </c>
      <c r="AQ3647" t="s">
        <v>2827</v>
      </c>
    </row>
    <row r="3648" spans="1:43" x14ac:dyDescent="0.25">
      <c r="A3648">
        <v>3766</v>
      </c>
      <c r="B3648">
        <v>42</v>
      </c>
      <c r="C3648" t="s">
        <v>1442</v>
      </c>
      <c r="D3648" t="s">
        <v>3111</v>
      </c>
      <c r="E3648" t="s">
        <v>1640</v>
      </c>
      <c r="F3648" t="s">
        <v>2948</v>
      </c>
      <c r="G3648" t="s">
        <v>2800</v>
      </c>
      <c r="H3648" t="s">
        <v>2818</v>
      </c>
      <c r="I3648" t="s">
        <v>2820</v>
      </c>
      <c r="J3648" t="s">
        <v>8</v>
      </c>
      <c r="K3648" s="6">
        <v>4.0999999999999996</v>
      </c>
      <c r="L3648" s="6"/>
      <c r="M3648" s="6">
        <v>0</v>
      </c>
      <c r="N3648" s="6">
        <v>0</v>
      </c>
      <c r="O3648" s="6">
        <v>0</v>
      </c>
      <c r="P3648" s="6">
        <v>3.1</v>
      </c>
      <c r="Q3648" s="6">
        <v>0</v>
      </c>
      <c r="R3648" s="6">
        <v>0</v>
      </c>
      <c r="S3648" s="6">
        <v>0</v>
      </c>
      <c r="T3648" s="6">
        <v>0</v>
      </c>
      <c r="U3648" s="6">
        <v>0</v>
      </c>
      <c r="V3648" s="6">
        <v>0</v>
      </c>
      <c r="W3648" s="6">
        <f t="shared" si="56"/>
        <v>0</v>
      </c>
      <c r="X3648" s="6">
        <v>0</v>
      </c>
      <c r="Y3648" s="6">
        <v>0</v>
      </c>
      <c r="Z3648" s="6">
        <v>0</v>
      </c>
      <c r="AA3648" s="6">
        <v>0</v>
      </c>
      <c r="AB3648" t="s">
        <v>2822</v>
      </c>
      <c r="AC3648" t="s">
        <v>2822</v>
      </c>
      <c r="AD3648" t="s">
        <v>2822</v>
      </c>
      <c r="AE3648" t="s">
        <v>2822</v>
      </c>
      <c r="AF3648" t="s">
        <v>2822</v>
      </c>
      <c r="AG3648" t="s">
        <v>2822</v>
      </c>
      <c r="AH3648" t="s">
        <v>2822</v>
      </c>
      <c r="AI3648" t="s">
        <v>2822</v>
      </c>
      <c r="AJ3648" t="s">
        <v>2822</v>
      </c>
      <c r="AK3648" t="s">
        <v>2822</v>
      </c>
      <c r="AL3648" t="s">
        <v>2824</v>
      </c>
      <c r="AM3648" s="4">
        <v>16678768</v>
      </c>
      <c r="AN3648" t="s">
        <v>2825</v>
      </c>
      <c r="AO3648" t="s">
        <v>2826</v>
      </c>
      <c r="AP3648" s="4">
        <v>43208497</v>
      </c>
      <c r="AQ3648" t="s">
        <v>2827</v>
      </c>
    </row>
    <row r="3649" spans="1:43" x14ac:dyDescent="0.25">
      <c r="A3649">
        <v>3493</v>
      </c>
      <c r="B3649">
        <v>471</v>
      </c>
      <c r="C3649" t="s">
        <v>1367</v>
      </c>
      <c r="D3649" t="s">
        <v>2946</v>
      </c>
      <c r="E3649" t="s">
        <v>2680</v>
      </c>
      <c r="F3649" t="s">
        <v>2948</v>
      </c>
      <c r="G3649" t="s">
        <v>2778</v>
      </c>
      <c r="H3649" t="s">
        <v>2816</v>
      </c>
      <c r="I3649" t="s">
        <v>2820</v>
      </c>
      <c r="J3649" t="s">
        <v>8</v>
      </c>
      <c r="K3649" s="6">
        <v>4.0999999999999996</v>
      </c>
      <c r="L3649" s="6">
        <v>4.3899999999999997</v>
      </c>
      <c r="M3649" s="6">
        <v>0</v>
      </c>
      <c r="N3649" s="6">
        <v>0</v>
      </c>
      <c r="O3649" s="6"/>
      <c r="P3649" s="6">
        <v>4.09</v>
      </c>
      <c r="Q3649" s="6">
        <v>4.28</v>
      </c>
      <c r="R3649" s="6">
        <v>4.3600000000000003</v>
      </c>
      <c r="S3649" s="6">
        <v>4.5999999999999996</v>
      </c>
      <c r="T3649" s="6">
        <v>4.6900000000000004</v>
      </c>
      <c r="U3649" s="6">
        <v>4.3899999999999997</v>
      </c>
      <c r="V3649" s="6"/>
      <c r="W3649" s="6">
        <f t="shared" si="56"/>
        <v>4.16</v>
      </c>
      <c r="X3649" s="6">
        <v>4.05</v>
      </c>
      <c r="Y3649" s="6">
        <v>4.2699999999999996</v>
      </c>
      <c r="Z3649" s="6">
        <v>4.45</v>
      </c>
      <c r="AA3649" s="6">
        <v>4.37</v>
      </c>
      <c r="AL3649" t="s">
        <v>2824</v>
      </c>
      <c r="AM3649" s="4">
        <v>16678768</v>
      </c>
      <c r="AN3649" t="s">
        <v>2825</v>
      </c>
      <c r="AO3649" t="s">
        <v>2826</v>
      </c>
      <c r="AP3649" s="4">
        <v>43208497</v>
      </c>
      <c r="AQ3649" t="s">
        <v>2827</v>
      </c>
    </row>
    <row r="3650" spans="1:43" x14ac:dyDescent="0.25">
      <c r="A3650">
        <v>2841</v>
      </c>
      <c r="B3650">
        <v>572</v>
      </c>
      <c r="C3650" t="s">
        <v>361</v>
      </c>
      <c r="D3650" t="s">
        <v>2946</v>
      </c>
      <c r="E3650" t="s">
        <v>1890</v>
      </c>
      <c r="F3650" t="s">
        <v>2948</v>
      </c>
      <c r="G3650" t="s">
        <v>2774</v>
      </c>
      <c r="H3650" t="s">
        <v>2816</v>
      </c>
      <c r="I3650" t="s">
        <v>2820</v>
      </c>
      <c r="J3650" t="s">
        <v>8</v>
      </c>
      <c r="K3650" s="6">
        <v>4.0999999999999996</v>
      </c>
      <c r="L3650" s="6">
        <v>3.91</v>
      </c>
      <c r="M3650" s="6">
        <v>0</v>
      </c>
      <c r="N3650" s="6">
        <v>0</v>
      </c>
      <c r="O3650" s="6"/>
      <c r="P3650" s="6">
        <v>3.83</v>
      </c>
      <c r="Q3650" s="6">
        <v>4.28</v>
      </c>
      <c r="R3650" s="6">
        <v>4.3600000000000003</v>
      </c>
      <c r="S3650" s="6">
        <v>4.18</v>
      </c>
      <c r="T3650" s="6">
        <v>4.3600000000000003</v>
      </c>
      <c r="U3650" s="6">
        <v>4.03</v>
      </c>
      <c r="V3650" s="6"/>
      <c r="W3650" s="6">
        <f t="shared" si="56"/>
        <v>3.9550000000000001</v>
      </c>
      <c r="X3650" s="6">
        <v>3.96</v>
      </c>
      <c r="Y3650" s="6">
        <v>3.95</v>
      </c>
      <c r="Z3650" s="6">
        <v>3.95</v>
      </c>
      <c r="AA3650" s="6">
        <v>4.2</v>
      </c>
      <c r="AL3650" t="s">
        <v>2824</v>
      </c>
      <c r="AM3650" s="4">
        <v>16678768</v>
      </c>
      <c r="AN3650" t="s">
        <v>2825</v>
      </c>
      <c r="AO3650" t="s">
        <v>2826</v>
      </c>
      <c r="AP3650" s="4">
        <v>43208497</v>
      </c>
      <c r="AQ3650" t="s">
        <v>2827</v>
      </c>
    </row>
    <row r="3651" spans="1:43" x14ac:dyDescent="0.25">
      <c r="A3651">
        <v>3667</v>
      </c>
      <c r="B3651">
        <v>446</v>
      </c>
      <c r="C3651" t="s">
        <v>1108</v>
      </c>
      <c r="D3651" t="s">
        <v>2946</v>
      </c>
      <c r="E3651" t="s">
        <v>1872</v>
      </c>
      <c r="F3651" t="s">
        <v>2948</v>
      </c>
      <c r="G3651" t="s">
        <v>2783</v>
      </c>
      <c r="H3651" t="s">
        <v>2816</v>
      </c>
      <c r="I3651" t="s">
        <v>2820</v>
      </c>
      <c r="J3651" t="s">
        <v>8</v>
      </c>
      <c r="K3651" s="6">
        <v>4.0999999999999996</v>
      </c>
      <c r="L3651" s="6">
        <v>4.0199999999999996</v>
      </c>
      <c r="M3651" s="6">
        <v>0</v>
      </c>
      <c r="N3651" s="6">
        <v>0</v>
      </c>
      <c r="O3651" s="6"/>
      <c r="P3651" s="6">
        <v>4.66</v>
      </c>
      <c r="Q3651" s="6">
        <v>4.46</v>
      </c>
      <c r="R3651" s="6">
        <v>4.2699999999999996</v>
      </c>
      <c r="S3651" s="6">
        <v>4.24</v>
      </c>
      <c r="T3651" s="6">
        <v>4.3099999999999996</v>
      </c>
      <c r="U3651" s="6">
        <v>4.67</v>
      </c>
      <c r="V3651" s="6"/>
      <c r="W3651" s="6">
        <f t="shared" ref="W3651:W3714" si="57">SUM(X3651,Y3651)/2</f>
        <v>3.91</v>
      </c>
      <c r="X3651" s="6">
        <v>3.98</v>
      </c>
      <c r="Y3651" s="6">
        <v>3.84</v>
      </c>
      <c r="Z3651" s="6">
        <v>4.3099999999999996</v>
      </c>
      <c r="AA3651" s="6">
        <v>4.2</v>
      </c>
      <c r="AL3651" t="s">
        <v>2824</v>
      </c>
      <c r="AM3651" s="4">
        <v>16678768</v>
      </c>
      <c r="AN3651" t="s">
        <v>2825</v>
      </c>
      <c r="AO3651" t="s">
        <v>2826</v>
      </c>
      <c r="AP3651" s="4">
        <v>43208497</v>
      </c>
      <c r="AQ3651" t="s">
        <v>2827</v>
      </c>
    </row>
    <row r="3652" spans="1:43" x14ac:dyDescent="0.25">
      <c r="A3652">
        <v>3042</v>
      </c>
      <c r="B3652">
        <v>457</v>
      </c>
      <c r="C3652" t="s">
        <v>1119</v>
      </c>
      <c r="D3652" t="s">
        <v>2946</v>
      </c>
      <c r="E3652" t="s">
        <v>1644</v>
      </c>
      <c r="F3652" t="s">
        <v>2948</v>
      </c>
      <c r="G3652" t="s">
        <v>2783</v>
      </c>
      <c r="H3652" t="s">
        <v>2816</v>
      </c>
      <c r="I3652" t="s">
        <v>2820</v>
      </c>
      <c r="J3652" t="s">
        <v>8</v>
      </c>
      <c r="K3652" s="6">
        <v>4.0999999999999996</v>
      </c>
      <c r="L3652" s="6">
        <v>4.62</v>
      </c>
      <c r="M3652" s="6">
        <v>0</v>
      </c>
      <c r="N3652" s="6">
        <v>0</v>
      </c>
      <c r="O3652" s="6"/>
      <c r="P3652" s="6">
        <v>4.87</v>
      </c>
      <c r="Q3652" s="6">
        <v>4.59</v>
      </c>
      <c r="R3652" s="6">
        <v>4.59</v>
      </c>
      <c r="S3652" s="6">
        <v>4.87</v>
      </c>
      <c r="T3652" s="6">
        <v>4.8099999999999996</v>
      </c>
      <c r="U3652" s="6">
        <v>4.75</v>
      </c>
      <c r="V3652" s="6"/>
      <c r="W3652" s="6">
        <f t="shared" si="57"/>
        <v>4.5600000000000005</v>
      </c>
      <c r="X3652" s="6">
        <v>4.71</v>
      </c>
      <c r="Y3652" s="6">
        <v>4.41</v>
      </c>
      <c r="Z3652" s="6">
        <v>4.34</v>
      </c>
      <c r="AA3652" s="6">
        <v>4.5199999999999996</v>
      </c>
      <c r="AL3652" t="s">
        <v>2824</v>
      </c>
      <c r="AM3652" s="4">
        <v>16678768</v>
      </c>
      <c r="AN3652" t="s">
        <v>2825</v>
      </c>
      <c r="AO3652" t="s">
        <v>2826</v>
      </c>
      <c r="AP3652" s="4">
        <v>43208497</v>
      </c>
      <c r="AQ3652" t="s">
        <v>2827</v>
      </c>
    </row>
    <row r="3653" spans="1:43" x14ac:dyDescent="0.25">
      <c r="A3653">
        <v>3120</v>
      </c>
      <c r="B3653">
        <v>422</v>
      </c>
      <c r="C3653" t="s">
        <v>3154</v>
      </c>
      <c r="D3653" t="s">
        <v>2946</v>
      </c>
      <c r="E3653" t="s">
        <v>3155</v>
      </c>
      <c r="F3653" t="s">
        <v>2948</v>
      </c>
      <c r="G3653" t="s">
        <v>2804</v>
      </c>
      <c r="H3653" t="s">
        <v>2815</v>
      </c>
      <c r="I3653" t="s">
        <v>2820</v>
      </c>
      <c r="J3653" t="s">
        <v>8</v>
      </c>
      <c r="K3653" s="6">
        <v>4.0999999999999996</v>
      </c>
      <c r="L3653" s="6">
        <v>3.74</v>
      </c>
      <c r="M3653" s="6">
        <v>0</v>
      </c>
      <c r="N3653" s="6">
        <v>0</v>
      </c>
      <c r="O3653" s="6"/>
      <c r="P3653" s="6">
        <v>3.46</v>
      </c>
      <c r="Q3653" s="6">
        <v>4.63</v>
      </c>
      <c r="R3653" s="6">
        <v>4.3</v>
      </c>
      <c r="S3653" s="6">
        <v>4.28</v>
      </c>
      <c r="T3653" s="6">
        <v>4.41</v>
      </c>
      <c r="U3653" s="6">
        <v>4.5199999999999996</v>
      </c>
      <c r="V3653" s="6"/>
      <c r="W3653" s="6">
        <f t="shared" si="57"/>
        <v>4.07</v>
      </c>
      <c r="X3653" s="6">
        <v>3.96</v>
      </c>
      <c r="Y3653" s="6">
        <v>4.18</v>
      </c>
      <c r="Z3653" s="6">
        <v>3.52</v>
      </c>
      <c r="AA3653" s="6">
        <v>3.34</v>
      </c>
      <c r="AL3653" t="s">
        <v>2824</v>
      </c>
      <c r="AM3653" s="4">
        <v>16678768</v>
      </c>
      <c r="AN3653" t="s">
        <v>2825</v>
      </c>
      <c r="AO3653" t="s">
        <v>2826</v>
      </c>
      <c r="AP3653" s="4">
        <v>43208497</v>
      </c>
      <c r="AQ3653" t="s">
        <v>2827</v>
      </c>
    </row>
    <row r="3654" spans="1:43" x14ac:dyDescent="0.25">
      <c r="A3654">
        <v>3546</v>
      </c>
      <c r="B3654">
        <v>260</v>
      </c>
      <c r="C3654" t="s">
        <v>937</v>
      </c>
      <c r="D3654" t="s">
        <v>3111</v>
      </c>
      <c r="E3654" t="s">
        <v>2400</v>
      </c>
      <c r="F3654" t="s">
        <v>2948</v>
      </c>
      <c r="G3654" t="s">
        <v>2792</v>
      </c>
      <c r="H3654" t="s">
        <v>2815</v>
      </c>
      <c r="I3654" t="s">
        <v>2820</v>
      </c>
      <c r="J3654" t="s">
        <v>8</v>
      </c>
      <c r="K3654" s="6">
        <v>4.0999999999999996</v>
      </c>
      <c r="L3654" s="6">
        <v>4.38</v>
      </c>
      <c r="M3654" s="6">
        <v>0</v>
      </c>
      <c r="N3654" s="6">
        <v>0</v>
      </c>
      <c r="O3654" s="6"/>
      <c r="P3654" s="6">
        <v>4.3</v>
      </c>
      <c r="Q3654" s="6">
        <v>4.84</v>
      </c>
      <c r="R3654" s="6">
        <v>4.76</v>
      </c>
      <c r="S3654" s="6">
        <v>4.5999999999999996</v>
      </c>
      <c r="T3654" s="6">
        <v>4.6500000000000004</v>
      </c>
      <c r="U3654" s="6">
        <v>4.75</v>
      </c>
      <c r="V3654" s="6"/>
      <c r="W3654" s="6">
        <f t="shared" si="57"/>
        <v>4.41</v>
      </c>
      <c r="X3654" s="6">
        <v>4.47</v>
      </c>
      <c r="Y3654" s="6">
        <v>4.3499999999999996</v>
      </c>
      <c r="Z3654" s="6">
        <v>4.49</v>
      </c>
      <c r="AA3654" s="6">
        <v>4.58</v>
      </c>
      <c r="AL3654" t="s">
        <v>2824</v>
      </c>
      <c r="AM3654" s="4">
        <v>16678768</v>
      </c>
      <c r="AN3654" t="s">
        <v>2825</v>
      </c>
      <c r="AO3654" t="s">
        <v>2826</v>
      </c>
      <c r="AP3654" s="4">
        <v>43208497</v>
      </c>
      <c r="AQ3654" t="s">
        <v>2827</v>
      </c>
    </row>
    <row r="3655" spans="1:43" x14ac:dyDescent="0.25">
      <c r="A3655">
        <v>3767</v>
      </c>
      <c r="B3655">
        <v>114</v>
      </c>
      <c r="C3655" t="s">
        <v>110</v>
      </c>
      <c r="D3655" t="s">
        <v>3111</v>
      </c>
      <c r="E3655" t="s">
        <v>1639</v>
      </c>
      <c r="F3655" t="s">
        <v>2948</v>
      </c>
      <c r="G3655" t="s">
        <v>2795</v>
      </c>
      <c r="H3655" t="s">
        <v>2815</v>
      </c>
      <c r="I3655" t="s">
        <v>2820</v>
      </c>
      <c r="J3655" t="s">
        <v>8</v>
      </c>
      <c r="K3655" s="6">
        <v>4.0999999999999996</v>
      </c>
      <c r="L3655" s="6">
        <v>4.6100000000000003</v>
      </c>
      <c r="M3655" s="6">
        <v>0</v>
      </c>
      <c r="N3655" s="6">
        <v>0</v>
      </c>
      <c r="O3655" s="6"/>
      <c r="P3655" s="6">
        <v>4.25</v>
      </c>
      <c r="Q3655" s="6">
        <v>4.32</v>
      </c>
      <c r="R3655" s="6">
        <v>4.26</v>
      </c>
      <c r="S3655" s="6">
        <v>4.41</v>
      </c>
      <c r="T3655" s="6">
        <v>4.51</v>
      </c>
      <c r="U3655" s="6">
        <v>4.7</v>
      </c>
      <c r="V3655" s="6"/>
      <c r="W3655" s="6">
        <f t="shared" si="57"/>
        <v>4.4550000000000001</v>
      </c>
      <c r="X3655" s="6">
        <v>4.53</v>
      </c>
      <c r="Y3655" s="6">
        <v>4.38</v>
      </c>
      <c r="Z3655" s="6">
        <v>4.46</v>
      </c>
      <c r="AA3655" s="6">
        <v>4.3</v>
      </c>
      <c r="AL3655" t="s">
        <v>2824</v>
      </c>
      <c r="AM3655" s="4">
        <v>16678768</v>
      </c>
      <c r="AN3655" t="s">
        <v>2825</v>
      </c>
      <c r="AO3655" t="s">
        <v>2826</v>
      </c>
      <c r="AP3655" s="4">
        <v>43208497</v>
      </c>
      <c r="AQ3655" t="s">
        <v>2827</v>
      </c>
    </row>
    <row r="3656" spans="1:43" x14ac:dyDescent="0.25">
      <c r="A3656">
        <v>3715</v>
      </c>
      <c r="B3656">
        <v>81</v>
      </c>
      <c r="C3656" t="s">
        <v>1414</v>
      </c>
      <c r="D3656" t="s">
        <v>3111</v>
      </c>
      <c r="E3656" t="s">
        <v>2708</v>
      </c>
      <c r="F3656" t="s">
        <v>2948</v>
      </c>
      <c r="G3656" t="s">
        <v>2799</v>
      </c>
      <c r="H3656" t="s">
        <v>2818</v>
      </c>
      <c r="I3656" t="s">
        <v>2820</v>
      </c>
      <c r="J3656" t="s">
        <v>8</v>
      </c>
      <c r="K3656" s="6">
        <v>4.0999999999999996</v>
      </c>
      <c r="L3656" s="6"/>
      <c r="M3656" s="6">
        <v>0</v>
      </c>
      <c r="N3656" s="6">
        <v>0</v>
      </c>
      <c r="O3656" s="6">
        <v>0</v>
      </c>
      <c r="P3656" s="6">
        <v>3.1</v>
      </c>
      <c r="Q3656" s="6">
        <v>0</v>
      </c>
      <c r="R3656" s="6">
        <v>0</v>
      </c>
      <c r="S3656" s="6">
        <v>0</v>
      </c>
      <c r="T3656" s="6">
        <v>0</v>
      </c>
      <c r="U3656" s="6">
        <v>0</v>
      </c>
      <c r="V3656" s="6">
        <v>0</v>
      </c>
      <c r="W3656" s="6">
        <f t="shared" si="57"/>
        <v>0</v>
      </c>
      <c r="X3656" s="6">
        <v>0</v>
      </c>
      <c r="Y3656" s="6">
        <v>0</v>
      </c>
      <c r="Z3656" s="6">
        <v>0</v>
      </c>
      <c r="AA3656" s="6">
        <v>0</v>
      </c>
      <c r="AB3656" t="s">
        <v>2822</v>
      </c>
      <c r="AC3656" t="s">
        <v>2822</v>
      </c>
      <c r="AD3656" t="s">
        <v>2822</v>
      </c>
      <c r="AE3656" t="s">
        <v>2822</v>
      </c>
      <c r="AF3656" t="s">
        <v>2822</v>
      </c>
      <c r="AG3656" t="s">
        <v>2822</v>
      </c>
      <c r="AH3656" t="s">
        <v>2822</v>
      </c>
      <c r="AI3656" t="s">
        <v>2822</v>
      </c>
      <c r="AJ3656" t="s">
        <v>2822</v>
      </c>
      <c r="AK3656" t="s">
        <v>2822</v>
      </c>
      <c r="AL3656" t="s">
        <v>2824</v>
      </c>
      <c r="AM3656" s="4">
        <v>16678768</v>
      </c>
      <c r="AN3656" t="s">
        <v>2825</v>
      </c>
      <c r="AO3656" t="s">
        <v>2826</v>
      </c>
      <c r="AP3656" s="4">
        <v>43208497</v>
      </c>
      <c r="AQ3656" t="s">
        <v>2827</v>
      </c>
    </row>
    <row r="3657" spans="1:43" x14ac:dyDescent="0.25">
      <c r="A3657">
        <v>3561</v>
      </c>
      <c r="B3657">
        <v>34</v>
      </c>
      <c r="C3657" t="s">
        <v>3156</v>
      </c>
      <c r="D3657" t="s">
        <v>3111</v>
      </c>
      <c r="E3657" t="s">
        <v>3157</v>
      </c>
      <c r="F3657" t="s">
        <v>2948</v>
      </c>
      <c r="G3657" t="s">
        <v>2800</v>
      </c>
      <c r="H3657" t="s">
        <v>2818</v>
      </c>
      <c r="I3657" t="s">
        <v>2820</v>
      </c>
      <c r="J3657" t="s">
        <v>8</v>
      </c>
      <c r="K3657" s="6">
        <v>4.0999999999999996</v>
      </c>
      <c r="L3657" s="6"/>
      <c r="M3657" s="6">
        <v>0</v>
      </c>
      <c r="N3657" s="6">
        <v>0</v>
      </c>
      <c r="O3657" s="6">
        <v>0</v>
      </c>
      <c r="P3657" s="6">
        <v>3.1</v>
      </c>
      <c r="Q3657" s="6">
        <v>0</v>
      </c>
      <c r="R3657" s="6">
        <v>0</v>
      </c>
      <c r="S3657" s="6">
        <v>0</v>
      </c>
      <c r="T3657" s="6">
        <v>0</v>
      </c>
      <c r="U3657" s="6">
        <v>0</v>
      </c>
      <c r="V3657" s="6">
        <v>0</v>
      </c>
      <c r="W3657" s="6">
        <f t="shared" si="57"/>
        <v>0</v>
      </c>
      <c r="X3657" s="6">
        <v>0</v>
      </c>
      <c r="Y3657" s="6">
        <v>0</v>
      </c>
      <c r="Z3657" s="6">
        <v>0</v>
      </c>
      <c r="AA3657" s="6">
        <v>0</v>
      </c>
      <c r="AB3657" t="s">
        <v>2822</v>
      </c>
      <c r="AC3657" t="s">
        <v>2822</v>
      </c>
      <c r="AD3657" t="s">
        <v>2822</v>
      </c>
      <c r="AE3657" t="s">
        <v>2822</v>
      </c>
      <c r="AF3657" t="s">
        <v>2822</v>
      </c>
      <c r="AG3657" t="s">
        <v>2822</v>
      </c>
      <c r="AH3657" t="s">
        <v>2822</v>
      </c>
      <c r="AI3657" t="s">
        <v>2822</v>
      </c>
      <c r="AJ3657" t="s">
        <v>2822</v>
      </c>
      <c r="AK3657" t="s">
        <v>2822</v>
      </c>
      <c r="AL3657" t="s">
        <v>2824</v>
      </c>
      <c r="AM3657" s="4">
        <v>16678768</v>
      </c>
      <c r="AN3657" t="s">
        <v>2825</v>
      </c>
      <c r="AO3657" t="s">
        <v>2826</v>
      </c>
      <c r="AP3657" s="4">
        <v>43208497</v>
      </c>
      <c r="AQ3657" t="s">
        <v>2827</v>
      </c>
    </row>
    <row r="3658" spans="1:43" x14ac:dyDescent="0.25">
      <c r="A3658">
        <v>3626</v>
      </c>
      <c r="B3658">
        <v>571</v>
      </c>
      <c r="C3658" t="s">
        <v>1142</v>
      </c>
      <c r="D3658" t="s">
        <v>2946</v>
      </c>
      <c r="E3658" t="s">
        <v>1919</v>
      </c>
      <c r="F3658" t="s">
        <v>2948</v>
      </c>
      <c r="G3658" t="s">
        <v>2774</v>
      </c>
      <c r="H3658" t="s">
        <v>2816</v>
      </c>
      <c r="I3658" t="s">
        <v>2820</v>
      </c>
      <c r="J3658" t="s">
        <v>8</v>
      </c>
      <c r="K3658" s="6">
        <v>4.0999999999999996</v>
      </c>
      <c r="L3658" s="6">
        <v>3.32</v>
      </c>
      <c r="M3658" s="6">
        <v>0</v>
      </c>
      <c r="N3658" s="6">
        <v>0</v>
      </c>
      <c r="O3658" s="6"/>
      <c r="P3658" s="6">
        <v>3.43</v>
      </c>
      <c r="Q3658" s="6">
        <v>3.68</v>
      </c>
      <c r="R3658" s="6">
        <v>4.3899999999999997</v>
      </c>
      <c r="S3658" s="6">
        <v>3.93</v>
      </c>
      <c r="T3658" s="6">
        <v>4.22</v>
      </c>
      <c r="U3658" s="6">
        <v>3.64</v>
      </c>
      <c r="V3658" s="6"/>
      <c r="W3658" s="6">
        <f t="shared" si="57"/>
        <v>3.55</v>
      </c>
      <c r="X3658" s="6">
        <v>3.72</v>
      </c>
      <c r="Y3658" s="6">
        <v>3.38</v>
      </c>
      <c r="Z3658" s="6">
        <v>3.32</v>
      </c>
      <c r="AA3658" s="6">
        <v>4.4800000000000004</v>
      </c>
      <c r="AL3658" t="s">
        <v>2824</v>
      </c>
      <c r="AM3658" s="4">
        <v>16678768</v>
      </c>
      <c r="AN3658" t="s">
        <v>2825</v>
      </c>
      <c r="AO3658" t="s">
        <v>2826</v>
      </c>
      <c r="AP3658" s="4">
        <v>43208497</v>
      </c>
      <c r="AQ3658" t="s">
        <v>2827</v>
      </c>
    </row>
    <row r="3659" spans="1:43" x14ac:dyDescent="0.25">
      <c r="A3659">
        <v>2940</v>
      </c>
      <c r="B3659">
        <v>579</v>
      </c>
      <c r="C3659" t="s">
        <v>1148</v>
      </c>
      <c r="D3659" t="s">
        <v>2946</v>
      </c>
      <c r="E3659" t="s">
        <v>2517</v>
      </c>
      <c r="F3659" t="s">
        <v>2948</v>
      </c>
      <c r="G3659" t="s">
        <v>2774</v>
      </c>
      <c r="H3659" t="s">
        <v>2816</v>
      </c>
      <c r="I3659" t="s">
        <v>2820</v>
      </c>
      <c r="J3659" t="s">
        <v>8</v>
      </c>
      <c r="K3659" s="6">
        <v>4.0999999999999996</v>
      </c>
      <c r="L3659" s="6">
        <v>4.1399999999999997</v>
      </c>
      <c r="M3659" s="6">
        <v>0</v>
      </c>
      <c r="N3659" s="6">
        <v>0</v>
      </c>
      <c r="O3659" s="6"/>
      <c r="P3659" s="6">
        <v>3.91</v>
      </c>
      <c r="Q3659" s="6">
        <v>4.25</v>
      </c>
      <c r="R3659" s="6">
        <v>4.75</v>
      </c>
      <c r="S3659" s="6">
        <v>4.12</v>
      </c>
      <c r="T3659" s="6">
        <v>4.59</v>
      </c>
      <c r="U3659" s="6">
        <v>4.26</v>
      </c>
      <c r="V3659" s="6"/>
      <c r="W3659" s="6">
        <f t="shared" si="57"/>
        <v>4.13</v>
      </c>
      <c r="X3659" s="6">
        <v>4.17</v>
      </c>
      <c r="Y3659" s="6">
        <v>4.09</v>
      </c>
      <c r="Z3659" s="6">
        <v>4.05</v>
      </c>
      <c r="AA3659" s="6">
        <v>4.5</v>
      </c>
      <c r="AL3659" t="s">
        <v>2824</v>
      </c>
      <c r="AM3659" s="4">
        <v>16678768</v>
      </c>
      <c r="AN3659" t="s">
        <v>2825</v>
      </c>
      <c r="AO3659" t="s">
        <v>2826</v>
      </c>
      <c r="AP3659" s="4">
        <v>43208497</v>
      </c>
      <c r="AQ3659" t="s">
        <v>2827</v>
      </c>
    </row>
    <row r="3660" spans="1:43" x14ac:dyDescent="0.25">
      <c r="A3660">
        <v>3571</v>
      </c>
      <c r="B3660">
        <v>610</v>
      </c>
      <c r="C3660" t="s">
        <v>1013</v>
      </c>
      <c r="D3660" t="s">
        <v>2946</v>
      </c>
      <c r="E3660" t="s">
        <v>1601</v>
      </c>
      <c r="F3660" t="s">
        <v>2948</v>
      </c>
      <c r="G3660" t="s">
        <v>2802</v>
      </c>
      <c r="H3660" t="s">
        <v>2816</v>
      </c>
      <c r="I3660" t="s">
        <v>2820</v>
      </c>
      <c r="J3660" t="s">
        <v>8</v>
      </c>
      <c r="K3660" s="6">
        <v>4.0999999999999996</v>
      </c>
      <c r="L3660" s="6">
        <v>3.76</v>
      </c>
      <c r="M3660" s="6">
        <v>0</v>
      </c>
      <c r="N3660" s="6">
        <v>0</v>
      </c>
      <c r="O3660" s="6"/>
      <c r="P3660" s="6">
        <v>3.88</v>
      </c>
      <c r="Q3660" s="6">
        <v>4.09</v>
      </c>
      <c r="R3660" s="6">
        <v>4.3600000000000003</v>
      </c>
      <c r="S3660" s="6">
        <v>4.0599999999999996</v>
      </c>
      <c r="T3660" s="6">
        <v>3.93</v>
      </c>
      <c r="U3660" s="6">
        <v>4.29</v>
      </c>
      <c r="V3660" s="6"/>
      <c r="W3660" s="6">
        <f t="shared" si="57"/>
        <v>3.645</v>
      </c>
      <c r="X3660" s="6">
        <v>3.61</v>
      </c>
      <c r="Y3660" s="6">
        <v>3.68</v>
      </c>
      <c r="Z3660" s="6">
        <v>4.0199999999999996</v>
      </c>
      <c r="AA3660" s="6">
        <v>4.68</v>
      </c>
      <c r="AL3660" t="s">
        <v>2824</v>
      </c>
      <c r="AM3660" s="4">
        <v>16678768</v>
      </c>
      <c r="AN3660" t="s">
        <v>2825</v>
      </c>
      <c r="AO3660" t="s">
        <v>2826</v>
      </c>
      <c r="AP3660" s="4">
        <v>43208497</v>
      </c>
      <c r="AQ3660" t="s">
        <v>2827</v>
      </c>
    </row>
    <row r="3661" spans="1:43" x14ac:dyDescent="0.25">
      <c r="A3661">
        <v>3460</v>
      </c>
      <c r="B3661">
        <v>532</v>
      </c>
      <c r="C3661" t="s">
        <v>374</v>
      </c>
      <c r="D3661" t="s">
        <v>2946</v>
      </c>
      <c r="E3661" t="s">
        <v>1903</v>
      </c>
      <c r="F3661" t="s">
        <v>2948</v>
      </c>
      <c r="G3661" t="s">
        <v>2785</v>
      </c>
      <c r="H3661" t="s">
        <v>2816</v>
      </c>
      <c r="I3661" t="s">
        <v>2820</v>
      </c>
      <c r="J3661" t="s">
        <v>8</v>
      </c>
      <c r="K3661" s="6">
        <v>4.0999999999999996</v>
      </c>
      <c r="L3661" s="6">
        <v>4.46</v>
      </c>
      <c r="M3661" s="6">
        <v>0</v>
      </c>
      <c r="N3661" s="6">
        <v>0</v>
      </c>
      <c r="O3661" s="6"/>
      <c r="P3661" s="6">
        <v>4.42</v>
      </c>
      <c r="Q3661" s="6">
        <v>4.1399999999999997</v>
      </c>
      <c r="R3661" s="6">
        <v>4.24</v>
      </c>
      <c r="S3661" s="6">
        <v>4.5599999999999996</v>
      </c>
      <c r="T3661" s="6">
        <v>4.57</v>
      </c>
      <c r="U3661" s="6">
        <v>4.1399999999999997</v>
      </c>
      <c r="V3661" s="6"/>
      <c r="W3661" s="6">
        <f t="shared" si="57"/>
        <v>4.3100000000000005</v>
      </c>
      <c r="X3661" s="6">
        <v>4.47</v>
      </c>
      <c r="Y3661" s="6">
        <v>4.1500000000000004</v>
      </c>
      <c r="Z3661" s="6">
        <v>4.0999999999999996</v>
      </c>
      <c r="AA3661" s="6">
        <v>4.01</v>
      </c>
      <c r="AL3661" t="s">
        <v>2824</v>
      </c>
      <c r="AM3661" s="4">
        <v>16678768</v>
      </c>
      <c r="AN3661" t="s">
        <v>2825</v>
      </c>
      <c r="AO3661" t="s">
        <v>2826</v>
      </c>
      <c r="AP3661" s="4">
        <v>43208497</v>
      </c>
      <c r="AQ3661" t="s">
        <v>2827</v>
      </c>
    </row>
    <row r="3662" spans="1:43" x14ac:dyDescent="0.25">
      <c r="A3662">
        <v>3522</v>
      </c>
      <c r="B3662">
        <v>564</v>
      </c>
      <c r="C3662" t="s">
        <v>507</v>
      </c>
      <c r="D3662" t="s">
        <v>2946</v>
      </c>
      <c r="E3662" t="s">
        <v>2036</v>
      </c>
      <c r="F3662" t="s">
        <v>2948</v>
      </c>
      <c r="G3662" t="s">
        <v>2774</v>
      </c>
      <c r="H3662" t="s">
        <v>2816</v>
      </c>
      <c r="I3662" t="s">
        <v>2820</v>
      </c>
      <c r="J3662" t="s">
        <v>8</v>
      </c>
      <c r="K3662" s="6">
        <v>4.0999999999999996</v>
      </c>
      <c r="L3662" s="6">
        <v>3.57</v>
      </c>
      <c r="M3662" s="6">
        <v>0</v>
      </c>
      <c r="N3662" s="6">
        <v>0</v>
      </c>
      <c r="O3662" s="6"/>
      <c r="P3662" s="6">
        <v>3.58</v>
      </c>
      <c r="Q3662" s="6">
        <v>3.6</v>
      </c>
      <c r="R3662" s="6">
        <v>4.0199999999999996</v>
      </c>
      <c r="S3662" s="6">
        <v>3.56</v>
      </c>
      <c r="T3662" s="6">
        <v>3.6</v>
      </c>
      <c r="U3662" s="6">
        <v>3.74</v>
      </c>
      <c r="V3662" s="6"/>
      <c r="W3662" s="6">
        <f t="shared" si="57"/>
        <v>3.4699999999999998</v>
      </c>
      <c r="X3662" s="6">
        <v>3.92</v>
      </c>
      <c r="Y3662" s="6">
        <v>3.02</v>
      </c>
      <c r="Z3662" s="6">
        <v>3.5</v>
      </c>
      <c r="AA3662" s="6">
        <v>4.75</v>
      </c>
      <c r="AL3662" t="s">
        <v>2824</v>
      </c>
      <c r="AM3662" s="4">
        <v>16678768</v>
      </c>
      <c r="AN3662" t="s">
        <v>2825</v>
      </c>
      <c r="AO3662" t="s">
        <v>2826</v>
      </c>
      <c r="AP3662" s="4">
        <v>43208497</v>
      </c>
      <c r="AQ3662" t="s">
        <v>2827</v>
      </c>
    </row>
    <row r="3663" spans="1:43" x14ac:dyDescent="0.25">
      <c r="A3663">
        <v>2629</v>
      </c>
      <c r="B3663">
        <v>442</v>
      </c>
      <c r="C3663" t="s">
        <v>1105</v>
      </c>
      <c r="D3663" t="s">
        <v>2946</v>
      </c>
      <c r="E3663" t="s">
        <v>2011</v>
      </c>
      <c r="F3663" t="s">
        <v>2948</v>
      </c>
      <c r="G3663" t="s">
        <v>2783</v>
      </c>
      <c r="H3663" t="s">
        <v>2816</v>
      </c>
      <c r="I3663" t="s">
        <v>2820</v>
      </c>
      <c r="J3663" t="s">
        <v>8</v>
      </c>
      <c r="K3663" s="6">
        <v>4.0999999999999996</v>
      </c>
      <c r="L3663" s="6">
        <v>4.12</v>
      </c>
      <c r="M3663" s="6">
        <v>0</v>
      </c>
      <c r="N3663" s="6">
        <v>0</v>
      </c>
      <c r="O3663" s="6"/>
      <c r="P3663" s="6">
        <v>4</v>
      </c>
      <c r="Q3663" s="6">
        <v>3.93</v>
      </c>
      <c r="R3663" s="6">
        <v>4.1399999999999997</v>
      </c>
      <c r="S3663" s="6">
        <v>4.3499999999999996</v>
      </c>
      <c r="T3663" s="6">
        <v>4.4000000000000004</v>
      </c>
      <c r="U3663" s="6">
        <v>4.47</v>
      </c>
      <c r="V3663" s="6"/>
      <c r="W3663" s="6">
        <f t="shared" si="57"/>
        <v>4.125</v>
      </c>
      <c r="X3663" s="6">
        <v>4.18</v>
      </c>
      <c r="Y3663" s="6">
        <v>4.07</v>
      </c>
      <c r="Z3663" s="6">
        <v>3.75</v>
      </c>
      <c r="AA3663" s="6">
        <v>3.98</v>
      </c>
      <c r="AL3663" t="s">
        <v>2824</v>
      </c>
      <c r="AM3663" s="4">
        <v>16678768</v>
      </c>
      <c r="AN3663" t="s">
        <v>2825</v>
      </c>
      <c r="AO3663" t="s">
        <v>2826</v>
      </c>
      <c r="AP3663" s="4">
        <v>43208497</v>
      </c>
      <c r="AQ3663" t="s">
        <v>2827</v>
      </c>
    </row>
    <row r="3664" spans="1:43" x14ac:dyDescent="0.25">
      <c r="A3664">
        <v>2649</v>
      </c>
      <c r="B3664">
        <v>451</v>
      </c>
      <c r="C3664" t="s">
        <v>1115</v>
      </c>
      <c r="D3664" t="s">
        <v>2946</v>
      </c>
      <c r="E3664" t="s">
        <v>2495</v>
      </c>
      <c r="F3664" t="s">
        <v>2948</v>
      </c>
      <c r="G3664" t="s">
        <v>2783</v>
      </c>
      <c r="H3664" t="s">
        <v>2816</v>
      </c>
      <c r="I3664" t="s">
        <v>2820</v>
      </c>
      <c r="J3664" t="s">
        <v>8</v>
      </c>
      <c r="K3664" s="6">
        <v>4.0999999999999996</v>
      </c>
      <c r="L3664" s="6">
        <v>4.09</v>
      </c>
      <c r="M3664" s="6">
        <v>0</v>
      </c>
      <c r="N3664" s="6">
        <v>0</v>
      </c>
      <c r="O3664" s="6"/>
      <c r="P3664" s="6">
        <v>4.21</v>
      </c>
      <c r="Q3664" s="6">
        <v>4.1900000000000004</v>
      </c>
      <c r="R3664" s="6">
        <v>4.2300000000000004</v>
      </c>
      <c r="S3664" s="6">
        <v>4.0999999999999996</v>
      </c>
      <c r="T3664" s="6">
        <v>4.43</v>
      </c>
      <c r="U3664" s="6">
        <v>4.07</v>
      </c>
      <c r="V3664" s="6"/>
      <c r="W3664" s="6">
        <f t="shared" si="57"/>
        <v>4.125</v>
      </c>
      <c r="X3664" s="6">
        <v>4.1500000000000004</v>
      </c>
      <c r="Y3664" s="6">
        <v>4.0999999999999996</v>
      </c>
      <c r="Z3664" s="6">
        <v>4.0199999999999996</v>
      </c>
      <c r="AA3664" s="6">
        <v>4.17</v>
      </c>
      <c r="AL3664" t="s">
        <v>2824</v>
      </c>
      <c r="AM3664" s="4">
        <v>16678768</v>
      </c>
      <c r="AN3664" t="s">
        <v>2825</v>
      </c>
      <c r="AO3664" t="s">
        <v>2826</v>
      </c>
      <c r="AP3664" s="4">
        <v>43208497</v>
      </c>
      <c r="AQ3664" t="s">
        <v>2827</v>
      </c>
    </row>
    <row r="3665" spans="1:43" x14ac:dyDescent="0.25">
      <c r="A3665">
        <v>3247</v>
      </c>
      <c r="B3665">
        <v>365</v>
      </c>
      <c r="C3665" t="s">
        <v>589</v>
      </c>
      <c r="D3665" t="s">
        <v>3111</v>
      </c>
      <c r="E3665" t="s">
        <v>2118</v>
      </c>
      <c r="F3665" t="s">
        <v>2948</v>
      </c>
      <c r="G3665" t="s">
        <v>2786</v>
      </c>
      <c r="H3665" t="s">
        <v>2815</v>
      </c>
      <c r="I3665" t="s">
        <v>2820</v>
      </c>
      <c r="J3665" t="s">
        <v>8</v>
      </c>
      <c r="K3665" s="6">
        <v>4.0999999999999996</v>
      </c>
      <c r="L3665" s="6">
        <v>4.71</v>
      </c>
      <c r="M3665" s="6">
        <v>0</v>
      </c>
      <c r="N3665" s="6">
        <v>0</v>
      </c>
      <c r="O3665" s="6"/>
      <c r="P3665" s="6">
        <v>4.6500000000000004</v>
      </c>
      <c r="Q3665" s="6">
        <v>4.78</v>
      </c>
      <c r="R3665" s="6">
        <v>4.3600000000000003</v>
      </c>
      <c r="S3665" s="6">
        <v>4.9800000000000004</v>
      </c>
      <c r="T3665" s="6">
        <v>4.99</v>
      </c>
      <c r="U3665" s="6">
        <v>4.51</v>
      </c>
      <c r="V3665" s="6"/>
      <c r="W3665" s="6">
        <f t="shared" si="57"/>
        <v>4.7750000000000004</v>
      </c>
      <c r="X3665" s="6">
        <v>4.8499999999999996</v>
      </c>
      <c r="Y3665" s="6">
        <v>4.7</v>
      </c>
      <c r="Z3665" s="6">
        <v>4.75</v>
      </c>
      <c r="AA3665" s="6">
        <v>4.8600000000000003</v>
      </c>
      <c r="AL3665" t="s">
        <v>2824</v>
      </c>
      <c r="AM3665" s="4">
        <v>16678768</v>
      </c>
      <c r="AN3665" t="s">
        <v>2825</v>
      </c>
      <c r="AO3665" t="s">
        <v>2826</v>
      </c>
      <c r="AP3665" s="4">
        <v>43208497</v>
      </c>
      <c r="AQ3665" t="s">
        <v>2827</v>
      </c>
    </row>
    <row r="3666" spans="1:43" x14ac:dyDescent="0.25">
      <c r="A3666">
        <v>3065</v>
      </c>
      <c r="B3666">
        <v>298</v>
      </c>
      <c r="C3666" t="s">
        <v>894</v>
      </c>
      <c r="D3666" t="s">
        <v>3111</v>
      </c>
      <c r="E3666" t="s">
        <v>2375</v>
      </c>
      <c r="F3666" t="s">
        <v>2948</v>
      </c>
      <c r="G3666" t="s">
        <v>2788</v>
      </c>
      <c r="H3666" t="s">
        <v>2815</v>
      </c>
      <c r="I3666" t="s">
        <v>2820</v>
      </c>
      <c r="J3666" t="s">
        <v>8</v>
      </c>
      <c r="K3666" s="6">
        <v>4.0999999999999996</v>
      </c>
      <c r="L3666" s="6">
        <v>4.26</v>
      </c>
      <c r="M3666" s="6">
        <v>0</v>
      </c>
      <c r="N3666" s="6">
        <v>0</v>
      </c>
      <c r="O3666" s="6"/>
      <c r="P3666" s="6">
        <v>4.12</v>
      </c>
      <c r="Q3666" s="6">
        <v>4.54</v>
      </c>
      <c r="R3666" s="6">
        <v>4.38</v>
      </c>
      <c r="S3666" s="6">
        <v>4.24</v>
      </c>
      <c r="T3666" s="6">
        <v>4.29</v>
      </c>
      <c r="U3666" s="6">
        <v>4.78</v>
      </c>
      <c r="V3666" s="6"/>
      <c r="W3666" s="6">
        <f t="shared" si="57"/>
        <v>4.1099999999999994</v>
      </c>
      <c r="X3666" s="6">
        <v>4.2699999999999996</v>
      </c>
      <c r="Y3666" s="6">
        <v>3.95</v>
      </c>
      <c r="Z3666" s="6">
        <v>4.26</v>
      </c>
      <c r="AA3666" s="6">
        <v>4.49</v>
      </c>
      <c r="AL3666" t="s">
        <v>2824</v>
      </c>
      <c r="AM3666" s="4">
        <v>16678768</v>
      </c>
      <c r="AN3666" t="s">
        <v>2825</v>
      </c>
      <c r="AO3666" t="s">
        <v>2826</v>
      </c>
      <c r="AP3666" s="4">
        <v>43208497</v>
      </c>
      <c r="AQ3666" t="s">
        <v>2827</v>
      </c>
    </row>
    <row r="3667" spans="1:43" x14ac:dyDescent="0.25">
      <c r="A3667">
        <v>3191</v>
      </c>
      <c r="B3667">
        <v>319</v>
      </c>
      <c r="C3667" t="s">
        <v>402</v>
      </c>
      <c r="D3667" t="s">
        <v>3111</v>
      </c>
      <c r="E3667" t="s">
        <v>1931</v>
      </c>
      <c r="F3667" t="s">
        <v>2948</v>
      </c>
      <c r="G3667" t="s">
        <v>2773</v>
      </c>
      <c r="H3667" t="s">
        <v>2815</v>
      </c>
      <c r="I3667" t="s">
        <v>2820</v>
      </c>
      <c r="J3667" t="s">
        <v>8</v>
      </c>
      <c r="K3667" s="6">
        <v>4.0999999999999996</v>
      </c>
      <c r="L3667" s="6">
        <v>4.21</v>
      </c>
      <c r="M3667" s="6">
        <v>0</v>
      </c>
      <c r="N3667" s="6">
        <v>0</v>
      </c>
      <c r="O3667" s="6"/>
      <c r="P3667" s="6">
        <v>4.37</v>
      </c>
      <c r="Q3667" s="6">
        <v>4.3099999999999996</v>
      </c>
      <c r="R3667" s="6">
        <v>4.32</v>
      </c>
      <c r="S3667" s="6">
        <v>4.3099999999999996</v>
      </c>
      <c r="T3667" s="6">
        <v>4.53</v>
      </c>
      <c r="U3667" s="6">
        <v>4.67</v>
      </c>
      <c r="V3667" s="6"/>
      <c r="W3667" s="6">
        <f t="shared" si="57"/>
        <v>4.34</v>
      </c>
      <c r="X3667" s="6">
        <v>4.4400000000000004</v>
      </c>
      <c r="Y3667" s="6">
        <v>4.24</v>
      </c>
      <c r="Z3667" s="6">
        <v>4.38</v>
      </c>
      <c r="AA3667" s="6">
        <v>4.26</v>
      </c>
      <c r="AL3667" t="s">
        <v>2824</v>
      </c>
      <c r="AM3667" s="4">
        <v>16678768</v>
      </c>
      <c r="AN3667" t="s">
        <v>2825</v>
      </c>
      <c r="AO3667" t="s">
        <v>2826</v>
      </c>
      <c r="AP3667" s="4">
        <v>43208497</v>
      </c>
      <c r="AQ3667" t="s">
        <v>2827</v>
      </c>
    </row>
    <row r="3668" spans="1:43" x14ac:dyDescent="0.25">
      <c r="A3668">
        <v>3002</v>
      </c>
      <c r="B3668">
        <v>303</v>
      </c>
      <c r="C3668" t="s">
        <v>898</v>
      </c>
      <c r="D3668" t="s">
        <v>3111</v>
      </c>
      <c r="E3668" t="s">
        <v>2377</v>
      </c>
      <c r="F3668" t="s">
        <v>2948</v>
      </c>
      <c r="G3668" t="s">
        <v>2788</v>
      </c>
      <c r="H3668" t="s">
        <v>2815</v>
      </c>
      <c r="I3668" t="s">
        <v>2820</v>
      </c>
      <c r="J3668" t="s">
        <v>8</v>
      </c>
      <c r="K3668" s="6">
        <v>4.0999999999999996</v>
      </c>
      <c r="L3668" s="6">
        <v>4.46</v>
      </c>
      <c r="M3668" s="6">
        <v>0</v>
      </c>
      <c r="N3668" s="6">
        <v>0</v>
      </c>
      <c r="O3668" s="6"/>
      <c r="P3668" s="6">
        <v>4.41</v>
      </c>
      <c r="Q3668" s="6">
        <v>4.51</v>
      </c>
      <c r="R3668" s="6">
        <v>4.3499999999999996</v>
      </c>
      <c r="S3668" s="6">
        <v>4.4000000000000004</v>
      </c>
      <c r="T3668" s="6">
        <v>4.22</v>
      </c>
      <c r="U3668" s="6">
        <v>4.83</v>
      </c>
      <c r="V3668" s="6"/>
      <c r="W3668" s="6">
        <f t="shared" si="57"/>
        <v>4.0650000000000004</v>
      </c>
      <c r="X3668" s="6">
        <v>4.2</v>
      </c>
      <c r="Y3668" s="6">
        <v>3.93</v>
      </c>
      <c r="Z3668" s="6">
        <v>4.17</v>
      </c>
      <c r="AA3668" s="6">
        <v>4.41</v>
      </c>
      <c r="AL3668" t="s">
        <v>2824</v>
      </c>
      <c r="AM3668" s="4">
        <v>16678768</v>
      </c>
      <c r="AN3668" t="s">
        <v>2825</v>
      </c>
      <c r="AO3668" t="s">
        <v>2826</v>
      </c>
      <c r="AP3668" s="4">
        <v>43208497</v>
      </c>
      <c r="AQ3668" t="s">
        <v>2827</v>
      </c>
    </row>
    <row r="3669" spans="1:43" x14ac:dyDescent="0.25">
      <c r="A3669">
        <v>3161</v>
      </c>
      <c r="B3669">
        <v>297</v>
      </c>
      <c r="C3669" t="s">
        <v>3158</v>
      </c>
      <c r="D3669" t="s">
        <v>3111</v>
      </c>
      <c r="E3669" t="s">
        <v>3159</v>
      </c>
      <c r="F3669" t="s">
        <v>2948</v>
      </c>
      <c r="G3669" t="s">
        <v>2788</v>
      </c>
      <c r="H3669" t="s">
        <v>2815</v>
      </c>
      <c r="I3669" t="s">
        <v>2820</v>
      </c>
      <c r="J3669" t="s">
        <v>8</v>
      </c>
      <c r="K3669" s="6">
        <v>4.0999999999999996</v>
      </c>
      <c r="L3669" s="6">
        <v>3.34</v>
      </c>
      <c r="M3669" s="6">
        <v>0</v>
      </c>
      <c r="N3669" s="6">
        <v>0</v>
      </c>
      <c r="O3669" s="6"/>
      <c r="P3669" s="6">
        <v>3.4</v>
      </c>
      <c r="Q3669" s="6">
        <v>3.97</v>
      </c>
      <c r="R3669" s="6">
        <v>3.45</v>
      </c>
      <c r="S3669" s="6">
        <v>3.44</v>
      </c>
      <c r="T3669" s="6">
        <v>3.35</v>
      </c>
      <c r="U3669" s="6">
        <v>4.03</v>
      </c>
      <c r="V3669" s="6"/>
      <c r="W3669" s="6">
        <f t="shared" si="57"/>
        <v>3.06</v>
      </c>
      <c r="X3669" s="6">
        <v>3.08</v>
      </c>
      <c r="Y3669" s="6">
        <v>3.04</v>
      </c>
      <c r="Z3669" s="6">
        <v>2.92</v>
      </c>
      <c r="AA3669" s="6">
        <v>4.05</v>
      </c>
      <c r="AL3669" t="s">
        <v>2824</v>
      </c>
      <c r="AM3669" s="4">
        <v>16678768</v>
      </c>
      <c r="AN3669" t="s">
        <v>2825</v>
      </c>
      <c r="AO3669" t="s">
        <v>2826</v>
      </c>
      <c r="AP3669" s="4">
        <v>43208497</v>
      </c>
      <c r="AQ3669" t="s">
        <v>2827</v>
      </c>
    </row>
    <row r="3670" spans="1:43" x14ac:dyDescent="0.25">
      <c r="A3670">
        <v>3327</v>
      </c>
      <c r="B3670">
        <v>295</v>
      </c>
      <c r="C3670" t="s">
        <v>890</v>
      </c>
      <c r="D3670" t="s">
        <v>3111</v>
      </c>
      <c r="E3670" t="s">
        <v>2373</v>
      </c>
      <c r="F3670" t="s">
        <v>2948</v>
      </c>
      <c r="G3670" t="s">
        <v>2788</v>
      </c>
      <c r="H3670" t="s">
        <v>2815</v>
      </c>
      <c r="I3670" t="s">
        <v>2820</v>
      </c>
      <c r="J3670" t="s">
        <v>8</v>
      </c>
      <c r="K3670" s="6">
        <v>4.0999999999999996</v>
      </c>
      <c r="L3670" s="6">
        <v>3.91</v>
      </c>
      <c r="M3670" s="6">
        <v>0</v>
      </c>
      <c r="N3670" s="6">
        <v>0</v>
      </c>
      <c r="O3670" s="6"/>
      <c r="P3670" s="6">
        <v>3.99</v>
      </c>
      <c r="Q3670" s="6">
        <v>4.4000000000000004</v>
      </c>
      <c r="R3670" s="6">
        <v>3.97</v>
      </c>
      <c r="S3670" s="6">
        <v>4.38</v>
      </c>
      <c r="T3670" s="6">
        <v>4.2300000000000004</v>
      </c>
      <c r="U3670" s="6">
        <v>4.34</v>
      </c>
      <c r="V3670" s="6"/>
      <c r="W3670" s="6">
        <f t="shared" si="57"/>
        <v>3.9750000000000001</v>
      </c>
      <c r="X3670" s="6">
        <v>3.95</v>
      </c>
      <c r="Y3670" s="6">
        <v>4</v>
      </c>
      <c r="Z3670" s="6">
        <v>4.1900000000000004</v>
      </c>
      <c r="AA3670" s="6">
        <v>4.45</v>
      </c>
      <c r="AL3670" t="s">
        <v>2824</v>
      </c>
      <c r="AM3670" s="4">
        <v>16678768</v>
      </c>
      <c r="AN3670" t="s">
        <v>2825</v>
      </c>
      <c r="AO3670" t="s">
        <v>2826</v>
      </c>
      <c r="AP3670" s="4">
        <v>43208497</v>
      </c>
      <c r="AQ3670" t="s">
        <v>2827</v>
      </c>
    </row>
    <row r="3671" spans="1:43" x14ac:dyDescent="0.25">
      <c r="A3671">
        <v>3727</v>
      </c>
      <c r="B3671">
        <v>242</v>
      </c>
      <c r="C3671" t="s">
        <v>1397</v>
      </c>
      <c r="D3671" t="s">
        <v>2946</v>
      </c>
      <c r="E3671" t="s">
        <v>2697</v>
      </c>
      <c r="F3671" t="s">
        <v>2948</v>
      </c>
      <c r="G3671" t="s">
        <v>2793</v>
      </c>
      <c r="H3671" t="s">
        <v>2815</v>
      </c>
      <c r="I3671" t="s">
        <v>2820</v>
      </c>
      <c r="J3671" t="s">
        <v>8</v>
      </c>
      <c r="K3671" s="6">
        <v>4.0999999999999996</v>
      </c>
      <c r="L3671" s="6">
        <v>4.72</v>
      </c>
      <c r="M3671" s="6">
        <v>0</v>
      </c>
      <c r="N3671" s="6">
        <v>0</v>
      </c>
      <c r="O3671" s="6"/>
      <c r="P3671" s="6">
        <v>4.7300000000000004</v>
      </c>
      <c r="Q3671" s="6">
        <v>4.87</v>
      </c>
      <c r="R3671" s="6">
        <v>4.6399999999999997</v>
      </c>
      <c r="S3671" s="6">
        <v>4.88</v>
      </c>
      <c r="T3671" s="6">
        <v>4.8899999999999997</v>
      </c>
      <c r="U3671" s="6">
        <v>4.72</v>
      </c>
      <c r="V3671" s="6"/>
      <c r="W3671" s="6">
        <f t="shared" si="57"/>
        <v>4.55</v>
      </c>
      <c r="X3671" s="6">
        <v>4.83</v>
      </c>
      <c r="Y3671" s="6">
        <v>4.2699999999999996</v>
      </c>
      <c r="Z3671" s="6">
        <v>4.84</v>
      </c>
      <c r="AA3671" s="6">
        <v>4.7699999999999996</v>
      </c>
      <c r="AL3671" t="s">
        <v>2824</v>
      </c>
      <c r="AM3671" s="4">
        <v>16678768</v>
      </c>
      <c r="AN3671" t="s">
        <v>2825</v>
      </c>
      <c r="AO3671" t="s">
        <v>2826</v>
      </c>
      <c r="AP3671" s="4">
        <v>43208497</v>
      </c>
      <c r="AQ3671" t="s">
        <v>2827</v>
      </c>
    </row>
    <row r="3672" spans="1:43" x14ac:dyDescent="0.25">
      <c r="A3672">
        <v>3369</v>
      </c>
      <c r="B3672">
        <v>251</v>
      </c>
      <c r="C3672" t="s">
        <v>904</v>
      </c>
      <c r="D3672" t="s">
        <v>3111</v>
      </c>
      <c r="E3672" t="s">
        <v>2382</v>
      </c>
      <c r="F3672" t="s">
        <v>2948</v>
      </c>
      <c r="G3672" t="s">
        <v>2793</v>
      </c>
      <c r="H3672" t="s">
        <v>2815</v>
      </c>
      <c r="I3672" t="s">
        <v>2820</v>
      </c>
      <c r="J3672" t="s">
        <v>8</v>
      </c>
      <c r="K3672" s="6">
        <v>4.0999999999999996</v>
      </c>
      <c r="L3672" s="6">
        <v>4.12</v>
      </c>
      <c r="M3672" s="6">
        <v>0</v>
      </c>
      <c r="N3672" s="6">
        <v>0</v>
      </c>
      <c r="O3672" s="6"/>
      <c r="P3672" s="6">
        <v>4.18</v>
      </c>
      <c r="Q3672" s="6">
        <v>4.37</v>
      </c>
      <c r="R3672" s="6">
        <v>4</v>
      </c>
      <c r="S3672" s="6">
        <v>4.47</v>
      </c>
      <c r="T3672" s="6">
        <v>4.41</v>
      </c>
      <c r="U3672" s="6">
        <v>4.3099999999999996</v>
      </c>
      <c r="V3672" s="6"/>
      <c r="W3672" s="6">
        <f t="shared" si="57"/>
        <v>3.93</v>
      </c>
      <c r="X3672" s="6">
        <v>4.2300000000000004</v>
      </c>
      <c r="Y3672" s="6">
        <v>3.63</v>
      </c>
      <c r="Z3672" s="6">
        <v>4.17</v>
      </c>
      <c r="AA3672" s="6">
        <v>4.6500000000000004</v>
      </c>
      <c r="AL3672" t="s">
        <v>2824</v>
      </c>
      <c r="AM3672" s="4">
        <v>16678768</v>
      </c>
      <c r="AN3672" t="s">
        <v>2825</v>
      </c>
      <c r="AO3672" t="s">
        <v>2826</v>
      </c>
      <c r="AP3672" s="4">
        <v>43208497</v>
      </c>
      <c r="AQ3672" t="s">
        <v>2827</v>
      </c>
    </row>
    <row r="3673" spans="1:43" x14ac:dyDescent="0.25">
      <c r="A3673">
        <v>3036</v>
      </c>
      <c r="B3673">
        <v>216</v>
      </c>
      <c r="C3673" t="s">
        <v>846</v>
      </c>
      <c r="D3673" t="s">
        <v>3111</v>
      </c>
      <c r="E3673" t="s">
        <v>1868</v>
      </c>
      <c r="F3673" t="s">
        <v>2948</v>
      </c>
      <c r="G3673" t="s">
        <v>2789</v>
      </c>
      <c r="H3673" t="s">
        <v>2815</v>
      </c>
      <c r="I3673" t="s">
        <v>2820</v>
      </c>
      <c r="J3673" t="s">
        <v>8</v>
      </c>
      <c r="K3673" s="6">
        <v>4.0999999999999996</v>
      </c>
      <c r="L3673" s="6">
        <v>3.7</v>
      </c>
      <c r="M3673" s="6">
        <v>0</v>
      </c>
      <c r="N3673" s="6">
        <v>0</v>
      </c>
      <c r="O3673" s="6"/>
      <c r="P3673" s="6">
        <v>3.85</v>
      </c>
      <c r="Q3673" s="6">
        <v>4.5599999999999996</v>
      </c>
      <c r="R3673" s="6">
        <v>4.4400000000000004</v>
      </c>
      <c r="S3673" s="6">
        <v>4.3499999999999996</v>
      </c>
      <c r="T3673" s="6">
        <v>4.3600000000000003</v>
      </c>
      <c r="U3673" s="6">
        <v>4.68</v>
      </c>
      <c r="V3673" s="6"/>
      <c r="W3673" s="6">
        <f t="shared" si="57"/>
        <v>3.7450000000000001</v>
      </c>
      <c r="X3673" s="6">
        <v>3.7</v>
      </c>
      <c r="Y3673" s="6">
        <v>3.79</v>
      </c>
      <c r="Z3673" s="6">
        <v>3.94</v>
      </c>
      <c r="AA3673" s="6">
        <v>4.9800000000000004</v>
      </c>
      <c r="AL3673" t="s">
        <v>2824</v>
      </c>
      <c r="AM3673" s="4">
        <v>16678768</v>
      </c>
      <c r="AN3673" t="s">
        <v>2825</v>
      </c>
      <c r="AO3673" t="s">
        <v>2826</v>
      </c>
      <c r="AP3673" s="4">
        <v>43208497</v>
      </c>
      <c r="AQ3673" t="s">
        <v>2827</v>
      </c>
    </row>
    <row r="3674" spans="1:43" x14ac:dyDescent="0.25">
      <c r="A3674">
        <v>3559</v>
      </c>
      <c r="B3674">
        <v>191</v>
      </c>
      <c r="C3674" t="s">
        <v>1318</v>
      </c>
      <c r="D3674" t="s">
        <v>3111</v>
      </c>
      <c r="E3674" t="s">
        <v>1723</v>
      </c>
      <c r="F3674" t="s">
        <v>2948</v>
      </c>
      <c r="G3674" t="s">
        <v>2794</v>
      </c>
      <c r="H3674" t="s">
        <v>2815</v>
      </c>
      <c r="I3674" t="s">
        <v>2820</v>
      </c>
      <c r="J3674" t="s">
        <v>8</v>
      </c>
      <c r="K3674" s="6">
        <v>4.0999999999999996</v>
      </c>
      <c r="L3674" s="6">
        <v>4.49</v>
      </c>
      <c r="M3674" s="6">
        <v>0</v>
      </c>
      <c r="N3674" s="6">
        <v>0</v>
      </c>
      <c r="O3674" s="6"/>
      <c r="P3674" s="6">
        <v>4.4000000000000004</v>
      </c>
      <c r="Q3674" s="6">
        <v>4.53</v>
      </c>
      <c r="R3674" s="6">
        <v>4.33</v>
      </c>
      <c r="S3674" s="6">
        <v>4.6100000000000003</v>
      </c>
      <c r="T3674" s="6">
        <v>4.51</v>
      </c>
      <c r="U3674" s="6">
        <v>4.93</v>
      </c>
      <c r="V3674" s="6"/>
      <c r="W3674" s="6">
        <f t="shared" si="57"/>
        <v>4.2550000000000008</v>
      </c>
      <c r="X3674" s="6">
        <v>4.1100000000000003</v>
      </c>
      <c r="Y3674" s="6">
        <v>4.4000000000000004</v>
      </c>
      <c r="Z3674" s="6">
        <v>4.46</v>
      </c>
      <c r="AA3674" s="6">
        <v>4.5</v>
      </c>
      <c r="AL3674" t="s">
        <v>2824</v>
      </c>
      <c r="AM3674" s="4">
        <v>16678768</v>
      </c>
      <c r="AN3674" t="s">
        <v>2825</v>
      </c>
      <c r="AO3674" t="s">
        <v>2826</v>
      </c>
      <c r="AP3674" s="4">
        <v>43208497</v>
      </c>
      <c r="AQ3674" t="s">
        <v>2827</v>
      </c>
    </row>
    <row r="3675" spans="1:43" x14ac:dyDescent="0.25">
      <c r="A3675">
        <v>3328</v>
      </c>
      <c r="B3675">
        <v>183</v>
      </c>
      <c r="C3675" t="s">
        <v>1402</v>
      </c>
      <c r="D3675" t="s">
        <v>3111</v>
      </c>
      <c r="E3675" t="s">
        <v>2701</v>
      </c>
      <c r="F3675" t="s">
        <v>2948</v>
      </c>
      <c r="G3675" t="s">
        <v>2794</v>
      </c>
      <c r="H3675" t="s">
        <v>2815</v>
      </c>
      <c r="I3675" t="s">
        <v>2820</v>
      </c>
      <c r="J3675" t="s">
        <v>8</v>
      </c>
      <c r="K3675" s="6">
        <v>4.0999999999999996</v>
      </c>
      <c r="L3675" s="6">
        <v>4.3600000000000003</v>
      </c>
      <c r="M3675" s="6">
        <v>0</v>
      </c>
      <c r="N3675" s="6">
        <v>0</v>
      </c>
      <c r="O3675" s="6"/>
      <c r="P3675" s="6">
        <v>4.4800000000000004</v>
      </c>
      <c r="Q3675" s="6">
        <v>4.4000000000000004</v>
      </c>
      <c r="R3675" s="6">
        <v>4.17</v>
      </c>
      <c r="S3675" s="6">
        <v>4.6500000000000004</v>
      </c>
      <c r="T3675" s="6">
        <v>4.6399999999999997</v>
      </c>
      <c r="U3675" s="6">
        <v>4.8899999999999997</v>
      </c>
      <c r="V3675" s="6"/>
      <c r="W3675" s="6">
        <f t="shared" si="57"/>
        <v>4.38</v>
      </c>
      <c r="X3675" s="6">
        <v>4.38</v>
      </c>
      <c r="Y3675" s="6">
        <v>4.38</v>
      </c>
      <c r="Z3675" s="6">
        <v>4.51</v>
      </c>
      <c r="AA3675" s="6">
        <v>4.7</v>
      </c>
      <c r="AL3675" t="s">
        <v>2824</v>
      </c>
      <c r="AM3675" s="4">
        <v>16678768</v>
      </c>
      <c r="AN3675" t="s">
        <v>2825</v>
      </c>
      <c r="AO3675" t="s">
        <v>2826</v>
      </c>
      <c r="AP3675" s="4">
        <v>43208497</v>
      </c>
      <c r="AQ3675" t="s">
        <v>2827</v>
      </c>
    </row>
    <row r="3676" spans="1:43" x14ac:dyDescent="0.25">
      <c r="A3676">
        <v>3587</v>
      </c>
      <c r="B3676">
        <v>168</v>
      </c>
      <c r="C3676" t="s">
        <v>3160</v>
      </c>
      <c r="D3676" t="s">
        <v>3111</v>
      </c>
      <c r="E3676" t="s">
        <v>1791</v>
      </c>
      <c r="F3676" t="s">
        <v>2948</v>
      </c>
      <c r="G3676" t="s">
        <v>2806</v>
      </c>
      <c r="H3676" t="s">
        <v>2815</v>
      </c>
      <c r="I3676" t="s">
        <v>2820</v>
      </c>
      <c r="J3676" t="s">
        <v>8</v>
      </c>
      <c r="K3676" s="6">
        <v>4.0999999999999996</v>
      </c>
      <c r="L3676" s="6">
        <v>3.8</v>
      </c>
      <c r="M3676" s="6">
        <v>0</v>
      </c>
      <c r="N3676" s="6">
        <v>0</v>
      </c>
      <c r="O3676" s="6"/>
      <c r="P3676" s="6">
        <v>3.1</v>
      </c>
      <c r="Q3676" s="6">
        <v>0</v>
      </c>
      <c r="R3676" s="6">
        <v>1.02</v>
      </c>
      <c r="S3676" s="6">
        <v>0</v>
      </c>
      <c r="T3676" s="6">
        <v>0</v>
      </c>
      <c r="U3676" s="6">
        <v>0</v>
      </c>
      <c r="V3676" s="6"/>
      <c r="W3676" s="6">
        <f t="shared" si="57"/>
        <v>0.625</v>
      </c>
      <c r="X3676" s="6">
        <v>1.25</v>
      </c>
      <c r="Y3676" s="6">
        <v>0</v>
      </c>
      <c r="Z3676" s="6">
        <v>0</v>
      </c>
      <c r="AA3676" s="6">
        <v>0</v>
      </c>
      <c r="AL3676" t="s">
        <v>2824</v>
      </c>
      <c r="AM3676" s="4">
        <v>16678768</v>
      </c>
      <c r="AN3676" t="s">
        <v>2825</v>
      </c>
      <c r="AO3676" t="s">
        <v>2826</v>
      </c>
      <c r="AP3676" s="4">
        <v>43208497</v>
      </c>
      <c r="AQ3676" t="s">
        <v>2827</v>
      </c>
    </row>
    <row r="3677" spans="1:43" x14ac:dyDescent="0.25">
      <c r="A3677">
        <v>3291</v>
      </c>
      <c r="B3677">
        <v>170</v>
      </c>
      <c r="C3677" t="s">
        <v>1297</v>
      </c>
      <c r="D3677" t="s">
        <v>3111</v>
      </c>
      <c r="E3677" t="s">
        <v>1736</v>
      </c>
      <c r="F3677" t="s">
        <v>2948</v>
      </c>
      <c r="G3677" t="s">
        <v>2806</v>
      </c>
      <c r="H3677" t="s">
        <v>2815</v>
      </c>
      <c r="I3677" t="s">
        <v>2820</v>
      </c>
      <c r="J3677" t="s">
        <v>8</v>
      </c>
      <c r="K3677" s="6">
        <v>4.0999999999999996</v>
      </c>
      <c r="L3677" s="6">
        <v>4.62</v>
      </c>
      <c r="M3677" s="6">
        <v>0</v>
      </c>
      <c r="N3677" s="6">
        <v>0</v>
      </c>
      <c r="O3677" s="6"/>
      <c r="P3677" s="6">
        <v>4.62</v>
      </c>
      <c r="Q3677" s="6">
        <v>4.26</v>
      </c>
      <c r="R3677" s="6">
        <v>4.22</v>
      </c>
      <c r="S3677" s="6">
        <v>4.62</v>
      </c>
      <c r="T3677" s="6">
        <v>4.6399999999999997</v>
      </c>
      <c r="U3677" s="6">
        <v>4.66</v>
      </c>
      <c r="V3677" s="6"/>
      <c r="W3677" s="6">
        <f t="shared" si="57"/>
        <v>4.6550000000000002</v>
      </c>
      <c r="X3677" s="6">
        <v>4.87</v>
      </c>
      <c r="Y3677" s="6">
        <v>4.4400000000000004</v>
      </c>
      <c r="Z3677" s="6">
        <v>4.55</v>
      </c>
      <c r="AA3677" s="6">
        <v>4.55</v>
      </c>
      <c r="AL3677" t="s">
        <v>2824</v>
      </c>
      <c r="AM3677" s="4">
        <v>16678768</v>
      </c>
      <c r="AN3677" t="s">
        <v>2825</v>
      </c>
      <c r="AO3677" t="s">
        <v>2826</v>
      </c>
      <c r="AP3677" s="4">
        <v>43208497</v>
      </c>
      <c r="AQ3677" t="s">
        <v>2827</v>
      </c>
    </row>
    <row r="3678" spans="1:43" x14ac:dyDescent="0.25">
      <c r="A3678">
        <v>3446</v>
      </c>
      <c r="B3678">
        <v>146</v>
      </c>
      <c r="C3678" t="s">
        <v>1274</v>
      </c>
      <c r="D3678" t="s">
        <v>3111</v>
      </c>
      <c r="E3678" t="s">
        <v>1585</v>
      </c>
      <c r="F3678" t="s">
        <v>2948</v>
      </c>
      <c r="G3678" t="s">
        <v>2798</v>
      </c>
      <c r="H3678" t="s">
        <v>2815</v>
      </c>
      <c r="I3678" t="s">
        <v>2820</v>
      </c>
      <c r="J3678" t="s">
        <v>8</v>
      </c>
      <c r="K3678" s="6">
        <v>4.0999999999999996</v>
      </c>
      <c r="L3678" s="6">
        <v>4.25</v>
      </c>
      <c r="M3678" s="6">
        <v>0</v>
      </c>
      <c r="N3678" s="6">
        <v>0</v>
      </c>
      <c r="O3678" s="6"/>
      <c r="P3678" s="6">
        <v>4.43</v>
      </c>
      <c r="Q3678" s="6">
        <v>3.96</v>
      </c>
      <c r="R3678" s="6">
        <v>4.26</v>
      </c>
      <c r="S3678" s="6">
        <v>4.1900000000000004</v>
      </c>
      <c r="T3678" s="6">
        <v>4.37</v>
      </c>
      <c r="U3678" s="6">
        <v>4.3099999999999996</v>
      </c>
      <c r="V3678" s="6"/>
      <c r="W3678" s="6">
        <f t="shared" si="57"/>
        <v>4.5</v>
      </c>
      <c r="X3678" s="6">
        <v>4.47</v>
      </c>
      <c r="Y3678" s="6">
        <v>4.53</v>
      </c>
      <c r="Z3678" s="6">
        <v>4.45</v>
      </c>
      <c r="AA3678" s="6">
        <v>3.99</v>
      </c>
      <c r="AL3678" t="s">
        <v>2824</v>
      </c>
      <c r="AM3678" s="4">
        <v>16678768</v>
      </c>
      <c r="AN3678" t="s">
        <v>2825</v>
      </c>
      <c r="AO3678" t="s">
        <v>2826</v>
      </c>
      <c r="AP3678" s="4">
        <v>43208497</v>
      </c>
      <c r="AQ3678" t="s">
        <v>2827</v>
      </c>
    </row>
    <row r="3679" spans="1:43" x14ac:dyDescent="0.25">
      <c r="A3679">
        <v>3685</v>
      </c>
      <c r="B3679">
        <v>134</v>
      </c>
      <c r="C3679" t="s">
        <v>830</v>
      </c>
      <c r="D3679" t="s">
        <v>3111</v>
      </c>
      <c r="E3679" t="s">
        <v>1764</v>
      </c>
      <c r="F3679" t="s">
        <v>2948</v>
      </c>
      <c r="G3679" t="s">
        <v>2798</v>
      </c>
      <c r="H3679" t="s">
        <v>2815</v>
      </c>
      <c r="I3679" t="s">
        <v>2820</v>
      </c>
      <c r="J3679" t="s">
        <v>8</v>
      </c>
      <c r="K3679" s="6">
        <v>4.0999999999999996</v>
      </c>
      <c r="L3679" s="6">
        <v>4.1399999999999997</v>
      </c>
      <c r="M3679" s="6">
        <v>0</v>
      </c>
      <c r="N3679" s="6">
        <v>0</v>
      </c>
      <c r="O3679" s="6"/>
      <c r="P3679" s="6">
        <v>3.91</v>
      </c>
      <c r="Q3679" s="6">
        <v>4.0999999999999996</v>
      </c>
      <c r="R3679" s="6">
        <v>4.04</v>
      </c>
      <c r="S3679" s="6">
        <v>4.1900000000000004</v>
      </c>
      <c r="T3679" s="6">
        <v>3.97</v>
      </c>
      <c r="U3679" s="6">
        <v>4.29</v>
      </c>
      <c r="V3679" s="6"/>
      <c r="W3679" s="6">
        <f t="shared" si="57"/>
        <v>3.6850000000000001</v>
      </c>
      <c r="X3679" s="6">
        <v>3.65</v>
      </c>
      <c r="Y3679" s="6">
        <v>3.72</v>
      </c>
      <c r="Z3679" s="6">
        <v>4.12</v>
      </c>
      <c r="AA3679" s="6">
        <v>3.8</v>
      </c>
      <c r="AL3679" t="s">
        <v>2824</v>
      </c>
      <c r="AM3679" s="4">
        <v>16678768</v>
      </c>
      <c r="AN3679" t="s">
        <v>2825</v>
      </c>
      <c r="AO3679" t="s">
        <v>2826</v>
      </c>
      <c r="AP3679" s="4">
        <v>43208497</v>
      </c>
      <c r="AQ3679" t="s">
        <v>2827</v>
      </c>
    </row>
    <row r="3680" spans="1:43" x14ac:dyDescent="0.25">
      <c r="A3680">
        <v>3550</v>
      </c>
      <c r="B3680">
        <v>139</v>
      </c>
      <c r="C3680" t="s">
        <v>1262</v>
      </c>
      <c r="D3680" t="s">
        <v>3111</v>
      </c>
      <c r="E3680" t="s">
        <v>1694</v>
      </c>
      <c r="F3680" t="s">
        <v>2948</v>
      </c>
      <c r="G3680" t="s">
        <v>2798</v>
      </c>
      <c r="H3680" t="s">
        <v>2815</v>
      </c>
      <c r="I3680" t="s">
        <v>2820</v>
      </c>
      <c r="J3680" t="s">
        <v>8</v>
      </c>
      <c r="K3680" s="6">
        <v>4.0999999999999996</v>
      </c>
      <c r="L3680" s="6">
        <v>3.58</v>
      </c>
      <c r="M3680" s="6">
        <v>0</v>
      </c>
      <c r="N3680" s="6">
        <v>0</v>
      </c>
      <c r="O3680" s="6"/>
      <c r="P3680" s="6">
        <v>3.49</v>
      </c>
      <c r="Q3680" s="6">
        <v>3.84</v>
      </c>
      <c r="R3680" s="6">
        <v>4.09</v>
      </c>
      <c r="S3680" s="6">
        <v>3.82</v>
      </c>
      <c r="T3680" s="6">
        <v>3.94</v>
      </c>
      <c r="U3680" s="6">
        <v>4.04</v>
      </c>
      <c r="V3680" s="6"/>
      <c r="W3680" s="6">
        <f t="shared" si="57"/>
        <v>3.9350000000000001</v>
      </c>
      <c r="X3680" s="6">
        <v>3.97</v>
      </c>
      <c r="Y3680" s="6">
        <v>3.9</v>
      </c>
      <c r="Z3680" s="6">
        <v>3.48</v>
      </c>
      <c r="AA3680" s="6">
        <v>3.83</v>
      </c>
      <c r="AL3680" t="s">
        <v>2824</v>
      </c>
      <c r="AM3680" s="4">
        <v>16678768</v>
      </c>
      <c r="AN3680" t="s">
        <v>2825</v>
      </c>
      <c r="AO3680" t="s">
        <v>2826</v>
      </c>
      <c r="AP3680" s="4">
        <v>43208497</v>
      </c>
      <c r="AQ3680" t="s">
        <v>2827</v>
      </c>
    </row>
    <row r="3681" spans="1:43" x14ac:dyDescent="0.25">
      <c r="A3681">
        <v>3358</v>
      </c>
      <c r="B3681">
        <v>143</v>
      </c>
      <c r="C3681" t="s">
        <v>86</v>
      </c>
      <c r="D3681" t="s">
        <v>3111</v>
      </c>
      <c r="E3681" t="s">
        <v>1615</v>
      </c>
      <c r="F3681" t="s">
        <v>2948</v>
      </c>
      <c r="G3681" t="s">
        <v>2798</v>
      </c>
      <c r="H3681" t="s">
        <v>2815</v>
      </c>
      <c r="I3681" t="s">
        <v>2820</v>
      </c>
      <c r="J3681" t="s">
        <v>8</v>
      </c>
      <c r="K3681" s="6">
        <v>4.0999999999999996</v>
      </c>
      <c r="L3681" s="6">
        <v>4.07</v>
      </c>
      <c r="M3681" s="6">
        <v>0</v>
      </c>
      <c r="N3681" s="6">
        <v>0</v>
      </c>
      <c r="O3681" s="6"/>
      <c r="P3681" s="6">
        <v>4.41</v>
      </c>
      <c r="Q3681" s="6">
        <v>4.08</v>
      </c>
      <c r="R3681" s="6">
        <v>4.17</v>
      </c>
      <c r="S3681" s="6">
        <v>4.37</v>
      </c>
      <c r="T3681" s="6">
        <v>4.4000000000000004</v>
      </c>
      <c r="U3681" s="6">
        <v>4.7</v>
      </c>
      <c r="V3681" s="6"/>
      <c r="W3681" s="6">
        <f t="shared" si="57"/>
        <v>4.5</v>
      </c>
      <c r="X3681" s="6">
        <v>4.47</v>
      </c>
      <c r="Y3681" s="6">
        <v>4.53</v>
      </c>
      <c r="Z3681" s="6">
        <v>4.22</v>
      </c>
      <c r="AA3681" s="6">
        <v>4.1399999999999997</v>
      </c>
      <c r="AL3681" t="s">
        <v>2824</v>
      </c>
      <c r="AM3681" s="4">
        <v>16678768</v>
      </c>
      <c r="AN3681" t="s">
        <v>2825</v>
      </c>
      <c r="AO3681" t="s">
        <v>2826</v>
      </c>
      <c r="AP3681" s="4">
        <v>43208497</v>
      </c>
      <c r="AQ3681" t="s">
        <v>2827</v>
      </c>
    </row>
    <row r="3682" spans="1:43" x14ac:dyDescent="0.25">
      <c r="A3682">
        <v>3555</v>
      </c>
      <c r="B3682">
        <v>116</v>
      </c>
      <c r="C3682" t="s">
        <v>1278</v>
      </c>
      <c r="D3682" t="s">
        <v>3111</v>
      </c>
      <c r="E3682" t="s">
        <v>1588</v>
      </c>
      <c r="F3682" t="s">
        <v>2948</v>
      </c>
      <c r="G3682" t="s">
        <v>2795</v>
      </c>
      <c r="H3682" t="s">
        <v>2815</v>
      </c>
      <c r="I3682" t="s">
        <v>2820</v>
      </c>
      <c r="J3682" t="s">
        <v>8</v>
      </c>
      <c r="K3682" s="6">
        <v>4.0999999999999996</v>
      </c>
      <c r="L3682" s="6">
        <v>4.82</v>
      </c>
      <c r="M3682" s="6">
        <v>0</v>
      </c>
      <c r="N3682" s="6">
        <v>0</v>
      </c>
      <c r="O3682" s="6"/>
      <c r="P3682" s="6">
        <v>4.7</v>
      </c>
      <c r="Q3682" s="6">
        <v>4.82</v>
      </c>
      <c r="R3682" s="6">
        <v>4.47</v>
      </c>
      <c r="S3682" s="6">
        <v>4.71</v>
      </c>
      <c r="T3682" s="6">
        <v>4.4400000000000004</v>
      </c>
      <c r="U3682" s="6">
        <v>5</v>
      </c>
      <c r="V3682" s="6"/>
      <c r="W3682" s="6">
        <f t="shared" si="57"/>
        <v>4.7349999999999994</v>
      </c>
      <c r="X3682" s="6">
        <v>4.7</v>
      </c>
      <c r="Y3682" s="6">
        <v>4.7699999999999996</v>
      </c>
      <c r="Z3682" s="6">
        <v>4.72</v>
      </c>
      <c r="AA3682" s="6">
        <v>4.9800000000000004</v>
      </c>
      <c r="AL3682" t="s">
        <v>2824</v>
      </c>
      <c r="AM3682" s="4">
        <v>16678768</v>
      </c>
      <c r="AN3682" t="s">
        <v>2825</v>
      </c>
      <c r="AO3682" t="s">
        <v>2826</v>
      </c>
      <c r="AP3682" s="4">
        <v>43208497</v>
      </c>
      <c r="AQ3682" t="s">
        <v>2827</v>
      </c>
    </row>
    <row r="3683" spans="1:43" x14ac:dyDescent="0.25">
      <c r="A3683">
        <v>3310</v>
      </c>
      <c r="B3683">
        <v>105</v>
      </c>
      <c r="C3683" t="s">
        <v>3161</v>
      </c>
      <c r="D3683" t="s">
        <v>3111</v>
      </c>
      <c r="E3683" t="s">
        <v>3162</v>
      </c>
      <c r="F3683" t="s">
        <v>2948</v>
      </c>
      <c r="G3683" t="s">
        <v>2795</v>
      </c>
      <c r="H3683" t="s">
        <v>2815</v>
      </c>
      <c r="I3683" t="s">
        <v>2820</v>
      </c>
      <c r="J3683" t="s">
        <v>8</v>
      </c>
      <c r="K3683" s="6">
        <v>4.0999999999999996</v>
      </c>
      <c r="L3683" s="6">
        <v>4.46</v>
      </c>
      <c r="M3683" s="6">
        <v>0</v>
      </c>
      <c r="N3683" s="6">
        <v>0</v>
      </c>
      <c r="O3683" s="6"/>
      <c r="P3683" s="6">
        <v>4.18</v>
      </c>
      <c r="Q3683" s="6">
        <v>3.9</v>
      </c>
      <c r="R3683" s="6">
        <v>4.2</v>
      </c>
      <c r="S3683" s="6">
        <v>4.01</v>
      </c>
      <c r="T3683" s="6">
        <v>3.88</v>
      </c>
      <c r="U3683" s="6">
        <v>4.75</v>
      </c>
      <c r="V3683" s="6"/>
      <c r="W3683" s="6">
        <f t="shared" si="57"/>
        <v>4.16</v>
      </c>
      <c r="X3683" s="6">
        <v>4.09</v>
      </c>
      <c r="Y3683" s="6">
        <v>4.2300000000000004</v>
      </c>
      <c r="Z3683" s="6">
        <v>4.68</v>
      </c>
      <c r="AA3683" s="6">
        <v>4.25</v>
      </c>
      <c r="AL3683" t="s">
        <v>2824</v>
      </c>
      <c r="AM3683" s="4">
        <v>16678768</v>
      </c>
      <c r="AN3683" t="s">
        <v>2825</v>
      </c>
      <c r="AO3683" t="s">
        <v>2826</v>
      </c>
      <c r="AP3683" s="4">
        <v>43208497</v>
      </c>
      <c r="AQ3683" t="s">
        <v>2827</v>
      </c>
    </row>
    <row r="3684" spans="1:43" x14ac:dyDescent="0.25">
      <c r="A3684">
        <v>3585</v>
      </c>
      <c r="B3684">
        <v>136</v>
      </c>
      <c r="C3684" t="s">
        <v>832</v>
      </c>
      <c r="D3684" t="s">
        <v>3111</v>
      </c>
      <c r="E3684" t="s">
        <v>1719</v>
      </c>
      <c r="F3684" t="s">
        <v>2948</v>
      </c>
      <c r="G3684" t="s">
        <v>2798</v>
      </c>
      <c r="H3684" t="s">
        <v>2815</v>
      </c>
      <c r="I3684" t="s">
        <v>2820</v>
      </c>
      <c r="J3684" t="s">
        <v>8</v>
      </c>
      <c r="K3684" s="6">
        <v>4.0999999999999996</v>
      </c>
      <c r="L3684" s="6">
        <v>4.1399999999999997</v>
      </c>
      <c r="M3684" s="6">
        <v>0</v>
      </c>
      <c r="N3684" s="6">
        <v>0</v>
      </c>
      <c r="O3684" s="6"/>
      <c r="P3684" s="6">
        <v>4.13</v>
      </c>
      <c r="Q3684" s="6">
        <v>3.99</v>
      </c>
      <c r="R3684" s="6">
        <v>4.12</v>
      </c>
      <c r="S3684" s="6">
        <v>4.28</v>
      </c>
      <c r="T3684" s="6">
        <v>4.33</v>
      </c>
      <c r="U3684" s="6">
        <v>4.7</v>
      </c>
      <c r="V3684" s="6"/>
      <c r="W3684" s="6">
        <f t="shared" si="57"/>
        <v>4.3499999999999996</v>
      </c>
      <c r="X3684" s="6">
        <v>4.2</v>
      </c>
      <c r="Y3684" s="6">
        <v>4.5</v>
      </c>
      <c r="Z3684" s="6">
        <v>4.28</v>
      </c>
      <c r="AA3684" s="6">
        <v>3.86</v>
      </c>
      <c r="AL3684" t="s">
        <v>2824</v>
      </c>
      <c r="AM3684" s="4">
        <v>16678768</v>
      </c>
      <c r="AN3684" t="s">
        <v>2825</v>
      </c>
      <c r="AO3684" t="s">
        <v>2826</v>
      </c>
      <c r="AP3684" s="4">
        <v>43208497</v>
      </c>
      <c r="AQ3684" t="s">
        <v>2827</v>
      </c>
    </row>
    <row r="3685" spans="1:43" x14ac:dyDescent="0.25">
      <c r="A3685">
        <v>3503</v>
      </c>
      <c r="B3685">
        <v>109</v>
      </c>
      <c r="C3685" t="s">
        <v>3163</v>
      </c>
      <c r="D3685" t="s">
        <v>3111</v>
      </c>
      <c r="E3685" t="s">
        <v>3164</v>
      </c>
      <c r="F3685" t="s">
        <v>2948</v>
      </c>
      <c r="G3685" t="s">
        <v>2795</v>
      </c>
      <c r="H3685" t="s">
        <v>2815</v>
      </c>
      <c r="I3685" t="s">
        <v>2820</v>
      </c>
      <c r="J3685" t="s">
        <v>8</v>
      </c>
      <c r="K3685" s="6">
        <v>4.0999999999999996</v>
      </c>
      <c r="L3685" s="6">
        <v>3.49</v>
      </c>
      <c r="M3685" s="6">
        <v>0</v>
      </c>
      <c r="N3685" s="6">
        <v>0</v>
      </c>
      <c r="O3685" s="6"/>
      <c r="P3685" s="6">
        <v>3.42</v>
      </c>
      <c r="Q3685" s="6">
        <v>3.77</v>
      </c>
      <c r="R3685" s="6">
        <v>3.88</v>
      </c>
      <c r="S3685" s="6">
        <v>3.66</v>
      </c>
      <c r="T3685" s="6">
        <v>3.5</v>
      </c>
      <c r="U3685" s="6">
        <v>4</v>
      </c>
      <c r="V3685" s="6"/>
      <c r="W3685" s="6">
        <f t="shared" si="57"/>
        <v>3.5949999999999998</v>
      </c>
      <c r="X3685" s="6">
        <v>3.57</v>
      </c>
      <c r="Y3685" s="6">
        <v>3.62</v>
      </c>
      <c r="Z3685" s="6">
        <v>3.61</v>
      </c>
      <c r="AA3685" s="6">
        <v>3.54</v>
      </c>
      <c r="AL3685" t="s">
        <v>2824</v>
      </c>
      <c r="AM3685" s="4">
        <v>16678768</v>
      </c>
      <c r="AN3685" t="s">
        <v>2825</v>
      </c>
      <c r="AO3685" t="s">
        <v>2826</v>
      </c>
      <c r="AP3685" s="4">
        <v>43208497</v>
      </c>
      <c r="AQ3685" t="s">
        <v>2827</v>
      </c>
    </row>
    <row r="3686" spans="1:43" x14ac:dyDescent="0.25">
      <c r="A3686">
        <v>3594</v>
      </c>
      <c r="B3686">
        <v>124</v>
      </c>
      <c r="C3686" t="s">
        <v>837</v>
      </c>
      <c r="D3686" t="s">
        <v>3111</v>
      </c>
      <c r="E3686" t="s">
        <v>2121</v>
      </c>
      <c r="F3686" t="s">
        <v>2948</v>
      </c>
      <c r="G3686" t="s">
        <v>2798</v>
      </c>
      <c r="H3686" t="s">
        <v>2815</v>
      </c>
      <c r="I3686" t="s">
        <v>2820</v>
      </c>
      <c r="J3686" t="s">
        <v>8</v>
      </c>
      <c r="K3686" s="6">
        <v>4.0999999999999996</v>
      </c>
      <c r="L3686" s="6">
        <v>4.12</v>
      </c>
      <c r="M3686" s="6">
        <v>0</v>
      </c>
      <c r="N3686" s="6">
        <v>0</v>
      </c>
      <c r="O3686" s="6"/>
      <c r="P3686" s="6">
        <v>4.17</v>
      </c>
      <c r="Q3686" s="6">
        <v>4.12</v>
      </c>
      <c r="R3686" s="6">
        <v>4.0599999999999996</v>
      </c>
      <c r="S3686" s="6">
        <v>4.13</v>
      </c>
      <c r="T3686" s="6">
        <v>4.21</v>
      </c>
      <c r="U3686" s="6">
        <v>4.47</v>
      </c>
      <c r="V3686" s="6"/>
      <c r="W3686" s="6">
        <f t="shared" si="57"/>
        <v>4.41</v>
      </c>
      <c r="X3686" s="6">
        <v>4.5</v>
      </c>
      <c r="Y3686" s="6">
        <v>4.32</v>
      </c>
      <c r="Z3686" s="6">
        <v>4.3899999999999997</v>
      </c>
      <c r="AA3686" s="6">
        <v>3.89</v>
      </c>
      <c r="AL3686" t="s">
        <v>2824</v>
      </c>
      <c r="AM3686" s="4">
        <v>16678768</v>
      </c>
      <c r="AN3686" t="s">
        <v>2825</v>
      </c>
      <c r="AO3686" t="s">
        <v>2826</v>
      </c>
      <c r="AP3686" s="4">
        <v>43208497</v>
      </c>
      <c r="AQ3686" t="s">
        <v>2827</v>
      </c>
    </row>
    <row r="3687" spans="1:43" x14ac:dyDescent="0.25">
      <c r="A3687">
        <v>3668</v>
      </c>
      <c r="B3687">
        <v>75</v>
      </c>
      <c r="C3687" t="s">
        <v>927</v>
      </c>
      <c r="D3687" t="s">
        <v>3111</v>
      </c>
      <c r="E3687" t="s">
        <v>1810</v>
      </c>
      <c r="F3687" t="s">
        <v>2948</v>
      </c>
      <c r="G3687" t="s">
        <v>2799</v>
      </c>
      <c r="H3687" t="s">
        <v>2818</v>
      </c>
      <c r="I3687" t="s">
        <v>2820</v>
      </c>
      <c r="J3687" t="s">
        <v>8</v>
      </c>
      <c r="K3687" s="6">
        <v>4.0999999999999996</v>
      </c>
      <c r="L3687" s="6"/>
      <c r="M3687" s="6">
        <v>0</v>
      </c>
      <c r="N3687" s="6">
        <v>0</v>
      </c>
      <c r="O3687" s="6">
        <v>0</v>
      </c>
      <c r="P3687" s="6">
        <v>3.1</v>
      </c>
      <c r="Q3687" s="6">
        <v>0</v>
      </c>
      <c r="R3687" s="6">
        <v>0</v>
      </c>
      <c r="S3687" s="6">
        <v>0</v>
      </c>
      <c r="T3687" s="6">
        <v>0</v>
      </c>
      <c r="U3687" s="6">
        <v>0</v>
      </c>
      <c r="V3687" s="6">
        <v>0</v>
      </c>
      <c r="W3687" s="6">
        <f t="shared" si="57"/>
        <v>0</v>
      </c>
      <c r="X3687" s="6">
        <v>0</v>
      </c>
      <c r="Y3687" s="6">
        <v>0</v>
      </c>
      <c r="Z3687" s="6">
        <v>0</v>
      </c>
      <c r="AA3687" s="6">
        <v>0</v>
      </c>
      <c r="AB3687" t="s">
        <v>2822</v>
      </c>
      <c r="AC3687" t="s">
        <v>2822</v>
      </c>
      <c r="AD3687" t="s">
        <v>2822</v>
      </c>
      <c r="AE3687" t="s">
        <v>2822</v>
      </c>
      <c r="AF3687" t="s">
        <v>2822</v>
      </c>
      <c r="AG3687" t="s">
        <v>2822</v>
      </c>
      <c r="AH3687" t="s">
        <v>2822</v>
      </c>
      <c r="AI3687" t="s">
        <v>2822</v>
      </c>
      <c r="AJ3687" t="s">
        <v>2822</v>
      </c>
      <c r="AK3687" t="s">
        <v>2822</v>
      </c>
      <c r="AL3687" t="s">
        <v>2824</v>
      </c>
      <c r="AM3687" s="4">
        <v>16678768</v>
      </c>
      <c r="AN3687" t="s">
        <v>2825</v>
      </c>
      <c r="AO3687" t="s">
        <v>2826</v>
      </c>
      <c r="AP3687" s="4">
        <v>43208497</v>
      </c>
      <c r="AQ3687" t="s">
        <v>2827</v>
      </c>
    </row>
    <row r="3688" spans="1:43" x14ac:dyDescent="0.25">
      <c r="A3688">
        <v>3726</v>
      </c>
      <c r="B3688">
        <v>57</v>
      </c>
      <c r="C3688" t="s">
        <v>945</v>
      </c>
      <c r="D3688" t="s">
        <v>3111</v>
      </c>
      <c r="E3688" t="s">
        <v>1930</v>
      </c>
      <c r="F3688" t="s">
        <v>2948</v>
      </c>
      <c r="G3688" t="s">
        <v>2799</v>
      </c>
      <c r="H3688" t="s">
        <v>2818</v>
      </c>
      <c r="I3688" t="s">
        <v>2820</v>
      </c>
      <c r="J3688" t="s">
        <v>8</v>
      </c>
      <c r="K3688" s="6">
        <v>4.0999999999999996</v>
      </c>
      <c r="L3688" s="6"/>
      <c r="M3688" s="6">
        <v>0</v>
      </c>
      <c r="N3688" s="6">
        <v>0</v>
      </c>
      <c r="O3688" s="6">
        <v>0</v>
      </c>
      <c r="P3688" s="6">
        <v>3.1</v>
      </c>
      <c r="Q3688" s="6">
        <v>0</v>
      </c>
      <c r="R3688" s="6">
        <v>0</v>
      </c>
      <c r="S3688" s="6">
        <v>0</v>
      </c>
      <c r="T3688" s="6">
        <v>0</v>
      </c>
      <c r="U3688" s="6">
        <v>0</v>
      </c>
      <c r="V3688" s="6">
        <v>0</v>
      </c>
      <c r="W3688" s="6">
        <f t="shared" si="57"/>
        <v>0</v>
      </c>
      <c r="X3688" s="6">
        <v>0</v>
      </c>
      <c r="Y3688" s="6">
        <v>0</v>
      </c>
      <c r="Z3688" s="6">
        <v>0</v>
      </c>
      <c r="AA3688" s="6">
        <v>0</v>
      </c>
      <c r="AB3688" t="s">
        <v>2822</v>
      </c>
      <c r="AC3688" t="s">
        <v>2822</v>
      </c>
      <c r="AD3688" t="s">
        <v>2822</v>
      </c>
      <c r="AE3688" t="s">
        <v>2822</v>
      </c>
      <c r="AF3688" t="s">
        <v>2822</v>
      </c>
      <c r="AG3688" t="s">
        <v>2822</v>
      </c>
      <c r="AH3688" t="s">
        <v>2822</v>
      </c>
      <c r="AI3688" t="s">
        <v>2822</v>
      </c>
      <c r="AJ3688" t="s">
        <v>2822</v>
      </c>
      <c r="AK3688" t="s">
        <v>2822</v>
      </c>
      <c r="AL3688" t="s">
        <v>2824</v>
      </c>
      <c r="AM3688" s="4">
        <v>16678768</v>
      </c>
      <c r="AN3688" t="s">
        <v>2825</v>
      </c>
      <c r="AO3688" t="s">
        <v>2826</v>
      </c>
      <c r="AP3688" s="4">
        <v>43208497</v>
      </c>
      <c r="AQ3688" t="s">
        <v>2827</v>
      </c>
    </row>
    <row r="3689" spans="1:43" x14ac:dyDescent="0.25">
      <c r="A3689">
        <v>3449</v>
      </c>
      <c r="B3689">
        <v>86</v>
      </c>
      <c r="C3689" t="s">
        <v>1424</v>
      </c>
      <c r="D3689" t="s">
        <v>3111</v>
      </c>
      <c r="E3689" t="s">
        <v>2713</v>
      </c>
      <c r="F3689" t="s">
        <v>2948</v>
      </c>
      <c r="G3689" t="s">
        <v>2799</v>
      </c>
      <c r="H3689" t="s">
        <v>2818</v>
      </c>
      <c r="I3689" t="s">
        <v>2820</v>
      </c>
      <c r="J3689" t="s">
        <v>8</v>
      </c>
      <c r="K3689" s="6">
        <v>4.0999999999999996</v>
      </c>
      <c r="L3689" s="6"/>
      <c r="M3689" s="6">
        <v>0</v>
      </c>
      <c r="N3689" s="6">
        <v>0</v>
      </c>
      <c r="O3689" s="6">
        <v>0</v>
      </c>
      <c r="P3689" s="6">
        <v>3.1</v>
      </c>
      <c r="Q3689" s="6">
        <v>0</v>
      </c>
      <c r="R3689" s="6">
        <v>0</v>
      </c>
      <c r="S3689" s="6">
        <v>0</v>
      </c>
      <c r="T3689" s="6">
        <v>0</v>
      </c>
      <c r="U3689" s="6">
        <v>0</v>
      </c>
      <c r="V3689" s="6">
        <v>0</v>
      </c>
      <c r="W3689" s="6">
        <f t="shared" si="57"/>
        <v>0</v>
      </c>
      <c r="X3689" s="6">
        <v>0</v>
      </c>
      <c r="Y3689" s="6">
        <v>0</v>
      </c>
      <c r="Z3689" s="6">
        <v>0</v>
      </c>
      <c r="AA3689" s="6">
        <v>0</v>
      </c>
      <c r="AB3689" t="s">
        <v>2822</v>
      </c>
      <c r="AC3689" t="s">
        <v>2822</v>
      </c>
      <c r="AD3689" t="s">
        <v>2822</v>
      </c>
      <c r="AE3689" t="s">
        <v>2822</v>
      </c>
      <c r="AF3689" t="s">
        <v>2822</v>
      </c>
      <c r="AG3689" t="s">
        <v>2822</v>
      </c>
      <c r="AH3689" t="s">
        <v>2822</v>
      </c>
      <c r="AI3689" t="s">
        <v>2822</v>
      </c>
      <c r="AJ3689" t="s">
        <v>2822</v>
      </c>
      <c r="AK3689" t="s">
        <v>2822</v>
      </c>
      <c r="AL3689" t="s">
        <v>2824</v>
      </c>
      <c r="AM3689" s="4">
        <v>16678768</v>
      </c>
      <c r="AN3689" t="s">
        <v>2825</v>
      </c>
      <c r="AO3689" t="s">
        <v>2826</v>
      </c>
      <c r="AP3689" s="4">
        <v>43208497</v>
      </c>
      <c r="AQ3689" t="s">
        <v>2827</v>
      </c>
    </row>
    <row r="3690" spans="1:43" x14ac:dyDescent="0.25">
      <c r="A3690">
        <v>3551</v>
      </c>
      <c r="B3690">
        <v>76</v>
      </c>
      <c r="C3690" t="s">
        <v>805</v>
      </c>
      <c r="D3690" t="s">
        <v>3111</v>
      </c>
      <c r="E3690" t="s">
        <v>2328</v>
      </c>
      <c r="F3690" t="s">
        <v>2948</v>
      </c>
      <c r="G3690" t="s">
        <v>2799</v>
      </c>
      <c r="H3690" t="s">
        <v>2818</v>
      </c>
      <c r="I3690" t="s">
        <v>2820</v>
      </c>
      <c r="J3690" t="s">
        <v>8</v>
      </c>
      <c r="K3690" s="6">
        <v>4.0999999999999996</v>
      </c>
      <c r="L3690" s="6"/>
      <c r="M3690" s="6">
        <v>0</v>
      </c>
      <c r="N3690" s="6">
        <v>0</v>
      </c>
      <c r="O3690" s="6">
        <v>0</v>
      </c>
      <c r="P3690" s="6">
        <v>3.1</v>
      </c>
      <c r="Q3690" s="6">
        <v>3.2</v>
      </c>
      <c r="R3690" s="6">
        <v>0</v>
      </c>
      <c r="S3690" s="6">
        <v>0</v>
      </c>
      <c r="T3690" s="6">
        <v>0</v>
      </c>
      <c r="U3690" s="6">
        <v>0</v>
      </c>
      <c r="V3690" s="6">
        <v>0</v>
      </c>
      <c r="W3690" s="6">
        <f t="shared" si="57"/>
        <v>0</v>
      </c>
      <c r="X3690" s="6">
        <v>0</v>
      </c>
      <c r="Y3690" s="6">
        <v>0</v>
      </c>
      <c r="Z3690" s="6">
        <v>0</v>
      </c>
      <c r="AA3690" s="6">
        <v>0</v>
      </c>
      <c r="AB3690" t="s">
        <v>2822</v>
      </c>
      <c r="AC3690" t="s">
        <v>2822</v>
      </c>
      <c r="AD3690" t="s">
        <v>2822</v>
      </c>
      <c r="AE3690" t="s">
        <v>2822</v>
      </c>
      <c r="AF3690" t="s">
        <v>2822</v>
      </c>
      <c r="AG3690" t="s">
        <v>2822</v>
      </c>
      <c r="AH3690" t="s">
        <v>2822</v>
      </c>
      <c r="AI3690" t="s">
        <v>2822</v>
      </c>
      <c r="AJ3690" t="s">
        <v>2822</v>
      </c>
      <c r="AK3690" t="s">
        <v>2822</v>
      </c>
      <c r="AL3690" t="s">
        <v>2824</v>
      </c>
      <c r="AM3690" s="4">
        <v>16678768</v>
      </c>
      <c r="AN3690" t="s">
        <v>2825</v>
      </c>
      <c r="AO3690" t="s">
        <v>2826</v>
      </c>
      <c r="AP3690" s="4">
        <v>43208497</v>
      </c>
      <c r="AQ3690" t="s">
        <v>2827</v>
      </c>
    </row>
    <row r="3691" spans="1:43" x14ac:dyDescent="0.25">
      <c r="A3691">
        <v>3464</v>
      </c>
      <c r="B3691">
        <v>52</v>
      </c>
      <c r="C3691" t="s">
        <v>941</v>
      </c>
      <c r="D3691" t="s">
        <v>3111</v>
      </c>
      <c r="E3691" t="s">
        <v>2402</v>
      </c>
      <c r="F3691" t="s">
        <v>2948</v>
      </c>
      <c r="G3691" t="s">
        <v>2799</v>
      </c>
      <c r="H3691" t="s">
        <v>2818</v>
      </c>
      <c r="I3691" t="s">
        <v>2820</v>
      </c>
      <c r="J3691" t="s">
        <v>8</v>
      </c>
      <c r="K3691" s="6">
        <v>4.0999999999999996</v>
      </c>
      <c r="L3691" s="6"/>
      <c r="M3691" s="6">
        <v>0</v>
      </c>
      <c r="N3691" s="6">
        <v>0</v>
      </c>
      <c r="O3691" s="6">
        <v>0</v>
      </c>
      <c r="P3691" s="6">
        <v>3.1</v>
      </c>
      <c r="Q3691" s="6">
        <v>3.2</v>
      </c>
      <c r="R3691" s="6">
        <v>0</v>
      </c>
      <c r="S3691" s="6">
        <v>0</v>
      </c>
      <c r="T3691" s="6">
        <v>0</v>
      </c>
      <c r="U3691" s="6">
        <v>0</v>
      </c>
      <c r="V3691" s="6">
        <v>0</v>
      </c>
      <c r="W3691" s="6">
        <f t="shared" si="57"/>
        <v>0</v>
      </c>
      <c r="X3691" s="6">
        <v>0</v>
      </c>
      <c r="Y3691" s="6">
        <v>0</v>
      </c>
      <c r="Z3691" s="6">
        <v>0</v>
      </c>
      <c r="AA3691" s="6">
        <v>0</v>
      </c>
      <c r="AB3691" t="s">
        <v>2822</v>
      </c>
      <c r="AC3691" t="s">
        <v>2822</v>
      </c>
      <c r="AD3691" t="s">
        <v>2822</v>
      </c>
      <c r="AE3691" t="s">
        <v>2822</v>
      </c>
      <c r="AF3691" t="s">
        <v>2822</v>
      </c>
      <c r="AG3691" t="s">
        <v>2822</v>
      </c>
      <c r="AH3691" t="s">
        <v>2822</v>
      </c>
      <c r="AI3691" t="s">
        <v>2822</v>
      </c>
      <c r="AJ3691" t="s">
        <v>2822</v>
      </c>
      <c r="AK3691" t="s">
        <v>2822</v>
      </c>
      <c r="AL3691" t="s">
        <v>2824</v>
      </c>
      <c r="AM3691" s="4">
        <v>16678768</v>
      </c>
      <c r="AN3691" t="s">
        <v>2825</v>
      </c>
      <c r="AO3691" t="s">
        <v>2826</v>
      </c>
      <c r="AP3691" s="4">
        <v>43208497</v>
      </c>
      <c r="AQ3691" t="s">
        <v>2827</v>
      </c>
    </row>
    <row r="3692" spans="1:43" x14ac:dyDescent="0.25">
      <c r="A3692">
        <v>3576</v>
      </c>
      <c r="B3692">
        <v>32</v>
      </c>
      <c r="C3692" t="s">
        <v>1449</v>
      </c>
      <c r="D3692" t="s">
        <v>3111</v>
      </c>
      <c r="E3692" t="s">
        <v>2005</v>
      </c>
      <c r="F3692" t="s">
        <v>2948</v>
      </c>
      <c r="G3692" t="s">
        <v>2800</v>
      </c>
      <c r="H3692" t="s">
        <v>2818</v>
      </c>
      <c r="I3692" t="s">
        <v>2820</v>
      </c>
      <c r="J3692" t="s">
        <v>8</v>
      </c>
      <c r="K3692" s="6">
        <v>4.0999999999999996</v>
      </c>
      <c r="L3692" s="6"/>
      <c r="M3692" s="6">
        <v>0</v>
      </c>
      <c r="N3692" s="6">
        <v>0</v>
      </c>
      <c r="O3692" s="6">
        <v>0</v>
      </c>
      <c r="P3692" s="6">
        <v>3.1</v>
      </c>
      <c r="Q3692" s="6">
        <v>3.2</v>
      </c>
      <c r="R3692" s="6">
        <v>0</v>
      </c>
      <c r="S3692" s="6">
        <v>0</v>
      </c>
      <c r="T3692" s="6">
        <v>0</v>
      </c>
      <c r="U3692" s="6">
        <v>0</v>
      </c>
      <c r="V3692" s="6">
        <v>0</v>
      </c>
      <c r="W3692" s="6">
        <f t="shared" si="57"/>
        <v>0</v>
      </c>
      <c r="X3692" s="6">
        <v>0</v>
      </c>
      <c r="Y3692" s="6">
        <v>0</v>
      </c>
      <c r="Z3692" s="6">
        <v>0</v>
      </c>
      <c r="AA3692" s="6">
        <v>0</v>
      </c>
      <c r="AB3692" t="s">
        <v>2822</v>
      </c>
      <c r="AC3692" t="s">
        <v>2822</v>
      </c>
      <c r="AD3692" t="s">
        <v>2822</v>
      </c>
      <c r="AE3692" t="s">
        <v>2822</v>
      </c>
      <c r="AF3692" t="s">
        <v>2822</v>
      </c>
      <c r="AG3692" t="s">
        <v>2822</v>
      </c>
      <c r="AH3692" t="s">
        <v>2822</v>
      </c>
      <c r="AI3692" t="s">
        <v>2822</v>
      </c>
      <c r="AJ3692" t="s">
        <v>2822</v>
      </c>
      <c r="AK3692" t="s">
        <v>2822</v>
      </c>
      <c r="AL3692" t="s">
        <v>2824</v>
      </c>
      <c r="AM3692" s="4">
        <v>16678768</v>
      </c>
      <c r="AN3692" t="s">
        <v>2825</v>
      </c>
      <c r="AO3692" t="s">
        <v>2826</v>
      </c>
      <c r="AP3692" s="4">
        <v>43208497</v>
      </c>
      <c r="AQ3692" t="s">
        <v>2827</v>
      </c>
    </row>
    <row r="3693" spans="1:43" x14ac:dyDescent="0.25">
      <c r="A3693">
        <v>3745</v>
      </c>
      <c r="B3693">
        <v>2</v>
      </c>
      <c r="C3693" t="s">
        <v>1535</v>
      </c>
      <c r="D3693" t="s">
        <v>3111</v>
      </c>
      <c r="E3693" t="s">
        <v>2173</v>
      </c>
      <c r="F3693" t="s">
        <v>2948</v>
      </c>
      <c r="G3693" t="s">
        <v>2809</v>
      </c>
      <c r="H3693" t="s">
        <v>2818</v>
      </c>
      <c r="I3693" t="s">
        <v>2820</v>
      </c>
      <c r="J3693" t="s">
        <v>8</v>
      </c>
      <c r="K3693" s="6">
        <v>4.0999999999999996</v>
      </c>
      <c r="L3693" s="6"/>
      <c r="M3693" s="6">
        <v>0</v>
      </c>
      <c r="N3693" s="6">
        <v>0</v>
      </c>
      <c r="O3693" s="6">
        <v>0</v>
      </c>
      <c r="P3693" s="6">
        <v>3.1</v>
      </c>
      <c r="Q3693" s="6">
        <v>3.2</v>
      </c>
      <c r="R3693" s="6">
        <v>0</v>
      </c>
      <c r="S3693" s="6">
        <v>0</v>
      </c>
      <c r="T3693" s="6">
        <v>0</v>
      </c>
      <c r="U3693" s="6">
        <v>0</v>
      </c>
      <c r="V3693" s="6">
        <v>0</v>
      </c>
      <c r="W3693" s="6">
        <f t="shared" si="57"/>
        <v>0</v>
      </c>
      <c r="X3693" s="6">
        <v>0</v>
      </c>
      <c r="Y3693" s="6">
        <v>0</v>
      </c>
      <c r="Z3693" s="6">
        <v>0</v>
      </c>
      <c r="AA3693" s="6">
        <v>0</v>
      </c>
      <c r="AB3693" t="s">
        <v>2822</v>
      </c>
      <c r="AC3693" t="s">
        <v>2822</v>
      </c>
      <c r="AD3693" t="s">
        <v>2822</v>
      </c>
      <c r="AE3693" t="s">
        <v>2822</v>
      </c>
      <c r="AF3693" t="s">
        <v>2822</v>
      </c>
      <c r="AG3693" t="s">
        <v>2822</v>
      </c>
      <c r="AH3693" t="s">
        <v>2822</v>
      </c>
      <c r="AI3693" t="s">
        <v>2822</v>
      </c>
      <c r="AJ3693" t="s">
        <v>2822</v>
      </c>
      <c r="AK3693" t="s">
        <v>2822</v>
      </c>
      <c r="AL3693" t="s">
        <v>2824</v>
      </c>
      <c r="AM3693" s="4">
        <v>16678768</v>
      </c>
      <c r="AN3693" t="s">
        <v>2825</v>
      </c>
      <c r="AO3693" t="s">
        <v>2826</v>
      </c>
      <c r="AP3693" s="4">
        <v>43208497</v>
      </c>
      <c r="AQ3693" t="s">
        <v>2827</v>
      </c>
    </row>
    <row r="3694" spans="1:43" x14ac:dyDescent="0.25">
      <c r="A3694">
        <v>2786</v>
      </c>
      <c r="B3694">
        <v>375</v>
      </c>
      <c r="C3694" t="s">
        <v>349</v>
      </c>
      <c r="D3694" t="s">
        <v>2946</v>
      </c>
      <c r="E3694" t="s">
        <v>1878</v>
      </c>
      <c r="F3694" t="s">
        <v>2948</v>
      </c>
      <c r="G3694" t="s">
        <v>2786</v>
      </c>
      <c r="H3694" t="s">
        <v>2815</v>
      </c>
      <c r="I3694" t="s">
        <v>2820</v>
      </c>
      <c r="J3694" t="s">
        <v>8</v>
      </c>
      <c r="K3694" s="6">
        <v>4.0999999999999996</v>
      </c>
      <c r="L3694" s="6">
        <v>4.38</v>
      </c>
      <c r="M3694" s="6">
        <v>0</v>
      </c>
      <c r="N3694" s="6">
        <v>0</v>
      </c>
      <c r="O3694" s="6"/>
      <c r="P3694" s="6">
        <v>4.42</v>
      </c>
      <c r="Q3694" s="6">
        <v>4.43</v>
      </c>
      <c r="R3694" s="6">
        <v>4.5</v>
      </c>
      <c r="S3694" s="6">
        <v>4.62</v>
      </c>
      <c r="T3694" s="6">
        <v>4.6500000000000004</v>
      </c>
      <c r="U3694" s="6">
        <v>4.79</v>
      </c>
      <c r="V3694" s="6"/>
      <c r="W3694" s="6">
        <f t="shared" si="57"/>
        <v>4.25</v>
      </c>
      <c r="X3694" s="6">
        <v>4.57</v>
      </c>
      <c r="Y3694" s="6">
        <v>3.93</v>
      </c>
      <c r="Z3694" s="6">
        <v>4.24</v>
      </c>
      <c r="AA3694" s="6">
        <v>4.8099999999999996</v>
      </c>
      <c r="AL3694" t="s">
        <v>2824</v>
      </c>
      <c r="AM3694" s="4">
        <v>16678768</v>
      </c>
      <c r="AN3694" t="s">
        <v>2825</v>
      </c>
      <c r="AO3694" t="s">
        <v>2826</v>
      </c>
      <c r="AP3694" s="4">
        <v>43208497</v>
      </c>
      <c r="AQ3694" t="s">
        <v>2827</v>
      </c>
    </row>
    <row r="3695" spans="1:43" x14ac:dyDescent="0.25">
      <c r="A3695">
        <v>2903</v>
      </c>
      <c r="B3695">
        <v>345</v>
      </c>
      <c r="C3695" t="s">
        <v>350</v>
      </c>
      <c r="D3695" t="s">
        <v>3165</v>
      </c>
      <c r="E3695" t="s">
        <v>1879</v>
      </c>
      <c r="F3695" t="s">
        <v>2948</v>
      </c>
      <c r="G3695" t="s">
        <v>2813</v>
      </c>
      <c r="H3695" t="s">
        <v>2815</v>
      </c>
      <c r="I3695" t="s">
        <v>2820</v>
      </c>
      <c r="J3695" t="s">
        <v>8</v>
      </c>
      <c r="K3695" s="6">
        <v>4.0999999999999996</v>
      </c>
      <c r="L3695" s="6">
        <v>3.85</v>
      </c>
      <c r="M3695" s="6">
        <v>0</v>
      </c>
      <c r="N3695" s="6">
        <v>0</v>
      </c>
      <c r="O3695" s="6"/>
      <c r="P3695" s="6">
        <v>3.77</v>
      </c>
      <c r="Q3695" s="6">
        <v>4.03</v>
      </c>
      <c r="R3695" s="6">
        <v>3.91</v>
      </c>
      <c r="S3695" s="6">
        <v>3.95</v>
      </c>
      <c r="T3695" s="6">
        <v>3.79</v>
      </c>
      <c r="U3695" s="6">
        <v>4.18</v>
      </c>
      <c r="V3695" s="6"/>
      <c r="W3695" s="6">
        <f t="shared" si="57"/>
        <v>3.4</v>
      </c>
      <c r="X3695" s="6">
        <v>3.51</v>
      </c>
      <c r="Y3695" s="6">
        <v>3.29</v>
      </c>
      <c r="Z3695" s="6">
        <v>3.47</v>
      </c>
      <c r="AA3695" s="6">
        <v>3.62</v>
      </c>
      <c r="AL3695" t="s">
        <v>2824</v>
      </c>
      <c r="AM3695" s="4">
        <v>16678768</v>
      </c>
      <c r="AN3695" t="s">
        <v>2825</v>
      </c>
      <c r="AO3695" t="s">
        <v>2826</v>
      </c>
      <c r="AP3695" s="4">
        <v>43208497</v>
      </c>
      <c r="AQ3695" t="s">
        <v>2827</v>
      </c>
    </row>
    <row r="3696" spans="1:43" x14ac:dyDescent="0.25">
      <c r="A3696">
        <v>2757</v>
      </c>
      <c r="B3696">
        <v>649</v>
      </c>
      <c r="C3696" t="s">
        <v>1164</v>
      </c>
      <c r="D3696" t="s">
        <v>2946</v>
      </c>
      <c r="E3696" t="s">
        <v>2530</v>
      </c>
      <c r="F3696" t="s">
        <v>2948</v>
      </c>
      <c r="G3696" t="s">
        <v>2780</v>
      </c>
      <c r="H3696" t="s">
        <v>2816</v>
      </c>
      <c r="I3696" t="s">
        <v>2820</v>
      </c>
      <c r="J3696" t="s">
        <v>8</v>
      </c>
      <c r="K3696" s="6">
        <v>4.0999999999999996</v>
      </c>
      <c r="L3696" s="6">
        <v>4.25</v>
      </c>
      <c r="M3696" s="6">
        <v>0</v>
      </c>
      <c r="N3696" s="6">
        <v>0</v>
      </c>
      <c r="O3696" s="6"/>
      <c r="P3696" s="6">
        <v>4.32</v>
      </c>
      <c r="Q3696" s="6">
        <v>4.1399999999999997</v>
      </c>
      <c r="R3696" s="6">
        <v>4.51</v>
      </c>
      <c r="S3696" s="6">
        <v>4.53</v>
      </c>
      <c r="T3696" s="6">
        <v>4.58</v>
      </c>
      <c r="U3696" s="6">
        <v>4.46</v>
      </c>
      <c r="V3696" s="6"/>
      <c r="W3696" s="6">
        <f t="shared" si="57"/>
        <v>4.2149999999999999</v>
      </c>
      <c r="X3696" s="6">
        <v>4.59</v>
      </c>
      <c r="Y3696" s="6">
        <v>3.84</v>
      </c>
      <c r="Z3696" s="6">
        <v>3.71</v>
      </c>
      <c r="AA3696" s="6">
        <v>4.68</v>
      </c>
      <c r="AL3696" t="s">
        <v>2824</v>
      </c>
      <c r="AM3696" s="4">
        <v>16678768</v>
      </c>
      <c r="AN3696" t="s">
        <v>2825</v>
      </c>
      <c r="AO3696" t="s">
        <v>2826</v>
      </c>
      <c r="AP3696" s="4">
        <v>43208497</v>
      </c>
      <c r="AQ3696" t="s">
        <v>2827</v>
      </c>
    </row>
    <row r="3697" spans="1:43" x14ac:dyDescent="0.25">
      <c r="A3697">
        <v>3488</v>
      </c>
      <c r="B3697">
        <v>647</v>
      </c>
      <c r="C3697" t="s">
        <v>1162</v>
      </c>
      <c r="D3697" t="s">
        <v>2946</v>
      </c>
      <c r="E3697" t="s">
        <v>2528</v>
      </c>
      <c r="F3697" t="s">
        <v>2948</v>
      </c>
      <c r="G3697" t="s">
        <v>2784</v>
      </c>
      <c r="H3697" t="s">
        <v>2816</v>
      </c>
      <c r="I3697" t="s">
        <v>2820</v>
      </c>
      <c r="J3697" t="s">
        <v>8</v>
      </c>
      <c r="K3697" s="6">
        <v>4.0999999999999996</v>
      </c>
      <c r="L3697" s="6">
        <v>4.03</v>
      </c>
      <c r="M3697" s="6">
        <v>0</v>
      </c>
      <c r="N3697" s="6">
        <v>0</v>
      </c>
      <c r="O3697" s="6"/>
      <c r="P3697" s="6">
        <v>4</v>
      </c>
      <c r="Q3697" s="6">
        <v>4.24</v>
      </c>
      <c r="R3697" s="6">
        <v>4.54</v>
      </c>
      <c r="S3697" s="6">
        <v>4.22</v>
      </c>
      <c r="T3697" s="6">
        <v>4.25</v>
      </c>
      <c r="U3697" s="6">
        <v>4.2</v>
      </c>
      <c r="V3697" s="6"/>
      <c r="W3697" s="6">
        <f t="shared" si="57"/>
        <v>4.1899999999999995</v>
      </c>
      <c r="X3697" s="6">
        <v>4.12</v>
      </c>
      <c r="Y3697" s="6">
        <v>4.26</v>
      </c>
      <c r="Z3697" s="6">
        <v>4.0999999999999996</v>
      </c>
      <c r="AA3697" s="6">
        <v>4.26</v>
      </c>
      <c r="AL3697" t="s">
        <v>2824</v>
      </c>
      <c r="AM3697" s="4">
        <v>16678768</v>
      </c>
      <c r="AN3697" t="s">
        <v>2825</v>
      </c>
      <c r="AO3697" t="s">
        <v>2826</v>
      </c>
      <c r="AP3697" s="4">
        <v>43208497</v>
      </c>
      <c r="AQ3697" t="s">
        <v>2827</v>
      </c>
    </row>
    <row r="3698" spans="1:43" x14ac:dyDescent="0.25">
      <c r="A3698">
        <v>3605</v>
      </c>
      <c r="B3698">
        <v>444</v>
      </c>
      <c r="C3698" t="s">
        <v>1107</v>
      </c>
      <c r="D3698" t="s">
        <v>2946</v>
      </c>
      <c r="E3698" t="s">
        <v>1947</v>
      </c>
      <c r="F3698" t="s">
        <v>2948</v>
      </c>
      <c r="G3698" t="s">
        <v>2783</v>
      </c>
      <c r="H3698" t="s">
        <v>2816</v>
      </c>
      <c r="I3698" t="s">
        <v>2820</v>
      </c>
      <c r="J3698" t="s">
        <v>8</v>
      </c>
      <c r="K3698" s="6">
        <v>4.0999999999999996</v>
      </c>
      <c r="L3698" s="6">
        <v>4.3499999999999996</v>
      </c>
      <c r="M3698" s="6">
        <v>0</v>
      </c>
      <c r="N3698" s="6">
        <v>0</v>
      </c>
      <c r="O3698" s="6"/>
      <c r="P3698" s="6">
        <v>4.9000000000000004</v>
      </c>
      <c r="Q3698" s="6">
        <v>4.46</v>
      </c>
      <c r="R3698" s="6">
        <v>4.62</v>
      </c>
      <c r="S3698" s="6">
        <v>4.6100000000000003</v>
      </c>
      <c r="T3698" s="6">
        <v>4.71</v>
      </c>
      <c r="U3698" s="6">
        <v>4.75</v>
      </c>
      <c r="V3698" s="6"/>
      <c r="W3698" s="6">
        <f t="shared" si="57"/>
        <v>4.4649999999999999</v>
      </c>
      <c r="X3698" s="6">
        <v>4.6500000000000004</v>
      </c>
      <c r="Y3698" s="6">
        <v>4.28</v>
      </c>
      <c r="Z3698" s="6">
        <v>4.12</v>
      </c>
      <c r="AA3698" s="6">
        <v>4.0599999999999996</v>
      </c>
      <c r="AL3698" t="s">
        <v>2824</v>
      </c>
      <c r="AM3698" s="4">
        <v>16678768</v>
      </c>
      <c r="AN3698" t="s">
        <v>2825</v>
      </c>
      <c r="AO3698" t="s">
        <v>2826</v>
      </c>
      <c r="AP3698" s="4">
        <v>43208497</v>
      </c>
      <c r="AQ3698" t="s">
        <v>2827</v>
      </c>
    </row>
    <row r="3699" spans="1:43" x14ac:dyDescent="0.25">
      <c r="A3699">
        <v>2741</v>
      </c>
      <c r="B3699">
        <v>574</v>
      </c>
      <c r="C3699" t="s">
        <v>332</v>
      </c>
      <c r="D3699" t="s">
        <v>2946</v>
      </c>
      <c r="E3699" t="s">
        <v>1861</v>
      </c>
      <c r="F3699" t="s">
        <v>2948</v>
      </c>
      <c r="G3699" t="s">
        <v>2774</v>
      </c>
      <c r="H3699" t="s">
        <v>2816</v>
      </c>
      <c r="I3699" t="s">
        <v>2820</v>
      </c>
      <c r="J3699" t="s">
        <v>8</v>
      </c>
      <c r="K3699" s="6">
        <v>4.0999999999999996</v>
      </c>
      <c r="L3699" s="6">
        <v>3.85</v>
      </c>
      <c r="M3699" s="6">
        <v>0</v>
      </c>
      <c r="N3699" s="6">
        <v>0</v>
      </c>
      <c r="O3699" s="6"/>
      <c r="P3699" s="6">
        <v>3.66</v>
      </c>
      <c r="Q3699" s="6">
        <v>3.56</v>
      </c>
      <c r="R3699" s="6">
        <v>4.41</v>
      </c>
      <c r="S3699" s="6">
        <v>4.18</v>
      </c>
      <c r="T3699" s="6">
        <v>4.13</v>
      </c>
      <c r="U3699" s="6">
        <v>4.0199999999999996</v>
      </c>
      <c r="V3699" s="6"/>
      <c r="W3699" s="6">
        <f t="shared" si="57"/>
        <v>3.7949999999999999</v>
      </c>
      <c r="X3699" s="6">
        <v>3.75</v>
      </c>
      <c r="Y3699" s="6">
        <v>3.84</v>
      </c>
      <c r="Z3699" s="6">
        <v>3.86</v>
      </c>
      <c r="AA3699" s="6">
        <v>4.29</v>
      </c>
      <c r="AL3699" t="s">
        <v>2824</v>
      </c>
      <c r="AM3699" s="4">
        <v>16678768</v>
      </c>
      <c r="AN3699" t="s">
        <v>2825</v>
      </c>
      <c r="AO3699" t="s">
        <v>2826</v>
      </c>
      <c r="AP3699" s="4">
        <v>43208497</v>
      </c>
      <c r="AQ3699" t="s">
        <v>2827</v>
      </c>
    </row>
    <row r="3700" spans="1:43" x14ac:dyDescent="0.25">
      <c r="A3700">
        <v>3566</v>
      </c>
      <c r="B3700">
        <v>588</v>
      </c>
      <c r="C3700" t="s">
        <v>505</v>
      </c>
      <c r="D3700" t="s">
        <v>2946</v>
      </c>
      <c r="E3700" t="s">
        <v>2034</v>
      </c>
      <c r="F3700" t="s">
        <v>2948</v>
      </c>
      <c r="G3700" t="s">
        <v>2802</v>
      </c>
      <c r="H3700" t="s">
        <v>2816</v>
      </c>
      <c r="I3700" t="s">
        <v>2820</v>
      </c>
      <c r="J3700" t="s">
        <v>8</v>
      </c>
      <c r="K3700" s="6">
        <v>4.0999999999999996</v>
      </c>
      <c r="L3700" s="6">
        <v>3.87</v>
      </c>
      <c r="M3700" s="6">
        <v>0</v>
      </c>
      <c r="N3700" s="6">
        <v>0</v>
      </c>
      <c r="O3700" s="6"/>
      <c r="P3700" s="6">
        <v>3.84</v>
      </c>
      <c r="Q3700" s="6">
        <v>4.1399999999999997</v>
      </c>
      <c r="R3700" s="6">
        <v>4.29</v>
      </c>
      <c r="S3700" s="6">
        <v>4.2</v>
      </c>
      <c r="T3700" s="6">
        <v>4.0199999999999996</v>
      </c>
      <c r="U3700" s="6">
        <v>4.25</v>
      </c>
      <c r="V3700" s="6"/>
      <c r="W3700" s="6">
        <f t="shared" si="57"/>
        <v>3.855</v>
      </c>
      <c r="X3700" s="6">
        <v>3.96</v>
      </c>
      <c r="Y3700" s="6">
        <v>3.75</v>
      </c>
      <c r="Z3700" s="6">
        <v>3.7</v>
      </c>
      <c r="AA3700" s="6">
        <v>4.59</v>
      </c>
      <c r="AL3700" t="s">
        <v>2824</v>
      </c>
      <c r="AM3700" s="4">
        <v>16678768</v>
      </c>
      <c r="AN3700" t="s">
        <v>2825</v>
      </c>
      <c r="AO3700" t="s">
        <v>2826</v>
      </c>
      <c r="AP3700" s="4">
        <v>43208497</v>
      </c>
      <c r="AQ3700" t="s">
        <v>2827</v>
      </c>
    </row>
    <row r="3701" spans="1:43" x14ac:dyDescent="0.25">
      <c r="A3701">
        <v>3110</v>
      </c>
      <c r="B3701">
        <v>494</v>
      </c>
      <c r="C3701" t="s">
        <v>1018</v>
      </c>
      <c r="D3701" t="s">
        <v>2946</v>
      </c>
      <c r="E3701" t="s">
        <v>1995</v>
      </c>
      <c r="F3701" t="s">
        <v>2948</v>
      </c>
      <c r="G3701" t="s">
        <v>2803</v>
      </c>
      <c r="H3701" t="s">
        <v>2816</v>
      </c>
      <c r="I3701" t="s">
        <v>2820</v>
      </c>
      <c r="J3701" t="s">
        <v>8</v>
      </c>
      <c r="K3701" s="6">
        <v>4.0999999999999996</v>
      </c>
      <c r="L3701" s="6">
        <v>4.09</v>
      </c>
      <c r="M3701" s="6">
        <v>0</v>
      </c>
      <c r="N3701" s="6">
        <v>0</v>
      </c>
      <c r="O3701" s="6"/>
      <c r="P3701" s="6">
        <v>4.01</v>
      </c>
      <c r="Q3701" s="6">
        <v>4.43</v>
      </c>
      <c r="R3701" s="6">
        <v>4.2300000000000004</v>
      </c>
      <c r="S3701" s="6">
        <v>3.89</v>
      </c>
      <c r="T3701" s="6">
        <v>4.21</v>
      </c>
      <c r="U3701" s="6">
        <v>4.3600000000000003</v>
      </c>
      <c r="V3701" s="6"/>
      <c r="W3701" s="6">
        <f t="shared" si="57"/>
        <v>4.0350000000000001</v>
      </c>
      <c r="X3701" s="6">
        <v>3.89</v>
      </c>
      <c r="Y3701" s="6">
        <v>4.18</v>
      </c>
      <c r="Z3701" s="6">
        <v>3.92</v>
      </c>
      <c r="AA3701" s="6">
        <v>4.0199999999999996</v>
      </c>
      <c r="AL3701" t="s">
        <v>2824</v>
      </c>
      <c r="AM3701" s="4">
        <v>16678768</v>
      </c>
      <c r="AN3701" t="s">
        <v>2825</v>
      </c>
      <c r="AO3701" t="s">
        <v>2826</v>
      </c>
      <c r="AP3701" s="4">
        <v>43208497</v>
      </c>
      <c r="AQ3701" t="s">
        <v>2827</v>
      </c>
    </row>
    <row r="3702" spans="1:43" x14ac:dyDescent="0.25">
      <c r="A3702">
        <v>2984</v>
      </c>
      <c r="B3702">
        <v>433</v>
      </c>
      <c r="C3702" t="s">
        <v>728</v>
      </c>
      <c r="D3702" t="s">
        <v>2946</v>
      </c>
      <c r="E3702" t="s">
        <v>2257</v>
      </c>
      <c r="F3702" t="s">
        <v>2948</v>
      </c>
      <c r="G3702" t="s">
        <v>2783</v>
      </c>
      <c r="H3702" t="s">
        <v>2816</v>
      </c>
      <c r="I3702" t="s">
        <v>2820</v>
      </c>
      <c r="J3702" t="s">
        <v>8</v>
      </c>
      <c r="K3702" s="6">
        <v>4.0999999999999996</v>
      </c>
      <c r="L3702" s="6">
        <v>4.8099999999999996</v>
      </c>
      <c r="M3702" s="6">
        <v>0</v>
      </c>
      <c r="N3702" s="6">
        <v>0</v>
      </c>
      <c r="O3702" s="6"/>
      <c r="P3702" s="6">
        <v>4.91</v>
      </c>
      <c r="Q3702" s="6">
        <v>4.53</v>
      </c>
      <c r="R3702" s="6">
        <v>4.63</v>
      </c>
      <c r="S3702" s="6">
        <v>4.71</v>
      </c>
      <c r="T3702" s="6">
        <v>4.75</v>
      </c>
      <c r="U3702" s="6">
        <v>4.3600000000000003</v>
      </c>
      <c r="V3702" s="6"/>
      <c r="W3702" s="6">
        <f t="shared" si="57"/>
        <v>4.415</v>
      </c>
      <c r="X3702" s="6">
        <v>4.79</v>
      </c>
      <c r="Y3702" s="6">
        <v>4.04</v>
      </c>
      <c r="Z3702" s="6">
        <v>4.1900000000000004</v>
      </c>
      <c r="AA3702" s="6">
        <v>4.3499999999999996</v>
      </c>
      <c r="AL3702" t="s">
        <v>2824</v>
      </c>
      <c r="AM3702" s="4">
        <v>16678768</v>
      </c>
      <c r="AN3702" t="s">
        <v>2825</v>
      </c>
      <c r="AO3702" t="s">
        <v>2826</v>
      </c>
      <c r="AP3702" s="4">
        <v>43208497</v>
      </c>
      <c r="AQ3702" t="s">
        <v>2827</v>
      </c>
    </row>
    <row r="3703" spans="1:43" x14ac:dyDescent="0.25">
      <c r="A3703">
        <v>3164</v>
      </c>
      <c r="B3703">
        <v>285</v>
      </c>
      <c r="C3703" t="s">
        <v>901</v>
      </c>
      <c r="D3703" t="s">
        <v>3111</v>
      </c>
      <c r="E3703" t="s">
        <v>2380</v>
      </c>
      <c r="F3703" t="s">
        <v>2948</v>
      </c>
      <c r="G3703" t="s">
        <v>2788</v>
      </c>
      <c r="H3703" t="s">
        <v>2815</v>
      </c>
      <c r="I3703" t="s">
        <v>2820</v>
      </c>
      <c r="J3703" t="s">
        <v>8</v>
      </c>
      <c r="K3703" s="6">
        <v>4.0999999999999996</v>
      </c>
      <c r="L3703" s="6">
        <v>3.96</v>
      </c>
      <c r="M3703" s="6">
        <v>0</v>
      </c>
      <c r="N3703" s="6">
        <v>0</v>
      </c>
      <c r="O3703" s="6"/>
      <c r="P3703" s="6">
        <v>3.81</v>
      </c>
      <c r="Q3703" s="6">
        <v>4.3499999999999996</v>
      </c>
      <c r="R3703" s="6">
        <v>4.05</v>
      </c>
      <c r="S3703" s="6">
        <v>4.1500000000000004</v>
      </c>
      <c r="T3703" s="6">
        <v>4</v>
      </c>
      <c r="U3703" s="6">
        <v>4.33</v>
      </c>
      <c r="V3703" s="6"/>
      <c r="W3703" s="6">
        <f t="shared" si="57"/>
        <v>3.7199999999999998</v>
      </c>
      <c r="X3703" s="6">
        <v>3.46</v>
      </c>
      <c r="Y3703" s="6">
        <v>3.98</v>
      </c>
      <c r="Z3703" s="6">
        <v>3.76</v>
      </c>
      <c r="AA3703" s="6">
        <v>4.05</v>
      </c>
      <c r="AL3703" t="s">
        <v>2824</v>
      </c>
      <c r="AM3703" s="4">
        <v>16678768</v>
      </c>
      <c r="AN3703" t="s">
        <v>2825</v>
      </c>
      <c r="AO3703" t="s">
        <v>2826</v>
      </c>
      <c r="AP3703" s="4">
        <v>43208497</v>
      </c>
      <c r="AQ3703" t="s">
        <v>2827</v>
      </c>
    </row>
    <row r="3704" spans="1:43" x14ac:dyDescent="0.25">
      <c r="A3704">
        <v>3554</v>
      </c>
      <c r="B3704">
        <v>167</v>
      </c>
      <c r="C3704" t="s">
        <v>1295</v>
      </c>
      <c r="D3704" t="s">
        <v>3111</v>
      </c>
      <c r="E3704" t="s">
        <v>1827</v>
      </c>
      <c r="F3704" t="s">
        <v>2948</v>
      </c>
      <c r="G3704" t="s">
        <v>2806</v>
      </c>
      <c r="H3704" t="s">
        <v>2815</v>
      </c>
      <c r="I3704" t="s">
        <v>2820</v>
      </c>
      <c r="J3704" t="s">
        <v>8</v>
      </c>
      <c r="K3704" s="6">
        <v>4.0999999999999996</v>
      </c>
      <c r="L3704" s="6">
        <v>4.45</v>
      </c>
      <c r="M3704" s="6">
        <v>0</v>
      </c>
      <c r="N3704" s="6">
        <v>0</v>
      </c>
      <c r="O3704" s="6"/>
      <c r="P3704" s="6">
        <v>4.6399999999999997</v>
      </c>
      <c r="Q3704" s="6">
        <v>4.04</v>
      </c>
      <c r="R3704" s="6">
        <v>4.0599999999999996</v>
      </c>
      <c r="S3704" s="6">
        <v>4.49</v>
      </c>
      <c r="T3704" s="6">
        <v>4.59</v>
      </c>
      <c r="U3704" s="6">
        <v>4.75</v>
      </c>
      <c r="V3704" s="6"/>
      <c r="W3704" s="6">
        <f t="shared" si="57"/>
        <v>4.2549999999999999</v>
      </c>
      <c r="X3704" s="6">
        <v>4.3</v>
      </c>
      <c r="Y3704" s="6">
        <v>4.21</v>
      </c>
      <c r="Z3704" s="6">
        <v>4.22</v>
      </c>
      <c r="AA3704" s="6">
        <v>4.5</v>
      </c>
      <c r="AL3704" t="s">
        <v>2824</v>
      </c>
      <c r="AM3704" s="4">
        <v>16678768</v>
      </c>
      <c r="AN3704" t="s">
        <v>2825</v>
      </c>
      <c r="AO3704" t="s">
        <v>2826</v>
      </c>
      <c r="AP3704" s="4">
        <v>43208497</v>
      </c>
      <c r="AQ3704" t="s">
        <v>2827</v>
      </c>
    </row>
    <row r="3705" spans="1:43" x14ac:dyDescent="0.25">
      <c r="A3705">
        <v>3680</v>
      </c>
      <c r="B3705">
        <v>188</v>
      </c>
      <c r="C3705" t="s">
        <v>1316</v>
      </c>
      <c r="D3705" t="s">
        <v>3111</v>
      </c>
      <c r="E3705" t="s">
        <v>2642</v>
      </c>
      <c r="F3705" t="s">
        <v>2948</v>
      </c>
      <c r="G3705" t="s">
        <v>2794</v>
      </c>
      <c r="H3705" t="s">
        <v>2815</v>
      </c>
      <c r="I3705" t="s">
        <v>2820</v>
      </c>
      <c r="J3705" t="s">
        <v>8</v>
      </c>
      <c r="K3705" s="6">
        <v>4.0999999999999996</v>
      </c>
      <c r="L3705" s="6">
        <v>4.5199999999999996</v>
      </c>
      <c r="M3705" s="6">
        <v>0</v>
      </c>
      <c r="N3705" s="6">
        <v>0</v>
      </c>
      <c r="O3705" s="6"/>
      <c r="P3705" s="6">
        <v>4.62</v>
      </c>
      <c r="Q3705" s="6">
        <v>4.5599999999999996</v>
      </c>
      <c r="R3705" s="6">
        <v>4.16</v>
      </c>
      <c r="S3705" s="6">
        <v>4.58</v>
      </c>
      <c r="T3705" s="6">
        <v>4.51</v>
      </c>
      <c r="U3705" s="6">
        <v>4.6500000000000004</v>
      </c>
      <c r="V3705" s="6"/>
      <c r="W3705" s="6">
        <f t="shared" si="57"/>
        <v>4.4000000000000004</v>
      </c>
      <c r="X3705" s="6">
        <v>4.45</v>
      </c>
      <c r="Y3705" s="6">
        <v>4.3499999999999996</v>
      </c>
      <c r="Z3705" s="6">
        <v>4.26</v>
      </c>
      <c r="AA3705" s="6">
        <v>4.75</v>
      </c>
      <c r="AL3705" t="s">
        <v>2824</v>
      </c>
      <c r="AM3705" s="4">
        <v>16678768</v>
      </c>
      <c r="AN3705" t="s">
        <v>2825</v>
      </c>
      <c r="AO3705" t="s">
        <v>2826</v>
      </c>
      <c r="AP3705" s="4">
        <v>43208497</v>
      </c>
      <c r="AQ3705" t="s">
        <v>2827</v>
      </c>
    </row>
    <row r="3706" spans="1:43" x14ac:dyDescent="0.25">
      <c r="A3706">
        <v>3692</v>
      </c>
      <c r="B3706">
        <v>125</v>
      </c>
      <c r="C3706" t="s">
        <v>838</v>
      </c>
      <c r="D3706" t="s">
        <v>3111</v>
      </c>
      <c r="E3706" t="s">
        <v>2341</v>
      </c>
      <c r="F3706" t="s">
        <v>2948</v>
      </c>
      <c r="G3706" t="s">
        <v>2798</v>
      </c>
      <c r="H3706" t="s">
        <v>2815</v>
      </c>
      <c r="I3706" t="s">
        <v>2820</v>
      </c>
      <c r="J3706" t="s">
        <v>8</v>
      </c>
      <c r="K3706" s="6">
        <v>4.0999999999999996</v>
      </c>
      <c r="L3706" s="6">
        <v>4.09</v>
      </c>
      <c r="M3706" s="6">
        <v>0</v>
      </c>
      <c r="N3706" s="6">
        <v>0</v>
      </c>
      <c r="O3706" s="6"/>
      <c r="P3706" s="6">
        <v>4.1500000000000004</v>
      </c>
      <c r="Q3706" s="6">
        <v>3.95</v>
      </c>
      <c r="R3706" s="6">
        <v>4.12</v>
      </c>
      <c r="S3706" s="6">
        <v>4.21</v>
      </c>
      <c r="T3706" s="6">
        <v>4.34</v>
      </c>
      <c r="U3706" s="6">
        <v>4</v>
      </c>
      <c r="V3706" s="6"/>
      <c r="W3706" s="6">
        <f t="shared" si="57"/>
        <v>4.34</v>
      </c>
      <c r="X3706" s="6">
        <v>4.28</v>
      </c>
      <c r="Y3706" s="6">
        <v>4.4000000000000004</v>
      </c>
      <c r="Z3706" s="6">
        <v>4.3899999999999997</v>
      </c>
      <c r="AA3706" s="6">
        <v>4.24</v>
      </c>
      <c r="AL3706" t="s">
        <v>2824</v>
      </c>
      <c r="AM3706" s="4">
        <v>16678768</v>
      </c>
      <c r="AN3706" t="s">
        <v>2825</v>
      </c>
      <c r="AO3706" t="s">
        <v>2826</v>
      </c>
      <c r="AP3706" s="4">
        <v>43208497</v>
      </c>
      <c r="AQ3706" t="s">
        <v>2827</v>
      </c>
    </row>
    <row r="3707" spans="1:43" x14ac:dyDescent="0.25">
      <c r="A3707">
        <v>3322</v>
      </c>
      <c r="B3707">
        <v>98</v>
      </c>
      <c r="C3707" t="s">
        <v>1266</v>
      </c>
      <c r="D3707" t="s">
        <v>3111</v>
      </c>
      <c r="E3707" t="s">
        <v>2016</v>
      </c>
      <c r="F3707" t="s">
        <v>2948</v>
      </c>
      <c r="G3707" t="s">
        <v>2795</v>
      </c>
      <c r="H3707" t="s">
        <v>2815</v>
      </c>
      <c r="I3707" t="s">
        <v>2820</v>
      </c>
      <c r="J3707" t="s">
        <v>8</v>
      </c>
      <c r="K3707" s="6">
        <v>4.0999999999999996</v>
      </c>
      <c r="L3707" s="6">
        <v>4.0599999999999996</v>
      </c>
      <c r="M3707" s="6">
        <v>0</v>
      </c>
      <c r="N3707" s="6">
        <v>0</v>
      </c>
      <c r="O3707" s="6"/>
      <c r="P3707" s="6">
        <v>3.96</v>
      </c>
      <c r="Q3707" s="6">
        <v>4.01</v>
      </c>
      <c r="R3707" s="6">
        <v>4.3099999999999996</v>
      </c>
      <c r="S3707" s="6">
        <v>3.81</v>
      </c>
      <c r="T3707" s="6">
        <v>3.51</v>
      </c>
      <c r="U3707" s="6">
        <v>4.3499999999999996</v>
      </c>
      <c r="V3707" s="6"/>
      <c r="W3707" s="6">
        <f t="shared" si="57"/>
        <v>3.7850000000000001</v>
      </c>
      <c r="X3707" s="6">
        <v>4.08</v>
      </c>
      <c r="Y3707" s="6">
        <v>3.49</v>
      </c>
      <c r="Z3707" s="6">
        <v>3.98</v>
      </c>
      <c r="AA3707" s="6">
        <v>3.8</v>
      </c>
      <c r="AL3707" t="s">
        <v>2824</v>
      </c>
      <c r="AM3707" s="4">
        <v>16678768</v>
      </c>
      <c r="AN3707" t="s">
        <v>2825</v>
      </c>
      <c r="AO3707" t="s">
        <v>2826</v>
      </c>
      <c r="AP3707" s="4">
        <v>43208497</v>
      </c>
      <c r="AQ3707" t="s">
        <v>2827</v>
      </c>
    </row>
    <row r="3708" spans="1:43" x14ac:dyDescent="0.25">
      <c r="A3708">
        <v>3577</v>
      </c>
      <c r="B3708">
        <v>31</v>
      </c>
      <c r="C3708" t="s">
        <v>1453</v>
      </c>
      <c r="D3708" t="s">
        <v>3111</v>
      </c>
      <c r="E3708" t="s">
        <v>3166</v>
      </c>
      <c r="F3708" t="s">
        <v>2948</v>
      </c>
      <c r="G3708" t="s">
        <v>2800</v>
      </c>
      <c r="H3708" t="s">
        <v>2818</v>
      </c>
      <c r="I3708" t="s">
        <v>2820</v>
      </c>
      <c r="J3708" t="s">
        <v>8</v>
      </c>
      <c r="K3708" s="6">
        <v>4.0999999999999996</v>
      </c>
      <c r="L3708" s="6"/>
      <c r="M3708" s="6">
        <v>0</v>
      </c>
      <c r="N3708" s="6">
        <v>0</v>
      </c>
      <c r="O3708" s="6">
        <v>0</v>
      </c>
      <c r="P3708" s="6">
        <v>3.1</v>
      </c>
      <c r="Q3708" s="6">
        <v>3.2</v>
      </c>
      <c r="R3708" s="6">
        <v>0</v>
      </c>
      <c r="S3708" s="6">
        <v>0</v>
      </c>
      <c r="T3708" s="6">
        <v>0</v>
      </c>
      <c r="U3708" s="6">
        <v>0</v>
      </c>
      <c r="V3708" s="6">
        <v>0</v>
      </c>
      <c r="W3708" s="6">
        <f t="shared" si="57"/>
        <v>0</v>
      </c>
      <c r="X3708" s="6">
        <v>0</v>
      </c>
      <c r="Y3708" s="6">
        <v>0</v>
      </c>
      <c r="Z3708" s="6">
        <v>0</v>
      </c>
      <c r="AA3708" s="6">
        <v>0</v>
      </c>
      <c r="AB3708" t="s">
        <v>2822</v>
      </c>
      <c r="AC3708" t="s">
        <v>2822</v>
      </c>
      <c r="AD3708" t="s">
        <v>2822</v>
      </c>
      <c r="AE3708" t="s">
        <v>2822</v>
      </c>
      <c r="AF3708" t="s">
        <v>2822</v>
      </c>
      <c r="AG3708" t="s">
        <v>2822</v>
      </c>
      <c r="AH3708" t="s">
        <v>2822</v>
      </c>
      <c r="AI3708" t="s">
        <v>2822</v>
      </c>
      <c r="AJ3708" t="s">
        <v>2822</v>
      </c>
      <c r="AK3708" t="s">
        <v>2822</v>
      </c>
      <c r="AL3708" t="s">
        <v>2824</v>
      </c>
      <c r="AM3708" s="4">
        <v>16678768</v>
      </c>
      <c r="AN3708" t="s">
        <v>2825</v>
      </c>
      <c r="AO3708" t="s">
        <v>2826</v>
      </c>
      <c r="AP3708" s="4">
        <v>43208497</v>
      </c>
      <c r="AQ3708" t="s">
        <v>2827</v>
      </c>
    </row>
    <row r="3709" spans="1:43" x14ac:dyDescent="0.25">
      <c r="A3709">
        <v>3356</v>
      </c>
      <c r="B3709">
        <v>580</v>
      </c>
      <c r="C3709" t="s">
        <v>993</v>
      </c>
      <c r="D3709" t="s">
        <v>2946</v>
      </c>
      <c r="E3709" t="s">
        <v>2434</v>
      </c>
      <c r="F3709" t="s">
        <v>2948</v>
      </c>
      <c r="G3709" t="s">
        <v>2802</v>
      </c>
      <c r="H3709" t="s">
        <v>2816</v>
      </c>
      <c r="I3709" t="s">
        <v>2820</v>
      </c>
      <c r="J3709" t="s">
        <v>8</v>
      </c>
      <c r="K3709" s="6">
        <v>4.0999999999999996</v>
      </c>
      <c r="L3709" s="6">
        <v>4.32</v>
      </c>
      <c r="M3709" s="6">
        <v>0</v>
      </c>
      <c r="N3709" s="6">
        <v>0</v>
      </c>
      <c r="O3709" s="6"/>
      <c r="P3709" s="6">
        <v>4.3899999999999997</v>
      </c>
      <c r="Q3709" s="6">
        <v>3.96</v>
      </c>
      <c r="R3709" s="6">
        <v>4.4000000000000004</v>
      </c>
      <c r="S3709" s="6">
        <v>4.2</v>
      </c>
      <c r="T3709" s="6">
        <v>4.13</v>
      </c>
      <c r="U3709" s="6">
        <v>3.99</v>
      </c>
      <c r="V3709" s="6"/>
      <c r="W3709" s="6">
        <f t="shared" si="57"/>
        <v>4.37</v>
      </c>
      <c r="X3709" s="6">
        <v>4.3600000000000003</v>
      </c>
      <c r="Y3709" s="6">
        <v>4.38</v>
      </c>
      <c r="Z3709" s="6">
        <v>4.55</v>
      </c>
      <c r="AA3709" s="6">
        <v>4.53</v>
      </c>
      <c r="AL3709" t="s">
        <v>2824</v>
      </c>
      <c r="AM3709" s="4">
        <v>16678768</v>
      </c>
      <c r="AN3709" t="s">
        <v>2825</v>
      </c>
      <c r="AO3709" t="s">
        <v>2826</v>
      </c>
      <c r="AP3709" s="4">
        <v>43208497</v>
      </c>
      <c r="AQ3709" t="s">
        <v>2827</v>
      </c>
    </row>
    <row r="3710" spans="1:43" x14ac:dyDescent="0.25">
      <c r="A3710">
        <v>3224</v>
      </c>
      <c r="B3710">
        <v>567</v>
      </c>
      <c r="C3710" t="s">
        <v>422</v>
      </c>
      <c r="D3710" t="s">
        <v>2946</v>
      </c>
      <c r="E3710" t="s">
        <v>1951</v>
      </c>
      <c r="F3710" t="s">
        <v>2948</v>
      </c>
      <c r="G3710" t="s">
        <v>2774</v>
      </c>
      <c r="H3710" t="s">
        <v>2816</v>
      </c>
      <c r="I3710" t="s">
        <v>2820</v>
      </c>
      <c r="J3710" t="s">
        <v>8</v>
      </c>
      <c r="K3710" s="6">
        <v>4.0999999999999996</v>
      </c>
      <c r="L3710" s="6">
        <v>4.41</v>
      </c>
      <c r="M3710" s="6">
        <v>0</v>
      </c>
      <c r="N3710" s="6">
        <v>0</v>
      </c>
      <c r="O3710" s="6"/>
      <c r="P3710" s="6">
        <v>4.51</v>
      </c>
      <c r="Q3710" s="6">
        <v>4.3099999999999996</v>
      </c>
      <c r="R3710" s="6">
        <v>4.71</v>
      </c>
      <c r="S3710" s="6">
        <v>4.6399999999999997</v>
      </c>
      <c r="T3710" s="6">
        <v>4.76</v>
      </c>
      <c r="U3710" s="6">
        <v>4.18</v>
      </c>
      <c r="V3710" s="6"/>
      <c r="W3710" s="6">
        <f t="shared" si="57"/>
        <v>4.5250000000000004</v>
      </c>
      <c r="X3710" s="6">
        <v>4.45</v>
      </c>
      <c r="Y3710" s="6">
        <v>4.5999999999999996</v>
      </c>
      <c r="Z3710" s="6">
        <v>4.87</v>
      </c>
      <c r="AA3710" s="6">
        <v>4.71</v>
      </c>
      <c r="AL3710" t="s">
        <v>2824</v>
      </c>
      <c r="AM3710" s="4">
        <v>16678768</v>
      </c>
      <c r="AN3710" t="s">
        <v>2825</v>
      </c>
      <c r="AO3710" t="s">
        <v>2826</v>
      </c>
      <c r="AP3710" s="4">
        <v>43208497</v>
      </c>
      <c r="AQ3710" t="s">
        <v>2827</v>
      </c>
    </row>
    <row r="3711" spans="1:43" x14ac:dyDescent="0.25">
      <c r="A3711">
        <v>3518</v>
      </c>
      <c r="B3711">
        <v>562</v>
      </c>
      <c r="C3711" t="s">
        <v>1152</v>
      </c>
      <c r="D3711" t="s">
        <v>2946</v>
      </c>
      <c r="E3711" t="s">
        <v>2063</v>
      </c>
      <c r="F3711" t="s">
        <v>2948</v>
      </c>
      <c r="G3711" t="s">
        <v>2774</v>
      </c>
      <c r="H3711" t="s">
        <v>2816</v>
      </c>
      <c r="I3711" t="s">
        <v>2820</v>
      </c>
      <c r="J3711" t="s">
        <v>8</v>
      </c>
      <c r="K3711" s="6">
        <v>4.0999999999999996</v>
      </c>
      <c r="L3711" s="6">
        <v>3.81</v>
      </c>
      <c r="M3711" s="6">
        <v>0</v>
      </c>
      <c r="N3711" s="6">
        <v>0</v>
      </c>
      <c r="O3711" s="6"/>
      <c r="P3711" s="6">
        <v>3.95</v>
      </c>
      <c r="Q3711" s="6">
        <v>4.3499999999999996</v>
      </c>
      <c r="R3711" s="6">
        <v>4.3099999999999996</v>
      </c>
      <c r="S3711" s="6">
        <v>4.12</v>
      </c>
      <c r="T3711" s="6">
        <v>4.3899999999999997</v>
      </c>
      <c r="U3711" s="6">
        <v>3.84</v>
      </c>
      <c r="V3711" s="6"/>
      <c r="W3711" s="6">
        <f t="shared" si="57"/>
        <v>4.2750000000000004</v>
      </c>
      <c r="X3711" s="6">
        <v>4.2300000000000004</v>
      </c>
      <c r="Y3711" s="6">
        <v>4.32</v>
      </c>
      <c r="Z3711" s="6">
        <v>4.12</v>
      </c>
      <c r="AA3711" s="6">
        <v>4.2</v>
      </c>
      <c r="AL3711" t="s">
        <v>2824</v>
      </c>
      <c r="AM3711" s="4">
        <v>16678768</v>
      </c>
      <c r="AN3711" t="s">
        <v>2825</v>
      </c>
      <c r="AO3711" t="s">
        <v>2826</v>
      </c>
      <c r="AP3711" s="4">
        <v>43208497</v>
      </c>
      <c r="AQ3711" t="s">
        <v>2827</v>
      </c>
    </row>
    <row r="3712" spans="1:43" x14ac:dyDescent="0.25">
      <c r="A3712">
        <v>3444</v>
      </c>
      <c r="B3712">
        <v>263</v>
      </c>
      <c r="C3712" t="s">
        <v>947</v>
      </c>
      <c r="D3712" t="s">
        <v>3111</v>
      </c>
      <c r="E3712" t="s">
        <v>2064</v>
      </c>
      <c r="F3712" t="s">
        <v>2948</v>
      </c>
      <c r="G3712" t="s">
        <v>2792</v>
      </c>
      <c r="H3712" t="s">
        <v>2815</v>
      </c>
      <c r="I3712" t="s">
        <v>2820</v>
      </c>
      <c r="J3712" t="s">
        <v>8</v>
      </c>
      <c r="K3712" s="6">
        <v>4.0999999999999996</v>
      </c>
      <c r="L3712" s="6">
        <v>4.3899999999999997</v>
      </c>
      <c r="M3712" s="6">
        <v>0</v>
      </c>
      <c r="N3712" s="6">
        <v>0</v>
      </c>
      <c r="O3712" s="6"/>
      <c r="P3712" s="6">
        <v>4.3600000000000003</v>
      </c>
      <c r="Q3712" s="6">
        <v>4.41</v>
      </c>
      <c r="R3712" s="6">
        <v>4.04</v>
      </c>
      <c r="S3712" s="6">
        <v>4.46</v>
      </c>
      <c r="T3712" s="6">
        <v>4.49</v>
      </c>
      <c r="U3712" s="6">
        <v>4.24</v>
      </c>
      <c r="V3712" s="6"/>
      <c r="W3712" s="6">
        <f t="shared" si="57"/>
        <v>4.1449999999999996</v>
      </c>
      <c r="X3712" s="6">
        <v>4.17</v>
      </c>
      <c r="Y3712" s="6">
        <v>4.12</v>
      </c>
      <c r="Z3712" s="6">
        <v>4.1500000000000004</v>
      </c>
      <c r="AA3712" s="6">
        <v>4.25</v>
      </c>
      <c r="AL3712" t="s">
        <v>2824</v>
      </c>
      <c r="AM3712" s="4">
        <v>16678768</v>
      </c>
      <c r="AN3712" t="s">
        <v>2825</v>
      </c>
      <c r="AO3712" t="s">
        <v>2826</v>
      </c>
      <c r="AP3712" s="4">
        <v>43208497</v>
      </c>
      <c r="AQ3712" t="s">
        <v>2827</v>
      </c>
    </row>
    <row r="3713" spans="1:43" x14ac:dyDescent="0.25">
      <c r="A3713">
        <v>3361</v>
      </c>
      <c r="B3713">
        <v>280</v>
      </c>
      <c r="C3713" t="s">
        <v>54</v>
      </c>
      <c r="D3713" t="s">
        <v>3111</v>
      </c>
      <c r="E3713" t="s">
        <v>1583</v>
      </c>
      <c r="F3713" t="s">
        <v>2948</v>
      </c>
      <c r="G3713" t="s">
        <v>2792</v>
      </c>
      <c r="H3713" t="s">
        <v>2815</v>
      </c>
      <c r="I3713" t="s">
        <v>2820</v>
      </c>
      <c r="J3713" t="s">
        <v>8</v>
      </c>
      <c r="K3713" s="6">
        <v>4.0999999999999996</v>
      </c>
      <c r="L3713" s="6">
        <v>3.91</v>
      </c>
      <c r="M3713" s="6">
        <v>0</v>
      </c>
      <c r="N3713" s="6">
        <v>0</v>
      </c>
      <c r="O3713" s="6"/>
      <c r="P3713" s="6">
        <v>4.0999999999999996</v>
      </c>
      <c r="Q3713" s="6">
        <v>4.1500000000000004</v>
      </c>
      <c r="R3713" s="6">
        <v>3.88</v>
      </c>
      <c r="S3713" s="6">
        <v>4.2300000000000004</v>
      </c>
      <c r="T3713" s="6">
        <v>4.2300000000000004</v>
      </c>
      <c r="U3713" s="6">
        <v>4.09</v>
      </c>
      <c r="V3713" s="6"/>
      <c r="W3713" s="6">
        <f t="shared" si="57"/>
        <v>3.71</v>
      </c>
      <c r="X3713" s="6">
        <v>3.85</v>
      </c>
      <c r="Y3713" s="6">
        <v>3.57</v>
      </c>
      <c r="Z3713" s="6">
        <v>3.71</v>
      </c>
      <c r="AA3713" s="6">
        <v>3.86</v>
      </c>
      <c r="AL3713" t="s">
        <v>2824</v>
      </c>
      <c r="AM3713" s="4">
        <v>16678768</v>
      </c>
      <c r="AN3713" t="s">
        <v>2825</v>
      </c>
      <c r="AO3713" t="s">
        <v>2826</v>
      </c>
      <c r="AP3713" s="4">
        <v>43208497</v>
      </c>
      <c r="AQ3713" t="s">
        <v>2827</v>
      </c>
    </row>
    <row r="3714" spans="1:43" x14ac:dyDescent="0.25">
      <c r="A3714">
        <v>3610</v>
      </c>
      <c r="B3714">
        <v>138</v>
      </c>
      <c r="C3714" t="s">
        <v>1276</v>
      </c>
      <c r="D3714" t="s">
        <v>3111</v>
      </c>
      <c r="E3714" t="s">
        <v>2631</v>
      </c>
      <c r="F3714" t="s">
        <v>2948</v>
      </c>
      <c r="G3714" t="s">
        <v>2798</v>
      </c>
      <c r="H3714" t="s">
        <v>2815</v>
      </c>
      <c r="I3714" t="s">
        <v>2820</v>
      </c>
      <c r="J3714" t="s">
        <v>8</v>
      </c>
      <c r="K3714" s="6">
        <v>4.0999999999999996</v>
      </c>
      <c r="L3714" s="6">
        <v>3.9</v>
      </c>
      <c r="M3714" s="6">
        <v>0</v>
      </c>
      <c r="N3714" s="6">
        <v>0</v>
      </c>
      <c r="O3714" s="6"/>
      <c r="P3714" s="6">
        <v>3.85</v>
      </c>
      <c r="Q3714" s="6">
        <v>3.91</v>
      </c>
      <c r="R3714" s="6">
        <v>4.09</v>
      </c>
      <c r="S3714" s="6">
        <v>4.1100000000000003</v>
      </c>
      <c r="T3714" s="6">
        <v>3.9</v>
      </c>
      <c r="U3714" s="6">
        <v>4.5999999999999996</v>
      </c>
      <c r="V3714" s="6"/>
      <c r="W3714" s="6">
        <f t="shared" si="57"/>
        <v>3.7350000000000003</v>
      </c>
      <c r="X3714" s="6">
        <v>3.39</v>
      </c>
      <c r="Y3714" s="6">
        <v>4.08</v>
      </c>
      <c r="Z3714" s="6">
        <v>3.77</v>
      </c>
      <c r="AA3714" s="6">
        <v>3.91</v>
      </c>
      <c r="AL3714" t="s">
        <v>2824</v>
      </c>
      <c r="AM3714" s="4">
        <v>16678768</v>
      </c>
      <c r="AN3714" t="s">
        <v>2825</v>
      </c>
      <c r="AO3714" t="s">
        <v>2826</v>
      </c>
      <c r="AP3714" s="4">
        <v>43208497</v>
      </c>
      <c r="AQ3714" t="s">
        <v>2827</v>
      </c>
    </row>
    <row r="3715" spans="1:43" x14ac:dyDescent="0.25">
      <c r="A3715">
        <v>3708</v>
      </c>
      <c r="B3715">
        <v>88</v>
      </c>
      <c r="C3715" t="s">
        <v>932</v>
      </c>
      <c r="D3715" t="s">
        <v>3111</v>
      </c>
      <c r="E3715" t="s">
        <v>2397</v>
      </c>
      <c r="F3715" t="s">
        <v>2948</v>
      </c>
      <c r="G3715" t="s">
        <v>2799</v>
      </c>
      <c r="H3715" t="s">
        <v>2818</v>
      </c>
      <c r="I3715" t="s">
        <v>2820</v>
      </c>
      <c r="J3715" t="s">
        <v>8</v>
      </c>
      <c r="K3715" s="6">
        <v>4.0999999999999996</v>
      </c>
      <c r="L3715" s="6"/>
      <c r="M3715" s="6">
        <v>0</v>
      </c>
      <c r="N3715" s="6">
        <v>0</v>
      </c>
      <c r="O3715" s="6">
        <v>0</v>
      </c>
      <c r="P3715" s="6">
        <v>3.1</v>
      </c>
      <c r="Q3715" s="6">
        <v>3.2</v>
      </c>
      <c r="R3715" s="6">
        <v>0</v>
      </c>
      <c r="S3715" s="6">
        <v>0</v>
      </c>
      <c r="T3715" s="6">
        <v>0</v>
      </c>
      <c r="U3715" s="6">
        <v>0</v>
      </c>
      <c r="V3715" s="6">
        <v>0</v>
      </c>
      <c r="W3715" s="6">
        <f t="shared" ref="W3715" si="58">SUM(X3715,Y3715)/2</f>
        <v>0</v>
      </c>
      <c r="X3715" s="6">
        <v>0</v>
      </c>
      <c r="Y3715" s="6">
        <v>0</v>
      </c>
      <c r="Z3715" s="6">
        <v>0</v>
      </c>
      <c r="AA3715" s="6">
        <v>0</v>
      </c>
      <c r="AB3715" t="s">
        <v>2822</v>
      </c>
      <c r="AC3715" t="s">
        <v>2822</v>
      </c>
      <c r="AD3715" t="s">
        <v>2822</v>
      </c>
      <c r="AE3715" t="s">
        <v>2822</v>
      </c>
      <c r="AF3715" t="s">
        <v>2822</v>
      </c>
      <c r="AG3715" t="s">
        <v>2822</v>
      </c>
      <c r="AH3715" t="s">
        <v>2822</v>
      </c>
      <c r="AI3715" t="s">
        <v>2822</v>
      </c>
      <c r="AJ3715" t="s">
        <v>2822</v>
      </c>
      <c r="AK3715" t="s">
        <v>2822</v>
      </c>
      <c r="AL3715" t="s">
        <v>2824</v>
      </c>
      <c r="AM3715" s="4">
        <v>16678768</v>
      </c>
      <c r="AN3715" t="s">
        <v>2825</v>
      </c>
      <c r="AO3715" t="s">
        <v>2826</v>
      </c>
      <c r="AP3715" s="4">
        <v>43208497</v>
      </c>
      <c r="AQ3715" t="s">
        <v>2827</v>
      </c>
    </row>
    <row r="3716" spans="1:43" x14ac:dyDescent="0.25">
      <c r="A3716">
        <v>3578</v>
      </c>
      <c r="B3716">
        <v>529</v>
      </c>
      <c r="C3716" t="s">
        <v>1137</v>
      </c>
      <c r="D3716" t="s">
        <v>2946</v>
      </c>
      <c r="E3716" t="s">
        <v>2511</v>
      </c>
      <c r="F3716" t="s">
        <v>2948</v>
      </c>
      <c r="G3716" t="s">
        <v>2785</v>
      </c>
      <c r="H3716" t="s">
        <v>2816</v>
      </c>
      <c r="I3716" t="s">
        <v>2820</v>
      </c>
      <c r="J3716" t="s">
        <v>8</v>
      </c>
      <c r="K3716" s="6">
        <v>4.0999999999999996</v>
      </c>
      <c r="L3716" s="6">
        <v>4.16</v>
      </c>
      <c r="M3716" s="6">
        <v>0</v>
      </c>
      <c r="N3716" s="6">
        <v>0</v>
      </c>
      <c r="O3716" s="6"/>
      <c r="P3716" s="6">
        <v>3.97</v>
      </c>
      <c r="Q3716" s="6">
        <v>4.41</v>
      </c>
      <c r="R3716" s="6">
        <v>4.47</v>
      </c>
      <c r="S3716" s="6">
        <v>4.49</v>
      </c>
      <c r="T3716" s="6">
        <v>4.6500000000000004</v>
      </c>
      <c r="U3716" s="6">
        <v>4.07</v>
      </c>
      <c r="V3716" s="6"/>
      <c r="W3716" s="6">
        <f t="shared" ref="W3716:W3778" si="59">SUM(X3716,Y3716)/2</f>
        <v>4.3049999999999997</v>
      </c>
      <c r="X3716" s="6">
        <v>4.43</v>
      </c>
      <c r="Y3716" s="6">
        <v>4.18</v>
      </c>
      <c r="Z3716" s="6">
        <v>3.92</v>
      </c>
      <c r="AA3716" s="6">
        <v>4.03</v>
      </c>
      <c r="AL3716" t="s">
        <v>2824</v>
      </c>
      <c r="AM3716" s="4">
        <v>16678768</v>
      </c>
      <c r="AN3716" t="s">
        <v>2825</v>
      </c>
      <c r="AO3716" t="s">
        <v>2826</v>
      </c>
      <c r="AP3716" s="4">
        <v>43208497</v>
      </c>
      <c r="AQ3716" t="s">
        <v>2827</v>
      </c>
    </row>
    <row r="3717" spans="1:43" x14ac:dyDescent="0.25">
      <c r="A3717">
        <v>2834</v>
      </c>
      <c r="B3717">
        <v>453</v>
      </c>
      <c r="C3717" t="s">
        <v>1117</v>
      </c>
      <c r="D3717" t="s">
        <v>2946</v>
      </c>
      <c r="E3717" t="s">
        <v>1811</v>
      </c>
      <c r="F3717" t="s">
        <v>2948</v>
      </c>
      <c r="G3717" t="s">
        <v>2783</v>
      </c>
      <c r="H3717" t="s">
        <v>2816</v>
      </c>
      <c r="I3717" t="s">
        <v>2820</v>
      </c>
      <c r="J3717" t="s">
        <v>8</v>
      </c>
      <c r="K3717" s="6">
        <v>4.0999999999999996</v>
      </c>
      <c r="L3717" s="6">
        <v>4.13</v>
      </c>
      <c r="M3717" s="6">
        <v>0</v>
      </c>
      <c r="N3717" s="6">
        <v>0</v>
      </c>
      <c r="O3717" s="6"/>
      <c r="P3717" s="6">
        <v>4.43</v>
      </c>
      <c r="Q3717" s="6">
        <v>4.09</v>
      </c>
      <c r="R3717" s="6">
        <v>4.2</v>
      </c>
      <c r="S3717" s="6">
        <v>4.41</v>
      </c>
      <c r="T3717" s="6">
        <v>4.53</v>
      </c>
      <c r="U3717" s="6">
        <v>4.4400000000000004</v>
      </c>
      <c r="V3717" s="6"/>
      <c r="W3717" s="6">
        <f t="shared" si="59"/>
        <v>4.12</v>
      </c>
      <c r="X3717" s="6">
        <v>4.32</v>
      </c>
      <c r="Y3717" s="6">
        <v>3.92</v>
      </c>
      <c r="Z3717" s="6">
        <v>3.96</v>
      </c>
      <c r="AA3717" s="6">
        <v>4.0599999999999996</v>
      </c>
      <c r="AL3717" t="s">
        <v>2824</v>
      </c>
      <c r="AM3717" s="4">
        <v>16678768</v>
      </c>
      <c r="AN3717" t="s">
        <v>2825</v>
      </c>
      <c r="AO3717" t="s">
        <v>2826</v>
      </c>
      <c r="AP3717" s="4">
        <v>43208497</v>
      </c>
      <c r="AQ3717" t="s">
        <v>2827</v>
      </c>
    </row>
    <row r="3718" spans="1:43" x14ac:dyDescent="0.25">
      <c r="A3718">
        <v>3788</v>
      </c>
      <c r="B3718">
        <v>505</v>
      </c>
      <c r="C3718" t="s">
        <v>1031</v>
      </c>
      <c r="D3718" t="s">
        <v>2946</v>
      </c>
      <c r="E3718" t="s">
        <v>2459</v>
      </c>
      <c r="F3718" t="s">
        <v>2948</v>
      </c>
      <c r="G3718" t="s">
        <v>2803</v>
      </c>
      <c r="H3718" t="s">
        <v>2816</v>
      </c>
      <c r="I3718" t="s">
        <v>2820</v>
      </c>
      <c r="J3718" t="s">
        <v>8</v>
      </c>
      <c r="K3718" s="6">
        <v>4.0999999999999996</v>
      </c>
      <c r="L3718" s="6">
        <v>3.56</v>
      </c>
      <c r="M3718" s="6">
        <v>0</v>
      </c>
      <c r="N3718" s="6">
        <v>0</v>
      </c>
      <c r="O3718" s="6"/>
      <c r="P3718" s="6">
        <v>4.0199999999999996</v>
      </c>
      <c r="Q3718" s="6">
        <v>4.21</v>
      </c>
      <c r="R3718" s="6">
        <v>4.13</v>
      </c>
      <c r="S3718" s="6">
        <v>3.69</v>
      </c>
      <c r="T3718" s="6">
        <v>4.5599999999999996</v>
      </c>
      <c r="U3718" s="6">
        <v>3.99</v>
      </c>
      <c r="V3718" s="6"/>
      <c r="W3718" s="6">
        <f t="shared" si="59"/>
        <v>1.76</v>
      </c>
      <c r="X3718" s="6"/>
      <c r="Y3718" s="6">
        <v>3.52</v>
      </c>
      <c r="Z3718" s="6">
        <v>3.4</v>
      </c>
      <c r="AA3718" s="6">
        <v>4.34</v>
      </c>
      <c r="AL3718" t="s">
        <v>2824</v>
      </c>
      <c r="AM3718" s="4">
        <v>16678768</v>
      </c>
      <c r="AN3718" t="s">
        <v>2825</v>
      </c>
      <c r="AO3718" t="s">
        <v>2826</v>
      </c>
      <c r="AP3718" s="4">
        <v>43208497</v>
      </c>
      <c r="AQ3718" t="s">
        <v>2827</v>
      </c>
    </row>
    <row r="3719" spans="1:43" x14ac:dyDescent="0.25">
      <c r="A3719">
        <v>3009</v>
      </c>
      <c r="B3719">
        <v>300</v>
      </c>
      <c r="C3719" t="s">
        <v>896</v>
      </c>
      <c r="D3719" t="s">
        <v>3111</v>
      </c>
      <c r="E3719" t="s">
        <v>2376</v>
      </c>
      <c r="F3719" t="s">
        <v>2948</v>
      </c>
      <c r="G3719" t="s">
        <v>2788</v>
      </c>
      <c r="H3719" t="s">
        <v>2815</v>
      </c>
      <c r="I3719" t="s">
        <v>2820</v>
      </c>
      <c r="J3719" t="s">
        <v>8</v>
      </c>
      <c r="K3719" s="6">
        <v>4.0999999999999996</v>
      </c>
      <c r="L3719" s="6">
        <v>3.92</v>
      </c>
      <c r="M3719" s="6">
        <v>0</v>
      </c>
      <c r="N3719" s="6">
        <v>0</v>
      </c>
      <c r="O3719" s="6"/>
      <c r="P3719" s="6">
        <v>3.71</v>
      </c>
      <c r="Q3719" s="6">
        <v>4.5599999999999996</v>
      </c>
      <c r="R3719" s="6">
        <v>3.81</v>
      </c>
      <c r="S3719" s="6">
        <v>4.03</v>
      </c>
      <c r="T3719" s="6">
        <v>4.1500000000000004</v>
      </c>
      <c r="U3719" s="6">
        <v>4.55</v>
      </c>
      <c r="V3719" s="6"/>
      <c r="W3719" s="6">
        <f t="shared" si="59"/>
        <v>3.4450000000000003</v>
      </c>
      <c r="X3719" s="6">
        <v>3.1</v>
      </c>
      <c r="Y3719" s="6">
        <v>3.79</v>
      </c>
      <c r="Z3719" s="6">
        <v>3.79</v>
      </c>
      <c r="AA3719" s="6">
        <v>4.26</v>
      </c>
      <c r="AL3719" t="s">
        <v>2824</v>
      </c>
      <c r="AM3719" s="4">
        <v>16678768</v>
      </c>
      <c r="AN3719" t="s">
        <v>2825</v>
      </c>
      <c r="AO3719" t="s">
        <v>2826</v>
      </c>
      <c r="AP3719" s="4">
        <v>43208497</v>
      </c>
      <c r="AQ3719" t="s">
        <v>2827</v>
      </c>
    </row>
    <row r="3720" spans="1:43" x14ac:dyDescent="0.25">
      <c r="A3720">
        <v>3579</v>
      </c>
      <c r="B3720">
        <v>53</v>
      </c>
      <c r="C3720" t="s">
        <v>796</v>
      </c>
      <c r="D3720" t="s">
        <v>3111</v>
      </c>
      <c r="E3720" t="s">
        <v>2324</v>
      </c>
      <c r="F3720" t="s">
        <v>2948</v>
      </c>
      <c r="G3720" t="s">
        <v>2799</v>
      </c>
      <c r="H3720" t="s">
        <v>2818</v>
      </c>
      <c r="I3720" t="s">
        <v>2820</v>
      </c>
      <c r="J3720" t="s">
        <v>8</v>
      </c>
      <c r="K3720" s="6">
        <v>4.0999999999999996</v>
      </c>
      <c r="L3720" s="6"/>
      <c r="M3720" s="6">
        <v>0</v>
      </c>
      <c r="N3720" s="6">
        <v>0</v>
      </c>
      <c r="O3720" s="6">
        <v>0</v>
      </c>
      <c r="P3720" s="6">
        <v>3.1</v>
      </c>
      <c r="Q3720" s="6">
        <v>3.2</v>
      </c>
      <c r="R3720" s="6">
        <v>0</v>
      </c>
      <c r="S3720" s="6">
        <v>0</v>
      </c>
      <c r="T3720" s="6">
        <v>0</v>
      </c>
      <c r="U3720" s="6">
        <v>0</v>
      </c>
      <c r="V3720" s="6">
        <v>0</v>
      </c>
      <c r="W3720" s="6">
        <f t="shared" si="59"/>
        <v>0</v>
      </c>
      <c r="X3720" s="6">
        <v>0</v>
      </c>
      <c r="Y3720" s="6">
        <v>0</v>
      </c>
      <c r="Z3720" s="6">
        <v>0</v>
      </c>
      <c r="AA3720" s="6">
        <v>0</v>
      </c>
      <c r="AB3720" t="s">
        <v>2822</v>
      </c>
      <c r="AC3720" t="s">
        <v>2822</v>
      </c>
      <c r="AD3720" t="s">
        <v>2822</v>
      </c>
      <c r="AE3720" t="s">
        <v>2822</v>
      </c>
      <c r="AF3720" t="s">
        <v>2822</v>
      </c>
      <c r="AG3720" t="s">
        <v>2822</v>
      </c>
      <c r="AH3720" t="s">
        <v>2822</v>
      </c>
      <c r="AI3720" t="s">
        <v>2822</v>
      </c>
      <c r="AJ3720" t="s">
        <v>2822</v>
      </c>
      <c r="AK3720" t="s">
        <v>2822</v>
      </c>
      <c r="AL3720" t="s">
        <v>2824</v>
      </c>
      <c r="AM3720" s="4">
        <v>16678768</v>
      </c>
      <c r="AN3720" t="s">
        <v>2825</v>
      </c>
      <c r="AO3720" t="s">
        <v>2826</v>
      </c>
      <c r="AP3720" s="4">
        <v>43208497</v>
      </c>
      <c r="AQ3720" t="s">
        <v>2827</v>
      </c>
    </row>
    <row r="3721" spans="1:43" x14ac:dyDescent="0.25">
      <c r="A3721">
        <v>2713</v>
      </c>
      <c r="B3721">
        <v>521</v>
      </c>
      <c r="C3721" t="s">
        <v>656</v>
      </c>
      <c r="D3721" t="s">
        <v>2946</v>
      </c>
      <c r="E3721" t="s">
        <v>2185</v>
      </c>
      <c r="F3721" t="s">
        <v>2948</v>
      </c>
      <c r="G3721" t="s">
        <v>2785</v>
      </c>
      <c r="H3721" t="s">
        <v>2816</v>
      </c>
      <c r="I3721" t="s">
        <v>2820</v>
      </c>
      <c r="J3721" t="s">
        <v>8</v>
      </c>
      <c r="K3721" s="6">
        <v>4.0999999999999996</v>
      </c>
      <c r="L3721" s="6">
        <v>4.26</v>
      </c>
      <c r="M3721" s="6">
        <v>0</v>
      </c>
      <c r="N3721" s="6">
        <v>0</v>
      </c>
      <c r="O3721" s="6"/>
      <c r="P3721" s="6">
        <v>4.17</v>
      </c>
      <c r="Q3721" s="6">
        <v>4.59</v>
      </c>
      <c r="R3721" s="6">
        <v>4.7699999999999996</v>
      </c>
      <c r="S3721" s="6">
        <v>4.55</v>
      </c>
      <c r="T3721" s="6">
        <v>4.46</v>
      </c>
      <c r="U3721" s="6">
        <v>4.3</v>
      </c>
      <c r="V3721" s="6"/>
      <c r="W3721" s="6">
        <f t="shared" si="59"/>
        <v>4.5</v>
      </c>
      <c r="X3721" s="6">
        <v>4.63</v>
      </c>
      <c r="Y3721" s="6">
        <v>4.37</v>
      </c>
      <c r="Z3721" s="6">
        <v>4.37</v>
      </c>
      <c r="AA3721" s="6">
        <v>4.1399999999999997</v>
      </c>
      <c r="AL3721" t="s">
        <v>2824</v>
      </c>
      <c r="AM3721" s="4">
        <v>16678768</v>
      </c>
      <c r="AN3721" t="s">
        <v>2825</v>
      </c>
      <c r="AO3721" t="s">
        <v>2826</v>
      </c>
      <c r="AP3721" s="4">
        <v>43208497</v>
      </c>
      <c r="AQ3721" t="s">
        <v>2827</v>
      </c>
    </row>
    <row r="3722" spans="1:43" x14ac:dyDescent="0.25">
      <c r="A3722">
        <v>3648</v>
      </c>
      <c r="B3722">
        <v>522</v>
      </c>
      <c r="C3722" t="s">
        <v>1139</v>
      </c>
      <c r="D3722" t="s">
        <v>2946</v>
      </c>
      <c r="E3722" t="s">
        <v>2166</v>
      </c>
      <c r="F3722" t="s">
        <v>2948</v>
      </c>
      <c r="G3722" t="s">
        <v>2785</v>
      </c>
      <c r="H3722" t="s">
        <v>2816</v>
      </c>
      <c r="I3722" t="s">
        <v>2820</v>
      </c>
      <c r="J3722" t="s">
        <v>8</v>
      </c>
      <c r="K3722" s="6">
        <v>4.0999999999999996</v>
      </c>
      <c r="L3722" s="6">
        <v>3.93</v>
      </c>
      <c r="M3722" s="6">
        <v>0</v>
      </c>
      <c r="N3722" s="6">
        <v>0</v>
      </c>
      <c r="O3722" s="6"/>
      <c r="P3722" s="6">
        <v>4.42</v>
      </c>
      <c r="Q3722" s="6">
        <v>4.7300000000000004</v>
      </c>
      <c r="R3722" s="6">
        <v>4.76</v>
      </c>
      <c r="S3722" s="6">
        <v>4.76</v>
      </c>
      <c r="T3722" s="6">
        <v>4.41</v>
      </c>
      <c r="U3722" s="6">
        <v>4.16</v>
      </c>
      <c r="V3722" s="6"/>
      <c r="W3722" s="6">
        <f t="shared" si="59"/>
        <v>4.62</v>
      </c>
      <c r="X3722" s="6">
        <v>4.63</v>
      </c>
      <c r="Y3722" s="6">
        <v>4.6100000000000003</v>
      </c>
      <c r="Z3722" s="6">
        <v>4.25</v>
      </c>
      <c r="AA3722" s="6">
        <v>4.01</v>
      </c>
      <c r="AL3722" t="s">
        <v>2824</v>
      </c>
      <c r="AM3722" s="4">
        <v>16678768</v>
      </c>
      <c r="AN3722" t="s">
        <v>2825</v>
      </c>
      <c r="AO3722" t="s">
        <v>2826</v>
      </c>
      <c r="AP3722" s="4">
        <v>43208497</v>
      </c>
      <c r="AQ3722" t="s">
        <v>2827</v>
      </c>
    </row>
    <row r="3723" spans="1:43" x14ac:dyDescent="0.25">
      <c r="A3723">
        <v>3365</v>
      </c>
      <c r="B3723">
        <v>608</v>
      </c>
      <c r="C3723" t="s">
        <v>1023</v>
      </c>
      <c r="D3723" t="s">
        <v>2946</v>
      </c>
      <c r="E3723" t="s">
        <v>2454</v>
      </c>
      <c r="F3723" t="s">
        <v>2948</v>
      </c>
      <c r="G3723" t="s">
        <v>2802</v>
      </c>
      <c r="H3723" t="s">
        <v>2816</v>
      </c>
      <c r="I3723" t="s">
        <v>2820</v>
      </c>
      <c r="J3723" t="s">
        <v>8</v>
      </c>
      <c r="K3723" s="6">
        <v>4.0999999999999996</v>
      </c>
      <c r="L3723" s="6">
        <v>4.54</v>
      </c>
      <c r="M3723" s="6">
        <v>0</v>
      </c>
      <c r="N3723" s="6">
        <v>0</v>
      </c>
      <c r="O3723" s="6"/>
      <c r="P3723" s="6">
        <v>4.62</v>
      </c>
      <c r="Q3723" s="6">
        <v>4.29</v>
      </c>
      <c r="R3723" s="6">
        <v>4.5599999999999996</v>
      </c>
      <c r="S3723" s="6">
        <v>4.3899999999999997</v>
      </c>
      <c r="T3723" s="6">
        <v>4.3099999999999996</v>
      </c>
      <c r="U3723" s="6">
        <v>4.78</v>
      </c>
      <c r="V3723" s="6"/>
      <c r="W3723" s="6">
        <f t="shared" si="59"/>
        <v>4.62</v>
      </c>
      <c r="X3723" s="6">
        <v>4.53</v>
      </c>
      <c r="Y3723" s="6">
        <v>4.71</v>
      </c>
      <c r="Z3723" s="6">
        <v>4.41</v>
      </c>
      <c r="AA3723" s="6">
        <v>4.43</v>
      </c>
      <c r="AL3723" t="s">
        <v>2824</v>
      </c>
      <c r="AM3723" s="4">
        <v>16678768</v>
      </c>
      <c r="AN3723" t="s">
        <v>2825</v>
      </c>
      <c r="AO3723" t="s">
        <v>2826</v>
      </c>
      <c r="AP3723" s="4">
        <v>43208497</v>
      </c>
      <c r="AQ3723" t="s">
        <v>2827</v>
      </c>
    </row>
    <row r="3724" spans="1:43" x14ac:dyDescent="0.25">
      <c r="A3724">
        <v>2833</v>
      </c>
      <c r="B3724">
        <v>576</v>
      </c>
      <c r="C3724" t="s">
        <v>1144</v>
      </c>
      <c r="D3724" t="s">
        <v>2946</v>
      </c>
      <c r="E3724" t="s">
        <v>1775</v>
      </c>
      <c r="F3724" t="s">
        <v>2948</v>
      </c>
      <c r="G3724" t="s">
        <v>2774</v>
      </c>
      <c r="H3724" t="s">
        <v>2816</v>
      </c>
      <c r="I3724" t="s">
        <v>2820</v>
      </c>
      <c r="J3724" t="s">
        <v>8</v>
      </c>
      <c r="K3724" s="6">
        <v>4.0999999999999996</v>
      </c>
      <c r="L3724" s="6">
        <v>3.51</v>
      </c>
      <c r="M3724" s="6">
        <v>0</v>
      </c>
      <c r="N3724" s="6">
        <v>0</v>
      </c>
      <c r="O3724" s="6"/>
      <c r="P3724" s="6">
        <v>3.64</v>
      </c>
      <c r="Q3724" s="6">
        <v>3.9</v>
      </c>
      <c r="R3724" s="6">
        <v>4.2300000000000004</v>
      </c>
      <c r="S3724" s="6">
        <v>3.97</v>
      </c>
      <c r="T3724" s="6">
        <v>3.83</v>
      </c>
      <c r="U3724" s="6">
        <v>4.3499999999999996</v>
      </c>
      <c r="V3724" s="6"/>
      <c r="W3724" s="6">
        <f t="shared" si="59"/>
        <v>3.6</v>
      </c>
      <c r="X3724" s="6">
        <v>3.79</v>
      </c>
      <c r="Y3724" s="6">
        <v>3.41</v>
      </c>
      <c r="Z3724" s="6">
        <v>3.62</v>
      </c>
      <c r="AA3724" s="6">
        <v>4.4000000000000004</v>
      </c>
      <c r="AL3724" t="s">
        <v>2824</v>
      </c>
      <c r="AM3724" s="4">
        <v>16678768</v>
      </c>
      <c r="AN3724" t="s">
        <v>2825</v>
      </c>
      <c r="AO3724" t="s">
        <v>2826</v>
      </c>
      <c r="AP3724" s="4">
        <v>43208497</v>
      </c>
      <c r="AQ3724" t="s">
        <v>2827</v>
      </c>
    </row>
    <row r="3725" spans="1:43" x14ac:dyDescent="0.25">
      <c r="A3725">
        <v>3601</v>
      </c>
      <c r="B3725">
        <v>601</v>
      </c>
      <c r="C3725" t="s">
        <v>217</v>
      </c>
      <c r="D3725" t="s">
        <v>2946</v>
      </c>
      <c r="E3725" t="s">
        <v>1746</v>
      </c>
      <c r="F3725" t="s">
        <v>2948</v>
      </c>
      <c r="G3725" t="s">
        <v>2802</v>
      </c>
      <c r="H3725" t="s">
        <v>2816</v>
      </c>
      <c r="I3725" t="s">
        <v>2820</v>
      </c>
      <c r="J3725" t="s">
        <v>8</v>
      </c>
      <c r="K3725" s="6">
        <v>4.0999999999999996</v>
      </c>
      <c r="L3725" s="6">
        <v>3.48</v>
      </c>
      <c r="M3725" s="6">
        <v>0</v>
      </c>
      <c r="N3725" s="6">
        <v>0</v>
      </c>
      <c r="O3725" s="6"/>
      <c r="P3725" s="6">
        <v>3.4</v>
      </c>
      <c r="Q3725" s="6">
        <v>3.89</v>
      </c>
      <c r="R3725" s="6">
        <v>4.1100000000000003</v>
      </c>
      <c r="S3725" s="6">
        <v>3.79</v>
      </c>
      <c r="T3725" s="6">
        <v>3.79</v>
      </c>
      <c r="U3725" s="6">
        <v>3.63</v>
      </c>
      <c r="V3725" s="6"/>
      <c r="W3725" s="6">
        <f t="shared" si="59"/>
        <v>3.395</v>
      </c>
      <c r="X3725" s="6">
        <v>3.57</v>
      </c>
      <c r="Y3725" s="6">
        <v>3.22</v>
      </c>
      <c r="Z3725" s="6">
        <v>3.22</v>
      </c>
      <c r="AA3725" s="6">
        <v>4.43</v>
      </c>
      <c r="AL3725" t="s">
        <v>2824</v>
      </c>
      <c r="AM3725" s="4">
        <v>16678768</v>
      </c>
      <c r="AN3725" t="s">
        <v>2825</v>
      </c>
      <c r="AO3725" t="s">
        <v>2826</v>
      </c>
      <c r="AP3725" s="4">
        <v>43208497</v>
      </c>
      <c r="AQ3725" t="s">
        <v>2827</v>
      </c>
    </row>
    <row r="3726" spans="1:43" x14ac:dyDescent="0.25">
      <c r="A3726">
        <v>3293</v>
      </c>
      <c r="B3726">
        <v>594</v>
      </c>
      <c r="C3726" t="s">
        <v>1002</v>
      </c>
      <c r="D3726" t="s">
        <v>2946</v>
      </c>
      <c r="E3726" t="s">
        <v>1894</v>
      </c>
      <c r="F3726" t="s">
        <v>2948</v>
      </c>
      <c r="G3726" t="s">
        <v>2802</v>
      </c>
      <c r="H3726" t="s">
        <v>2816</v>
      </c>
      <c r="I3726" t="s">
        <v>2820</v>
      </c>
      <c r="J3726" t="s">
        <v>8</v>
      </c>
      <c r="K3726" s="6">
        <v>4.0999999999999996</v>
      </c>
      <c r="L3726" s="6">
        <v>3.64</v>
      </c>
      <c r="M3726" s="6">
        <v>0</v>
      </c>
      <c r="N3726" s="6">
        <v>0</v>
      </c>
      <c r="O3726" s="6"/>
      <c r="P3726" s="6">
        <v>3.59</v>
      </c>
      <c r="Q3726" s="6">
        <v>4.09</v>
      </c>
      <c r="R3726" s="6">
        <v>3.6</v>
      </c>
      <c r="S3726" s="6">
        <v>3.93</v>
      </c>
      <c r="T3726" s="6">
        <v>3.76</v>
      </c>
      <c r="U3726" s="6">
        <v>4.3899999999999997</v>
      </c>
      <c r="V3726" s="6"/>
      <c r="W3726" s="6">
        <f t="shared" si="59"/>
        <v>3.45</v>
      </c>
      <c r="X3726" s="6">
        <v>3.52</v>
      </c>
      <c r="Y3726" s="6">
        <v>3.38</v>
      </c>
      <c r="Z3726" s="6">
        <v>3.43</v>
      </c>
      <c r="AA3726" s="6">
        <v>3.68</v>
      </c>
      <c r="AL3726" t="s">
        <v>2824</v>
      </c>
      <c r="AM3726" s="4">
        <v>16678768</v>
      </c>
      <c r="AN3726" t="s">
        <v>2825</v>
      </c>
      <c r="AO3726" t="s">
        <v>2826</v>
      </c>
      <c r="AP3726" s="4">
        <v>43208497</v>
      </c>
      <c r="AQ3726" t="s">
        <v>2827</v>
      </c>
    </row>
    <row r="3727" spans="1:43" x14ac:dyDescent="0.25">
      <c r="A3727">
        <v>3230</v>
      </c>
      <c r="B3727">
        <v>508</v>
      </c>
      <c r="C3727" t="s">
        <v>1037</v>
      </c>
      <c r="D3727" t="s">
        <v>2946</v>
      </c>
      <c r="E3727" t="s">
        <v>1670</v>
      </c>
      <c r="F3727" t="s">
        <v>2948</v>
      </c>
      <c r="G3727" t="s">
        <v>2803</v>
      </c>
      <c r="H3727" t="s">
        <v>2816</v>
      </c>
      <c r="I3727" t="s">
        <v>2820</v>
      </c>
      <c r="J3727" t="s">
        <v>8</v>
      </c>
      <c r="K3727" s="6">
        <v>4.0999999999999996</v>
      </c>
      <c r="L3727" s="6">
        <v>4.8899999999999997</v>
      </c>
      <c r="M3727" s="6">
        <v>0</v>
      </c>
      <c r="N3727" s="6">
        <v>0</v>
      </c>
      <c r="O3727" s="6"/>
      <c r="P3727" s="6">
        <v>4.96</v>
      </c>
      <c r="Q3727" s="6">
        <v>4.76</v>
      </c>
      <c r="R3727" s="6">
        <v>4.92</v>
      </c>
      <c r="S3727" s="6">
        <v>4.8499999999999996</v>
      </c>
      <c r="T3727" s="6">
        <v>4.83</v>
      </c>
      <c r="U3727" s="6">
        <v>4.66</v>
      </c>
      <c r="V3727" s="6"/>
      <c r="W3727" s="6">
        <f t="shared" si="59"/>
        <v>4.8250000000000002</v>
      </c>
      <c r="X3727" s="6">
        <v>4.75</v>
      </c>
      <c r="Y3727" s="6">
        <v>4.9000000000000004</v>
      </c>
      <c r="Z3727" s="6">
        <v>4.84</v>
      </c>
      <c r="AA3727" s="6">
        <v>4.76</v>
      </c>
      <c r="AL3727" t="s">
        <v>2824</v>
      </c>
      <c r="AM3727" s="4">
        <v>16678768</v>
      </c>
      <c r="AN3727" t="s">
        <v>2825</v>
      </c>
      <c r="AO3727" t="s">
        <v>2826</v>
      </c>
      <c r="AP3727" s="4">
        <v>43208497</v>
      </c>
      <c r="AQ3727" t="s">
        <v>2827</v>
      </c>
    </row>
    <row r="3728" spans="1:43" x14ac:dyDescent="0.25">
      <c r="A3728">
        <v>3498</v>
      </c>
      <c r="B3728">
        <v>517</v>
      </c>
      <c r="C3728" t="s">
        <v>754</v>
      </c>
      <c r="D3728" t="s">
        <v>2946</v>
      </c>
      <c r="E3728" t="s">
        <v>2283</v>
      </c>
      <c r="F3728" t="s">
        <v>2948</v>
      </c>
      <c r="G3728" t="s">
        <v>2785</v>
      </c>
      <c r="H3728" t="s">
        <v>2816</v>
      </c>
      <c r="I3728" t="s">
        <v>2820</v>
      </c>
      <c r="J3728" t="s">
        <v>8</v>
      </c>
      <c r="K3728" s="6">
        <v>4.0999999999999996</v>
      </c>
      <c r="L3728" s="6">
        <v>4.62</v>
      </c>
      <c r="M3728" s="6">
        <v>0</v>
      </c>
      <c r="N3728" s="6">
        <v>0</v>
      </c>
      <c r="O3728" s="6"/>
      <c r="P3728" s="6">
        <v>4.88</v>
      </c>
      <c r="Q3728" s="6">
        <v>4.71</v>
      </c>
      <c r="R3728" s="6">
        <v>4.5199999999999996</v>
      </c>
      <c r="S3728" s="6">
        <v>4.68</v>
      </c>
      <c r="T3728" s="6">
        <v>4.4800000000000004</v>
      </c>
      <c r="U3728" s="6">
        <v>4.54</v>
      </c>
      <c r="V3728" s="6"/>
      <c r="W3728" s="6">
        <f t="shared" si="59"/>
        <v>4.6349999999999998</v>
      </c>
      <c r="X3728" s="6">
        <v>4.55</v>
      </c>
      <c r="Y3728" s="6">
        <v>4.72</v>
      </c>
      <c r="Z3728" s="6">
        <v>4.83</v>
      </c>
      <c r="AA3728" s="6">
        <v>4.67</v>
      </c>
      <c r="AL3728" t="s">
        <v>2824</v>
      </c>
      <c r="AM3728" s="4">
        <v>16678768</v>
      </c>
      <c r="AN3728" t="s">
        <v>2825</v>
      </c>
      <c r="AO3728" t="s">
        <v>2826</v>
      </c>
      <c r="AP3728" s="4">
        <v>43208497</v>
      </c>
      <c r="AQ3728" t="s">
        <v>2827</v>
      </c>
    </row>
    <row r="3729" spans="1:43" x14ac:dyDescent="0.25">
      <c r="A3729">
        <v>3752</v>
      </c>
      <c r="B3729">
        <v>485</v>
      </c>
      <c r="C3729" t="s">
        <v>1379</v>
      </c>
      <c r="D3729" t="s">
        <v>2946</v>
      </c>
      <c r="E3729" t="s">
        <v>1592</v>
      </c>
      <c r="F3729" t="s">
        <v>2948</v>
      </c>
      <c r="G3729" t="s">
        <v>2778</v>
      </c>
      <c r="H3729" t="s">
        <v>2816</v>
      </c>
      <c r="I3729" t="s">
        <v>2820</v>
      </c>
      <c r="J3729" t="s">
        <v>8</v>
      </c>
      <c r="K3729" s="6">
        <v>4.0999999999999996</v>
      </c>
      <c r="L3729" s="6">
        <v>3.94</v>
      </c>
      <c r="M3729" s="6">
        <v>0</v>
      </c>
      <c r="N3729" s="6">
        <v>0</v>
      </c>
      <c r="O3729" s="6"/>
      <c r="P3729" s="6">
        <v>4.6500000000000004</v>
      </c>
      <c r="Q3729" s="6">
        <v>4.24</v>
      </c>
      <c r="R3729" s="6">
        <v>4.5</v>
      </c>
      <c r="S3729" s="6">
        <v>4.51</v>
      </c>
      <c r="T3729" s="6">
        <v>4.62</v>
      </c>
      <c r="U3729" s="6">
        <v>4.34</v>
      </c>
      <c r="V3729" s="6"/>
      <c r="W3729" s="6">
        <f t="shared" si="59"/>
        <v>3.9550000000000001</v>
      </c>
      <c r="X3729" s="6">
        <v>4.3099999999999996</v>
      </c>
      <c r="Y3729" s="6">
        <v>3.6</v>
      </c>
      <c r="Z3729" s="6">
        <v>3.86</v>
      </c>
      <c r="AA3729" s="6">
        <v>4.57</v>
      </c>
      <c r="AL3729" t="s">
        <v>2824</v>
      </c>
      <c r="AM3729" s="4">
        <v>16678768</v>
      </c>
      <c r="AN3729" t="s">
        <v>2825</v>
      </c>
      <c r="AO3729" t="s">
        <v>2826</v>
      </c>
      <c r="AP3729" s="4">
        <v>43208497</v>
      </c>
      <c r="AQ3729" t="s">
        <v>2827</v>
      </c>
    </row>
    <row r="3730" spans="1:43" x14ac:dyDescent="0.25">
      <c r="A3730">
        <v>3105</v>
      </c>
      <c r="B3730">
        <v>506</v>
      </c>
      <c r="C3730" t="s">
        <v>1033</v>
      </c>
      <c r="D3730" t="s">
        <v>2946</v>
      </c>
      <c r="E3730" t="s">
        <v>2461</v>
      </c>
      <c r="F3730" t="s">
        <v>2948</v>
      </c>
      <c r="G3730" t="s">
        <v>2803</v>
      </c>
      <c r="H3730" t="s">
        <v>2816</v>
      </c>
      <c r="I3730" t="s">
        <v>2820</v>
      </c>
      <c r="J3730" t="s">
        <v>8</v>
      </c>
      <c r="K3730" s="6">
        <v>4.0999999999999996</v>
      </c>
      <c r="L3730" s="6">
        <v>4.3099999999999996</v>
      </c>
      <c r="M3730" s="6">
        <v>0</v>
      </c>
      <c r="N3730" s="6">
        <v>0</v>
      </c>
      <c r="O3730" s="6"/>
      <c r="P3730" s="6">
        <v>4.21</v>
      </c>
      <c r="Q3730" s="6">
        <v>4.4400000000000004</v>
      </c>
      <c r="R3730" s="6">
        <v>4.57</v>
      </c>
      <c r="S3730" s="6">
        <v>4.07</v>
      </c>
      <c r="T3730" s="6">
        <v>3.93</v>
      </c>
      <c r="U3730" s="6">
        <v>4.8</v>
      </c>
      <c r="V3730" s="6"/>
      <c r="W3730" s="6">
        <f t="shared" si="59"/>
        <v>4.125</v>
      </c>
      <c r="X3730" s="6">
        <v>4.5199999999999996</v>
      </c>
      <c r="Y3730" s="6">
        <v>3.73</v>
      </c>
      <c r="Z3730" s="6">
        <v>3.89</v>
      </c>
      <c r="AA3730" s="6">
        <v>4.29</v>
      </c>
      <c r="AL3730" t="s">
        <v>2824</v>
      </c>
      <c r="AM3730" s="4">
        <v>16678768</v>
      </c>
      <c r="AN3730" t="s">
        <v>2825</v>
      </c>
      <c r="AO3730" t="s">
        <v>2826</v>
      </c>
      <c r="AP3730" s="4">
        <v>43208497</v>
      </c>
      <c r="AQ3730" t="s">
        <v>2827</v>
      </c>
    </row>
    <row r="3731" spans="1:43" x14ac:dyDescent="0.25">
      <c r="A3731">
        <v>3204</v>
      </c>
      <c r="B3731">
        <v>402</v>
      </c>
      <c r="C3731" t="s">
        <v>321</v>
      </c>
      <c r="D3731" t="s">
        <v>2946</v>
      </c>
      <c r="E3731" t="s">
        <v>1850</v>
      </c>
      <c r="F3731" t="s">
        <v>2948</v>
      </c>
      <c r="G3731" t="s">
        <v>2777</v>
      </c>
      <c r="H3731" t="s">
        <v>2815</v>
      </c>
      <c r="I3731" t="s">
        <v>2820</v>
      </c>
      <c r="J3731" t="s">
        <v>8</v>
      </c>
      <c r="K3731" s="6">
        <v>4.0999999999999996</v>
      </c>
      <c r="L3731" s="6">
        <v>4.4000000000000004</v>
      </c>
      <c r="M3731" s="6">
        <v>0</v>
      </c>
      <c r="N3731" s="6">
        <v>0</v>
      </c>
      <c r="O3731" s="6"/>
      <c r="P3731" s="6">
        <v>4.45</v>
      </c>
      <c r="Q3731" s="6">
        <v>4.38</v>
      </c>
      <c r="R3731" s="6">
        <v>4.17</v>
      </c>
      <c r="S3731" s="6">
        <v>4.49</v>
      </c>
      <c r="T3731" s="6">
        <v>4.51</v>
      </c>
      <c r="U3731" s="6">
        <v>4.46</v>
      </c>
      <c r="V3731" s="6"/>
      <c r="W3731" s="6">
        <f t="shared" si="59"/>
        <v>4.4800000000000004</v>
      </c>
      <c r="X3731" s="6">
        <v>4.29</v>
      </c>
      <c r="Y3731" s="6">
        <v>4.67</v>
      </c>
      <c r="Z3731" s="6">
        <v>4.3099999999999996</v>
      </c>
      <c r="AA3731" s="6">
        <v>4.8</v>
      </c>
      <c r="AL3731" t="s">
        <v>2824</v>
      </c>
      <c r="AM3731" s="4">
        <v>16678768</v>
      </c>
      <c r="AN3731" t="s">
        <v>2825</v>
      </c>
      <c r="AO3731" t="s">
        <v>2826</v>
      </c>
      <c r="AP3731" s="4">
        <v>43208497</v>
      </c>
      <c r="AQ3731" t="s">
        <v>2827</v>
      </c>
    </row>
    <row r="3732" spans="1:43" x14ac:dyDescent="0.25">
      <c r="A3732">
        <v>2854</v>
      </c>
      <c r="B3732">
        <v>388</v>
      </c>
      <c r="C3732" t="s">
        <v>745</v>
      </c>
      <c r="D3732" t="s">
        <v>3111</v>
      </c>
      <c r="E3732" t="s">
        <v>2274</v>
      </c>
      <c r="F3732" t="s">
        <v>2948</v>
      </c>
      <c r="G3732" t="s">
        <v>2777</v>
      </c>
      <c r="H3732" t="s">
        <v>2815</v>
      </c>
      <c r="I3732" t="s">
        <v>2820</v>
      </c>
      <c r="J3732" t="s">
        <v>8</v>
      </c>
      <c r="K3732" s="6">
        <v>4.0999999999999996</v>
      </c>
      <c r="L3732" s="6">
        <v>4.78</v>
      </c>
      <c r="M3732" s="6">
        <v>0</v>
      </c>
      <c r="N3732" s="6">
        <v>0</v>
      </c>
      <c r="O3732" s="6"/>
      <c r="P3732" s="6">
        <v>4.8099999999999996</v>
      </c>
      <c r="Q3732" s="6">
        <v>4.78</v>
      </c>
      <c r="R3732" s="6">
        <v>4.75</v>
      </c>
      <c r="S3732" s="6">
        <v>4.72</v>
      </c>
      <c r="T3732" s="6">
        <v>4.82</v>
      </c>
      <c r="U3732" s="6">
        <v>4.54</v>
      </c>
      <c r="V3732" s="6"/>
      <c r="W3732" s="6">
        <f t="shared" si="59"/>
        <v>4.6750000000000007</v>
      </c>
      <c r="X3732" s="6">
        <v>4.6100000000000003</v>
      </c>
      <c r="Y3732" s="6">
        <v>4.74</v>
      </c>
      <c r="Z3732" s="6">
        <v>4.45</v>
      </c>
      <c r="AA3732" s="6">
        <v>4.91</v>
      </c>
      <c r="AL3732" t="s">
        <v>2824</v>
      </c>
      <c r="AM3732" s="4">
        <v>16678768</v>
      </c>
      <c r="AN3732" t="s">
        <v>2825</v>
      </c>
      <c r="AO3732" t="s">
        <v>2826</v>
      </c>
      <c r="AP3732" s="4">
        <v>43208497</v>
      </c>
      <c r="AQ3732" t="s">
        <v>2827</v>
      </c>
    </row>
    <row r="3733" spans="1:43" x14ac:dyDescent="0.25">
      <c r="A3733">
        <v>2788</v>
      </c>
      <c r="B3733">
        <v>410</v>
      </c>
      <c r="C3733" t="s">
        <v>629</v>
      </c>
      <c r="D3733" t="s">
        <v>3111</v>
      </c>
      <c r="E3733" t="s">
        <v>2158</v>
      </c>
      <c r="F3733" t="s">
        <v>2948</v>
      </c>
      <c r="G3733" t="s">
        <v>2804</v>
      </c>
      <c r="H3733" t="s">
        <v>2815</v>
      </c>
      <c r="I3733" t="s">
        <v>2820</v>
      </c>
      <c r="J3733" t="s">
        <v>8</v>
      </c>
      <c r="K3733" s="6">
        <v>4.0999999999999996</v>
      </c>
      <c r="L3733" s="6">
        <v>4.68</v>
      </c>
      <c r="M3733" s="6">
        <v>0</v>
      </c>
      <c r="N3733" s="6">
        <v>0</v>
      </c>
      <c r="O3733" s="6"/>
      <c r="P3733" s="6">
        <v>4.75</v>
      </c>
      <c r="Q3733" s="6">
        <v>4.96</v>
      </c>
      <c r="R3733" s="6">
        <v>4.71</v>
      </c>
      <c r="S3733" s="6">
        <v>4.8899999999999997</v>
      </c>
      <c r="T3733" s="6">
        <v>4.88</v>
      </c>
      <c r="U3733" s="6">
        <v>4.46</v>
      </c>
      <c r="V3733" s="6"/>
      <c r="W3733" s="6">
        <f t="shared" si="59"/>
        <v>4.66</v>
      </c>
      <c r="X3733" s="6">
        <v>4.42</v>
      </c>
      <c r="Y3733" s="6">
        <v>4.9000000000000004</v>
      </c>
      <c r="Z3733" s="6">
        <v>4.6399999999999997</v>
      </c>
      <c r="AA3733" s="6">
        <v>4.8099999999999996</v>
      </c>
      <c r="AL3733" t="s">
        <v>2824</v>
      </c>
      <c r="AM3733" s="4">
        <v>16678768</v>
      </c>
      <c r="AN3733" t="s">
        <v>2825</v>
      </c>
      <c r="AO3733" t="s">
        <v>2826</v>
      </c>
      <c r="AP3733" s="4">
        <v>43208497</v>
      </c>
      <c r="AQ3733" t="s">
        <v>2827</v>
      </c>
    </row>
    <row r="3734" spans="1:43" x14ac:dyDescent="0.25">
      <c r="A3734">
        <v>3339</v>
      </c>
      <c r="B3734">
        <v>347</v>
      </c>
      <c r="C3734" t="s">
        <v>985</v>
      </c>
      <c r="D3734" t="s">
        <v>3111</v>
      </c>
      <c r="E3734" t="s">
        <v>2429</v>
      </c>
      <c r="F3734" t="s">
        <v>2948</v>
      </c>
      <c r="G3734" t="s">
        <v>2813</v>
      </c>
      <c r="H3734" t="s">
        <v>2815</v>
      </c>
      <c r="I3734" t="s">
        <v>2820</v>
      </c>
      <c r="J3734" t="s">
        <v>8</v>
      </c>
      <c r="K3734" s="6">
        <v>4.0999999999999996</v>
      </c>
      <c r="L3734" s="6">
        <v>4.1500000000000004</v>
      </c>
      <c r="M3734" s="6">
        <v>0</v>
      </c>
      <c r="N3734" s="6">
        <v>0</v>
      </c>
      <c r="O3734" s="6"/>
      <c r="P3734" s="6">
        <v>4</v>
      </c>
      <c r="Q3734" s="6">
        <v>4.0999999999999996</v>
      </c>
      <c r="R3734" s="6">
        <v>4.2300000000000004</v>
      </c>
      <c r="S3734" s="6">
        <v>4.07</v>
      </c>
      <c r="T3734" s="6">
        <v>4.1500000000000004</v>
      </c>
      <c r="U3734" s="6">
        <v>3.91</v>
      </c>
      <c r="V3734" s="6"/>
      <c r="W3734" s="6">
        <f t="shared" si="59"/>
        <v>3.87</v>
      </c>
      <c r="X3734" s="6">
        <v>3.81</v>
      </c>
      <c r="Y3734" s="6">
        <v>3.93</v>
      </c>
      <c r="Z3734" s="6">
        <v>3.9</v>
      </c>
      <c r="AA3734" s="6">
        <v>3.79</v>
      </c>
      <c r="AL3734" t="s">
        <v>2824</v>
      </c>
      <c r="AM3734" s="4">
        <v>16678768</v>
      </c>
      <c r="AN3734" t="s">
        <v>2825</v>
      </c>
      <c r="AO3734" t="s">
        <v>2826</v>
      </c>
      <c r="AP3734" s="4">
        <v>43208497</v>
      </c>
      <c r="AQ3734" t="s">
        <v>2827</v>
      </c>
    </row>
    <row r="3735" spans="1:43" x14ac:dyDescent="0.25">
      <c r="A3735">
        <v>3332</v>
      </c>
      <c r="B3735">
        <v>267</v>
      </c>
      <c r="C3735" t="s">
        <v>962</v>
      </c>
      <c r="D3735" t="s">
        <v>3111</v>
      </c>
      <c r="E3735" t="s">
        <v>2003</v>
      </c>
      <c r="F3735" t="s">
        <v>2948</v>
      </c>
      <c r="G3735" t="s">
        <v>2792</v>
      </c>
      <c r="H3735" t="s">
        <v>2815</v>
      </c>
      <c r="I3735" t="s">
        <v>2820</v>
      </c>
      <c r="J3735" t="s">
        <v>8</v>
      </c>
      <c r="K3735" s="6">
        <v>4.0999999999999996</v>
      </c>
      <c r="L3735" s="6">
        <v>4.1100000000000003</v>
      </c>
      <c r="M3735" s="6">
        <v>0</v>
      </c>
      <c r="N3735" s="6">
        <v>0</v>
      </c>
      <c r="O3735" s="6"/>
      <c r="P3735" s="6">
        <v>4.21</v>
      </c>
      <c r="Q3735" s="6">
        <v>4.32</v>
      </c>
      <c r="R3735" s="6">
        <v>4.57</v>
      </c>
      <c r="S3735" s="6">
        <v>4.32</v>
      </c>
      <c r="T3735" s="6">
        <v>4.45</v>
      </c>
      <c r="U3735" s="6">
        <v>4.54</v>
      </c>
      <c r="V3735" s="6"/>
      <c r="W3735" s="6">
        <f t="shared" si="59"/>
        <v>3.915</v>
      </c>
      <c r="X3735" s="6">
        <v>3.91</v>
      </c>
      <c r="Y3735" s="6">
        <v>3.92</v>
      </c>
      <c r="Z3735" s="6">
        <v>3.94</v>
      </c>
      <c r="AA3735" s="6">
        <v>4.2300000000000004</v>
      </c>
      <c r="AL3735" t="s">
        <v>2824</v>
      </c>
      <c r="AM3735" s="4">
        <v>16678768</v>
      </c>
      <c r="AN3735" t="s">
        <v>2825</v>
      </c>
      <c r="AO3735" t="s">
        <v>2826</v>
      </c>
      <c r="AP3735" s="4">
        <v>43208497</v>
      </c>
      <c r="AQ3735" t="s">
        <v>2827</v>
      </c>
    </row>
    <row r="3736" spans="1:43" x14ac:dyDescent="0.25">
      <c r="A3736">
        <v>3338</v>
      </c>
      <c r="B3736">
        <v>266</v>
      </c>
      <c r="C3736" t="s">
        <v>961</v>
      </c>
      <c r="D3736" t="s">
        <v>3111</v>
      </c>
      <c r="E3736" t="s">
        <v>2044</v>
      </c>
      <c r="F3736" t="s">
        <v>2948</v>
      </c>
      <c r="G3736" t="s">
        <v>2792</v>
      </c>
      <c r="H3736" t="s">
        <v>2815</v>
      </c>
      <c r="I3736" t="s">
        <v>2820</v>
      </c>
      <c r="J3736" t="s">
        <v>8</v>
      </c>
      <c r="K3736" s="6">
        <v>4.0999999999999996</v>
      </c>
      <c r="L3736" s="6">
        <v>3.86</v>
      </c>
      <c r="M3736" s="6">
        <v>0</v>
      </c>
      <c r="N3736" s="6">
        <v>0</v>
      </c>
      <c r="O3736" s="6"/>
      <c r="P3736" s="6">
        <v>3.92</v>
      </c>
      <c r="Q3736" s="6">
        <v>3.67</v>
      </c>
      <c r="R3736" s="6">
        <v>3.71</v>
      </c>
      <c r="S3736" s="6">
        <v>4.05</v>
      </c>
      <c r="T3736" s="6">
        <v>3.62</v>
      </c>
      <c r="U3736" s="6">
        <v>3.85</v>
      </c>
      <c r="V3736" s="6"/>
      <c r="W3736" s="6">
        <f t="shared" si="59"/>
        <v>3.7850000000000001</v>
      </c>
      <c r="X3736" s="6">
        <v>3.81</v>
      </c>
      <c r="Y3736" s="6">
        <v>3.76</v>
      </c>
      <c r="Z3736" s="6">
        <v>4.07</v>
      </c>
      <c r="AA3736" s="6">
        <v>3.9</v>
      </c>
      <c r="AL3736" t="s">
        <v>2824</v>
      </c>
      <c r="AM3736" s="4">
        <v>16678768</v>
      </c>
      <c r="AN3736" t="s">
        <v>2825</v>
      </c>
      <c r="AO3736" t="s">
        <v>2826</v>
      </c>
      <c r="AP3736" s="4">
        <v>43208497</v>
      </c>
      <c r="AQ3736" t="s">
        <v>2827</v>
      </c>
    </row>
    <row r="3737" spans="1:43" x14ac:dyDescent="0.25">
      <c r="A3737">
        <v>3628</v>
      </c>
      <c r="B3737">
        <v>185</v>
      </c>
      <c r="C3737" t="s">
        <v>1313</v>
      </c>
      <c r="D3737" t="s">
        <v>3111</v>
      </c>
      <c r="E3737" t="s">
        <v>2641</v>
      </c>
      <c r="F3737" t="s">
        <v>2948</v>
      </c>
      <c r="G3737" t="s">
        <v>2794</v>
      </c>
      <c r="H3737" t="s">
        <v>2815</v>
      </c>
      <c r="I3737" t="s">
        <v>2820</v>
      </c>
      <c r="J3737" t="s">
        <v>8</v>
      </c>
      <c r="K3737" s="6">
        <v>4.0999999999999996</v>
      </c>
      <c r="L3737" s="6">
        <v>3.92</v>
      </c>
      <c r="M3737" s="6">
        <v>0</v>
      </c>
      <c r="N3737" s="6">
        <v>0</v>
      </c>
      <c r="O3737" s="6"/>
      <c r="P3737" s="6">
        <v>4.17</v>
      </c>
      <c r="Q3737" s="6">
        <v>4.45</v>
      </c>
      <c r="R3737" s="6">
        <v>4.0599999999999996</v>
      </c>
      <c r="S3737" s="6">
        <v>4.3899999999999997</v>
      </c>
      <c r="T3737" s="6">
        <v>3.98</v>
      </c>
      <c r="U3737" s="6">
        <v>4.8</v>
      </c>
      <c r="V3737" s="6"/>
      <c r="W3737" s="6">
        <f t="shared" si="59"/>
        <v>3.645</v>
      </c>
      <c r="X3737" s="6">
        <v>4.09</v>
      </c>
      <c r="Y3737" s="6">
        <v>3.2</v>
      </c>
      <c r="Z3737" s="6">
        <v>3.79</v>
      </c>
      <c r="AA3737" s="6">
        <v>4.2</v>
      </c>
      <c r="AL3737" t="s">
        <v>2824</v>
      </c>
      <c r="AM3737" s="4">
        <v>16678768</v>
      </c>
      <c r="AN3737" t="s">
        <v>2825</v>
      </c>
      <c r="AO3737" t="s">
        <v>2826</v>
      </c>
      <c r="AP3737" s="4">
        <v>43208497</v>
      </c>
      <c r="AQ3737" t="s">
        <v>2827</v>
      </c>
    </row>
    <row r="3738" spans="1:43" x14ac:dyDescent="0.25">
      <c r="A3738">
        <v>3357</v>
      </c>
      <c r="B3738">
        <v>172</v>
      </c>
      <c r="C3738" t="s">
        <v>1299</v>
      </c>
      <c r="D3738" t="s">
        <v>3111</v>
      </c>
      <c r="E3738" t="s">
        <v>1655</v>
      </c>
      <c r="F3738" t="s">
        <v>2948</v>
      </c>
      <c r="G3738" t="s">
        <v>2806</v>
      </c>
      <c r="H3738" t="s">
        <v>2815</v>
      </c>
      <c r="I3738" t="s">
        <v>2820</v>
      </c>
      <c r="J3738" t="s">
        <v>8</v>
      </c>
      <c r="K3738" s="6">
        <v>4.0999999999999996</v>
      </c>
      <c r="L3738" s="6">
        <v>4.5999999999999996</v>
      </c>
      <c r="M3738" s="6">
        <v>0</v>
      </c>
      <c r="N3738" s="6">
        <v>0</v>
      </c>
      <c r="O3738" s="6"/>
      <c r="P3738" s="6">
        <v>4.68</v>
      </c>
      <c r="Q3738" s="6">
        <v>4.3499999999999996</v>
      </c>
      <c r="R3738" s="6">
        <v>4.24</v>
      </c>
      <c r="S3738" s="6">
        <v>4.6500000000000004</v>
      </c>
      <c r="T3738" s="6">
        <v>4.7699999999999996</v>
      </c>
      <c r="U3738" s="6">
        <v>4.78</v>
      </c>
      <c r="V3738" s="6"/>
      <c r="W3738" s="6">
        <f t="shared" si="59"/>
        <v>4.7249999999999996</v>
      </c>
      <c r="X3738" s="6">
        <v>4.88</v>
      </c>
      <c r="Y3738" s="6">
        <v>4.57</v>
      </c>
      <c r="Z3738" s="6">
        <v>4.6399999999999997</v>
      </c>
      <c r="AA3738" s="6">
        <v>4.5</v>
      </c>
      <c r="AL3738" t="s">
        <v>2824</v>
      </c>
      <c r="AM3738" s="4">
        <v>16678768</v>
      </c>
      <c r="AN3738" t="s">
        <v>2825</v>
      </c>
      <c r="AO3738" t="s">
        <v>2826</v>
      </c>
      <c r="AP3738" s="4">
        <v>43208497</v>
      </c>
      <c r="AQ3738" t="s">
        <v>2827</v>
      </c>
    </row>
    <row r="3739" spans="1:43" x14ac:dyDescent="0.25">
      <c r="A3739">
        <v>3195</v>
      </c>
      <c r="B3739">
        <v>150</v>
      </c>
      <c r="C3739" t="s">
        <v>630</v>
      </c>
      <c r="D3739" t="s">
        <v>3111</v>
      </c>
      <c r="E3739" t="s">
        <v>2159</v>
      </c>
      <c r="F3739" t="s">
        <v>2948</v>
      </c>
      <c r="G3739" t="s">
        <v>2806</v>
      </c>
      <c r="H3739" t="s">
        <v>2815</v>
      </c>
      <c r="I3739" t="s">
        <v>2820</v>
      </c>
      <c r="J3739" t="s">
        <v>8</v>
      </c>
      <c r="K3739" s="6">
        <v>4.0999999999999996</v>
      </c>
      <c r="L3739" s="6">
        <v>4.43</v>
      </c>
      <c r="M3739" s="6">
        <v>0</v>
      </c>
      <c r="N3739" s="6">
        <v>0</v>
      </c>
      <c r="O3739" s="6"/>
      <c r="P3739" s="6">
        <v>4.33</v>
      </c>
      <c r="Q3739" s="6">
        <v>3.68</v>
      </c>
      <c r="R3739" s="6">
        <v>4.1900000000000004</v>
      </c>
      <c r="S3739" s="6">
        <v>4.32</v>
      </c>
      <c r="T3739" s="6">
        <v>4.3099999999999996</v>
      </c>
      <c r="U3739" s="6">
        <v>4.8</v>
      </c>
      <c r="V3739" s="6"/>
      <c r="W3739" s="6">
        <f t="shared" si="59"/>
        <v>4.375</v>
      </c>
      <c r="X3739" s="6">
        <v>4.5199999999999996</v>
      </c>
      <c r="Y3739" s="6">
        <v>4.2300000000000004</v>
      </c>
      <c r="Z3739" s="6">
        <v>4</v>
      </c>
      <c r="AA3739" s="6">
        <v>4.3499999999999996</v>
      </c>
      <c r="AL3739" t="s">
        <v>2824</v>
      </c>
      <c r="AM3739" s="4">
        <v>16678768</v>
      </c>
      <c r="AN3739" t="s">
        <v>2825</v>
      </c>
      <c r="AO3739" t="s">
        <v>2826</v>
      </c>
      <c r="AP3739" s="4">
        <v>43208497</v>
      </c>
      <c r="AQ3739" t="s">
        <v>2827</v>
      </c>
    </row>
    <row r="3740" spans="1:43" x14ac:dyDescent="0.25">
      <c r="A3740">
        <v>3702</v>
      </c>
      <c r="B3740">
        <v>48</v>
      </c>
      <c r="C3740" t="s">
        <v>806</v>
      </c>
      <c r="D3740" t="s">
        <v>3111</v>
      </c>
      <c r="E3740" t="s">
        <v>2209</v>
      </c>
      <c r="F3740" t="s">
        <v>2948</v>
      </c>
      <c r="G3740" t="s">
        <v>2799</v>
      </c>
      <c r="H3740" t="s">
        <v>2818</v>
      </c>
      <c r="I3740" t="s">
        <v>2820</v>
      </c>
      <c r="J3740" t="s">
        <v>8</v>
      </c>
      <c r="K3740" s="6">
        <v>4.0999999999999996</v>
      </c>
      <c r="L3740" s="6"/>
      <c r="M3740" s="6">
        <v>0</v>
      </c>
      <c r="N3740" s="6">
        <v>0</v>
      </c>
      <c r="O3740" s="6">
        <v>0</v>
      </c>
      <c r="P3740" s="6">
        <v>3.1</v>
      </c>
      <c r="Q3740" s="6">
        <v>3.2</v>
      </c>
      <c r="R3740" s="6">
        <v>0</v>
      </c>
      <c r="S3740" s="6">
        <v>0</v>
      </c>
      <c r="T3740" s="6">
        <v>0</v>
      </c>
      <c r="U3740" s="6">
        <v>0</v>
      </c>
      <c r="V3740" s="6">
        <v>0</v>
      </c>
      <c r="W3740" s="6">
        <f t="shared" si="59"/>
        <v>0</v>
      </c>
      <c r="X3740" s="6">
        <v>0</v>
      </c>
      <c r="Y3740" s="6">
        <v>0</v>
      </c>
      <c r="Z3740" s="6">
        <v>0</v>
      </c>
      <c r="AA3740" s="6">
        <v>0</v>
      </c>
      <c r="AB3740" t="s">
        <v>2822</v>
      </c>
      <c r="AC3740" t="s">
        <v>2822</v>
      </c>
      <c r="AD3740" t="s">
        <v>2822</v>
      </c>
      <c r="AE3740" t="s">
        <v>2822</v>
      </c>
      <c r="AF3740" t="s">
        <v>2822</v>
      </c>
      <c r="AG3740" t="s">
        <v>2822</v>
      </c>
      <c r="AH3740" t="s">
        <v>2822</v>
      </c>
      <c r="AI3740" t="s">
        <v>2822</v>
      </c>
      <c r="AJ3740" t="s">
        <v>2822</v>
      </c>
      <c r="AK3740" t="s">
        <v>2822</v>
      </c>
      <c r="AL3740" t="s">
        <v>2824</v>
      </c>
      <c r="AM3740" s="4">
        <v>16678768</v>
      </c>
      <c r="AN3740" t="s">
        <v>2825</v>
      </c>
      <c r="AO3740" t="s">
        <v>2826</v>
      </c>
      <c r="AP3740" s="4">
        <v>43208497</v>
      </c>
      <c r="AQ3740" t="s">
        <v>2827</v>
      </c>
    </row>
    <row r="3741" spans="1:43" x14ac:dyDescent="0.25">
      <c r="A3741">
        <v>3710</v>
      </c>
      <c r="B3741">
        <v>59</v>
      </c>
      <c r="C3741" t="s">
        <v>803</v>
      </c>
      <c r="D3741" t="s">
        <v>3111</v>
      </c>
      <c r="E3741" t="s">
        <v>1842</v>
      </c>
      <c r="F3741" t="s">
        <v>2948</v>
      </c>
      <c r="G3741" t="s">
        <v>2799</v>
      </c>
      <c r="H3741" t="s">
        <v>2818</v>
      </c>
      <c r="I3741" t="s">
        <v>2820</v>
      </c>
      <c r="J3741" t="s">
        <v>8</v>
      </c>
      <c r="K3741" s="6">
        <v>4.0999999999999996</v>
      </c>
      <c r="L3741" s="6"/>
      <c r="M3741" s="6">
        <v>0</v>
      </c>
      <c r="N3741" s="6">
        <v>0</v>
      </c>
      <c r="O3741" s="6">
        <v>0</v>
      </c>
      <c r="P3741" s="6">
        <v>3.1</v>
      </c>
      <c r="Q3741" s="6">
        <v>3.2</v>
      </c>
      <c r="R3741" s="6">
        <v>0</v>
      </c>
      <c r="S3741" s="6">
        <v>0</v>
      </c>
      <c r="T3741" s="6">
        <v>0</v>
      </c>
      <c r="U3741" s="6">
        <v>0</v>
      </c>
      <c r="V3741" s="6">
        <v>0</v>
      </c>
      <c r="W3741" s="6">
        <f t="shared" si="59"/>
        <v>0</v>
      </c>
      <c r="X3741" s="6">
        <v>0</v>
      </c>
      <c r="Y3741" s="6">
        <v>0</v>
      </c>
      <c r="Z3741" s="6">
        <v>0</v>
      </c>
      <c r="AA3741" s="6">
        <v>0</v>
      </c>
      <c r="AB3741" t="s">
        <v>2822</v>
      </c>
      <c r="AC3741" t="s">
        <v>2822</v>
      </c>
      <c r="AD3741" t="s">
        <v>2822</v>
      </c>
      <c r="AE3741" t="s">
        <v>2822</v>
      </c>
      <c r="AF3741" t="s">
        <v>2822</v>
      </c>
      <c r="AG3741" t="s">
        <v>2822</v>
      </c>
      <c r="AH3741" t="s">
        <v>2822</v>
      </c>
      <c r="AI3741" t="s">
        <v>2822</v>
      </c>
      <c r="AJ3741" t="s">
        <v>2822</v>
      </c>
      <c r="AK3741" t="s">
        <v>2822</v>
      </c>
      <c r="AL3741" t="s">
        <v>2824</v>
      </c>
      <c r="AM3741" s="4">
        <v>16678768</v>
      </c>
      <c r="AN3741" t="s">
        <v>2825</v>
      </c>
      <c r="AO3741" t="s">
        <v>2826</v>
      </c>
      <c r="AP3741" s="4">
        <v>43208497</v>
      </c>
      <c r="AQ3741" t="s">
        <v>2827</v>
      </c>
    </row>
    <row r="3742" spans="1:43" x14ac:dyDescent="0.25">
      <c r="A3742">
        <v>3698</v>
      </c>
      <c r="B3742">
        <v>62</v>
      </c>
      <c r="C3742" t="s">
        <v>811</v>
      </c>
      <c r="D3742" t="s">
        <v>3111</v>
      </c>
      <c r="E3742" t="s">
        <v>2331</v>
      </c>
      <c r="F3742" t="s">
        <v>2948</v>
      </c>
      <c r="G3742" t="s">
        <v>2799</v>
      </c>
      <c r="H3742" t="s">
        <v>2818</v>
      </c>
      <c r="I3742" t="s">
        <v>2820</v>
      </c>
      <c r="J3742" t="s">
        <v>8</v>
      </c>
      <c r="K3742" s="6">
        <v>4.0999999999999996</v>
      </c>
      <c r="L3742" s="6"/>
      <c r="M3742" s="6">
        <v>0</v>
      </c>
      <c r="N3742" s="6">
        <v>0</v>
      </c>
      <c r="O3742" s="6">
        <v>0</v>
      </c>
      <c r="P3742" s="6">
        <v>3.1</v>
      </c>
      <c r="Q3742" s="6">
        <v>3.2</v>
      </c>
      <c r="R3742" s="6">
        <v>0</v>
      </c>
      <c r="S3742" s="6">
        <v>0</v>
      </c>
      <c r="T3742" s="6">
        <v>0</v>
      </c>
      <c r="U3742" s="6">
        <v>0</v>
      </c>
      <c r="V3742" s="6">
        <v>0</v>
      </c>
      <c r="W3742" s="6">
        <f t="shared" si="59"/>
        <v>0</v>
      </c>
      <c r="X3742" s="6">
        <v>0</v>
      </c>
      <c r="Y3742" s="6">
        <v>0</v>
      </c>
      <c r="Z3742" s="6">
        <v>0</v>
      </c>
      <c r="AA3742" s="6">
        <v>0</v>
      </c>
      <c r="AB3742" t="s">
        <v>2822</v>
      </c>
      <c r="AC3742" t="s">
        <v>2822</v>
      </c>
      <c r="AD3742" t="s">
        <v>2822</v>
      </c>
      <c r="AE3742" t="s">
        <v>2822</v>
      </c>
      <c r="AF3742" t="s">
        <v>2822</v>
      </c>
      <c r="AG3742" t="s">
        <v>2822</v>
      </c>
      <c r="AH3742" t="s">
        <v>2822</v>
      </c>
      <c r="AI3742" t="s">
        <v>2822</v>
      </c>
      <c r="AJ3742" t="s">
        <v>2822</v>
      </c>
      <c r="AK3742" t="s">
        <v>2822</v>
      </c>
      <c r="AL3742" t="s">
        <v>2824</v>
      </c>
      <c r="AM3742" s="4">
        <v>16678768</v>
      </c>
      <c r="AN3742" t="s">
        <v>2825</v>
      </c>
      <c r="AO3742" t="s">
        <v>2826</v>
      </c>
      <c r="AP3742" s="4">
        <v>43208497</v>
      </c>
      <c r="AQ3742" t="s">
        <v>2827</v>
      </c>
    </row>
    <row r="3743" spans="1:43" x14ac:dyDescent="0.25">
      <c r="A3743">
        <v>3712</v>
      </c>
      <c r="B3743">
        <v>67</v>
      </c>
      <c r="C3743" t="s">
        <v>109</v>
      </c>
      <c r="D3743" t="s">
        <v>3111</v>
      </c>
      <c r="E3743" t="s">
        <v>1638</v>
      </c>
      <c r="F3743" t="s">
        <v>2948</v>
      </c>
      <c r="G3743" t="s">
        <v>2799</v>
      </c>
      <c r="H3743" t="s">
        <v>2818</v>
      </c>
      <c r="I3743" t="s">
        <v>2820</v>
      </c>
      <c r="J3743" t="s">
        <v>8</v>
      </c>
      <c r="K3743" s="6">
        <v>4.0999999999999996</v>
      </c>
      <c r="L3743" s="6"/>
      <c r="M3743" s="6">
        <v>0</v>
      </c>
      <c r="N3743" s="6">
        <v>0</v>
      </c>
      <c r="O3743" s="6">
        <v>0</v>
      </c>
      <c r="P3743" s="6">
        <v>3.1</v>
      </c>
      <c r="Q3743" s="6">
        <v>3.2</v>
      </c>
      <c r="R3743" s="6">
        <v>0</v>
      </c>
      <c r="S3743" s="6">
        <v>0</v>
      </c>
      <c r="T3743" s="6">
        <v>0</v>
      </c>
      <c r="U3743" s="6">
        <v>0</v>
      </c>
      <c r="V3743" s="6">
        <v>0</v>
      </c>
      <c r="W3743" s="6">
        <f t="shared" si="59"/>
        <v>0</v>
      </c>
      <c r="X3743" s="6">
        <v>0</v>
      </c>
      <c r="Y3743" s="6">
        <v>0</v>
      </c>
      <c r="Z3743" s="6">
        <v>0</v>
      </c>
      <c r="AA3743" s="6">
        <v>0</v>
      </c>
      <c r="AB3743" t="s">
        <v>2822</v>
      </c>
      <c r="AC3743" t="s">
        <v>2822</v>
      </c>
      <c r="AD3743" t="s">
        <v>2822</v>
      </c>
      <c r="AE3743" t="s">
        <v>2822</v>
      </c>
      <c r="AF3743" t="s">
        <v>2822</v>
      </c>
      <c r="AG3743" t="s">
        <v>2822</v>
      </c>
      <c r="AH3743" t="s">
        <v>2822</v>
      </c>
      <c r="AI3743" t="s">
        <v>2822</v>
      </c>
      <c r="AJ3743" t="s">
        <v>2822</v>
      </c>
      <c r="AK3743" t="s">
        <v>2822</v>
      </c>
      <c r="AL3743" t="s">
        <v>2824</v>
      </c>
      <c r="AM3743" s="4">
        <v>16678768</v>
      </c>
      <c r="AN3743" t="s">
        <v>2825</v>
      </c>
      <c r="AO3743" t="s">
        <v>2826</v>
      </c>
      <c r="AP3743" s="4">
        <v>43208497</v>
      </c>
      <c r="AQ3743" t="s">
        <v>2827</v>
      </c>
    </row>
    <row r="3744" spans="1:43" x14ac:dyDescent="0.25">
      <c r="A3744">
        <v>3521</v>
      </c>
      <c r="B3744">
        <v>50</v>
      </c>
      <c r="C3744" t="s">
        <v>1532</v>
      </c>
      <c r="D3744" t="s">
        <v>3111</v>
      </c>
      <c r="E3744" t="s">
        <v>2763</v>
      </c>
      <c r="F3744" t="s">
        <v>2948</v>
      </c>
      <c r="G3744" t="s">
        <v>2799</v>
      </c>
      <c r="H3744" t="s">
        <v>2818</v>
      </c>
      <c r="I3744" t="s">
        <v>2820</v>
      </c>
      <c r="J3744" t="s">
        <v>8</v>
      </c>
      <c r="K3744" s="6">
        <v>4.0999999999999996</v>
      </c>
      <c r="L3744" s="6"/>
      <c r="M3744" s="6">
        <v>0</v>
      </c>
      <c r="N3744" s="6">
        <v>0</v>
      </c>
      <c r="O3744" s="6">
        <v>0</v>
      </c>
      <c r="P3744" s="6">
        <v>3.1</v>
      </c>
      <c r="Q3744" s="6">
        <v>3.2</v>
      </c>
      <c r="R3744" s="6">
        <v>0</v>
      </c>
      <c r="S3744" s="6">
        <v>0</v>
      </c>
      <c r="T3744" s="6">
        <v>0</v>
      </c>
      <c r="U3744" s="6">
        <v>0</v>
      </c>
      <c r="V3744" s="6">
        <v>0</v>
      </c>
      <c r="W3744" s="6">
        <f t="shared" si="59"/>
        <v>0</v>
      </c>
      <c r="X3744" s="6">
        <v>0</v>
      </c>
      <c r="Y3744" s="6">
        <v>0</v>
      </c>
      <c r="Z3744" s="6">
        <v>0</v>
      </c>
      <c r="AA3744" s="6">
        <v>0</v>
      </c>
      <c r="AB3744" t="s">
        <v>2822</v>
      </c>
      <c r="AC3744" t="s">
        <v>2822</v>
      </c>
      <c r="AD3744" t="s">
        <v>2822</v>
      </c>
      <c r="AE3744" t="s">
        <v>2822</v>
      </c>
      <c r="AF3744" t="s">
        <v>2822</v>
      </c>
      <c r="AG3744" t="s">
        <v>2822</v>
      </c>
      <c r="AH3744" t="s">
        <v>2822</v>
      </c>
      <c r="AI3744" t="s">
        <v>2822</v>
      </c>
      <c r="AJ3744" t="s">
        <v>2822</v>
      </c>
      <c r="AK3744" t="s">
        <v>2822</v>
      </c>
      <c r="AL3744" t="s">
        <v>2824</v>
      </c>
      <c r="AM3744" s="4">
        <v>16678768</v>
      </c>
      <c r="AN3744" t="s">
        <v>2825</v>
      </c>
      <c r="AO3744" t="s">
        <v>2826</v>
      </c>
      <c r="AP3744" s="4">
        <v>43208497</v>
      </c>
      <c r="AQ3744" t="s">
        <v>2827</v>
      </c>
    </row>
    <row r="3745" spans="1:43" x14ac:dyDescent="0.25">
      <c r="A3745">
        <v>3711</v>
      </c>
      <c r="B3745">
        <v>15</v>
      </c>
      <c r="C3745" t="s">
        <v>1547</v>
      </c>
      <c r="D3745" t="s">
        <v>3111</v>
      </c>
      <c r="E3745" t="s">
        <v>1637</v>
      </c>
      <c r="F3745" t="s">
        <v>2948</v>
      </c>
      <c r="G3745" t="s">
        <v>2809</v>
      </c>
      <c r="H3745" t="s">
        <v>2818</v>
      </c>
      <c r="I3745" t="s">
        <v>2820</v>
      </c>
      <c r="J3745" t="s">
        <v>8</v>
      </c>
      <c r="K3745" s="6">
        <v>4.0999999999999996</v>
      </c>
      <c r="L3745" s="6"/>
      <c r="M3745" s="6">
        <v>0</v>
      </c>
      <c r="N3745" s="6">
        <v>0</v>
      </c>
      <c r="O3745" s="6">
        <v>0</v>
      </c>
      <c r="P3745" s="6">
        <v>3.1</v>
      </c>
      <c r="Q3745" s="6">
        <v>3.2</v>
      </c>
      <c r="R3745" s="6">
        <v>0</v>
      </c>
      <c r="S3745" s="6">
        <v>0</v>
      </c>
      <c r="T3745" s="6">
        <v>0</v>
      </c>
      <c r="U3745" s="6">
        <v>0</v>
      </c>
      <c r="V3745" s="6">
        <v>0</v>
      </c>
      <c r="W3745" s="6">
        <f t="shared" si="59"/>
        <v>0</v>
      </c>
      <c r="X3745" s="6">
        <v>0</v>
      </c>
      <c r="Y3745" s="6">
        <v>0</v>
      </c>
      <c r="Z3745" s="6">
        <v>0</v>
      </c>
      <c r="AA3745" s="6">
        <v>0</v>
      </c>
      <c r="AB3745" t="s">
        <v>2822</v>
      </c>
      <c r="AC3745" t="s">
        <v>2822</v>
      </c>
      <c r="AD3745" t="s">
        <v>2822</v>
      </c>
      <c r="AE3745" t="s">
        <v>2822</v>
      </c>
      <c r="AF3745" t="s">
        <v>2822</v>
      </c>
      <c r="AG3745" t="s">
        <v>2822</v>
      </c>
      <c r="AH3745" t="s">
        <v>2822</v>
      </c>
      <c r="AI3745" t="s">
        <v>2822</v>
      </c>
      <c r="AJ3745" t="s">
        <v>2822</v>
      </c>
      <c r="AK3745" t="s">
        <v>2822</v>
      </c>
      <c r="AL3745" t="s">
        <v>2824</v>
      </c>
      <c r="AM3745" s="4">
        <v>16678768</v>
      </c>
      <c r="AN3745" t="s">
        <v>2825</v>
      </c>
      <c r="AO3745" t="s">
        <v>2826</v>
      </c>
      <c r="AP3745" s="4">
        <v>43208497</v>
      </c>
      <c r="AQ3745" t="s">
        <v>2827</v>
      </c>
    </row>
    <row r="3746" spans="1:43" x14ac:dyDescent="0.25">
      <c r="A3746">
        <v>2642</v>
      </c>
      <c r="B3746">
        <v>622</v>
      </c>
      <c r="C3746" t="s">
        <v>1347</v>
      </c>
      <c r="D3746" t="s">
        <v>2946</v>
      </c>
      <c r="E3746" t="s">
        <v>2665</v>
      </c>
      <c r="F3746" t="s">
        <v>2948</v>
      </c>
      <c r="G3746" t="s">
        <v>2784</v>
      </c>
      <c r="H3746" t="s">
        <v>2816</v>
      </c>
      <c r="I3746" t="s">
        <v>2820</v>
      </c>
      <c r="J3746" t="s">
        <v>8</v>
      </c>
      <c r="K3746" s="6">
        <v>4.0999999999999996</v>
      </c>
      <c r="L3746" s="6">
        <v>3.28</v>
      </c>
      <c r="M3746" s="6">
        <v>0</v>
      </c>
      <c r="N3746" s="6">
        <v>0</v>
      </c>
      <c r="O3746" s="6"/>
      <c r="P3746" s="6">
        <v>3.69</v>
      </c>
      <c r="Q3746" s="6">
        <v>3.93</v>
      </c>
      <c r="R3746" s="6">
        <v>3.31</v>
      </c>
      <c r="S3746" s="6">
        <v>3.38</v>
      </c>
      <c r="T3746" s="6">
        <v>3.53</v>
      </c>
      <c r="U3746" s="6">
        <v>3.54</v>
      </c>
      <c r="V3746" s="6"/>
      <c r="W3746" s="6">
        <f t="shared" si="59"/>
        <v>3.5049999999999999</v>
      </c>
      <c r="X3746" s="6">
        <v>3.29</v>
      </c>
      <c r="Y3746" s="6">
        <v>3.72</v>
      </c>
      <c r="Z3746" s="6">
        <v>3.07</v>
      </c>
      <c r="AA3746" s="6">
        <v>4.03</v>
      </c>
      <c r="AL3746" t="s">
        <v>2824</v>
      </c>
      <c r="AM3746" s="4">
        <v>16678768</v>
      </c>
      <c r="AN3746" t="s">
        <v>2825</v>
      </c>
      <c r="AO3746" t="s">
        <v>2826</v>
      </c>
      <c r="AP3746" s="4">
        <v>43208497</v>
      </c>
      <c r="AQ3746" t="s">
        <v>2827</v>
      </c>
    </row>
    <row r="3747" spans="1:43" x14ac:dyDescent="0.25">
      <c r="A3747">
        <v>2753</v>
      </c>
      <c r="B3747">
        <v>530</v>
      </c>
      <c r="C3747" t="s">
        <v>1122</v>
      </c>
      <c r="D3747" t="s">
        <v>2946</v>
      </c>
      <c r="E3747" t="s">
        <v>2500</v>
      </c>
      <c r="F3747" t="s">
        <v>2948</v>
      </c>
      <c r="G3747" t="s">
        <v>2785</v>
      </c>
      <c r="H3747" t="s">
        <v>2816</v>
      </c>
      <c r="I3747" t="s">
        <v>2820</v>
      </c>
      <c r="J3747" t="s">
        <v>8</v>
      </c>
      <c r="K3747" s="6">
        <v>4.0999999999999996</v>
      </c>
      <c r="L3747" s="6">
        <v>4.17</v>
      </c>
      <c r="M3747" s="6">
        <v>0</v>
      </c>
      <c r="N3747" s="6">
        <v>0</v>
      </c>
      <c r="O3747" s="6"/>
      <c r="P3747" s="6">
        <v>3.69</v>
      </c>
      <c r="Q3747" s="6">
        <v>4.04</v>
      </c>
      <c r="R3747" s="6">
        <v>4.82</v>
      </c>
      <c r="S3747" s="6">
        <v>4.09</v>
      </c>
      <c r="T3747" s="6">
        <v>4.07</v>
      </c>
      <c r="U3747" s="6">
        <v>3.92</v>
      </c>
      <c r="V3747" s="6"/>
      <c r="W3747" s="6">
        <f t="shared" si="59"/>
        <v>3.605</v>
      </c>
      <c r="X3747" s="6">
        <v>3.71</v>
      </c>
      <c r="Y3747" s="6">
        <v>3.5</v>
      </c>
      <c r="Z3747" s="6">
        <v>3.58</v>
      </c>
      <c r="AA3747" s="6">
        <v>4.1500000000000004</v>
      </c>
      <c r="AL3747" t="s">
        <v>2824</v>
      </c>
      <c r="AM3747" s="4">
        <v>16678768</v>
      </c>
      <c r="AN3747" t="s">
        <v>2825</v>
      </c>
      <c r="AO3747" t="s">
        <v>2826</v>
      </c>
      <c r="AP3747" s="4">
        <v>43208497</v>
      </c>
      <c r="AQ3747" t="s">
        <v>2827</v>
      </c>
    </row>
    <row r="3748" spans="1:43" x14ac:dyDescent="0.25">
      <c r="A3748">
        <v>3282</v>
      </c>
      <c r="B3748">
        <v>538</v>
      </c>
      <c r="C3748" t="s">
        <v>1126</v>
      </c>
      <c r="D3748" t="s">
        <v>2946</v>
      </c>
      <c r="E3748" t="s">
        <v>2503</v>
      </c>
      <c r="F3748" t="s">
        <v>2948</v>
      </c>
      <c r="G3748" t="s">
        <v>2785</v>
      </c>
      <c r="H3748" t="s">
        <v>2816</v>
      </c>
      <c r="I3748" t="s">
        <v>2820</v>
      </c>
      <c r="J3748" t="s">
        <v>8</v>
      </c>
      <c r="K3748" s="6">
        <v>4.0999999999999996</v>
      </c>
      <c r="L3748" s="6">
        <v>3.7</v>
      </c>
      <c r="M3748" s="6">
        <v>0</v>
      </c>
      <c r="N3748" s="6">
        <v>0</v>
      </c>
      <c r="O3748" s="6"/>
      <c r="P3748" s="6">
        <v>4.04</v>
      </c>
      <c r="Q3748" s="6">
        <v>4.3</v>
      </c>
      <c r="R3748" s="6">
        <v>4.67</v>
      </c>
      <c r="S3748" s="6">
        <v>4.43</v>
      </c>
      <c r="T3748" s="6">
        <v>4.17</v>
      </c>
      <c r="U3748" s="6">
        <v>4.4400000000000004</v>
      </c>
      <c r="V3748" s="6"/>
      <c r="W3748" s="6">
        <f t="shared" si="59"/>
        <v>4.0600000000000005</v>
      </c>
      <c r="X3748" s="6">
        <v>4.04</v>
      </c>
      <c r="Y3748" s="6">
        <v>4.08</v>
      </c>
      <c r="Z3748" s="6">
        <v>3.99</v>
      </c>
      <c r="AA3748" s="6">
        <v>3.89</v>
      </c>
      <c r="AL3748" t="s">
        <v>2824</v>
      </c>
      <c r="AM3748" s="4">
        <v>16678768</v>
      </c>
      <c r="AN3748" t="s">
        <v>2825</v>
      </c>
      <c r="AO3748" t="s">
        <v>2826</v>
      </c>
      <c r="AP3748" s="4">
        <v>43208497</v>
      </c>
      <c r="AQ3748" t="s">
        <v>2827</v>
      </c>
    </row>
    <row r="3749" spans="1:43" x14ac:dyDescent="0.25">
      <c r="A3749">
        <v>2837</v>
      </c>
      <c r="B3749">
        <v>573</v>
      </c>
      <c r="C3749" t="s">
        <v>1143</v>
      </c>
      <c r="D3749" t="s">
        <v>2946</v>
      </c>
      <c r="E3749" t="s">
        <v>2513</v>
      </c>
      <c r="F3749" t="s">
        <v>2948</v>
      </c>
      <c r="G3749" t="s">
        <v>2774</v>
      </c>
      <c r="H3749" t="s">
        <v>2816</v>
      </c>
      <c r="I3749" t="s">
        <v>2820</v>
      </c>
      <c r="J3749" t="s">
        <v>8</v>
      </c>
      <c r="K3749" s="6">
        <v>4.0999999999999996</v>
      </c>
      <c r="L3749" s="6">
        <v>3.68</v>
      </c>
      <c r="M3749" s="6">
        <v>0</v>
      </c>
      <c r="N3749" s="6">
        <v>0</v>
      </c>
      <c r="O3749" s="6"/>
      <c r="P3749" s="6">
        <v>4.1399999999999997</v>
      </c>
      <c r="Q3749" s="6">
        <v>4.1399999999999997</v>
      </c>
      <c r="R3749" s="6">
        <v>4.49</v>
      </c>
      <c r="S3749" s="6">
        <v>4.2300000000000004</v>
      </c>
      <c r="T3749" s="6">
        <v>4.4000000000000004</v>
      </c>
      <c r="U3749" s="6">
        <v>4.0599999999999996</v>
      </c>
      <c r="V3749" s="6"/>
      <c r="W3749" s="6">
        <f t="shared" si="59"/>
        <v>3.9649999999999999</v>
      </c>
      <c r="X3749" s="6">
        <v>4.2</v>
      </c>
      <c r="Y3749" s="6">
        <v>3.73</v>
      </c>
      <c r="Z3749" s="6">
        <v>3.49</v>
      </c>
      <c r="AA3749" s="6">
        <v>4.5</v>
      </c>
      <c r="AL3749" t="s">
        <v>2824</v>
      </c>
      <c r="AM3749" s="4">
        <v>16678768</v>
      </c>
      <c r="AN3749" t="s">
        <v>2825</v>
      </c>
      <c r="AO3749" t="s">
        <v>2826</v>
      </c>
      <c r="AP3749" s="4">
        <v>43208497</v>
      </c>
      <c r="AQ3749" t="s">
        <v>2827</v>
      </c>
    </row>
    <row r="3750" spans="1:43" x14ac:dyDescent="0.25">
      <c r="A3750">
        <v>3048</v>
      </c>
      <c r="B3750">
        <v>469</v>
      </c>
      <c r="C3750" t="s">
        <v>1365</v>
      </c>
      <c r="D3750" t="s">
        <v>2946</v>
      </c>
      <c r="E3750" t="s">
        <v>2151</v>
      </c>
      <c r="F3750" t="s">
        <v>2948</v>
      </c>
      <c r="G3750" t="s">
        <v>2778</v>
      </c>
      <c r="H3750" t="s">
        <v>2816</v>
      </c>
      <c r="I3750" t="s">
        <v>2820</v>
      </c>
      <c r="J3750" t="s">
        <v>8</v>
      </c>
      <c r="K3750" s="6">
        <v>4.0999999999999996</v>
      </c>
      <c r="L3750" s="6">
        <v>4.45</v>
      </c>
      <c r="M3750" s="6">
        <v>0</v>
      </c>
      <c r="N3750" s="6">
        <v>0</v>
      </c>
      <c r="O3750" s="6"/>
      <c r="P3750" s="6">
        <v>4.93</v>
      </c>
      <c r="Q3750" s="6">
        <v>4.53</v>
      </c>
      <c r="R3750" s="6">
        <v>4.55</v>
      </c>
      <c r="S3750" s="6">
        <v>4.71</v>
      </c>
      <c r="T3750" s="6">
        <v>4.76</v>
      </c>
      <c r="U3750" s="6">
        <v>4.92</v>
      </c>
      <c r="V3750" s="6"/>
      <c r="W3750" s="6">
        <f t="shared" si="59"/>
        <v>4.29</v>
      </c>
      <c r="X3750" s="6">
        <v>4.4800000000000004</v>
      </c>
      <c r="Y3750" s="6">
        <v>4.0999999999999996</v>
      </c>
      <c r="Z3750" s="6">
        <v>4.46</v>
      </c>
      <c r="AA3750" s="6">
        <v>4.26</v>
      </c>
      <c r="AL3750" t="s">
        <v>2824</v>
      </c>
      <c r="AM3750" s="4">
        <v>16678768</v>
      </c>
      <c r="AN3750" t="s">
        <v>2825</v>
      </c>
      <c r="AO3750" t="s">
        <v>2826</v>
      </c>
      <c r="AP3750" s="4">
        <v>43208497</v>
      </c>
      <c r="AQ3750" t="s">
        <v>2827</v>
      </c>
    </row>
    <row r="3751" spans="1:43" x14ac:dyDescent="0.25">
      <c r="A3751">
        <v>3047</v>
      </c>
      <c r="B3751">
        <v>468</v>
      </c>
      <c r="C3751" t="s">
        <v>1364</v>
      </c>
      <c r="D3751" t="s">
        <v>2946</v>
      </c>
      <c r="E3751" t="s">
        <v>2152</v>
      </c>
      <c r="F3751" t="s">
        <v>2948</v>
      </c>
      <c r="G3751" t="s">
        <v>2778</v>
      </c>
      <c r="H3751" t="s">
        <v>2816</v>
      </c>
      <c r="I3751" t="s">
        <v>2820</v>
      </c>
      <c r="J3751" t="s">
        <v>8</v>
      </c>
      <c r="K3751" s="6">
        <v>4.0999999999999996</v>
      </c>
      <c r="L3751" s="6">
        <v>4.7</v>
      </c>
      <c r="M3751" s="6">
        <v>0</v>
      </c>
      <c r="N3751" s="6">
        <v>0</v>
      </c>
      <c r="O3751" s="6"/>
      <c r="P3751" s="6">
        <v>4.9000000000000004</v>
      </c>
      <c r="Q3751" s="6">
        <v>4.29</v>
      </c>
      <c r="R3751" s="6">
        <v>4.6399999999999997</v>
      </c>
      <c r="S3751" s="6">
        <v>4.6900000000000004</v>
      </c>
      <c r="T3751" s="6">
        <v>4.72</v>
      </c>
      <c r="U3751" s="6">
        <v>4.9800000000000004</v>
      </c>
      <c r="V3751" s="6"/>
      <c r="W3751" s="6">
        <f t="shared" si="59"/>
        <v>4.3100000000000005</v>
      </c>
      <c r="X3751" s="6">
        <v>4.51</v>
      </c>
      <c r="Y3751" s="6">
        <v>4.1100000000000003</v>
      </c>
      <c r="Z3751" s="6">
        <v>4.51</v>
      </c>
      <c r="AA3751" s="6">
        <v>4.53</v>
      </c>
      <c r="AL3751" t="s">
        <v>2824</v>
      </c>
      <c r="AM3751" s="4">
        <v>16678768</v>
      </c>
      <c r="AN3751" t="s">
        <v>2825</v>
      </c>
      <c r="AO3751" t="s">
        <v>2826</v>
      </c>
      <c r="AP3751" s="4">
        <v>43208497</v>
      </c>
      <c r="AQ3751" t="s">
        <v>2827</v>
      </c>
    </row>
    <row r="3752" spans="1:43" x14ac:dyDescent="0.25">
      <c r="A3752">
        <v>2677</v>
      </c>
      <c r="B3752">
        <v>487</v>
      </c>
      <c r="C3752" t="s">
        <v>710</v>
      </c>
      <c r="D3752" t="s">
        <v>2946</v>
      </c>
      <c r="E3752" t="s">
        <v>2239</v>
      </c>
      <c r="F3752" t="s">
        <v>2948</v>
      </c>
      <c r="G3752" t="s">
        <v>2803</v>
      </c>
      <c r="H3752" t="s">
        <v>2816</v>
      </c>
      <c r="I3752" t="s">
        <v>2820</v>
      </c>
      <c r="J3752" t="s">
        <v>8</v>
      </c>
      <c r="K3752" s="6">
        <v>4.0999999999999996</v>
      </c>
      <c r="L3752" s="6">
        <v>4.3600000000000003</v>
      </c>
      <c r="M3752" s="6">
        <v>0</v>
      </c>
      <c r="N3752" s="6">
        <v>0</v>
      </c>
      <c r="O3752" s="6"/>
      <c r="P3752" s="6">
        <v>4.71</v>
      </c>
      <c r="Q3752" s="6">
        <v>4.59</v>
      </c>
      <c r="R3752" s="6">
        <v>4.7</v>
      </c>
      <c r="S3752" s="6">
        <v>4.75</v>
      </c>
      <c r="T3752" s="6">
        <v>4.38</v>
      </c>
      <c r="U3752" s="6">
        <v>4.5199999999999996</v>
      </c>
      <c r="V3752" s="6"/>
      <c r="W3752" s="6">
        <f t="shared" si="59"/>
        <v>4.66</v>
      </c>
      <c r="X3752" s="6">
        <v>4.59</v>
      </c>
      <c r="Y3752" s="6">
        <v>4.7300000000000004</v>
      </c>
      <c r="Z3752" s="6">
        <v>4.7</v>
      </c>
      <c r="AA3752" s="6">
        <v>4.5999999999999996</v>
      </c>
      <c r="AL3752" t="s">
        <v>2824</v>
      </c>
      <c r="AM3752" s="4">
        <v>16678768</v>
      </c>
      <c r="AN3752" t="s">
        <v>2825</v>
      </c>
      <c r="AO3752" t="s">
        <v>2826</v>
      </c>
      <c r="AP3752" s="4">
        <v>43208497</v>
      </c>
      <c r="AQ3752" t="s">
        <v>2827</v>
      </c>
    </row>
    <row r="3753" spans="1:43" x14ac:dyDescent="0.25">
      <c r="A3753">
        <v>3422</v>
      </c>
      <c r="B3753">
        <v>331</v>
      </c>
      <c r="C3753" t="s">
        <v>946</v>
      </c>
      <c r="D3753" t="s">
        <v>2946</v>
      </c>
      <c r="E3753" t="s">
        <v>2404</v>
      </c>
      <c r="F3753" t="s">
        <v>2948</v>
      </c>
      <c r="G3753" t="s">
        <v>2773</v>
      </c>
      <c r="H3753" t="s">
        <v>2815</v>
      </c>
      <c r="I3753" t="s">
        <v>2820</v>
      </c>
      <c r="J3753" t="s">
        <v>8</v>
      </c>
      <c r="K3753" s="6">
        <v>4.0999999999999996</v>
      </c>
      <c r="L3753" s="6">
        <v>3.68</v>
      </c>
      <c r="M3753" s="6">
        <v>0</v>
      </c>
      <c r="N3753" s="6">
        <v>0</v>
      </c>
      <c r="O3753" s="6"/>
      <c r="P3753" s="6">
        <v>3.81</v>
      </c>
      <c r="Q3753" s="6">
        <v>4.1100000000000003</v>
      </c>
      <c r="R3753" s="6">
        <v>3.92</v>
      </c>
      <c r="S3753" s="6">
        <v>4.2300000000000004</v>
      </c>
      <c r="T3753" s="6">
        <v>4.09</v>
      </c>
      <c r="U3753" s="6">
        <v>4.59</v>
      </c>
      <c r="V3753" s="6"/>
      <c r="W3753" s="6">
        <f t="shared" si="59"/>
        <v>3.875</v>
      </c>
      <c r="X3753" s="6">
        <v>4.04</v>
      </c>
      <c r="Y3753" s="6">
        <v>3.71</v>
      </c>
      <c r="Z3753" s="6">
        <v>3.8</v>
      </c>
      <c r="AA3753" s="6">
        <v>3.98</v>
      </c>
      <c r="AL3753" t="s">
        <v>2824</v>
      </c>
      <c r="AM3753" s="4">
        <v>16678768</v>
      </c>
      <c r="AN3753" t="s">
        <v>2825</v>
      </c>
      <c r="AO3753" t="s">
        <v>2826</v>
      </c>
      <c r="AP3753" s="4">
        <v>43208497</v>
      </c>
      <c r="AQ3753" t="s">
        <v>2827</v>
      </c>
    </row>
    <row r="3754" spans="1:43" x14ac:dyDescent="0.25">
      <c r="A3754">
        <v>3720</v>
      </c>
      <c r="B3754">
        <v>437</v>
      </c>
      <c r="C3754" t="s">
        <v>1100</v>
      </c>
      <c r="D3754" t="s">
        <v>2946</v>
      </c>
      <c r="E3754" t="s">
        <v>2094</v>
      </c>
      <c r="F3754" t="s">
        <v>2948</v>
      </c>
      <c r="G3754" t="s">
        <v>2783</v>
      </c>
      <c r="H3754" t="s">
        <v>2816</v>
      </c>
      <c r="I3754" t="s">
        <v>2820</v>
      </c>
      <c r="J3754" t="s">
        <v>8</v>
      </c>
      <c r="K3754" s="6">
        <v>4.0999999999999996</v>
      </c>
      <c r="L3754" s="6">
        <v>3.58</v>
      </c>
      <c r="M3754" s="6">
        <v>0</v>
      </c>
      <c r="N3754" s="6">
        <v>0</v>
      </c>
      <c r="O3754" s="6"/>
      <c r="P3754" s="6">
        <v>3.73</v>
      </c>
      <c r="Q3754" s="6">
        <v>3.93</v>
      </c>
      <c r="R3754" s="6">
        <v>4.1900000000000004</v>
      </c>
      <c r="S3754" s="6">
        <v>3.99</v>
      </c>
      <c r="T3754" s="6">
        <v>4.26</v>
      </c>
      <c r="U3754" s="6">
        <v>4.26</v>
      </c>
      <c r="V3754" s="6"/>
      <c r="W3754" s="6">
        <f t="shared" si="59"/>
        <v>3.7750000000000004</v>
      </c>
      <c r="X3754" s="6">
        <v>3.83</v>
      </c>
      <c r="Y3754" s="6">
        <v>3.72</v>
      </c>
      <c r="Z3754" s="6">
        <v>3.84</v>
      </c>
      <c r="AA3754" s="6">
        <v>3.92</v>
      </c>
      <c r="AL3754" t="s">
        <v>2824</v>
      </c>
      <c r="AM3754" s="4">
        <v>16678768</v>
      </c>
      <c r="AN3754" t="s">
        <v>2825</v>
      </c>
      <c r="AO3754" t="s">
        <v>2826</v>
      </c>
      <c r="AP3754" s="4">
        <v>43208497</v>
      </c>
      <c r="AQ3754" t="s">
        <v>2827</v>
      </c>
    </row>
    <row r="3755" spans="1:43" x14ac:dyDescent="0.25">
      <c r="A3755">
        <v>3178</v>
      </c>
      <c r="B3755">
        <v>360</v>
      </c>
      <c r="C3755" t="s">
        <v>645</v>
      </c>
      <c r="D3755" t="s">
        <v>2946</v>
      </c>
      <c r="E3755" t="s">
        <v>2174</v>
      </c>
      <c r="F3755" t="s">
        <v>2948</v>
      </c>
      <c r="G3755" t="s">
        <v>2786</v>
      </c>
      <c r="H3755" t="s">
        <v>2815</v>
      </c>
      <c r="I3755" t="s">
        <v>2820</v>
      </c>
      <c r="J3755" t="s">
        <v>8</v>
      </c>
      <c r="K3755" s="6">
        <v>4.0999999999999996</v>
      </c>
      <c r="L3755" s="6">
        <v>4.1399999999999997</v>
      </c>
      <c r="M3755" s="6">
        <v>0</v>
      </c>
      <c r="N3755" s="6">
        <v>0</v>
      </c>
      <c r="O3755" s="6"/>
      <c r="P3755" s="6">
        <v>3.81</v>
      </c>
      <c r="Q3755" s="6">
        <v>3.75</v>
      </c>
      <c r="R3755" s="6">
        <v>4.12</v>
      </c>
      <c r="S3755" s="6">
        <v>4.3499999999999996</v>
      </c>
      <c r="T3755" s="6">
        <v>3.93</v>
      </c>
      <c r="U3755" s="6">
        <v>4.3</v>
      </c>
      <c r="V3755" s="6"/>
      <c r="W3755" s="6">
        <f t="shared" si="59"/>
        <v>4.2149999999999999</v>
      </c>
      <c r="X3755" s="6">
        <v>4.3099999999999996</v>
      </c>
      <c r="Y3755" s="6">
        <v>4.12</v>
      </c>
      <c r="Z3755" s="6">
        <v>4.16</v>
      </c>
      <c r="AA3755" s="6">
        <v>4.2699999999999996</v>
      </c>
      <c r="AL3755" t="s">
        <v>2824</v>
      </c>
      <c r="AM3755" s="4">
        <v>16678768</v>
      </c>
      <c r="AN3755" t="s">
        <v>2825</v>
      </c>
      <c r="AO3755" t="s">
        <v>2826</v>
      </c>
      <c r="AP3755" s="4">
        <v>43208497</v>
      </c>
      <c r="AQ3755" t="s">
        <v>2827</v>
      </c>
    </row>
    <row r="3756" spans="1:43" x14ac:dyDescent="0.25">
      <c r="A3756">
        <v>3176</v>
      </c>
      <c r="B3756">
        <v>363</v>
      </c>
      <c r="C3756" t="s">
        <v>1044</v>
      </c>
      <c r="D3756" t="s">
        <v>2946</v>
      </c>
      <c r="E3756" t="s">
        <v>2131</v>
      </c>
      <c r="F3756" t="s">
        <v>2948</v>
      </c>
      <c r="G3756" t="s">
        <v>2786</v>
      </c>
      <c r="H3756" t="s">
        <v>2815</v>
      </c>
      <c r="I3756" t="s">
        <v>2820</v>
      </c>
      <c r="J3756" t="s">
        <v>8</v>
      </c>
      <c r="K3756" s="6">
        <v>4.0999999999999996</v>
      </c>
      <c r="L3756" s="6">
        <v>4.43</v>
      </c>
      <c r="M3756" s="6">
        <v>0</v>
      </c>
      <c r="N3756" s="6">
        <v>0</v>
      </c>
      <c r="O3756" s="6"/>
      <c r="P3756" s="6">
        <v>3.82</v>
      </c>
      <c r="Q3756" s="6">
        <v>4.16</v>
      </c>
      <c r="R3756" s="6">
        <v>4.34</v>
      </c>
      <c r="S3756" s="6">
        <v>4.67</v>
      </c>
      <c r="T3756" s="6">
        <v>4.67</v>
      </c>
      <c r="U3756" s="6">
        <v>4.4400000000000004</v>
      </c>
      <c r="V3756" s="6"/>
      <c r="W3756" s="6">
        <f t="shared" si="59"/>
        <v>4.2149999999999999</v>
      </c>
      <c r="X3756" s="6">
        <v>4.3600000000000003</v>
      </c>
      <c r="Y3756" s="6">
        <v>4.07</v>
      </c>
      <c r="Z3756" s="6">
        <v>4.3600000000000003</v>
      </c>
      <c r="AA3756" s="6">
        <v>4.88</v>
      </c>
      <c r="AL3756" t="s">
        <v>2824</v>
      </c>
      <c r="AM3756" s="4">
        <v>16678768</v>
      </c>
      <c r="AN3756" t="s">
        <v>2825</v>
      </c>
      <c r="AO3756" t="s">
        <v>2826</v>
      </c>
      <c r="AP3756" s="4">
        <v>43208497</v>
      </c>
      <c r="AQ3756" t="s">
        <v>2827</v>
      </c>
    </row>
    <row r="3757" spans="1:43" x14ac:dyDescent="0.25">
      <c r="A3757">
        <v>3152</v>
      </c>
      <c r="B3757">
        <v>332</v>
      </c>
      <c r="C3757" t="s">
        <v>752</v>
      </c>
      <c r="D3757" t="s">
        <v>3111</v>
      </c>
      <c r="E3757" t="s">
        <v>2281</v>
      </c>
      <c r="F3757" t="s">
        <v>2948</v>
      </c>
      <c r="G3757" t="s">
        <v>2813</v>
      </c>
      <c r="H3757" t="s">
        <v>2815</v>
      </c>
      <c r="I3757" t="s">
        <v>2820</v>
      </c>
      <c r="J3757" t="s">
        <v>8</v>
      </c>
      <c r="K3757" s="6">
        <v>4.0999999999999996</v>
      </c>
      <c r="L3757" s="6">
        <v>4.6100000000000003</v>
      </c>
      <c r="M3757" s="6">
        <v>0</v>
      </c>
      <c r="N3757" s="6">
        <v>0</v>
      </c>
      <c r="O3757" s="6"/>
      <c r="P3757" s="6">
        <v>4.54</v>
      </c>
      <c r="Q3757" s="6">
        <v>4.6100000000000003</v>
      </c>
      <c r="R3757" s="6">
        <v>4.7699999999999996</v>
      </c>
      <c r="S3757" s="6">
        <v>4.55</v>
      </c>
      <c r="T3757" s="6">
        <v>4.55</v>
      </c>
      <c r="U3757" s="6">
        <v>4.6100000000000003</v>
      </c>
      <c r="V3757" s="6"/>
      <c r="W3757" s="6">
        <f t="shared" si="59"/>
        <v>4.74</v>
      </c>
      <c r="X3757" s="6">
        <v>4.57</v>
      </c>
      <c r="Y3757" s="6">
        <v>4.91</v>
      </c>
      <c r="Z3757" s="6">
        <v>4.57</v>
      </c>
      <c r="AA3757" s="6">
        <v>4.83</v>
      </c>
      <c r="AL3757" t="s">
        <v>2824</v>
      </c>
      <c r="AM3757" s="4">
        <v>16678768</v>
      </c>
      <c r="AN3757" t="s">
        <v>2825</v>
      </c>
      <c r="AO3757" t="s">
        <v>2826</v>
      </c>
      <c r="AP3757" s="4">
        <v>43208497</v>
      </c>
      <c r="AQ3757" t="s">
        <v>2827</v>
      </c>
    </row>
    <row r="3758" spans="1:43" x14ac:dyDescent="0.25">
      <c r="A3758">
        <v>3180</v>
      </c>
      <c r="B3758">
        <v>350</v>
      </c>
      <c r="C3758" t="s">
        <v>969</v>
      </c>
      <c r="D3758" t="s">
        <v>3111</v>
      </c>
      <c r="E3758" t="s">
        <v>1798</v>
      </c>
      <c r="F3758" t="s">
        <v>2948</v>
      </c>
      <c r="G3758" t="s">
        <v>2813</v>
      </c>
      <c r="H3758" t="s">
        <v>2815</v>
      </c>
      <c r="I3758" t="s">
        <v>2820</v>
      </c>
      <c r="J3758" t="s">
        <v>8</v>
      </c>
      <c r="K3758" s="6">
        <v>4.0999999999999996</v>
      </c>
      <c r="L3758" s="6">
        <v>4.28</v>
      </c>
      <c r="M3758" s="6">
        <v>0</v>
      </c>
      <c r="N3758" s="6">
        <v>0</v>
      </c>
      <c r="O3758" s="6"/>
      <c r="P3758" s="6">
        <v>4.34</v>
      </c>
      <c r="Q3758" s="6">
        <v>4.46</v>
      </c>
      <c r="R3758" s="6">
        <v>4.45</v>
      </c>
      <c r="S3758" s="6">
        <v>4.43</v>
      </c>
      <c r="T3758" s="6">
        <v>4.41</v>
      </c>
      <c r="U3758" s="6">
        <v>4.37</v>
      </c>
      <c r="V3758" s="6"/>
      <c r="W3758" s="6">
        <f t="shared" si="59"/>
        <v>4</v>
      </c>
      <c r="X3758" s="6">
        <v>4.12</v>
      </c>
      <c r="Y3758" s="6">
        <v>3.88</v>
      </c>
      <c r="Z3758" s="6">
        <v>4.21</v>
      </c>
      <c r="AA3758" s="6">
        <v>4.46</v>
      </c>
      <c r="AL3758" t="s">
        <v>2824</v>
      </c>
      <c r="AM3758" s="4">
        <v>16678768</v>
      </c>
      <c r="AN3758" t="s">
        <v>2825</v>
      </c>
      <c r="AO3758" t="s">
        <v>2826</v>
      </c>
      <c r="AP3758" s="4">
        <v>43208497</v>
      </c>
      <c r="AQ3758" t="s">
        <v>2827</v>
      </c>
    </row>
    <row r="3759" spans="1:43" x14ac:dyDescent="0.25">
      <c r="A3759">
        <v>3181</v>
      </c>
      <c r="B3759">
        <v>291</v>
      </c>
      <c r="C3759" t="s">
        <v>884</v>
      </c>
      <c r="D3759" t="s">
        <v>3111</v>
      </c>
      <c r="E3759" t="s">
        <v>2370</v>
      </c>
      <c r="F3759" t="s">
        <v>2948</v>
      </c>
      <c r="G3759" t="s">
        <v>2788</v>
      </c>
      <c r="H3759" t="s">
        <v>2815</v>
      </c>
      <c r="I3759" t="s">
        <v>2820</v>
      </c>
      <c r="J3759" t="s">
        <v>8</v>
      </c>
      <c r="K3759" s="6">
        <v>4.0999999999999996</v>
      </c>
      <c r="L3759" s="6">
        <v>3.76</v>
      </c>
      <c r="M3759" s="6">
        <v>0</v>
      </c>
      <c r="N3759" s="6">
        <v>0</v>
      </c>
      <c r="O3759" s="6"/>
      <c r="P3759" s="6">
        <v>3.68</v>
      </c>
      <c r="Q3759" s="6">
        <v>4.3499999999999996</v>
      </c>
      <c r="R3759" s="6">
        <v>3.88</v>
      </c>
      <c r="S3759" s="6">
        <v>3.91</v>
      </c>
      <c r="T3759" s="6">
        <v>3.88</v>
      </c>
      <c r="U3759" s="6">
        <v>4.41</v>
      </c>
      <c r="V3759" s="6"/>
      <c r="W3759" s="6">
        <f t="shared" si="59"/>
        <v>3.7</v>
      </c>
      <c r="X3759" s="6">
        <v>3.67</v>
      </c>
      <c r="Y3759" s="6">
        <v>3.73</v>
      </c>
      <c r="Z3759" s="6">
        <v>3.65</v>
      </c>
      <c r="AA3759" s="6">
        <v>4.03</v>
      </c>
      <c r="AL3759" t="s">
        <v>2824</v>
      </c>
      <c r="AM3759" s="4">
        <v>16678768</v>
      </c>
      <c r="AN3759" t="s">
        <v>2825</v>
      </c>
      <c r="AO3759" t="s">
        <v>2826</v>
      </c>
      <c r="AP3759" s="4">
        <v>43208497</v>
      </c>
      <c r="AQ3759" t="s">
        <v>2827</v>
      </c>
    </row>
    <row r="3760" spans="1:43" x14ac:dyDescent="0.25">
      <c r="A3760">
        <v>3543</v>
      </c>
      <c r="B3760">
        <v>349</v>
      </c>
      <c r="C3760" t="s">
        <v>989</v>
      </c>
      <c r="D3760" t="s">
        <v>3111</v>
      </c>
      <c r="E3760" t="s">
        <v>1803</v>
      </c>
      <c r="F3760" t="s">
        <v>2948</v>
      </c>
      <c r="G3760" t="s">
        <v>2813</v>
      </c>
      <c r="H3760" t="s">
        <v>2815</v>
      </c>
      <c r="I3760" t="s">
        <v>2820</v>
      </c>
      <c r="J3760" t="s">
        <v>8</v>
      </c>
      <c r="K3760" s="6">
        <v>4.0999999999999996</v>
      </c>
      <c r="L3760" s="6">
        <v>3.98</v>
      </c>
      <c r="M3760" s="6">
        <v>0</v>
      </c>
      <c r="N3760" s="6">
        <v>0</v>
      </c>
      <c r="O3760" s="6"/>
      <c r="P3760" s="6">
        <v>3.96</v>
      </c>
      <c r="Q3760" s="6">
        <v>4.09</v>
      </c>
      <c r="R3760" s="6">
        <v>3.93</v>
      </c>
      <c r="S3760" s="6">
        <v>4.01</v>
      </c>
      <c r="T3760" s="6">
        <v>3.74</v>
      </c>
      <c r="U3760" s="6">
        <v>4.08</v>
      </c>
      <c r="V3760" s="6"/>
      <c r="W3760" s="6">
        <f t="shared" si="59"/>
        <v>3.8099999999999996</v>
      </c>
      <c r="X3760" s="6">
        <v>3.82</v>
      </c>
      <c r="Y3760" s="6">
        <v>3.8</v>
      </c>
      <c r="Z3760" s="6">
        <v>3.48</v>
      </c>
      <c r="AA3760" s="6">
        <v>3.92</v>
      </c>
      <c r="AL3760" t="s">
        <v>2824</v>
      </c>
      <c r="AM3760" s="4">
        <v>16678768</v>
      </c>
      <c r="AN3760" t="s">
        <v>2825</v>
      </c>
      <c r="AO3760" t="s">
        <v>2826</v>
      </c>
      <c r="AP3760" s="4">
        <v>43208497</v>
      </c>
      <c r="AQ3760" t="s">
        <v>2827</v>
      </c>
    </row>
    <row r="3761" spans="1:43" x14ac:dyDescent="0.25">
      <c r="A3761">
        <v>3021</v>
      </c>
      <c r="B3761">
        <v>230</v>
      </c>
      <c r="C3761" t="s">
        <v>875</v>
      </c>
      <c r="D3761" t="s">
        <v>3111</v>
      </c>
      <c r="E3761" t="s">
        <v>2362</v>
      </c>
      <c r="F3761" t="s">
        <v>2948</v>
      </c>
      <c r="G3761" t="s">
        <v>2793</v>
      </c>
      <c r="H3761" t="s">
        <v>2815</v>
      </c>
      <c r="I3761" t="s">
        <v>2820</v>
      </c>
      <c r="J3761" t="s">
        <v>8</v>
      </c>
      <c r="K3761" s="6">
        <v>4.0999999999999996</v>
      </c>
      <c r="L3761" s="6">
        <v>4.5</v>
      </c>
      <c r="M3761" s="6">
        <v>0</v>
      </c>
      <c r="N3761" s="6">
        <v>0</v>
      </c>
      <c r="O3761" s="6"/>
      <c r="P3761" s="6">
        <v>4.13</v>
      </c>
      <c r="Q3761" s="6">
        <v>4.8899999999999997</v>
      </c>
      <c r="R3761" s="6">
        <v>4.41</v>
      </c>
      <c r="S3761" s="6">
        <v>4.6900000000000004</v>
      </c>
      <c r="T3761" s="6">
        <v>4.7</v>
      </c>
      <c r="U3761" s="6">
        <v>4.47</v>
      </c>
      <c r="V3761" s="6"/>
      <c r="W3761" s="6">
        <f t="shared" si="59"/>
        <v>4.1850000000000005</v>
      </c>
      <c r="X3761" s="6">
        <v>4.17</v>
      </c>
      <c r="Y3761" s="6">
        <v>4.2</v>
      </c>
      <c r="Z3761" s="6">
        <v>4.16</v>
      </c>
      <c r="AA3761" s="6">
        <v>4.5999999999999996</v>
      </c>
      <c r="AL3761" t="s">
        <v>2824</v>
      </c>
      <c r="AM3761" s="4">
        <v>16678768</v>
      </c>
      <c r="AN3761" t="s">
        <v>2825</v>
      </c>
      <c r="AO3761" t="s">
        <v>2826</v>
      </c>
      <c r="AP3761" s="4">
        <v>43208497</v>
      </c>
      <c r="AQ3761" t="s">
        <v>2827</v>
      </c>
    </row>
    <row r="3762" spans="1:43" x14ac:dyDescent="0.25">
      <c r="A3762">
        <v>3730</v>
      </c>
      <c r="B3762">
        <v>201</v>
      </c>
      <c r="C3762" t="s">
        <v>674</v>
      </c>
      <c r="D3762" t="s">
        <v>3111</v>
      </c>
      <c r="E3762" t="s">
        <v>2203</v>
      </c>
      <c r="F3762" t="s">
        <v>2948</v>
      </c>
      <c r="G3762" t="s">
        <v>2789</v>
      </c>
      <c r="H3762" t="s">
        <v>2815</v>
      </c>
      <c r="I3762" t="s">
        <v>2820</v>
      </c>
      <c r="J3762" t="s">
        <v>8</v>
      </c>
      <c r="K3762" s="6">
        <v>4.0999999999999996</v>
      </c>
      <c r="L3762" s="6">
        <v>3.96</v>
      </c>
      <c r="M3762" s="6">
        <v>0</v>
      </c>
      <c r="N3762" s="6">
        <v>0</v>
      </c>
      <c r="O3762" s="6"/>
      <c r="P3762" s="6">
        <v>3.79</v>
      </c>
      <c r="Q3762" s="6">
        <v>4.4400000000000004</v>
      </c>
      <c r="R3762" s="6">
        <v>3.77</v>
      </c>
      <c r="S3762" s="6">
        <v>4.01</v>
      </c>
      <c r="T3762" s="6">
        <v>3.82</v>
      </c>
      <c r="U3762" s="6">
        <v>4.22</v>
      </c>
      <c r="V3762" s="6"/>
      <c r="W3762" s="6">
        <f t="shared" si="59"/>
        <v>3.335</v>
      </c>
      <c r="X3762" s="6">
        <v>3.26</v>
      </c>
      <c r="Y3762" s="6">
        <v>3.41</v>
      </c>
      <c r="Z3762" s="6">
        <v>3.5</v>
      </c>
      <c r="AA3762" s="6">
        <v>4.09</v>
      </c>
      <c r="AL3762" t="s">
        <v>2824</v>
      </c>
      <c r="AM3762" s="4">
        <v>16678768</v>
      </c>
      <c r="AN3762" t="s">
        <v>2825</v>
      </c>
      <c r="AO3762" t="s">
        <v>2826</v>
      </c>
      <c r="AP3762" s="4">
        <v>43208497</v>
      </c>
      <c r="AQ3762" t="s">
        <v>2827</v>
      </c>
    </row>
    <row r="3763" spans="1:43" x14ac:dyDescent="0.25">
      <c r="A3763">
        <v>3308</v>
      </c>
      <c r="B3763">
        <v>169</v>
      </c>
      <c r="C3763" t="s">
        <v>1296</v>
      </c>
      <c r="D3763" t="s">
        <v>3111</v>
      </c>
      <c r="E3763" t="s">
        <v>1743</v>
      </c>
      <c r="F3763" t="s">
        <v>2948</v>
      </c>
      <c r="G3763" t="s">
        <v>2806</v>
      </c>
      <c r="H3763" t="s">
        <v>2815</v>
      </c>
      <c r="I3763" t="s">
        <v>2820</v>
      </c>
      <c r="J3763" t="s">
        <v>8</v>
      </c>
      <c r="K3763" s="6">
        <v>4.0999999999999996</v>
      </c>
      <c r="L3763" s="6">
        <v>4.4800000000000004</v>
      </c>
      <c r="M3763" s="6">
        <v>0</v>
      </c>
      <c r="N3763" s="6">
        <v>0</v>
      </c>
      <c r="O3763" s="6"/>
      <c r="P3763" s="6">
        <v>4.66</v>
      </c>
      <c r="Q3763" s="6">
        <v>4.3499999999999996</v>
      </c>
      <c r="R3763" s="6">
        <v>4.1900000000000004</v>
      </c>
      <c r="S3763" s="6">
        <v>4.51</v>
      </c>
      <c r="T3763" s="6">
        <v>4.57</v>
      </c>
      <c r="U3763" s="6">
        <v>4.92</v>
      </c>
      <c r="V3763" s="6"/>
      <c r="W3763" s="6">
        <f t="shared" si="59"/>
        <v>4.5199999999999996</v>
      </c>
      <c r="X3763" s="6">
        <v>4.6500000000000004</v>
      </c>
      <c r="Y3763" s="6">
        <v>4.3899999999999997</v>
      </c>
      <c r="Z3763" s="6">
        <v>3.92</v>
      </c>
      <c r="AA3763" s="6">
        <v>4.55</v>
      </c>
      <c r="AL3763" t="s">
        <v>2824</v>
      </c>
      <c r="AM3763" s="4">
        <v>16678768</v>
      </c>
      <c r="AN3763" t="s">
        <v>2825</v>
      </c>
      <c r="AO3763" t="s">
        <v>2826</v>
      </c>
      <c r="AP3763" s="4">
        <v>43208497</v>
      </c>
      <c r="AQ3763" t="s">
        <v>2827</v>
      </c>
    </row>
    <row r="3764" spans="1:43" x14ac:dyDescent="0.25">
      <c r="A3764">
        <v>3500</v>
      </c>
      <c r="B3764">
        <v>195</v>
      </c>
      <c r="C3764" t="s">
        <v>1320</v>
      </c>
      <c r="D3764" t="s">
        <v>3111</v>
      </c>
      <c r="E3764" t="s">
        <v>1650</v>
      </c>
      <c r="F3764" t="s">
        <v>2948</v>
      </c>
      <c r="G3764" t="s">
        <v>2794</v>
      </c>
      <c r="H3764" t="s">
        <v>2815</v>
      </c>
      <c r="I3764" t="s">
        <v>2820</v>
      </c>
      <c r="J3764" t="s">
        <v>8</v>
      </c>
      <c r="K3764" s="6">
        <v>4.0999999999999996</v>
      </c>
      <c r="L3764" s="6">
        <v>4.57</v>
      </c>
      <c r="M3764" s="6">
        <v>0</v>
      </c>
      <c r="N3764" s="6">
        <v>0</v>
      </c>
      <c r="O3764" s="6"/>
      <c r="P3764" s="6">
        <v>4.5</v>
      </c>
      <c r="Q3764" s="6">
        <v>4.58</v>
      </c>
      <c r="R3764" s="6">
        <v>4.3</v>
      </c>
      <c r="S3764" s="6">
        <v>4.7</v>
      </c>
      <c r="T3764" s="6">
        <v>4.72</v>
      </c>
      <c r="U3764" s="6">
        <v>4.74</v>
      </c>
      <c r="V3764" s="6"/>
      <c r="W3764" s="6">
        <f t="shared" si="59"/>
        <v>4.6950000000000003</v>
      </c>
      <c r="X3764" s="6">
        <v>4.7</v>
      </c>
      <c r="Y3764" s="6">
        <v>4.6900000000000004</v>
      </c>
      <c r="Z3764" s="6">
        <v>4.5599999999999996</v>
      </c>
      <c r="AA3764" s="6">
        <v>4.75</v>
      </c>
      <c r="AL3764" t="s">
        <v>2824</v>
      </c>
      <c r="AM3764" s="4">
        <v>16678768</v>
      </c>
      <c r="AN3764" t="s">
        <v>2825</v>
      </c>
      <c r="AO3764" t="s">
        <v>2826</v>
      </c>
      <c r="AP3764" s="4">
        <v>43208497</v>
      </c>
      <c r="AQ3764" t="s">
        <v>2827</v>
      </c>
    </row>
    <row r="3765" spans="1:43" x14ac:dyDescent="0.25">
      <c r="A3765">
        <v>3709</v>
      </c>
      <c r="B3765">
        <v>94</v>
      </c>
      <c r="C3765" t="s">
        <v>1264</v>
      </c>
      <c r="D3765" t="s">
        <v>3111</v>
      </c>
      <c r="E3765" t="s">
        <v>2153</v>
      </c>
      <c r="F3765" t="s">
        <v>2948</v>
      </c>
      <c r="G3765" t="s">
        <v>2795</v>
      </c>
      <c r="H3765" t="s">
        <v>2815</v>
      </c>
      <c r="I3765" t="s">
        <v>2820</v>
      </c>
      <c r="J3765" t="s">
        <v>8</v>
      </c>
      <c r="K3765" s="6">
        <v>4.0999999999999996</v>
      </c>
      <c r="L3765" s="6">
        <v>3.85</v>
      </c>
      <c r="M3765" s="6">
        <v>0</v>
      </c>
      <c r="N3765" s="6">
        <v>0</v>
      </c>
      <c r="O3765" s="6"/>
      <c r="P3765" s="6">
        <v>3.71</v>
      </c>
      <c r="Q3765" s="6">
        <v>3.61</v>
      </c>
      <c r="R3765" s="6">
        <v>4.2300000000000004</v>
      </c>
      <c r="S3765" s="6">
        <v>3.69</v>
      </c>
      <c r="T3765" s="6">
        <v>3.46</v>
      </c>
      <c r="U3765" s="6">
        <v>4.82</v>
      </c>
      <c r="V3765" s="6"/>
      <c r="W3765" s="6">
        <f t="shared" si="59"/>
        <v>3.46</v>
      </c>
      <c r="X3765" s="6">
        <v>3.11</v>
      </c>
      <c r="Y3765" s="6">
        <v>3.81</v>
      </c>
      <c r="Z3765" s="6">
        <v>4.13</v>
      </c>
      <c r="AA3765" s="6">
        <v>4.08</v>
      </c>
      <c r="AL3765" t="s">
        <v>2824</v>
      </c>
      <c r="AM3765" s="4">
        <v>16678768</v>
      </c>
      <c r="AN3765" t="s">
        <v>2825</v>
      </c>
      <c r="AO3765" t="s">
        <v>2826</v>
      </c>
      <c r="AP3765" s="4">
        <v>43208497</v>
      </c>
      <c r="AQ3765" t="s">
        <v>2827</v>
      </c>
    </row>
    <row r="3766" spans="1:43" x14ac:dyDescent="0.25">
      <c r="A3766">
        <v>3676</v>
      </c>
      <c r="B3766">
        <v>123</v>
      </c>
      <c r="C3766" t="s">
        <v>836</v>
      </c>
      <c r="D3766" t="s">
        <v>3111</v>
      </c>
      <c r="E3766" t="s">
        <v>2134</v>
      </c>
      <c r="F3766" t="s">
        <v>2948</v>
      </c>
      <c r="G3766" t="s">
        <v>2798</v>
      </c>
      <c r="H3766" t="s">
        <v>2815</v>
      </c>
      <c r="I3766" t="s">
        <v>2820</v>
      </c>
      <c r="J3766" t="s">
        <v>8</v>
      </c>
      <c r="K3766" s="6">
        <v>4.0999999999999996</v>
      </c>
      <c r="L3766" s="6">
        <v>3.66</v>
      </c>
      <c r="M3766" s="6">
        <v>0</v>
      </c>
      <c r="N3766" s="6">
        <v>0</v>
      </c>
      <c r="O3766" s="6"/>
      <c r="P3766" s="6">
        <v>4.05</v>
      </c>
      <c r="Q3766" s="6">
        <v>3.88</v>
      </c>
      <c r="R3766" s="6">
        <v>3.99</v>
      </c>
      <c r="S3766" s="6">
        <v>3.95</v>
      </c>
      <c r="T3766" s="6">
        <v>4.08</v>
      </c>
      <c r="U3766" s="6">
        <v>4.63</v>
      </c>
      <c r="V3766" s="6"/>
      <c r="W3766" s="6">
        <f t="shared" si="59"/>
        <v>3.74</v>
      </c>
      <c r="X3766" s="6">
        <v>3.6</v>
      </c>
      <c r="Y3766" s="6">
        <v>3.88</v>
      </c>
      <c r="Z3766" s="6">
        <v>3.94</v>
      </c>
      <c r="AA3766" s="6">
        <v>3.93</v>
      </c>
      <c r="AL3766" t="s">
        <v>2824</v>
      </c>
      <c r="AM3766" s="4">
        <v>16678768</v>
      </c>
      <c r="AN3766" t="s">
        <v>2825</v>
      </c>
      <c r="AO3766" t="s">
        <v>2826</v>
      </c>
      <c r="AP3766" s="4">
        <v>43208497</v>
      </c>
      <c r="AQ3766" t="s">
        <v>2827</v>
      </c>
    </row>
    <row r="3767" spans="1:43" x14ac:dyDescent="0.25">
      <c r="A3767">
        <v>3754</v>
      </c>
      <c r="B3767">
        <v>64</v>
      </c>
      <c r="C3767" t="s">
        <v>812</v>
      </c>
      <c r="D3767" t="s">
        <v>3111</v>
      </c>
      <c r="E3767" t="s">
        <v>1699</v>
      </c>
      <c r="F3767" t="s">
        <v>2948</v>
      </c>
      <c r="G3767" t="s">
        <v>2799</v>
      </c>
      <c r="H3767" t="s">
        <v>2818</v>
      </c>
      <c r="I3767" t="s">
        <v>2820</v>
      </c>
      <c r="J3767" t="s">
        <v>8</v>
      </c>
      <c r="K3767" s="6">
        <v>4.0999999999999996</v>
      </c>
      <c r="L3767" s="6"/>
      <c r="M3767" s="6">
        <v>0</v>
      </c>
      <c r="N3767" s="6">
        <v>0</v>
      </c>
      <c r="O3767" s="6">
        <v>0</v>
      </c>
      <c r="P3767" s="6">
        <v>3.1</v>
      </c>
      <c r="Q3767" s="6">
        <v>3.2</v>
      </c>
      <c r="R3767" s="6">
        <v>0</v>
      </c>
      <c r="S3767" s="6">
        <v>0</v>
      </c>
      <c r="T3767" s="6">
        <v>0</v>
      </c>
      <c r="U3767" s="6">
        <v>0</v>
      </c>
      <c r="V3767" s="6">
        <v>0</v>
      </c>
      <c r="W3767" s="6">
        <f t="shared" si="59"/>
        <v>0</v>
      </c>
      <c r="X3767" s="6">
        <v>0</v>
      </c>
      <c r="Y3767" s="6">
        <v>0</v>
      </c>
      <c r="Z3767" s="6">
        <v>0</v>
      </c>
      <c r="AA3767" s="6">
        <v>0</v>
      </c>
      <c r="AB3767" t="s">
        <v>2822</v>
      </c>
      <c r="AC3767" t="s">
        <v>2822</v>
      </c>
      <c r="AD3767" t="s">
        <v>2822</v>
      </c>
      <c r="AE3767" t="s">
        <v>2822</v>
      </c>
      <c r="AF3767" t="s">
        <v>2822</v>
      </c>
      <c r="AG3767" t="s">
        <v>2822</v>
      </c>
      <c r="AH3767" t="s">
        <v>2822</v>
      </c>
      <c r="AI3767" t="s">
        <v>2822</v>
      </c>
      <c r="AJ3767" t="s">
        <v>2822</v>
      </c>
      <c r="AK3767" t="s">
        <v>2822</v>
      </c>
      <c r="AL3767" t="s">
        <v>2824</v>
      </c>
      <c r="AM3767" s="4">
        <v>16678768</v>
      </c>
      <c r="AN3767" t="s">
        <v>2825</v>
      </c>
      <c r="AO3767" t="s">
        <v>2826</v>
      </c>
      <c r="AP3767" s="4">
        <v>43208497</v>
      </c>
      <c r="AQ3767" t="s">
        <v>2827</v>
      </c>
    </row>
    <row r="3768" spans="1:43" x14ac:dyDescent="0.25">
      <c r="A3768">
        <v>3760</v>
      </c>
      <c r="B3768">
        <v>71</v>
      </c>
      <c r="C3768" t="s">
        <v>453</v>
      </c>
      <c r="D3768" t="s">
        <v>3111</v>
      </c>
      <c r="E3768" t="s">
        <v>1982</v>
      </c>
      <c r="F3768" t="s">
        <v>2948</v>
      </c>
      <c r="G3768" t="s">
        <v>2799</v>
      </c>
      <c r="H3768" t="s">
        <v>2818</v>
      </c>
      <c r="I3768" t="s">
        <v>2820</v>
      </c>
      <c r="J3768" t="s">
        <v>8</v>
      </c>
      <c r="K3768" s="6">
        <v>4.0999999999999996</v>
      </c>
      <c r="L3768" s="6"/>
      <c r="M3768" s="6">
        <v>0</v>
      </c>
      <c r="N3768" s="6">
        <v>0</v>
      </c>
      <c r="O3768" s="6">
        <v>0</v>
      </c>
      <c r="P3768" s="6">
        <v>3.1</v>
      </c>
      <c r="Q3768" s="6">
        <v>3.2</v>
      </c>
      <c r="R3768" s="6">
        <v>0</v>
      </c>
      <c r="S3768" s="6">
        <v>0</v>
      </c>
      <c r="T3768" s="6">
        <v>0</v>
      </c>
      <c r="U3768" s="6">
        <v>0</v>
      </c>
      <c r="V3768" s="6">
        <v>0</v>
      </c>
      <c r="W3768" s="6">
        <f t="shared" si="59"/>
        <v>0</v>
      </c>
      <c r="X3768" s="6">
        <v>0</v>
      </c>
      <c r="Y3768" s="6">
        <v>0</v>
      </c>
      <c r="Z3768" s="6">
        <v>0</v>
      </c>
      <c r="AA3768" s="6">
        <v>0</v>
      </c>
      <c r="AB3768" t="s">
        <v>2822</v>
      </c>
      <c r="AC3768" t="s">
        <v>2822</v>
      </c>
      <c r="AD3768" t="s">
        <v>2822</v>
      </c>
      <c r="AE3768" t="s">
        <v>2822</v>
      </c>
      <c r="AF3768" t="s">
        <v>2822</v>
      </c>
      <c r="AG3768" t="s">
        <v>2822</v>
      </c>
      <c r="AH3768" t="s">
        <v>2822</v>
      </c>
      <c r="AI3768" t="s">
        <v>2822</v>
      </c>
      <c r="AJ3768" t="s">
        <v>2822</v>
      </c>
      <c r="AK3768" t="s">
        <v>2822</v>
      </c>
      <c r="AL3768" t="s">
        <v>2824</v>
      </c>
      <c r="AM3768" s="4">
        <v>16678768</v>
      </c>
      <c r="AN3768" t="s">
        <v>2825</v>
      </c>
      <c r="AO3768" t="s">
        <v>2826</v>
      </c>
      <c r="AP3768" s="4">
        <v>43208497</v>
      </c>
      <c r="AQ3768" t="s">
        <v>2827</v>
      </c>
    </row>
    <row r="3769" spans="1:43" x14ac:dyDescent="0.25">
      <c r="A3769">
        <v>3725</v>
      </c>
      <c r="B3769">
        <v>43</v>
      </c>
      <c r="C3769" t="s">
        <v>3167</v>
      </c>
      <c r="D3769" t="s">
        <v>3111</v>
      </c>
      <c r="E3769" t="s">
        <v>3168</v>
      </c>
      <c r="F3769" t="s">
        <v>2948</v>
      </c>
      <c r="G3769" t="s">
        <v>2800</v>
      </c>
      <c r="H3769" t="s">
        <v>2818</v>
      </c>
      <c r="I3769" t="s">
        <v>2820</v>
      </c>
      <c r="J3769" t="s">
        <v>8</v>
      </c>
      <c r="K3769" s="6">
        <v>4.0999999999999996</v>
      </c>
      <c r="L3769" s="6"/>
      <c r="M3769" s="6">
        <v>0</v>
      </c>
      <c r="N3769" s="6">
        <v>0</v>
      </c>
      <c r="O3769" s="6">
        <v>0</v>
      </c>
      <c r="P3769" s="6">
        <v>3.1</v>
      </c>
      <c r="Q3769" s="6">
        <v>3.2</v>
      </c>
      <c r="R3769" s="6">
        <v>0</v>
      </c>
      <c r="S3769" s="6">
        <v>0</v>
      </c>
      <c r="T3769" s="6">
        <v>0</v>
      </c>
      <c r="U3769" s="6">
        <v>0</v>
      </c>
      <c r="V3769" s="6">
        <v>0</v>
      </c>
      <c r="W3769" s="6">
        <f t="shared" si="59"/>
        <v>0</v>
      </c>
      <c r="X3769" s="6">
        <v>0</v>
      </c>
      <c r="Y3769" s="6">
        <v>0</v>
      </c>
      <c r="Z3769" s="6">
        <v>0</v>
      </c>
      <c r="AA3769" s="6">
        <v>0</v>
      </c>
      <c r="AB3769" t="s">
        <v>2822</v>
      </c>
      <c r="AC3769" t="s">
        <v>2822</v>
      </c>
      <c r="AD3769" t="s">
        <v>2822</v>
      </c>
      <c r="AE3769" t="s">
        <v>2822</v>
      </c>
      <c r="AF3769" t="s">
        <v>2822</v>
      </c>
      <c r="AG3769" t="s">
        <v>2822</v>
      </c>
      <c r="AH3769" t="s">
        <v>2822</v>
      </c>
      <c r="AI3769" t="s">
        <v>2822</v>
      </c>
      <c r="AJ3769" t="s">
        <v>2822</v>
      </c>
      <c r="AK3769" t="s">
        <v>2822</v>
      </c>
      <c r="AL3769" t="s">
        <v>2824</v>
      </c>
      <c r="AM3769" s="4">
        <v>16678768</v>
      </c>
      <c r="AN3769" t="s">
        <v>2825</v>
      </c>
      <c r="AO3769" t="s">
        <v>2826</v>
      </c>
      <c r="AP3769" s="4">
        <v>43208497</v>
      </c>
      <c r="AQ3769" t="s">
        <v>2827</v>
      </c>
    </row>
    <row r="3770" spans="1:43" x14ac:dyDescent="0.25">
      <c r="A3770">
        <v>3597</v>
      </c>
      <c r="B3770">
        <v>20</v>
      </c>
      <c r="C3770" t="s">
        <v>1462</v>
      </c>
      <c r="D3770" t="s">
        <v>3111</v>
      </c>
      <c r="E3770" t="s">
        <v>2731</v>
      </c>
      <c r="F3770" t="s">
        <v>2948</v>
      </c>
      <c r="G3770" t="s">
        <v>2800</v>
      </c>
      <c r="H3770" t="s">
        <v>2818</v>
      </c>
      <c r="I3770" t="s">
        <v>2820</v>
      </c>
      <c r="J3770" t="s">
        <v>8</v>
      </c>
      <c r="K3770" s="6">
        <v>4.0999999999999996</v>
      </c>
      <c r="L3770" s="6"/>
      <c r="M3770" s="6">
        <v>0</v>
      </c>
      <c r="N3770" s="6">
        <v>0</v>
      </c>
      <c r="O3770" s="6">
        <v>0</v>
      </c>
      <c r="P3770" s="6">
        <v>3.1</v>
      </c>
      <c r="Q3770" s="6">
        <v>3.2</v>
      </c>
      <c r="R3770" s="6">
        <v>0</v>
      </c>
      <c r="S3770" s="6">
        <v>0</v>
      </c>
      <c r="T3770" s="6">
        <v>0</v>
      </c>
      <c r="U3770" s="6">
        <v>0</v>
      </c>
      <c r="V3770" s="6">
        <v>0</v>
      </c>
      <c r="W3770" s="6">
        <f t="shared" si="59"/>
        <v>0</v>
      </c>
      <c r="X3770" s="6">
        <v>0</v>
      </c>
      <c r="Y3770" s="6">
        <v>0</v>
      </c>
      <c r="Z3770" s="6">
        <v>0</v>
      </c>
      <c r="AA3770" s="6">
        <v>0</v>
      </c>
      <c r="AB3770" t="s">
        <v>2822</v>
      </c>
      <c r="AC3770" t="s">
        <v>2822</v>
      </c>
      <c r="AD3770" t="s">
        <v>2822</v>
      </c>
      <c r="AE3770" t="s">
        <v>2822</v>
      </c>
      <c r="AF3770" t="s">
        <v>2822</v>
      </c>
      <c r="AG3770" t="s">
        <v>2822</v>
      </c>
      <c r="AH3770" t="s">
        <v>2822</v>
      </c>
      <c r="AI3770" t="s">
        <v>2822</v>
      </c>
      <c r="AJ3770" t="s">
        <v>2822</v>
      </c>
      <c r="AK3770" t="s">
        <v>2822</v>
      </c>
      <c r="AL3770" t="s">
        <v>2824</v>
      </c>
      <c r="AM3770" s="4">
        <v>16678768</v>
      </c>
      <c r="AN3770" t="s">
        <v>2825</v>
      </c>
      <c r="AO3770" t="s">
        <v>2826</v>
      </c>
      <c r="AP3770" s="4">
        <v>43208497</v>
      </c>
      <c r="AQ3770" t="s">
        <v>2827</v>
      </c>
    </row>
    <row r="3771" spans="1:43" x14ac:dyDescent="0.25">
      <c r="A3771">
        <v>2495</v>
      </c>
      <c r="B3771">
        <v>464</v>
      </c>
      <c r="C3771" t="s">
        <v>1362</v>
      </c>
      <c r="D3771" t="s">
        <v>2946</v>
      </c>
      <c r="E3771" t="s">
        <v>2208</v>
      </c>
      <c r="F3771" t="s">
        <v>2948</v>
      </c>
      <c r="G3771" t="s">
        <v>2778</v>
      </c>
      <c r="H3771" t="s">
        <v>2816</v>
      </c>
      <c r="I3771" t="s">
        <v>2820</v>
      </c>
      <c r="J3771" t="s">
        <v>8</v>
      </c>
      <c r="K3771" s="6">
        <v>4.0999999999999996</v>
      </c>
      <c r="L3771" s="6">
        <v>4.34</v>
      </c>
      <c r="M3771" s="6">
        <v>0</v>
      </c>
      <c r="N3771" s="6">
        <v>0</v>
      </c>
      <c r="O3771" s="6"/>
      <c r="P3771" s="6">
        <v>3.8</v>
      </c>
      <c r="Q3771" s="6">
        <v>3.89</v>
      </c>
      <c r="R3771" s="6">
        <v>4.63</v>
      </c>
      <c r="S3771" s="6">
        <v>4.4000000000000004</v>
      </c>
      <c r="T3771" s="6">
        <v>4.71</v>
      </c>
      <c r="U3771" s="6">
        <v>4.0999999999999996</v>
      </c>
      <c r="V3771" s="6"/>
      <c r="W3771" s="6">
        <f t="shared" si="59"/>
        <v>3.67</v>
      </c>
      <c r="X3771" s="6">
        <v>3.46</v>
      </c>
      <c r="Y3771" s="6">
        <v>3.88</v>
      </c>
      <c r="Z3771" s="6">
        <v>3.85</v>
      </c>
      <c r="AA3771" s="6">
        <v>4.47</v>
      </c>
      <c r="AL3771" t="s">
        <v>2824</v>
      </c>
      <c r="AM3771" s="4">
        <v>16678768</v>
      </c>
      <c r="AN3771" t="s">
        <v>2825</v>
      </c>
      <c r="AO3771" t="s">
        <v>2826</v>
      </c>
      <c r="AP3771" s="4">
        <v>43208497</v>
      </c>
      <c r="AQ3771" t="s">
        <v>2827</v>
      </c>
    </row>
    <row r="3772" spans="1:43" x14ac:dyDescent="0.25">
      <c r="A3772">
        <v>2922</v>
      </c>
      <c r="B3772">
        <v>474</v>
      </c>
      <c r="C3772" t="s">
        <v>558</v>
      </c>
      <c r="D3772" t="s">
        <v>2946</v>
      </c>
      <c r="E3772" t="s">
        <v>2087</v>
      </c>
      <c r="F3772" t="s">
        <v>2948</v>
      </c>
      <c r="G3772" t="s">
        <v>2778</v>
      </c>
      <c r="H3772" t="s">
        <v>2816</v>
      </c>
      <c r="I3772" t="s">
        <v>2820</v>
      </c>
      <c r="J3772" t="s">
        <v>8</v>
      </c>
      <c r="K3772" s="6">
        <v>4.0999999999999996</v>
      </c>
      <c r="L3772" s="6">
        <v>3.74</v>
      </c>
      <c r="M3772" s="6">
        <v>0</v>
      </c>
      <c r="N3772" s="6">
        <v>0</v>
      </c>
      <c r="O3772" s="6"/>
      <c r="P3772" s="6">
        <v>3.79</v>
      </c>
      <c r="Q3772" s="6">
        <v>3.98</v>
      </c>
      <c r="R3772" s="6">
        <v>3.93</v>
      </c>
      <c r="S3772" s="6">
        <v>4.04</v>
      </c>
      <c r="T3772" s="6">
        <v>4.07</v>
      </c>
      <c r="U3772" s="6">
        <v>4.38</v>
      </c>
      <c r="V3772" s="6"/>
      <c r="W3772" s="6">
        <f t="shared" si="59"/>
        <v>3.6349999999999998</v>
      </c>
      <c r="X3772" s="6">
        <v>3.97</v>
      </c>
      <c r="Y3772" s="6">
        <v>3.3</v>
      </c>
      <c r="Z3772" s="6">
        <v>4.0199999999999996</v>
      </c>
      <c r="AA3772" s="6">
        <v>4.03</v>
      </c>
      <c r="AL3772" t="s">
        <v>2824</v>
      </c>
      <c r="AM3772" s="4">
        <v>16678768</v>
      </c>
      <c r="AN3772" t="s">
        <v>2825</v>
      </c>
      <c r="AO3772" t="s">
        <v>2826</v>
      </c>
      <c r="AP3772" s="4">
        <v>43208497</v>
      </c>
      <c r="AQ3772" t="s">
        <v>2827</v>
      </c>
    </row>
    <row r="3773" spans="1:43" x14ac:dyDescent="0.25">
      <c r="A3773">
        <v>2844</v>
      </c>
      <c r="B3773">
        <v>423</v>
      </c>
      <c r="C3773" t="s">
        <v>234</v>
      </c>
      <c r="D3773" t="s">
        <v>2946</v>
      </c>
      <c r="E3773" t="s">
        <v>1763</v>
      </c>
      <c r="F3773" t="s">
        <v>2948</v>
      </c>
      <c r="G3773" t="s">
        <v>2804</v>
      </c>
      <c r="H3773" t="s">
        <v>2815</v>
      </c>
      <c r="I3773" t="s">
        <v>2820</v>
      </c>
      <c r="J3773" t="s">
        <v>8</v>
      </c>
      <c r="K3773" s="6">
        <v>4.0999999999999996</v>
      </c>
      <c r="L3773" s="6">
        <v>4.1500000000000004</v>
      </c>
      <c r="M3773" s="6">
        <v>0</v>
      </c>
      <c r="N3773" s="6">
        <v>0</v>
      </c>
      <c r="O3773" s="6"/>
      <c r="P3773" s="6">
        <v>3.92</v>
      </c>
      <c r="Q3773" s="6">
        <v>4.63</v>
      </c>
      <c r="R3773" s="6">
        <v>4.29</v>
      </c>
      <c r="S3773" s="6">
        <v>4.1500000000000004</v>
      </c>
      <c r="T3773" s="6">
        <v>4.04</v>
      </c>
      <c r="U3773" s="6">
        <v>4.22</v>
      </c>
      <c r="V3773" s="6"/>
      <c r="W3773" s="6">
        <f t="shared" si="59"/>
        <v>4.21</v>
      </c>
      <c r="X3773" s="6">
        <v>4.2</v>
      </c>
      <c r="Y3773" s="6">
        <v>4.22</v>
      </c>
      <c r="Z3773" s="6">
        <v>3.68</v>
      </c>
      <c r="AA3773" s="6">
        <v>4.28</v>
      </c>
      <c r="AL3773" t="s">
        <v>2824</v>
      </c>
      <c r="AM3773" s="4">
        <v>16678768</v>
      </c>
      <c r="AN3773" t="s">
        <v>2825</v>
      </c>
      <c r="AO3773" t="s">
        <v>2826</v>
      </c>
      <c r="AP3773" s="4">
        <v>43208497</v>
      </c>
      <c r="AQ3773" t="s">
        <v>2827</v>
      </c>
    </row>
    <row r="3774" spans="1:43" x14ac:dyDescent="0.25">
      <c r="A3774">
        <v>3603</v>
      </c>
      <c r="B3774">
        <v>320</v>
      </c>
      <c r="C3774" t="s">
        <v>909</v>
      </c>
      <c r="D3774" t="s">
        <v>3111</v>
      </c>
      <c r="E3774" t="s">
        <v>2386</v>
      </c>
      <c r="F3774" t="s">
        <v>2948</v>
      </c>
      <c r="G3774" t="s">
        <v>2773</v>
      </c>
      <c r="H3774" t="s">
        <v>2815</v>
      </c>
      <c r="I3774" t="s">
        <v>2820</v>
      </c>
      <c r="J3774" t="s">
        <v>8</v>
      </c>
      <c r="K3774" s="6">
        <v>4.0999999999999996</v>
      </c>
      <c r="L3774" s="6">
        <v>3.5</v>
      </c>
      <c r="M3774" s="6">
        <v>0</v>
      </c>
      <c r="N3774" s="6">
        <v>0</v>
      </c>
      <c r="O3774" s="6"/>
      <c r="P3774" s="6">
        <v>3.84</v>
      </c>
      <c r="Q3774" s="6">
        <v>4.18</v>
      </c>
      <c r="R3774" s="6">
        <v>3.58</v>
      </c>
      <c r="S3774" s="6">
        <v>4.04</v>
      </c>
      <c r="T3774" s="6">
        <v>4.1399999999999997</v>
      </c>
      <c r="U3774" s="6">
        <v>4.4400000000000004</v>
      </c>
      <c r="V3774" s="6"/>
      <c r="W3774" s="6">
        <f t="shared" si="59"/>
        <v>3.5150000000000001</v>
      </c>
      <c r="X3774" s="6">
        <v>3.41</v>
      </c>
      <c r="Y3774" s="6">
        <v>3.62</v>
      </c>
      <c r="Z3774" s="6">
        <v>3.79</v>
      </c>
      <c r="AA3774" s="6">
        <v>4.2300000000000004</v>
      </c>
      <c r="AL3774" t="s">
        <v>2824</v>
      </c>
      <c r="AM3774" s="4">
        <v>16678768</v>
      </c>
      <c r="AN3774" t="s">
        <v>2825</v>
      </c>
      <c r="AO3774" t="s">
        <v>2826</v>
      </c>
      <c r="AP3774" s="4">
        <v>43208497</v>
      </c>
      <c r="AQ3774" t="s">
        <v>2827</v>
      </c>
    </row>
    <row r="3775" spans="1:43" x14ac:dyDescent="0.25">
      <c r="A3775">
        <v>3439</v>
      </c>
      <c r="B3775">
        <v>233</v>
      </c>
      <c r="C3775" t="s">
        <v>878</v>
      </c>
      <c r="D3775" t="s">
        <v>3111</v>
      </c>
      <c r="E3775" t="s">
        <v>2365</v>
      </c>
      <c r="F3775" t="s">
        <v>2948</v>
      </c>
      <c r="G3775" t="s">
        <v>2793</v>
      </c>
      <c r="H3775" t="s">
        <v>2815</v>
      </c>
      <c r="I3775" t="s">
        <v>2820</v>
      </c>
      <c r="J3775" t="s">
        <v>8</v>
      </c>
      <c r="K3775" s="6">
        <v>4.0999999999999996</v>
      </c>
      <c r="L3775" s="6">
        <v>4.6399999999999997</v>
      </c>
      <c r="M3775" s="6">
        <v>0</v>
      </c>
      <c r="N3775" s="6">
        <v>0</v>
      </c>
      <c r="O3775" s="6"/>
      <c r="P3775" s="6">
        <v>4.4800000000000004</v>
      </c>
      <c r="Q3775" s="6">
        <v>4.68</v>
      </c>
      <c r="R3775" s="6">
        <v>4.3099999999999996</v>
      </c>
      <c r="S3775" s="6">
        <v>4.78</v>
      </c>
      <c r="T3775" s="6">
        <v>4.8</v>
      </c>
      <c r="U3775" s="6">
        <v>4.76</v>
      </c>
      <c r="V3775" s="6"/>
      <c r="W3775" s="6">
        <f t="shared" si="59"/>
        <v>4.5350000000000001</v>
      </c>
      <c r="X3775" s="6">
        <v>4.59</v>
      </c>
      <c r="Y3775" s="6">
        <v>4.4800000000000004</v>
      </c>
      <c r="Z3775" s="6">
        <v>4.5599999999999996</v>
      </c>
      <c r="AA3775" s="6">
        <v>4.6399999999999997</v>
      </c>
      <c r="AL3775" t="s">
        <v>2824</v>
      </c>
      <c r="AM3775" s="4">
        <v>16678768</v>
      </c>
      <c r="AN3775" t="s">
        <v>2825</v>
      </c>
      <c r="AO3775" t="s">
        <v>2826</v>
      </c>
      <c r="AP3775" s="4">
        <v>43208497</v>
      </c>
      <c r="AQ3775" t="s">
        <v>2827</v>
      </c>
    </row>
    <row r="3776" spans="1:43" x14ac:dyDescent="0.25">
      <c r="A3776">
        <v>2744</v>
      </c>
      <c r="B3776">
        <v>680</v>
      </c>
      <c r="C3776" t="s">
        <v>1187</v>
      </c>
      <c r="D3776" t="s">
        <v>2946</v>
      </c>
      <c r="E3776" t="s">
        <v>2553</v>
      </c>
      <c r="F3776" t="s">
        <v>2948</v>
      </c>
      <c r="G3776" t="s">
        <v>2780</v>
      </c>
      <c r="H3776" t="s">
        <v>2816</v>
      </c>
      <c r="I3776" t="s">
        <v>2820</v>
      </c>
      <c r="J3776" t="s">
        <v>8</v>
      </c>
      <c r="K3776" s="6">
        <v>4.0999999999999996</v>
      </c>
      <c r="L3776" s="6">
        <v>3.61</v>
      </c>
      <c r="M3776" s="6">
        <v>0</v>
      </c>
      <c r="N3776" s="6">
        <v>0</v>
      </c>
      <c r="O3776" s="6"/>
      <c r="P3776" s="6">
        <v>3.56</v>
      </c>
      <c r="Q3776" s="6">
        <v>3.81</v>
      </c>
      <c r="R3776" s="6">
        <v>3.93</v>
      </c>
      <c r="S3776" s="6">
        <v>3.96</v>
      </c>
      <c r="T3776" s="6">
        <v>4.2</v>
      </c>
      <c r="U3776" s="6">
        <v>3.79</v>
      </c>
      <c r="V3776" s="6"/>
      <c r="W3776" s="6">
        <f t="shared" si="59"/>
        <v>3.5949999999999998</v>
      </c>
      <c r="X3776" s="6">
        <v>4.0199999999999996</v>
      </c>
      <c r="Y3776" s="6">
        <v>3.17</v>
      </c>
      <c r="Z3776" s="6">
        <v>3.49</v>
      </c>
      <c r="AA3776" s="6">
        <v>4.04</v>
      </c>
      <c r="AL3776" t="s">
        <v>2824</v>
      </c>
      <c r="AM3776" s="4">
        <v>16678768</v>
      </c>
      <c r="AN3776" t="s">
        <v>2825</v>
      </c>
      <c r="AO3776" t="s">
        <v>2826</v>
      </c>
      <c r="AP3776" s="4">
        <v>43208497</v>
      </c>
      <c r="AQ3776" t="s">
        <v>2827</v>
      </c>
    </row>
    <row r="3777" spans="1:43" x14ac:dyDescent="0.25">
      <c r="A3777">
        <v>2631</v>
      </c>
      <c r="B3777">
        <v>570</v>
      </c>
      <c r="C3777" t="s">
        <v>399</v>
      </c>
      <c r="D3777" t="s">
        <v>2946</v>
      </c>
      <c r="E3777" t="s">
        <v>1928</v>
      </c>
      <c r="F3777" t="s">
        <v>2948</v>
      </c>
      <c r="G3777" t="s">
        <v>2774</v>
      </c>
      <c r="H3777" t="s">
        <v>2816</v>
      </c>
      <c r="I3777" t="s">
        <v>2820</v>
      </c>
      <c r="J3777" t="s">
        <v>8</v>
      </c>
      <c r="K3777" s="6">
        <v>4.0999999999999996</v>
      </c>
      <c r="L3777" s="6">
        <v>3.43</v>
      </c>
      <c r="M3777" s="6">
        <v>0</v>
      </c>
      <c r="N3777" s="6">
        <v>0</v>
      </c>
      <c r="O3777" s="6"/>
      <c r="P3777" s="6">
        <v>3.52</v>
      </c>
      <c r="Q3777" s="6">
        <v>3.74</v>
      </c>
      <c r="R3777" s="6">
        <v>4.43</v>
      </c>
      <c r="S3777" s="6">
        <v>3.6</v>
      </c>
      <c r="T3777" s="6">
        <v>3.63</v>
      </c>
      <c r="U3777" s="6">
        <v>4.13</v>
      </c>
      <c r="V3777" s="6"/>
      <c r="W3777" s="6">
        <f t="shared" si="59"/>
        <v>3.5549999999999997</v>
      </c>
      <c r="X3777" s="6">
        <v>3.94</v>
      </c>
      <c r="Y3777" s="6">
        <v>3.17</v>
      </c>
      <c r="Z3777" s="6">
        <v>3.37</v>
      </c>
      <c r="AA3777" s="6">
        <v>3.95</v>
      </c>
      <c r="AL3777" t="s">
        <v>2824</v>
      </c>
      <c r="AM3777" s="4">
        <v>16678768</v>
      </c>
      <c r="AN3777" t="s">
        <v>2825</v>
      </c>
      <c r="AO3777" t="s">
        <v>2826</v>
      </c>
      <c r="AP3777" s="4">
        <v>43208497</v>
      </c>
      <c r="AQ3777" t="s">
        <v>2827</v>
      </c>
    </row>
    <row r="3778" spans="1:43" x14ac:dyDescent="0.25">
      <c r="A3778">
        <v>3511</v>
      </c>
      <c r="B3778">
        <v>662</v>
      </c>
      <c r="C3778" t="s">
        <v>3169</v>
      </c>
      <c r="D3778" t="s">
        <v>2946</v>
      </c>
      <c r="E3778" t="s">
        <v>3170</v>
      </c>
      <c r="F3778" t="s">
        <v>2948</v>
      </c>
      <c r="G3778" t="s">
        <v>2780</v>
      </c>
      <c r="H3778" t="s">
        <v>2816</v>
      </c>
      <c r="I3778" t="s">
        <v>2820</v>
      </c>
      <c r="J3778" t="s">
        <v>8</v>
      </c>
      <c r="K3778" s="6">
        <v>4.0999999999999996</v>
      </c>
      <c r="L3778" s="6">
        <v>3.32</v>
      </c>
      <c r="M3778" s="6">
        <v>0</v>
      </c>
      <c r="N3778" s="6">
        <v>0</v>
      </c>
      <c r="O3778" s="6"/>
      <c r="P3778" s="6">
        <v>3.4</v>
      </c>
      <c r="Q3778" s="6">
        <v>3.81</v>
      </c>
      <c r="R3778" s="6">
        <v>3.92</v>
      </c>
      <c r="S3778" s="6">
        <v>3.71</v>
      </c>
      <c r="T3778" s="6">
        <v>3.5</v>
      </c>
      <c r="U3778" s="6">
        <v>3.51</v>
      </c>
      <c r="V3778" s="6"/>
      <c r="W3778" s="6">
        <f t="shared" si="59"/>
        <v>3.4400000000000004</v>
      </c>
      <c r="X3778" s="6">
        <v>3.93</v>
      </c>
      <c r="Y3778" s="6">
        <v>2.95</v>
      </c>
      <c r="Z3778" s="6">
        <v>2.94</v>
      </c>
      <c r="AA3778" s="6">
        <v>3.87</v>
      </c>
      <c r="AL3778" t="s">
        <v>2824</v>
      </c>
      <c r="AM3778" s="4">
        <v>16678768</v>
      </c>
      <c r="AN3778" t="s">
        <v>2825</v>
      </c>
      <c r="AO3778" t="s">
        <v>2826</v>
      </c>
      <c r="AP3778" s="4">
        <v>43208497</v>
      </c>
      <c r="AQ3778" t="s">
        <v>2827</v>
      </c>
    </row>
    <row r="3779" spans="1:43" x14ac:dyDescent="0.25">
      <c r="A3779">
        <v>3323</v>
      </c>
      <c r="B3779">
        <v>629</v>
      </c>
      <c r="C3779" t="s">
        <v>1350</v>
      </c>
      <c r="D3779" t="s">
        <v>2946</v>
      </c>
      <c r="E3779" t="s">
        <v>2668</v>
      </c>
      <c r="F3779" t="s">
        <v>2948</v>
      </c>
      <c r="G3779" t="s">
        <v>2784</v>
      </c>
      <c r="H3779" t="s">
        <v>2816</v>
      </c>
      <c r="I3779" t="s">
        <v>2820</v>
      </c>
      <c r="J3779" t="s">
        <v>8</v>
      </c>
      <c r="K3779" s="6">
        <v>4.0999999999999996</v>
      </c>
      <c r="L3779" s="6">
        <v>3.42</v>
      </c>
      <c r="M3779" s="6">
        <v>0</v>
      </c>
      <c r="N3779" s="6">
        <v>0</v>
      </c>
      <c r="O3779" s="6"/>
      <c r="P3779" s="6">
        <v>3.85</v>
      </c>
      <c r="Q3779" s="6">
        <v>3.5</v>
      </c>
      <c r="R3779" s="6">
        <v>3.63</v>
      </c>
      <c r="S3779" s="6">
        <v>3.9</v>
      </c>
      <c r="T3779" s="6">
        <v>3.57</v>
      </c>
      <c r="U3779" s="6">
        <v>3.49</v>
      </c>
      <c r="V3779" s="6"/>
      <c r="W3779" s="6">
        <f t="shared" ref="W3779:W3842" si="60">SUM(X3779,Y3779)/2</f>
        <v>3.23</v>
      </c>
      <c r="X3779" s="6">
        <v>2.95</v>
      </c>
      <c r="Y3779" s="6">
        <v>3.51</v>
      </c>
      <c r="Z3779" s="6">
        <v>2.86</v>
      </c>
      <c r="AA3779" s="6">
        <v>4.07</v>
      </c>
      <c r="AL3779" t="s">
        <v>2824</v>
      </c>
      <c r="AM3779" s="4">
        <v>16678768</v>
      </c>
      <c r="AN3779" t="s">
        <v>2825</v>
      </c>
      <c r="AO3779" t="s">
        <v>2826</v>
      </c>
      <c r="AP3779" s="4">
        <v>43208497</v>
      </c>
      <c r="AQ3779" t="s">
        <v>2827</v>
      </c>
    </row>
    <row r="3780" spans="1:43" x14ac:dyDescent="0.25">
      <c r="A3780">
        <v>3289</v>
      </c>
      <c r="B3780">
        <v>623</v>
      </c>
      <c r="C3780" t="s">
        <v>1176</v>
      </c>
      <c r="D3780" t="s">
        <v>2946</v>
      </c>
      <c r="E3780" t="s">
        <v>2542</v>
      </c>
      <c r="F3780" t="s">
        <v>2948</v>
      </c>
      <c r="G3780" t="s">
        <v>2784</v>
      </c>
      <c r="H3780" t="s">
        <v>2816</v>
      </c>
      <c r="I3780" t="s">
        <v>2820</v>
      </c>
      <c r="J3780" t="s">
        <v>8</v>
      </c>
      <c r="K3780" s="6">
        <v>4.0999999999999996</v>
      </c>
      <c r="L3780" s="6">
        <v>3.98</v>
      </c>
      <c r="M3780" s="6">
        <v>0</v>
      </c>
      <c r="N3780" s="6">
        <v>0</v>
      </c>
      <c r="O3780" s="6"/>
      <c r="P3780" s="6">
        <v>3.96</v>
      </c>
      <c r="Q3780" s="6">
        <v>4.0999999999999996</v>
      </c>
      <c r="R3780" s="6">
        <v>4.0199999999999996</v>
      </c>
      <c r="S3780" s="6">
        <v>4.45</v>
      </c>
      <c r="T3780" s="6">
        <v>4.53</v>
      </c>
      <c r="U3780" s="6">
        <v>4.22</v>
      </c>
      <c r="V3780" s="6"/>
      <c r="W3780" s="6">
        <f t="shared" si="60"/>
        <v>3.8200000000000003</v>
      </c>
      <c r="X3780" s="6">
        <v>3.89</v>
      </c>
      <c r="Y3780" s="6">
        <v>3.75</v>
      </c>
      <c r="Z3780" s="6">
        <v>4.2699999999999996</v>
      </c>
      <c r="AA3780" s="6">
        <v>4.72</v>
      </c>
      <c r="AL3780" t="s">
        <v>2824</v>
      </c>
      <c r="AM3780" s="4">
        <v>16678768</v>
      </c>
      <c r="AN3780" t="s">
        <v>2825</v>
      </c>
      <c r="AO3780" t="s">
        <v>2826</v>
      </c>
      <c r="AP3780" s="4">
        <v>43208497</v>
      </c>
      <c r="AQ3780" t="s">
        <v>2827</v>
      </c>
    </row>
    <row r="3781" spans="1:43" x14ac:dyDescent="0.25">
      <c r="A3781">
        <v>2998</v>
      </c>
      <c r="B3781">
        <v>630</v>
      </c>
      <c r="C3781" t="s">
        <v>1351</v>
      </c>
      <c r="D3781" t="s">
        <v>2946</v>
      </c>
      <c r="E3781" t="s">
        <v>2669</v>
      </c>
      <c r="F3781" t="s">
        <v>2948</v>
      </c>
      <c r="G3781" t="s">
        <v>2784</v>
      </c>
      <c r="H3781" t="s">
        <v>2816</v>
      </c>
      <c r="I3781" t="s">
        <v>2820</v>
      </c>
      <c r="J3781" t="s">
        <v>8</v>
      </c>
      <c r="K3781" s="6">
        <v>4.0999999999999996</v>
      </c>
      <c r="L3781" s="6">
        <v>3.17</v>
      </c>
      <c r="M3781" s="6">
        <v>0</v>
      </c>
      <c r="N3781" s="6">
        <v>0</v>
      </c>
      <c r="O3781" s="6"/>
      <c r="P3781" s="6">
        <v>3.5</v>
      </c>
      <c r="Q3781" s="6">
        <v>4.05</v>
      </c>
      <c r="R3781" s="6">
        <v>3.46</v>
      </c>
      <c r="S3781" s="6">
        <v>3.89</v>
      </c>
      <c r="T3781" s="6">
        <v>3.5</v>
      </c>
      <c r="U3781" s="6">
        <v>4.1399999999999997</v>
      </c>
      <c r="V3781" s="6"/>
      <c r="W3781" s="6">
        <f t="shared" si="60"/>
        <v>3.4450000000000003</v>
      </c>
      <c r="X3781" s="6">
        <v>3.66</v>
      </c>
      <c r="Y3781" s="6">
        <v>3.23</v>
      </c>
      <c r="Z3781" s="6">
        <v>2.79</v>
      </c>
      <c r="AA3781" s="6">
        <v>4.18</v>
      </c>
      <c r="AL3781" t="s">
        <v>2824</v>
      </c>
      <c r="AM3781" s="4">
        <v>16678768</v>
      </c>
      <c r="AN3781" t="s">
        <v>2825</v>
      </c>
      <c r="AO3781" t="s">
        <v>2826</v>
      </c>
      <c r="AP3781" s="4">
        <v>43208497</v>
      </c>
      <c r="AQ3781" t="s">
        <v>2827</v>
      </c>
    </row>
    <row r="3782" spans="1:43" x14ac:dyDescent="0.25">
      <c r="A3782">
        <v>3636</v>
      </c>
      <c r="B3782">
        <v>584</v>
      </c>
      <c r="C3782" t="s">
        <v>1134</v>
      </c>
      <c r="D3782" t="s">
        <v>2946</v>
      </c>
      <c r="E3782" t="s">
        <v>2508</v>
      </c>
      <c r="F3782" t="s">
        <v>2948</v>
      </c>
      <c r="G3782" t="s">
        <v>2802</v>
      </c>
      <c r="H3782" t="s">
        <v>2816</v>
      </c>
      <c r="I3782" t="s">
        <v>2820</v>
      </c>
      <c r="J3782" t="s">
        <v>8</v>
      </c>
      <c r="K3782" s="6">
        <v>4.0999999999999996</v>
      </c>
      <c r="L3782" s="6">
        <v>3.94</v>
      </c>
      <c r="M3782" s="6">
        <v>0</v>
      </c>
      <c r="N3782" s="6">
        <v>0</v>
      </c>
      <c r="O3782" s="6"/>
      <c r="P3782" s="6">
        <v>4.1100000000000003</v>
      </c>
      <c r="Q3782" s="6">
        <v>4.1900000000000004</v>
      </c>
      <c r="R3782" s="6">
        <v>4.3899999999999997</v>
      </c>
      <c r="S3782" s="6">
        <v>4.17</v>
      </c>
      <c r="T3782" s="6">
        <v>3.98</v>
      </c>
      <c r="U3782" s="6">
        <v>4.03</v>
      </c>
      <c r="V3782" s="6"/>
      <c r="W3782" s="6">
        <f t="shared" si="60"/>
        <v>3.585</v>
      </c>
      <c r="X3782" s="6">
        <v>3.86</v>
      </c>
      <c r="Y3782" s="6">
        <v>3.31</v>
      </c>
      <c r="Z3782" s="6">
        <v>3.53</v>
      </c>
      <c r="AA3782" s="6">
        <v>4.59</v>
      </c>
      <c r="AL3782" t="s">
        <v>2824</v>
      </c>
      <c r="AM3782" s="4">
        <v>16678768</v>
      </c>
      <c r="AN3782" t="s">
        <v>2825</v>
      </c>
      <c r="AO3782" t="s">
        <v>2826</v>
      </c>
      <c r="AP3782" s="4">
        <v>43208497</v>
      </c>
      <c r="AQ3782" t="s">
        <v>2827</v>
      </c>
    </row>
    <row r="3783" spans="1:43" x14ac:dyDescent="0.25">
      <c r="A3783">
        <v>2863</v>
      </c>
      <c r="B3783">
        <v>549</v>
      </c>
      <c r="C3783" t="s">
        <v>1131</v>
      </c>
      <c r="D3783" t="s">
        <v>2946</v>
      </c>
      <c r="E3783" t="s">
        <v>2506</v>
      </c>
      <c r="F3783" t="s">
        <v>2948</v>
      </c>
      <c r="G3783" t="s">
        <v>2774</v>
      </c>
      <c r="H3783" t="s">
        <v>2816</v>
      </c>
      <c r="I3783" t="s">
        <v>2820</v>
      </c>
      <c r="J3783" t="s">
        <v>8</v>
      </c>
      <c r="K3783" s="6">
        <v>4.0999999999999996</v>
      </c>
      <c r="L3783" s="6">
        <v>3.8</v>
      </c>
      <c r="M3783" s="6">
        <v>0</v>
      </c>
      <c r="N3783" s="6">
        <v>0</v>
      </c>
      <c r="O3783" s="6"/>
      <c r="P3783" s="6">
        <v>3.33</v>
      </c>
      <c r="Q3783" s="6">
        <v>3.53</v>
      </c>
      <c r="R3783" s="6">
        <v>3.72</v>
      </c>
      <c r="S3783" s="6">
        <v>3.44</v>
      </c>
      <c r="T3783" s="6">
        <v>3.33</v>
      </c>
      <c r="U3783" s="6">
        <v>4.04</v>
      </c>
      <c r="V3783" s="6"/>
      <c r="W3783" s="6">
        <f t="shared" si="60"/>
        <v>3.2050000000000001</v>
      </c>
      <c r="X3783" s="6">
        <v>3.77</v>
      </c>
      <c r="Y3783" s="6">
        <v>2.64</v>
      </c>
      <c r="Z3783" s="6">
        <v>3.36</v>
      </c>
      <c r="AA3783" s="6">
        <v>3.73</v>
      </c>
      <c r="AL3783" t="s">
        <v>2824</v>
      </c>
      <c r="AM3783" s="4">
        <v>16678768</v>
      </c>
      <c r="AN3783" t="s">
        <v>2825</v>
      </c>
      <c r="AO3783" t="s">
        <v>2826</v>
      </c>
      <c r="AP3783" s="4">
        <v>43208497</v>
      </c>
      <c r="AQ3783" t="s">
        <v>2827</v>
      </c>
    </row>
    <row r="3784" spans="1:43" x14ac:dyDescent="0.25">
      <c r="A3784">
        <v>2711</v>
      </c>
      <c r="B3784">
        <v>565</v>
      </c>
      <c r="C3784" t="s">
        <v>3171</v>
      </c>
      <c r="D3784" t="s">
        <v>2946</v>
      </c>
      <c r="E3784" t="s">
        <v>3172</v>
      </c>
      <c r="F3784" t="s">
        <v>2948</v>
      </c>
      <c r="G3784" t="s">
        <v>2774</v>
      </c>
      <c r="H3784" t="s">
        <v>2816</v>
      </c>
      <c r="I3784" t="s">
        <v>2820</v>
      </c>
      <c r="J3784" t="s">
        <v>8</v>
      </c>
      <c r="K3784" s="6">
        <v>4.0999999999999996</v>
      </c>
      <c r="L3784" s="6">
        <v>3.05</v>
      </c>
      <c r="M3784" s="6">
        <v>0</v>
      </c>
      <c r="N3784" s="6">
        <v>0</v>
      </c>
      <c r="O3784" s="6"/>
      <c r="P3784" s="6">
        <v>3.32</v>
      </c>
      <c r="Q3784" s="6">
        <v>3.83</v>
      </c>
      <c r="R3784" s="6">
        <v>4.25</v>
      </c>
      <c r="S3784" s="6">
        <v>3.67</v>
      </c>
      <c r="T3784" s="6">
        <v>3.86</v>
      </c>
      <c r="U3784" s="6">
        <v>4.0599999999999996</v>
      </c>
      <c r="V3784" s="6"/>
      <c r="W3784" s="6">
        <f t="shared" si="60"/>
        <v>3.37</v>
      </c>
      <c r="X3784" s="6">
        <v>3.78</v>
      </c>
      <c r="Y3784" s="6">
        <v>2.96</v>
      </c>
      <c r="Z3784" s="6">
        <v>3.46</v>
      </c>
      <c r="AA3784" s="6">
        <v>4.17</v>
      </c>
      <c r="AL3784" t="s">
        <v>2824</v>
      </c>
      <c r="AM3784" s="4">
        <v>16678768</v>
      </c>
      <c r="AN3784" t="s">
        <v>2825</v>
      </c>
      <c r="AO3784" t="s">
        <v>2826</v>
      </c>
      <c r="AP3784" s="4">
        <v>43208497</v>
      </c>
      <c r="AQ3784" t="s">
        <v>2827</v>
      </c>
    </row>
    <row r="3785" spans="1:43" x14ac:dyDescent="0.25">
      <c r="A3785">
        <v>2739</v>
      </c>
      <c r="B3785">
        <v>582</v>
      </c>
      <c r="C3785" t="s">
        <v>668</v>
      </c>
      <c r="D3785" t="s">
        <v>2946</v>
      </c>
      <c r="E3785" t="s">
        <v>2197</v>
      </c>
      <c r="F3785" t="s">
        <v>2948</v>
      </c>
      <c r="G3785" t="s">
        <v>2802</v>
      </c>
      <c r="H3785" t="s">
        <v>2816</v>
      </c>
      <c r="I3785" t="s">
        <v>2820</v>
      </c>
      <c r="J3785" t="s">
        <v>8</v>
      </c>
      <c r="K3785" s="6">
        <v>4.0999999999999996</v>
      </c>
      <c r="L3785" s="6">
        <v>3.81</v>
      </c>
      <c r="M3785" s="6">
        <v>0</v>
      </c>
      <c r="N3785" s="6">
        <v>0</v>
      </c>
      <c r="O3785" s="6"/>
      <c r="P3785" s="6">
        <v>4.1100000000000003</v>
      </c>
      <c r="Q3785" s="6">
        <v>3.95</v>
      </c>
      <c r="R3785" s="6">
        <v>4.6900000000000004</v>
      </c>
      <c r="S3785" s="6">
        <v>4.25</v>
      </c>
      <c r="T3785" s="6">
        <v>4.1100000000000003</v>
      </c>
      <c r="U3785" s="6">
        <v>4.3899999999999997</v>
      </c>
      <c r="V3785" s="6"/>
      <c r="W3785" s="6">
        <f t="shared" si="60"/>
        <v>3.8449999999999998</v>
      </c>
      <c r="X3785" s="6">
        <v>3.9</v>
      </c>
      <c r="Y3785" s="6">
        <v>3.79</v>
      </c>
      <c r="Z3785" s="6">
        <v>4.2</v>
      </c>
      <c r="AA3785" s="6">
        <v>4.5199999999999996</v>
      </c>
      <c r="AL3785" t="s">
        <v>2824</v>
      </c>
      <c r="AM3785" s="4">
        <v>16678768</v>
      </c>
      <c r="AN3785" t="s">
        <v>2825</v>
      </c>
      <c r="AO3785" t="s">
        <v>2826</v>
      </c>
      <c r="AP3785" s="4">
        <v>43208497</v>
      </c>
      <c r="AQ3785" t="s">
        <v>2827</v>
      </c>
    </row>
    <row r="3786" spans="1:43" x14ac:dyDescent="0.25">
      <c r="A3786">
        <v>3261</v>
      </c>
      <c r="B3786">
        <v>603</v>
      </c>
      <c r="C3786" t="s">
        <v>1022</v>
      </c>
      <c r="D3786" t="s">
        <v>2946</v>
      </c>
      <c r="E3786" t="s">
        <v>2453</v>
      </c>
      <c r="F3786" t="s">
        <v>2948</v>
      </c>
      <c r="G3786" t="s">
        <v>2802</v>
      </c>
      <c r="H3786" t="s">
        <v>2816</v>
      </c>
      <c r="I3786" t="s">
        <v>2820</v>
      </c>
      <c r="J3786" t="s">
        <v>8</v>
      </c>
      <c r="K3786" s="6">
        <v>4.0999999999999996</v>
      </c>
      <c r="L3786" s="6">
        <v>3.7</v>
      </c>
      <c r="M3786" s="6">
        <v>0</v>
      </c>
      <c r="N3786" s="6">
        <v>0</v>
      </c>
      <c r="O3786" s="6"/>
      <c r="P3786" s="6">
        <v>3.65</v>
      </c>
      <c r="Q3786" s="6">
        <v>3.86</v>
      </c>
      <c r="R3786" s="6">
        <v>4.3499999999999996</v>
      </c>
      <c r="S3786" s="6">
        <v>4.25</v>
      </c>
      <c r="T3786" s="6">
        <v>4.1399999999999997</v>
      </c>
      <c r="U3786" s="6">
        <v>4.22</v>
      </c>
      <c r="V3786" s="6"/>
      <c r="W3786" s="6">
        <f t="shared" si="60"/>
        <v>3.875</v>
      </c>
      <c r="X3786" s="6">
        <v>4.09</v>
      </c>
      <c r="Y3786" s="6">
        <v>3.66</v>
      </c>
      <c r="Z3786" s="6">
        <v>3.41</v>
      </c>
      <c r="AA3786" s="6">
        <v>4.4000000000000004</v>
      </c>
      <c r="AL3786" t="s">
        <v>2824</v>
      </c>
      <c r="AM3786" s="4">
        <v>16678768</v>
      </c>
      <c r="AN3786" t="s">
        <v>2825</v>
      </c>
      <c r="AO3786" t="s">
        <v>2826</v>
      </c>
      <c r="AP3786" s="4">
        <v>43208497</v>
      </c>
      <c r="AQ3786" t="s">
        <v>2827</v>
      </c>
    </row>
    <row r="3787" spans="1:43" x14ac:dyDescent="0.25">
      <c r="A3787">
        <v>2857</v>
      </c>
      <c r="B3787">
        <v>581</v>
      </c>
      <c r="C3787" t="s">
        <v>994</v>
      </c>
      <c r="D3787" t="s">
        <v>2946</v>
      </c>
      <c r="E3787" t="s">
        <v>2227</v>
      </c>
      <c r="F3787" t="s">
        <v>2948</v>
      </c>
      <c r="G3787" t="s">
        <v>2802</v>
      </c>
      <c r="H3787" t="s">
        <v>2816</v>
      </c>
      <c r="I3787" t="s">
        <v>2820</v>
      </c>
      <c r="J3787" t="s">
        <v>8</v>
      </c>
      <c r="K3787" s="6">
        <v>4.0999999999999996</v>
      </c>
      <c r="L3787" s="6">
        <v>4.4000000000000004</v>
      </c>
      <c r="M3787" s="6">
        <v>0</v>
      </c>
      <c r="N3787" s="6">
        <v>0</v>
      </c>
      <c r="O3787" s="6"/>
      <c r="P3787" s="6">
        <v>4.57</v>
      </c>
      <c r="Q3787" s="6">
        <v>4.18</v>
      </c>
      <c r="R3787" s="6">
        <v>4.8099999999999996</v>
      </c>
      <c r="S3787" s="6">
        <v>4.1500000000000004</v>
      </c>
      <c r="T3787" s="6">
        <v>4.12</v>
      </c>
      <c r="U3787" s="6">
        <v>4.3899999999999997</v>
      </c>
      <c r="V3787" s="6"/>
      <c r="W3787" s="6">
        <f t="shared" si="60"/>
        <v>4.08</v>
      </c>
      <c r="X3787" s="6">
        <v>3.96</v>
      </c>
      <c r="Y3787" s="6">
        <v>4.2</v>
      </c>
      <c r="Z3787" s="6">
        <v>4.18</v>
      </c>
      <c r="AA3787" s="6">
        <v>4.58</v>
      </c>
      <c r="AL3787" t="s">
        <v>2824</v>
      </c>
      <c r="AM3787" s="4">
        <v>16678768</v>
      </c>
      <c r="AN3787" t="s">
        <v>2825</v>
      </c>
      <c r="AO3787" t="s">
        <v>2826</v>
      </c>
      <c r="AP3787" s="4">
        <v>43208497</v>
      </c>
      <c r="AQ3787" t="s">
        <v>2827</v>
      </c>
    </row>
    <row r="3788" spans="1:43" x14ac:dyDescent="0.25">
      <c r="A3788">
        <v>2665</v>
      </c>
      <c r="B3788">
        <v>604</v>
      </c>
      <c r="C3788" t="s">
        <v>164</v>
      </c>
      <c r="D3788" t="s">
        <v>2946</v>
      </c>
      <c r="E3788" t="s">
        <v>1693</v>
      </c>
      <c r="F3788" t="s">
        <v>2948</v>
      </c>
      <c r="G3788" t="s">
        <v>2802</v>
      </c>
      <c r="H3788" t="s">
        <v>2816</v>
      </c>
      <c r="I3788" t="s">
        <v>2820</v>
      </c>
      <c r="J3788" t="s">
        <v>8</v>
      </c>
      <c r="K3788" s="6">
        <v>4.0999999999999996</v>
      </c>
      <c r="L3788" s="6">
        <v>3.88</v>
      </c>
      <c r="M3788" s="6">
        <v>0</v>
      </c>
      <c r="N3788" s="6">
        <v>0</v>
      </c>
      <c r="O3788" s="6"/>
      <c r="P3788" s="6">
        <v>3.67</v>
      </c>
      <c r="Q3788" s="6">
        <v>3.89</v>
      </c>
      <c r="R3788" s="6">
        <v>3.89</v>
      </c>
      <c r="S3788" s="6">
        <v>3.82</v>
      </c>
      <c r="T3788" s="6">
        <v>3.56</v>
      </c>
      <c r="U3788" s="6">
        <v>3.63</v>
      </c>
      <c r="V3788" s="6"/>
      <c r="W3788" s="6">
        <f t="shared" si="60"/>
        <v>3.48</v>
      </c>
      <c r="X3788" s="6">
        <v>3.56</v>
      </c>
      <c r="Y3788" s="6">
        <v>3.4</v>
      </c>
      <c r="Z3788" s="6">
        <v>3.34</v>
      </c>
      <c r="AA3788" s="6">
        <v>4.32</v>
      </c>
      <c r="AL3788" t="s">
        <v>2824</v>
      </c>
      <c r="AM3788" s="4">
        <v>16678768</v>
      </c>
      <c r="AN3788" t="s">
        <v>2825</v>
      </c>
      <c r="AO3788" t="s">
        <v>2826</v>
      </c>
      <c r="AP3788" s="4">
        <v>43208497</v>
      </c>
      <c r="AQ3788" t="s">
        <v>2827</v>
      </c>
    </row>
    <row r="3789" spans="1:43" x14ac:dyDescent="0.25">
      <c r="A3789">
        <v>3473</v>
      </c>
      <c r="B3789">
        <v>611</v>
      </c>
      <c r="C3789" t="s">
        <v>66</v>
      </c>
      <c r="D3789" t="s">
        <v>2946</v>
      </c>
      <c r="E3789" t="s">
        <v>1595</v>
      </c>
      <c r="F3789" t="s">
        <v>2948</v>
      </c>
      <c r="G3789" t="s">
        <v>2802</v>
      </c>
      <c r="H3789" t="s">
        <v>2816</v>
      </c>
      <c r="I3789" t="s">
        <v>2820</v>
      </c>
      <c r="J3789" t="s">
        <v>8</v>
      </c>
      <c r="K3789" s="6">
        <v>4.0999999999999996</v>
      </c>
      <c r="L3789" s="6">
        <v>4.33</v>
      </c>
      <c r="M3789" s="6">
        <v>0</v>
      </c>
      <c r="N3789" s="6">
        <v>0</v>
      </c>
      <c r="O3789" s="6"/>
      <c r="P3789" s="6">
        <v>4.37</v>
      </c>
      <c r="Q3789" s="6">
        <v>3.94</v>
      </c>
      <c r="R3789" s="6">
        <v>4.59</v>
      </c>
      <c r="S3789" s="6">
        <v>4.22</v>
      </c>
      <c r="T3789" s="6">
        <v>3.97</v>
      </c>
      <c r="U3789" s="6">
        <v>4.45</v>
      </c>
      <c r="V3789" s="6"/>
      <c r="W3789" s="6">
        <f t="shared" si="60"/>
        <v>4.4350000000000005</v>
      </c>
      <c r="X3789" s="6">
        <v>4.63</v>
      </c>
      <c r="Y3789" s="6">
        <v>4.24</v>
      </c>
      <c r="Z3789" s="6">
        <v>3.92</v>
      </c>
      <c r="AA3789" s="6">
        <v>4.4400000000000004</v>
      </c>
      <c r="AL3789" t="s">
        <v>2824</v>
      </c>
      <c r="AM3789" s="4">
        <v>16678768</v>
      </c>
      <c r="AN3789" t="s">
        <v>2825</v>
      </c>
      <c r="AO3789" t="s">
        <v>2826</v>
      </c>
      <c r="AP3789" s="4">
        <v>43208497</v>
      </c>
      <c r="AQ3789" t="s">
        <v>2827</v>
      </c>
    </row>
    <row r="3790" spans="1:43" x14ac:dyDescent="0.25">
      <c r="A3790">
        <v>2446</v>
      </c>
      <c r="B3790">
        <v>593</v>
      </c>
      <c r="C3790" t="s">
        <v>1001</v>
      </c>
      <c r="D3790" t="s">
        <v>2946</v>
      </c>
      <c r="E3790" t="s">
        <v>2438</v>
      </c>
      <c r="F3790" t="s">
        <v>2948</v>
      </c>
      <c r="G3790" t="s">
        <v>2802</v>
      </c>
      <c r="H3790" t="s">
        <v>2816</v>
      </c>
      <c r="I3790" t="s">
        <v>2820</v>
      </c>
      <c r="J3790" t="s">
        <v>8</v>
      </c>
      <c r="K3790" s="6">
        <v>4.0999999999999996</v>
      </c>
      <c r="L3790" s="6">
        <v>4.32</v>
      </c>
      <c r="M3790" s="6">
        <v>0</v>
      </c>
      <c r="N3790" s="6">
        <v>0</v>
      </c>
      <c r="O3790" s="6"/>
      <c r="P3790" s="6">
        <v>4.38</v>
      </c>
      <c r="Q3790" s="6">
        <v>4.29</v>
      </c>
      <c r="R3790" s="6">
        <v>4.43</v>
      </c>
      <c r="S3790" s="6">
        <v>4.2300000000000004</v>
      </c>
      <c r="T3790" s="6">
        <v>4.01</v>
      </c>
      <c r="U3790" s="6">
        <v>4.5999999999999996</v>
      </c>
      <c r="V3790" s="6"/>
      <c r="W3790" s="6">
        <f t="shared" si="60"/>
        <v>4.2349999999999994</v>
      </c>
      <c r="X3790" s="6">
        <v>4.3899999999999997</v>
      </c>
      <c r="Y3790" s="6">
        <v>4.08</v>
      </c>
      <c r="Z3790" s="6">
        <v>4.09</v>
      </c>
      <c r="AA3790" s="6">
        <v>4.18</v>
      </c>
      <c r="AL3790" t="s">
        <v>2824</v>
      </c>
      <c r="AM3790" s="4">
        <v>16678768</v>
      </c>
      <c r="AN3790" t="s">
        <v>2825</v>
      </c>
      <c r="AO3790" t="s">
        <v>2826</v>
      </c>
      <c r="AP3790" s="4">
        <v>43208497</v>
      </c>
      <c r="AQ3790" t="s">
        <v>2827</v>
      </c>
    </row>
    <row r="3791" spans="1:43" x14ac:dyDescent="0.25">
      <c r="A3791">
        <v>2828</v>
      </c>
      <c r="B3791">
        <v>447</v>
      </c>
      <c r="C3791" t="s">
        <v>1109</v>
      </c>
      <c r="D3791" t="s">
        <v>2946</v>
      </c>
      <c r="E3791" t="s">
        <v>1866</v>
      </c>
      <c r="F3791" t="s">
        <v>2948</v>
      </c>
      <c r="G3791" t="s">
        <v>2783</v>
      </c>
      <c r="H3791" t="s">
        <v>2816</v>
      </c>
      <c r="I3791" t="s">
        <v>2820</v>
      </c>
      <c r="J3791" t="s">
        <v>8</v>
      </c>
      <c r="K3791" s="6">
        <v>4.0999999999999996</v>
      </c>
      <c r="L3791" s="6">
        <v>4.03</v>
      </c>
      <c r="M3791" s="6">
        <v>0</v>
      </c>
      <c r="N3791" s="6">
        <v>0</v>
      </c>
      <c r="O3791" s="6"/>
      <c r="P3791" s="6">
        <v>4.41</v>
      </c>
      <c r="Q3791" s="6">
        <v>4.4000000000000004</v>
      </c>
      <c r="R3791" s="6">
        <v>4.2</v>
      </c>
      <c r="S3791" s="6">
        <v>4.53</v>
      </c>
      <c r="T3791" s="6">
        <v>4.6100000000000003</v>
      </c>
      <c r="U3791" s="6">
        <v>4.75</v>
      </c>
      <c r="V3791" s="6"/>
      <c r="W3791" s="6">
        <f t="shared" si="60"/>
        <v>4.03</v>
      </c>
      <c r="X3791" s="6">
        <v>4.46</v>
      </c>
      <c r="Y3791" s="6">
        <v>3.6</v>
      </c>
      <c r="Z3791" s="6">
        <v>3.91</v>
      </c>
      <c r="AA3791" s="6">
        <v>4.41</v>
      </c>
      <c r="AL3791" t="s">
        <v>2824</v>
      </c>
      <c r="AM3791" s="4">
        <v>16678768</v>
      </c>
      <c r="AN3791" t="s">
        <v>2825</v>
      </c>
      <c r="AO3791" t="s">
        <v>2826</v>
      </c>
      <c r="AP3791" s="4">
        <v>43208497</v>
      </c>
      <c r="AQ3791" t="s">
        <v>2827</v>
      </c>
    </row>
    <row r="3792" spans="1:43" x14ac:dyDescent="0.25">
      <c r="A3792">
        <v>2887</v>
      </c>
      <c r="B3792">
        <v>515</v>
      </c>
      <c r="C3792" t="s">
        <v>1112</v>
      </c>
      <c r="D3792" t="s">
        <v>2946</v>
      </c>
      <c r="E3792" t="s">
        <v>2301</v>
      </c>
      <c r="F3792" t="s">
        <v>2948</v>
      </c>
      <c r="G3792" t="s">
        <v>2785</v>
      </c>
      <c r="H3792" t="s">
        <v>2816</v>
      </c>
      <c r="I3792" t="s">
        <v>2820</v>
      </c>
      <c r="J3792" t="s">
        <v>8</v>
      </c>
      <c r="K3792" s="6">
        <v>4.0999999999999996</v>
      </c>
      <c r="L3792" s="6">
        <v>3.81</v>
      </c>
      <c r="M3792" s="6">
        <v>0</v>
      </c>
      <c r="N3792" s="6">
        <v>0</v>
      </c>
      <c r="O3792" s="6"/>
      <c r="P3792" s="6">
        <v>3.73</v>
      </c>
      <c r="Q3792" s="6">
        <v>4.46</v>
      </c>
      <c r="R3792" s="6">
        <v>4.55</v>
      </c>
      <c r="S3792" s="6">
        <v>4.34</v>
      </c>
      <c r="T3792" s="6">
        <v>3.79</v>
      </c>
      <c r="U3792" s="6">
        <v>4.3099999999999996</v>
      </c>
      <c r="V3792" s="6"/>
      <c r="W3792" s="6">
        <f t="shared" si="60"/>
        <v>3.67</v>
      </c>
      <c r="X3792" s="6">
        <v>3.78</v>
      </c>
      <c r="Y3792" s="6">
        <v>3.56</v>
      </c>
      <c r="Z3792" s="6">
        <v>3.89</v>
      </c>
      <c r="AA3792" s="6">
        <v>4.3099999999999996</v>
      </c>
      <c r="AL3792" t="s">
        <v>2824</v>
      </c>
      <c r="AM3792" s="4">
        <v>16678768</v>
      </c>
      <c r="AN3792" t="s">
        <v>2825</v>
      </c>
      <c r="AO3792" t="s">
        <v>2826</v>
      </c>
      <c r="AP3792" s="4">
        <v>43208497</v>
      </c>
      <c r="AQ3792" t="s">
        <v>2827</v>
      </c>
    </row>
    <row r="3793" spans="1:43" x14ac:dyDescent="0.25">
      <c r="A3793">
        <v>3632</v>
      </c>
      <c r="B3793">
        <v>441</v>
      </c>
      <c r="C3793" t="s">
        <v>498</v>
      </c>
      <c r="D3793" t="s">
        <v>2946</v>
      </c>
      <c r="E3793" t="s">
        <v>2027</v>
      </c>
      <c r="F3793" t="s">
        <v>2948</v>
      </c>
      <c r="G3793" t="s">
        <v>2783</v>
      </c>
      <c r="H3793" t="s">
        <v>2816</v>
      </c>
      <c r="I3793" t="s">
        <v>2820</v>
      </c>
      <c r="J3793" t="s">
        <v>8</v>
      </c>
      <c r="K3793" s="6">
        <v>4.0999999999999996</v>
      </c>
      <c r="L3793" s="6">
        <v>4.22</v>
      </c>
      <c r="M3793" s="6">
        <v>0</v>
      </c>
      <c r="N3793" s="6">
        <v>0</v>
      </c>
      <c r="O3793" s="6"/>
      <c r="P3793" s="6">
        <v>4.08</v>
      </c>
      <c r="Q3793" s="6">
        <v>4.09</v>
      </c>
      <c r="R3793" s="6">
        <v>4.2</v>
      </c>
      <c r="S3793" s="6">
        <v>4.29</v>
      </c>
      <c r="T3793" s="6">
        <v>4.4800000000000004</v>
      </c>
      <c r="U3793" s="6">
        <v>4.58</v>
      </c>
      <c r="V3793" s="6"/>
      <c r="W3793" s="6">
        <f t="shared" si="60"/>
        <v>4.3449999999999998</v>
      </c>
      <c r="X3793" s="6">
        <v>4.34</v>
      </c>
      <c r="Y3793" s="6">
        <v>4.3499999999999996</v>
      </c>
      <c r="Z3793" s="6">
        <v>4</v>
      </c>
      <c r="AA3793" s="6">
        <v>4.43</v>
      </c>
      <c r="AL3793" t="s">
        <v>2824</v>
      </c>
      <c r="AM3793" s="4">
        <v>16678768</v>
      </c>
      <c r="AN3793" t="s">
        <v>2825</v>
      </c>
      <c r="AO3793" t="s">
        <v>2826</v>
      </c>
      <c r="AP3793" s="4">
        <v>43208497</v>
      </c>
      <c r="AQ3793" t="s">
        <v>2827</v>
      </c>
    </row>
    <row r="3794" spans="1:43" x14ac:dyDescent="0.25">
      <c r="A3794">
        <v>3649</v>
      </c>
      <c r="B3794">
        <v>493</v>
      </c>
      <c r="C3794" t="s">
        <v>477</v>
      </c>
      <c r="D3794" t="s">
        <v>2946</v>
      </c>
      <c r="E3794" t="s">
        <v>2006</v>
      </c>
      <c r="F3794" t="s">
        <v>2948</v>
      </c>
      <c r="G3794" t="s">
        <v>2803</v>
      </c>
      <c r="H3794" t="s">
        <v>2816</v>
      </c>
      <c r="I3794" t="s">
        <v>2820</v>
      </c>
      <c r="J3794" t="s">
        <v>8</v>
      </c>
      <c r="K3794" s="6">
        <v>4.0999999999999996</v>
      </c>
      <c r="L3794" s="6">
        <v>3.69</v>
      </c>
      <c r="M3794" s="6">
        <v>0</v>
      </c>
      <c r="N3794" s="6">
        <v>0</v>
      </c>
      <c r="O3794" s="6"/>
      <c r="P3794" s="6">
        <v>3.72</v>
      </c>
      <c r="Q3794" s="6">
        <v>3.99</v>
      </c>
      <c r="R3794" s="6">
        <v>3.94</v>
      </c>
      <c r="S3794" s="6">
        <v>4.0599999999999996</v>
      </c>
      <c r="T3794" s="6">
        <v>3.74</v>
      </c>
      <c r="U3794" s="6">
        <v>4.28</v>
      </c>
      <c r="V3794" s="6"/>
      <c r="W3794" s="6">
        <f t="shared" si="60"/>
        <v>3.5449999999999999</v>
      </c>
      <c r="X3794" s="6">
        <v>3.48</v>
      </c>
      <c r="Y3794" s="6">
        <v>3.61</v>
      </c>
      <c r="Z3794" s="6">
        <v>3.4</v>
      </c>
      <c r="AA3794" s="6">
        <v>3.69</v>
      </c>
      <c r="AL3794" t="s">
        <v>2824</v>
      </c>
      <c r="AM3794" s="4">
        <v>16678768</v>
      </c>
      <c r="AN3794" t="s">
        <v>2825</v>
      </c>
      <c r="AO3794" t="s">
        <v>2826</v>
      </c>
      <c r="AP3794" s="4">
        <v>43208497</v>
      </c>
      <c r="AQ3794" t="s">
        <v>2827</v>
      </c>
    </row>
    <row r="3795" spans="1:43" x14ac:dyDescent="0.25">
      <c r="A3795">
        <v>3025</v>
      </c>
      <c r="B3795">
        <v>504</v>
      </c>
      <c r="C3795" t="s">
        <v>1030</v>
      </c>
      <c r="D3795" t="s">
        <v>2946</v>
      </c>
      <c r="E3795" t="s">
        <v>1844</v>
      </c>
      <c r="F3795" t="s">
        <v>2948</v>
      </c>
      <c r="G3795" t="s">
        <v>2803</v>
      </c>
      <c r="H3795" t="s">
        <v>2816</v>
      </c>
      <c r="I3795" t="s">
        <v>2820</v>
      </c>
      <c r="J3795" t="s">
        <v>8</v>
      </c>
      <c r="K3795" s="6">
        <v>4.0999999999999996</v>
      </c>
      <c r="L3795" s="6">
        <v>4.34</v>
      </c>
      <c r="M3795" s="6">
        <v>0</v>
      </c>
      <c r="N3795" s="6">
        <v>0</v>
      </c>
      <c r="O3795" s="6"/>
      <c r="P3795" s="6">
        <v>4.4800000000000004</v>
      </c>
      <c r="Q3795" s="6">
        <v>4.66</v>
      </c>
      <c r="R3795" s="6">
        <v>4.62</v>
      </c>
      <c r="S3795" s="6">
        <v>4.54</v>
      </c>
      <c r="T3795" s="6">
        <v>4.6100000000000003</v>
      </c>
      <c r="U3795" s="6">
        <v>4.67</v>
      </c>
      <c r="V3795" s="6"/>
      <c r="W3795" s="6">
        <f t="shared" si="60"/>
        <v>4.04</v>
      </c>
      <c r="X3795" s="6">
        <v>4.3499999999999996</v>
      </c>
      <c r="Y3795" s="6">
        <v>3.73</v>
      </c>
      <c r="Z3795" s="6">
        <v>4.3600000000000003</v>
      </c>
      <c r="AA3795" s="6">
        <v>3.99</v>
      </c>
      <c r="AL3795" t="s">
        <v>2824</v>
      </c>
      <c r="AM3795" s="4">
        <v>16678768</v>
      </c>
      <c r="AN3795" t="s">
        <v>2825</v>
      </c>
      <c r="AO3795" t="s">
        <v>2826</v>
      </c>
      <c r="AP3795" s="4">
        <v>43208497</v>
      </c>
      <c r="AQ3795" t="s">
        <v>2827</v>
      </c>
    </row>
    <row r="3796" spans="1:43" x14ac:dyDescent="0.25">
      <c r="A3796">
        <v>3677</v>
      </c>
      <c r="B3796">
        <v>489</v>
      </c>
      <c r="C3796" t="s">
        <v>1016</v>
      </c>
      <c r="D3796" t="s">
        <v>2946</v>
      </c>
      <c r="E3796" t="s">
        <v>2450</v>
      </c>
      <c r="F3796" t="s">
        <v>2948</v>
      </c>
      <c r="G3796" t="s">
        <v>2803</v>
      </c>
      <c r="H3796" t="s">
        <v>2816</v>
      </c>
      <c r="I3796" t="s">
        <v>2820</v>
      </c>
      <c r="J3796" t="s">
        <v>8</v>
      </c>
      <c r="K3796" s="6">
        <v>4.0999999999999996</v>
      </c>
      <c r="L3796" s="6">
        <v>4.42</v>
      </c>
      <c r="M3796" s="6">
        <v>0</v>
      </c>
      <c r="N3796" s="6">
        <v>0</v>
      </c>
      <c r="O3796" s="6"/>
      <c r="P3796" s="6">
        <v>4.79</v>
      </c>
      <c r="Q3796" s="6">
        <v>4.33</v>
      </c>
      <c r="R3796" s="6">
        <v>4.3899999999999997</v>
      </c>
      <c r="S3796" s="6">
        <v>4.33</v>
      </c>
      <c r="T3796" s="6">
        <v>4.42</v>
      </c>
      <c r="U3796" s="6">
        <v>4.18</v>
      </c>
      <c r="V3796" s="6"/>
      <c r="W3796" s="6">
        <f t="shared" si="60"/>
        <v>4.1749999999999998</v>
      </c>
      <c r="X3796" s="6">
        <v>4.18</v>
      </c>
      <c r="Y3796" s="6">
        <v>4.17</v>
      </c>
      <c r="Z3796" s="6">
        <v>4.2300000000000004</v>
      </c>
      <c r="AA3796" s="6">
        <v>4.32</v>
      </c>
      <c r="AL3796" t="s">
        <v>2824</v>
      </c>
      <c r="AM3796" s="4">
        <v>16678768</v>
      </c>
      <c r="AN3796" t="s">
        <v>2825</v>
      </c>
      <c r="AO3796" t="s">
        <v>2826</v>
      </c>
      <c r="AP3796" s="4">
        <v>43208497</v>
      </c>
      <c r="AQ3796" t="s">
        <v>2827</v>
      </c>
    </row>
    <row r="3797" spans="1:43" x14ac:dyDescent="0.25">
      <c r="A3797">
        <v>2637</v>
      </c>
      <c r="B3797">
        <v>500</v>
      </c>
      <c r="C3797" t="s">
        <v>345</v>
      </c>
      <c r="D3797" t="s">
        <v>2946</v>
      </c>
      <c r="E3797" t="s">
        <v>1874</v>
      </c>
      <c r="F3797" t="s">
        <v>2948</v>
      </c>
      <c r="G3797" t="s">
        <v>2803</v>
      </c>
      <c r="H3797" t="s">
        <v>2816</v>
      </c>
      <c r="I3797" t="s">
        <v>2820</v>
      </c>
      <c r="J3797" t="s">
        <v>8</v>
      </c>
      <c r="K3797" s="6">
        <v>4.0999999999999996</v>
      </c>
      <c r="L3797" s="6">
        <v>4.33</v>
      </c>
      <c r="M3797" s="6">
        <v>0</v>
      </c>
      <c r="N3797" s="6">
        <v>0</v>
      </c>
      <c r="O3797" s="6"/>
      <c r="P3797" s="6">
        <v>4.37</v>
      </c>
      <c r="Q3797" s="6">
        <v>4.3</v>
      </c>
      <c r="R3797" s="6">
        <v>4.34</v>
      </c>
      <c r="S3797" s="6">
        <v>4.25</v>
      </c>
      <c r="T3797" s="6">
        <v>4.3</v>
      </c>
      <c r="U3797" s="6">
        <v>4.08</v>
      </c>
      <c r="V3797" s="6"/>
      <c r="W3797" s="6">
        <f t="shared" si="60"/>
        <v>4.1300000000000008</v>
      </c>
      <c r="X3797" s="6">
        <v>4.1500000000000004</v>
      </c>
      <c r="Y3797" s="6">
        <v>4.1100000000000003</v>
      </c>
      <c r="Z3797" s="6">
        <v>3.98</v>
      </c>
      <c r="AA3797" s="6">
        <v>4.0999999999999996</v>
      </c>
      <c r="AL3797" t="s">
        <v>2824</v>
      </c>
      <c r="AM3797" s="4">
        <v>16678768</v>
      </c>
      <c r="AN3797" t="s">
        <v>2825</v>
      </c>
      <c r="AO3797" t="s">
        <v>2826</v>
      </c>
      <c r="AP3797" s="4">
        <v>43208497</v>
      </c>
      <c r="AQ3797" t="s">
        <v>2827</v>
      </c>
    </row>
    <row r="3798" spans="1:43" x14ac:dyDescent="0.25">
      <c r="A3798">
        <v>3174</v>
      </c>
      <c r="B3798">
        <v>484</v>
      </c>
      <c r="C3798" t="s">
        <v>174</v>
      </c>
      <c r="D3798" t="s">
        <v>2946</v>
      </c>
      <c r="E3798" t="s">
        <v>1703</v>
      </c>
      <c r="F3798" t="s">
        <v>2948</v>
      </c>
      <c r="G3798" t="s">
        <v>2778</v>
      </c>
      <c r="H3798" t="s">
        <v>2816</v>
      </c>
      <c r="I3798" t="s">
        <v>2820</v>
      </c>
      <c r="J3798" t="s">
        <v>8</v>
      </c>
      <c r="K3798" s="6">
        <v>4.0999999999999996</v>
      </c>
      <c r="L3798" s="6">
        <v>4.4400000000000004</v>
      </c>
      <c r="M3798" s="6">
        <v>0</v>
      </c>
      <c r="N3798" s="6">
        <v>0</v>
      </c>
      <c r="O3798" s="6"/>
      <c r="P3798" s="6">
        <v>4.6100000000000003</v>
      </c>
      <c r="Q3798" s="6">
        <v>4.28</v>
      </c>
      <c r="R3798" s="6">
        <v>4.3600000000000003</v>
      </c>
      <c r="S3798" s="6">
        <v>4.55</v>
      </c>
      <c r="T3798" s="6">
        <v>4.7699999999999996</v>
      </c>
      <c r="U3798" s="6">
        <v>4.1900000000000004</v>
      </c>
      <c r="V3798" s="6"/>
      <c r="W3798" s="6">
        <f t="shared" si="60"/>
        <v>4.17</v>
      </c>
      <c r="X3798" s="6">
        <v>4.3499999999999996</v>
      </c>
      <c r="Y3798" s="6">
        <v>3.99</v>
      </c>
      <c r="Z3798" s="6">
        <v>3.89</v>
      </c>
      <c r="AA3798" s="6">
        <v>4.3499999999999996</v>
      </c>
      <c r="AL3798" t="s">
        <v>2824</v>
      </c>
      <c r="AM3798" s="4">
        <v>16678768</v>
      </c>
      <c r="AN3798" t="s">
        <v>2825</v>
      </c>
      <c r="AO3798" t="s">
        <v>2826</v>
      </c>
      <c r="AP3798" s="4">
        <v>43208497</v>
      </c>
      <c r="AQ3798" t="s">
        <v>2827</v>
      </c>
    </row>
    <row r="3799" spans="1:43" x14ac:dyDescent="0.25">
      <c r="A3799">
        <v>2862</v>
      </c>
      <c r="B3799">
        <v>462</v>
      </c>
      <c r="C3799" t="s">
        <v>1360</v>
      </c>
      <c r="D3799" t="s">
        <v>2946</v>
      </c>
      <c r="E3799" t="s">
        <v>2677</v>
      </c>
      <c r="F3799" t="s">
        <v>2948</v>
      </c>
      <c r="G3799" t="s">
        <v>2778</v>
      </c>
      <c r="H3799" t="s">
        <v>2816</v>
      </c>
      <c r="I3799" t="s">
        <v>2820</v>
      </c>
      <c r="J3799" t="s">
        <v>8</v>
      </c>
      <c r="K3799" s="6">
        <v>4.0999999999999996</v>
      </c>
      <c r="L3799" s="6">
        <v>4.24</v>
      </c>
      <c r="M3799" s="6">
        <v>0</v>
      </c>
      <c r="N3799" s="6">
        <v>0</v>
      </c>
      <c r="O3799" s="6"/>
      <c r="P3799" s="6">
        <v>4.1900000000000004</v>
      </c>
      <c r="Q3799" s="6">
        <v>4.2300000000000004</v>
      </c>
      <c r="R3799" s="6">
        <v>4.1399999999999997</v>
      </c>
      <c r="S3799" s="6">
        <v>4.42</v>
      </c>
      <c r="T3799" s="6">
        <v>4.37</v>
      </c>
      <c r="U3799" s="6">
        <v>4.6399999999999997</v>
      </c>
      <c r="V3799" s="6"/>
      <c r="W3799" s="6">
        <f t="shared" si="60"/>
        <v>3.915</v>
      </c>
      <c r="X3799" s="6">
        <v>4.05</v>
      </c>
      <c r="Y3799" s="6">
        <v>3.78</v>
      </c>
      <c r="Z3799" s="6">
        <v>3.89</v>
      </c>
      <c r="AA3799" s="6">
        <v>3.9</v>
      </c>
      <c r="AL3799" t="s">
        <v>2824</v>
      </c>
      <c r="AM3799" s="4">
        <v>16678768</v>
      </c>
      <c r="AN3799" t="s">
        <v>2825</v>
      </c>
      <c r="AO3799" t="s">
        <v>2826</v>
      </c>
      <c r="AP3799" s="4">
        <v>43208497</v>
      </c>
      <c r="AQ3799" t="s">
        <v>2827</v>
      </c>
    </row>
    <row r="3800" spans="1:43" x14ac:dyDescent="0.25">
      <c r="A3800">
        <v>3678</v>
      </c>
      <c r="B3800">
        <v>452</v>
      </c>
      <c r="C3800" t="s">
        <v>1116</v>
      </c>
      <c r="D3800" t="s">
        <v>2946</v>
      </c>
      <c r="E3800" t="s">
        <v>2496</v>
      </c>
      <c r="F3800" t="s">
        <v>2948</v>
      </c>
      <c r="G3800" t="s">
        <v>2783</v>
      </c>
      <c r="H3800" t="s">
        <v>2816</v>
      </c>
      <c r="I3800" t="s">
        <v>2820</v>
      </c>
      <c r="J3800" t="s">
        <v>8</v>
      </c>
      <c r="K3800" s="6">
        <v>4.0999999999999996</v>
      </c>
      <c r="L3800" s="6">
        <v>4.4800000000000004</v>
      </c>
      <c r="M3800" s="6">
        <v>0</v>
      </c>
      <c r="N3800" s="6">
        <v>0</v>
      </c>
      <c r="O3800" s="6"/>
      <c r="P3800" s="6">
        <v>4.6500000000000004</v>
      </c>
      <c r="Q3800" s="6">
        <v>4.71</v>
      </c>
      <c r="R3800" s="6">
        <v>4.5</v>
      </c>
      <c r="S3800" s="6">
        <v>4.16</v>
      </c>
      <c r="T3800" s="6">
        <v>4.51</v>
      </c>
      <c r="U3800" s="6">
        <v>4.53</v>
      </c>
      <c r="V3800" s="6"/>
      <c r="W3800" s="6">
        <f t="shared" si="60"/>
        <v>4.49</v>
      </c>
      <c r="X3800" s="6">
        <v>4.3600000000000003</v>
      </c>
      <c r="Y3800" s="6">
        <v>4.62</v>
      </c>
      <c r="Z3800" s="6">
        <v>4.47</v>
      </c>
      <c r="AA3800" s="6">
        <v>4.26</v>
      </c>
      <c r="AL3800" t="s">
        <v>2824</v>
      </c>
      <c r="AM3800" s="4">
        <v>16678768</v>
      </c>
      <c r="AN3800" t="s">
        <v>2825</v>
      </c>
      <c r="AO3800" t="s">
        <v>2826</v>
      </c>
      <c r="AP3800" s="4">
        <v>43208497</v>
      </c>
      <c r="AQ3800" t="s">
        <v>2827</v>
      </c>
    </row>
    <row r="3801" spans="1:43" x14ac:dyDescent="0.25">
      <c r="A3801">
        <v>2746</v>
      </c>
      <c r="B3801">
        <v>498</v>
      </c>
      <c r="C3801" t="s">
        <v>1026</v>
      </c>
      <c r="D3801" t="s">
        <v>2946</v>
      </c>
      <c r="E3801" t="s">
        <v>2456</v>
      </c>
      <c r="F3801" t="s">
        <v>2948</v>
      </c>
      <c r="G3801" t="s">
        <v>2803</v>
      </c>
      <c r="H3801" t="s">
        <v>2816</v>
      </c>
      <c r="I3801" t="s">
        <v>2820</v>
      </c>
      <c r="J3801" t="s">
        <v>8</v>
      </c>
      <c r="K3801" s="6">
        <v>4.0999999999999996</v>
      </c>
      <c r="L3801" s="6">
        <v>4.33</v>
      </c>
      <c r="M3801" s="6">
        <v>0</v>
      </c>
      <c r="N3801" s="6">
        <v>0</v>
      </c>
      <c r="O3801" s="6"/>
      <c r="P3801" s="6">
        <v>4.53</v>
      </c>
      <c r="Q3801" s="6">
        <v>4.4400000000000004</v>
      </c>
      <c r="R3801" s="6">
        <v>4.32</v>
      </c>
      <c r="S3801" s="6">
        <v>4.04</v>
      </c>
      <c r="T3801" s="6">
        <v>4.07</v>
      </c>
      <c r="U3801" s="6">
        <v>4.13</v>
      </c>
      <c r="V3801" s="6"/>
      <c r="W3801" s="6">
        <f t="shared" si="60"/>
        <v>4.07</v>
      </c>
      <c r="X3801" s="6">
        <v>4.07</v>
      </c>
      <c r="Y3801" s="6">
        <v>4.07</v>
      </c>
      <c r="Z3801" s="6">
        <v>4.2</v>
      </c>
      <c r="AA3801" s="6">
        <v>4.25</v>
      </c>
      <c r="AL3801" t="s">
        <v>2824</v>
      </c>
      <c r="AM3801" s="4">
        <v>16678768</v>
      </c>
      <c r="AN3801" t="s">
        <v>2825</v>
      </c>
      <c r="AO3801" t="s">
        <v>2826</v>
      </c>
      <c r="AP3801" s="4">
        <v>43208497</v>
      </c>
      <c r="AQ3801" t="s">
        <v>2827</v>
      </c>
    </row>
    <row r="3802" spans="1:43" x14ac:dyDescent="0.25">
      <c r="A3802">
        <v>3089</v>
      </c>
      <c r="B3802">
        <v>458</v>
      </c>
      <c r="C3802" t="s">
        <v>81</v>
      </c>
      <c r="D3802" t="s">
        <v>2946</v>
      </c>
      <c r="E3802" t="s">
        <v>1610</v>
      </c>
      <c r="F3802" t="s">
        <v>2948</v>
      </c>
      <c r="G3802" t="s">
        <v>2783</v>
      </c>
      <c r="H3802" t="s">
        <v>2816</v>
      </c>
      <c r="I3802" t="s">
        <v>2820</v>
      </c>
      <c r="J3802" t="s">
        <v>8</v>
      </c>
      <c r="K3802" s="6">
        <v>4.0999999999999996</v>
      </c>
      <c r="L3802" s="6">
        <v>3.91</v>
      </c>
      <c r="M3802" s="6">
        <v>0</v>
      </c>
      <c r="N3802" s="6">
        <v>0</v>
      </c>
      <c r="O3802" s="6"/>
      <c r="P3802" s="6">
        <v>4.34</v>
      </c>
      <c r="Q3802" s="6">
        <v>3.85</v>
      </c>
      <c r="R3802" s="6">
        <v>4.2300000000000004</v>
      </c>
      <c r="S3802" s="6">
        <v>4.0599999999999996</v>
      </c>
      <c r="T3802" s="6">
        <v>4.25</v>
      </c>
      <c r="U3802" s="6">
        <v>4.3499999999999996</v>
      </c>
      <c r="V3802" s="6"/>
      <c r="W3802" s="6">
        <f t="shared" si="60"/>
        <v>3.9849999999999999</v>
      </c>
      <c r="X3802" s="6">
        <v>3.91</v>
      </c>
      <c r="Y3802" s="6">
        <v>4.0599999999999996</v>
      </c>
      <c r="Z3802" s="6">
        <v>3.82</v>
      </c>
      <c r="AA3802" s="6">
        <v>4.07</v>
      </c>
      <c r="AL3802" t="s">
        <v>2824</v>
      </c>
      <c r="AM3802" s="4">
        <v>16678768</v>
      </c>
      <c r="AN3802" t="s">
        <v>2825</v>
      </c>
      <c r="AO3802" t="s">
        <v>2826</v>
      </c>
      <c r="AP3802" s="4">
        <v>43208497</v>
      </c>
      <c r="AQ3802" t="s">
        <v>2827</v>
      </c>
    </row>
    <row r="3803" spans="1:43" x14ac:dyDescent="0.25">
      <c r="A3803">
        <v>3604</v>
      </c>
      <c r="B3803">
        <v>438</v>
      </c>
      <c r="C3803" t="s">
        <v>1101</v>
      </c>
      <c r="D3803" t="s">
        <v>2946</v>
      </c>
      <c r="E3803" t="s">
        <v>2489</v>
      </c>
      <c r="F3803" t="s">
        <v>2948</v>
      </c>
      <c r="G3803" t="s">
        <v>2783</v>
      </c>
      <c r="H3803" t="s">
        <v>2816</v>
      </c>
      <c r="I3803" t="s">
        <v>2820</v>
      </c>
      <c r="J3803" t="s">
        <v>8</v>
      </c>
      <c r="K3803" s="6">
        <v>4.0999999999999996</v>
      </c>
      <c r="L3803" s="6">
        <v>4.88</v>
      </c>
      <c r="M3803" s="6">
        <v>0</v>
      </c>
      <c r="N3803" s="6">
        <v>0</v>
      </c>
      <c r="O3803" s="6"/>
      <c r="P3803" s="6">
        <v>4.66</v>
      </c>
      <c r="Q3803" s="6">
        <v>4.68</v>
      </c>
      <c r="R3803" s="6">
        <v>4.8</v>
      </c>
      <c r="S3803" s="6">
        <v>4.72</v>
      </c>
      <c r="T3803" s="6">
        <v>4.7</v>
      </c>
      <c r="U3803" s="6">
        <v>4.32</v>
      </c>
      <c r="V3803" s="6"/>
      <c r="W3803" s="6">
        <f t="shared" si="60"/>
        <v>4.7699999999999996</v>
      </c>
      <c r="X3803" s="6">
        <v>4.68</v>
      </c>
      <c r="Y3803" s="6">
        <v>4.8600000000000003</v>
      </c>
      <c r="Z3803" s="6">
        <v>4.17</v>
      </c>
      <c r="AA3803" s="6">
        <v>4.33</v>
      </c>
      <c r="AL3803" t="s">
        <v>2824</v>
      </c>
      <c r="AM3803" s="4">
        <v>16678768</v>
      </c>
      <c r="AN3803" t="s">
        <v>2825</v>
      </c>
      <c r="AO3803" t="s">
        <v>2826</v>
      </c>
      <c r="AP3803" s="4">
        <v>43208497</v>
      </c>
      <c r="AQ3803" t="s">
        <v>2827</v>
      </c>
    </row>
    <row r="3804" spans="1:43" x14ac:dyDescent="0.25">
      <c r="A3804">
        <v>3756</v>
      </c>
      <c r="B3804">
        <v>411</v>
      </c>
      <c r="C3804" t="s">
        <v>560</v>
      </c>
      <c r="D3804" t="s">
        <v>2946</v>
      </c>
      <c r="E3804" t="s">
        <v>2089</v>
      </c>
      <c r="F3804" t="s">
        <v>2948</v>
      </c>
      <c r="G3804" t="s">
        <v>2804</v>
      </c>
      <c r="H3804" t="s">
        <v>2815</v>
      </c>
      <c r="I3804" t="s">
        <v>2820</v>
      </c>
      <c r="J3804" t="s">
        <v>8</v>
      </c>
      <c r="K3804" s="6">
        <v>4.0999999999999996</v>
      </c>
      <c r="L3804" s="6">
        <v>4.58</v>
      </c>
      <c r="M3804" s="6">
        <v>0</v>
      </c>
      <c r="N3804" s="6">
        <v>0</v>
      </c>
      <c r="O3804" s="6"/>
      <c r="P3804" s="6">
        <v>4.54</v>
      </c>
      <c r="Q3804" s="6">
        <v>4.9400000000000004</v>
      </c>
      <c r="R3804" s="6">
        <v>4.54</v>
      </c>
      <c r="S3804" s="6">
        <v>4.8</v>
      </c>
      <c r="T3804" s="6">
        <v>4.82</v>
      </c>
      <c r="U3804" s="6">
        <v>4.43</v>
      </c>
      <c r="V3804" s="6"/>
      <c r="W3804" s="6">
        <f t="shared" si="60"/>
        <v>4.3</v>
      </c>
      <c r="X3804" s="6">
        <v>3.94</v>
      </c>
      <c r="Y3804" s="6">
        <v>4.66</v>
      </c>
      <c r="Z3804" s="6">
        <v>4.03</v>
      </c>
      <c r="AA3804" s="6">
        <v>4.78</v>
      </c>
      <c r="AL3804" t="s">
        <v>2824</v>
      </c>
      <c r="AM3804" s="4">
        <v>16678768</v>
      </c>
      <c r="AN3804" t="s">
        <v>2825</v>
      </c>
      <c r="AO3804" t="s">
        <v>2826</v>
      </c>
      <c r="AP3804" s="4">
        <v>43208497</v>
      </c>
      <c r="AQ3804" t="s">
        <v>2827</v>
      </c>
    </row>
    <row r="3805" spans="1:43" x14ac:dyDescent="0.25">
      <c r="A3805">
        <v>3179</v>
      </c>
      <c r="B3805">
        <v>428</v>
      </c>
      <c r="C3805" t="s">
        <v>1095</v>
      </c>
      <c r="D3805" t="s">
        <v>3111</v>
      </c>
      <c r="E3805" t="s">
        <v>1676</v>
      </c>
      <c r="F3805" t="s">
        <v>2948</v>
      </c>
      <c r="G3805" t="s">
        <v>2804</v>
      </c>
      <c r="H3805" t="s">
        <v>2815</v>
      </c>
      <c r="I3805" t="s">
        <v>2820</v>
      </c>
      <c r="J3805" t="s">
        <v>8</v>
      </c>
      <c r="K3805" s="6">
        <v>4.0999999999999996</v>
      </c>
      <c r="L3805" s="6">
        <v>4.3099999999999996</v>
      </c>
      <c r="M3805" s="6">
        <v>0</v>
      </c>
      <c r="N3805" s="6">
        <v>0</v>
      </c>
      <c r="O3805" s="6"/>
      <c r="P3805" s="6">
        <v>4.25</v>
      </c>
      <c r="Q3805" s="6">
        <v>4.7300000000000004</v>
      </c>
      <c r="R3805" s="6">
        <v>4.6100000000000003</v>
      </c>
      <c r="S3805" s="6">
        <v>4.47</v>
      </c>
      <c r="T3805" s="6">
        <v>4.3499999999999996</v>
      </c>
      <c r="U3805" s="6">
        <v>4.4000000000000004</v>
      </c>
      <c r="V3805" s="6"/>
      <c r="W3805" s="6">
        <f t="shared" si="60"/>
        <v>4.165</v>
      </c>
      <c r="X3805" s="6">
        <v>4.21</v>
      </c>
      <c r="Y3805" s="6">
        <v>4.12</v>
      </c>
      <c r="Z3805" s="6">
        <v>4.28</v>
      </c>
      <c r="AA3805" s="6">
        <v>4.3</v>
      </c>
      <c r="AL3805" t="s">
        <v>2824</v>
      </c>
      <c r="AM3805" s="4">
        <v>16678768</v>
      </c>
      <c r="AN3805" t="s">
        <v>2825</v>
      </c>
      <c r="AO3805" t="s">
        <v>2826</v>
      </c>
      <c r="AP3805" s="4">
        <v>43208497</v>
      </c>
      <c r="AQ3805" t="s">
        <v>2827</v>
      </c>
    </row>
    <row r="3806" spans="1:43" x14ac:dyDescent="0.25">
      <c r="A3806">
        <v>3288</v>
      </c>
      <c r="B3806">
        <v>397</v>
      </c>
      <c r="C3806" t="s">
        <v>1066</v>
      </c>
      <c r="D3806" t="s">
        <v>2946</v>
      </c>
      <c r="E3806" t="s">
        <v>1981</v>
      </c>
      <c r="F3806" t="s">
        <v>2948</v>
      </c>
      <c r="G3806" t="s">
        <v>2777</v>
      </c>
      <c r="H3806" t="s">
        <v>2815</v>
      </c>
      <c r="I3806" t="s">
        <v>2820</v>
      </c>
      <c r="J3806" t="s">
        <v>8</v>
      </c>
      <c r="K3806" s="6">
        <v>4.0999999999999996</v>
      </c>
      <c r="L3806" s="6">
        <v>4.12</v>
      </c>
      <c r="M3806" s="6">
        <v>0</v>
      </c>
      <c r="N3806" s="6">
        <v>0</v>
      </c>
      <c r="O3806" s="6"/>
      <c r="P3806" s="6">
        <v>3.88</v>
      </c>
      <c r="Q3806" s="6">
        <v>4.3499999999999996</v>
      </c>
      <c r="R3806" s="6">
        <v>3.88</v>
      </c>
      <c r="S3806" s="6">
        <v>4.08</v>
      </c>
      <c r="T3806" s="6">
        <v>4.2699999999999996</v>
      </c>
      <c r="U3806" s="6">
        <v>4.53</v>
      </c>
      <c r="V3806" s="6"/>
      <c r="W3806" s="6">
        <f t="shared" si="60"/>
        <v>3.9550000000000001</v>
      </c>
      <c r="X3806" s="6">
        <v>3.83</v>
      </c>
      <c r="Y3806" s="6">
        <v>4.08</v>
      </c>
      <c r="Z3806" s="6">
        <v>3.66</v>
      </c>
      <c r="AA3806" s="6">
        <v>4.46</v>
      </c>
      <c r="AL3806" t="s">
        <v>2824</v>
      </c>
      <c r="AM3806" s="4">
        <v>16678768</v>
      </c>
      <c r="AN3806" t="s">
        <v>2825</v>
      </c>
      <c r="AO3806" t="s">
        <v>2826</v>
      </c>
      <c r="AP3806" s="4">
        <v>43208497</v>
      </c>
      <c r="AQ3806" t="s">
        <v>2827</v>
      </c>
    </row>
    <row r="3807" spans="1:43" x14ac:dyDescent="0.25">
      <c r="A3807">
        <v>7006</v>
      </c>
      <c r="B3807">
        <v>455</v>
      </c>
      <c r="C3807" t="s">
        <v>1381</v>
      </c>
      <c r="D3807" t="s">
        <v>2946</v>
      </c>
      <c r="E3807" t="s">
        <v>1696</v>
      </c>
      <c r="F3807" t="s">
        <v>2948</v>
      </c>
      <c r="G3807" t="s">
        <v>2783</v>
      </c>
      <c r="H3807" t="s">
        <v>2816</v>
      </c>
      <c r="I3807" t="s">
        <v>2820</v>
      </c>
      <c r="J3807" t="s">
        <v>8</v>
      </c>
      <c r="K3807" s="6">
        <v>4.0999999999999996</v>
      </c>
      <c r="L3807" s="6">
        <v>3.94</v>
      </c>
      <c r="M3807" s="6">
        <v>0</v>
      </c>
      <c r="N3807" s="6">
        <v>0</v>
      </c>
      <c r="O3807" s="6"/>
      <c r="P3807" s="6">
        <v>3.83</v>
      </c>
      <c r="Q3807" s="6">
        <v>3.85</v>
      </c>
      <c r="R3807" s="6">
        <v>3.93</v>
      </c>
      <c r="S3807" s="6">
        <v>3.99</v>
      </c>
      <c r="T3807" s="6">
        <v>4.28</v>
      </c>
      <c r="U3807" s="6">
        <v>4.34</v>
      </c>
      <c r="V3807" s="6"/>
      <c r="W3807" s="6">
        <f t="shared" si="60"/>
        <v>3.73</v>
      </c>
      <c r="X3807" s="6">
        <v>4</v>
      </c>
      <c r="Y3807" s="6">
        <v>3.46</v>
      </c>
      <c r="Z3807" s="6">
        <v>3.35</v>
      </c>
      <c r="AA3807" s="6">
        <v>3.66</v>
      </c>
      <c r="AL3807" t="s">
        <v>2824</v>
      </c>
      <c r="AM3807" s="4">
        <v>16678768</v>
      </c>
      <c r="AN3807" t="s">
        <v>2825</v>
      </c>
      <c r="AO3807" t="s">
        <v>2826</v>
      </c>
      <c r="AP3807" s="4">
        <v>43208497</v>
      </c>
      <c r="AQ3807" t="s">
        <v>2827</v>
      </c>
    </row>
    <row r="3808" spans="1:43" x14ac:dyDescent="0.25">
      <c r="A3808">
        <v>2722</v>
      </c>
      <c r="B3808">
        <v>475</v>
      </c>
      <c r="C3808" t="s">
        <v>1369</v>
      </c>
      <c r="D3808" t="s">
        <v>2946</v>
      </c>
      <c r="E3808" t="s">
        <v>2682</v>
      </c>
      <c r="F3808" t="s">
        <v>2948</v>
      </c>
      <c r="G3808" t="s">
        <v>2778</v>
      </c>
      <c r="H3808" t="s">
        <v>2816</v>
      </c>
      <c r="I3808" t="s">
        <v>2820</v>
      </c>
      <c r="J3808" t="s">
        <v>8</v>
      </c>
      <c r="K3808" s="6">
        <v>4.0999999999999996</v>
      </c>
      <c r="L3808" s="6">
        <v>4.26</v>
      </c>
      <c r="M3808" s="6">
        <v>0</v>
      </c>
      <c r="N3808" s="6">
        <v>0</v>
      </c>
      <c r="O3808" s="6"/>
      <c r="P3808" s="6">
        <v>4.51</v>
      </c>
      <c r="Q3808" s="6">
        <v>4.4800000000000004</v>
      </c>
      <c r="R3808" s="6">
        <v>4.5199999999999996</v>
      </c>
      <c r="S3808" s="6">
        <v>4.59</v>
      </c>
      <c r="T3808" s="6">
        <v>4.8099999999999996</v>
      </c>
      <c r="U3808" s="6">
        <v>4.01</v>
      </c>
      <c r="V3808" s="6"/>
      <c r="W3808" s="6">
        <f t="shared" si="60"/>
        <v>4.0649999999999995</v>
      </c>
      <c r="X3808" s="6">
        <v>4.17</v>
      </c>
      <c r="Y3808" s="6">
        <v>3.96</v>
      </c>
      <c r="Z3808" s="6">
        <v>4.16</v>
      </c>
      <c r="AA3808" s="6">
        <v>4.07</v>
      </c>
      <c r="AL3808" t="s">
        <v>2824</v>
      </c>
      <c r="AM3808" s="4">
        <v>16678768</v>
      </c>
      <c r="AN3808" t="s">
        <v>2825</v>
      </c>
      <c r="AO3808" t="s">
        <v>2826</v>
      </c>
      <c r="AP3808" s="4">
        <v>43208497</v>
      </c>
      <c r="AQ3808" t="s">
        <v>2827</v>
      </c>
    </row>
    <row r="3809" spans="1:43" x14ac:dyDescent="0.25">
      <c r="A3809">
        <v>2730</v>
      </c>
      <c r="B3809">
        <v>414</v>
      </c>
      <c r="C3809" t="s">
        <v>1083</v>
      </c>
      <c r="D3809" t="s">
        <v>2946</v>
      </c>
      <c r="E3809" t="s">
        <v>2031</v>
      </c>
      <c r="F3809" t="s">
        <v>2948</v>
      </c>
      <c r="G3809" t="s">
        <v>2804</v>
      </c>
      <c r="H3809" t="s">
        <v>2815</v>
      </c>
      <c r="I3809" t="s">
        <v>2820</v>
      </c>
      <c r="J3809" t="s">
        <v>8</v>
      </c>
      <c r="K3809" s="6">
        <v>4.0999999999999996</v>
      </c>
      <c r="L3809" s="6">
        <v>4.5199999999999996</v>
      </c>
      <c r="M3809" s="6">
        <v>0</v>
      </c>
      <c r="N3809" s="6">
        <v>0</v>
      </c>
      <c r="O3809" s="6"/>
      <c r="P3809" s="6">
        <v>4.58</v>
      </c>
      <c r="Q3809" s="6">
        <v>4.9800000000000004</v>
      </c>
      <c r="R3809" s="6">
        <v>4.74</v>
      </c>
      <c r="S3809" s="6">
        <v>4.9400000000000004</v>
      </c>
      <c r="T3809" s="6">
        <v>4.9400000000000004</v>
      </c>
      <c r="U3809" s="6">
        <v>4.58</v>
      </c>
      <c r="V3809" s="6"/>
      <c r="W3809" s="6">
        <f t="shared" si="60"/>
        <v>4.6050000000000004</v>
      </c>
      <c r="X3809" s="6">
        <v>4.3899999999999997</v>
      </c>
      <c r="Y3809" s="6">
        <v>4.82</v>
      </c>
      <c r="Z3809" s="6">
        <v>4.17</v>
      </c>
      <c r="AA3809" s="6">
        <v>4.9400000000000004</v>
      </c>
      <c r="AL3809" t="s">
        <v>2824</v>
      </c>
      <c r="AM3809" s="4">
        <v>16678768</v>
      </c>
      <c r="AN3809" t="s">
        <v>2825</v>
      </c>
      <c r="AO3809" t="s">
        <v>2826</v>
      </c>
      <c r="AP3809" s="4">
        <v>43208497</v>
      </c>
      <c r="AQ3809" t="s">
        <v>2827</v>
      </c>
    </row>
    <row r="3810" spans="1:43" x14ac:dyDescent="0.25">
      <c r="A3810">
        <v>3599</v>
      </c>
      <c r="B3810">
        <v>674</v>
      </c>
      <c r="C3810" t="s">
        <v>1211</v>
      </c>
      <c r="D3810" t="s">
        <v>2946</v>
      </c>
      <c r="E3810" t="s">
        <v>2577</v>
      </c>
      <c r="F3810" t="s">
        <v>2948</v>
      </c>
      <c r="G3810" t="s">
        <v>2780</v>
      </c>
      <c r="H3810" t="s">
        <v>2816</v>
      </c>
      <c r="I3810" t="s">
        <v>2820</v>
      </c>
      <c r="J3810" t="s">
        <v>8</v>
      </c>
      <c r="K3810" s="6">
        <v>4.0999999999999996</v>
      </c>
      <c r="L3810" s="6">
        <v>3.62</v>
      </c>
      <c r="M3810" s="6">
        <v>0</v>
      </c>
      <c r="N3810" s="6">
        <v>0</v>
      </c>
      <c r="O3810" s="6"/>
      <c r="P3810" s="6">
        <v>3.48</v>
      </c>
      <c r="Q3810" s="6">
        <v>4.5</v>
      </c>
      <c r="R3810" s="6">
        <v>4.46</v>
      </c>
      <c r="S3810" s="6">
        <v>4.18</v>
      </c>
      <c r="T3810" s="6">
        <v>3.82</v>
      </c>
      <c r="U3810" s="6">
        <v>3.99</v>
      </c>
      <c r="V3810" s="6"/>
      <c r="W3810" s="6">
        <f t="shared" si="60"/>
        <v>4.09</v>
      </c>
      <c r="X3810" s="6">
        <v>4.08</v>
      </c>
      <c r="Y3810" s="6">
        <v>4.0999999999999996</v>
      </c>
      <c r="Z3810" s="6">
        <v>3.32</v>
      </c>
      <c r="AA3810" s="6">
        <v>3.98</v>
      </c>
      <c r="AL3810" t="s">
        <v>2824</v>
      </c>
      <c r="AM3810" s="4">
        <v>16678768</v>
      </c>
      <c r="AN3810" t="s">
        <v>2825</v>
      </c>
      <c r="AO3810" t="s">
        <v>2826</v>
      </c>
      <c r="AP3810" s="4">
        <v>43208497</v>
      </c>
      <c r="AQ3810" t="s">
        <v>2827</v>
      </c>
    </row>
    <row r="3811" spans="1:43" x14ac:dyDescent="0.25">
      <c r="A3811">
        <v>3557</v>
      </c>
      <c r="B3811">
        <v>379</v>
      </c>
      <c r="C3811" t="s">
        <v>1056</v>
      </c>
      <c r="D3811" t="s">
        <v>2946</v>
      </c>
      <c r="E3811" t="s">
        <v>2471</v>
      </c>
      <c r="F3811" t="s">
        <v>2948</v>
      </c>
      <c r="G3811" t="s">
        <v>2786</v>
      </c>
      <c r="H3811" t="s">
        <v>2815</v>
      </c>
      <c r="I3811" t="s">
        <v>2820</v>
      </c>
      <c r="J3811" t="s">
        <v>8</v>
      </c>
      <c r="K3811" s="6">
        <v>4.0999999999999996</v>
      </c>
      <c r="L3811" s="6">
        <v>4.1900000000000004</v>
      </c>
      <c r="M3811" s="6">
        <v>0</v>
      </c>
      <c r="N3811" s="6">
        <v>0</v>
      </c>
      <c r="O3811" s="6"/>
      <c r="P3811" s="6">
        <v>4.0999999999999996</v>
      </c>
      <c r="Q3811" s="6">
        <v>4</v>
      </c>
      <c r="R3811" s="6">
        <v>4.0599999999999996</v>
      </c>
      <c r="S3811" s="6">
        <v>4.6399999999999997</v>
      </c>
      <c r="T3811" s="6">
        <v>4.5199999999999996</v>
      </c>
      <c r="U3811" s="6">
        <v>4.29</v>
      </c>
      <c r="V3811" s="6"/>
      <c r="W3811" s="6">
        <f t="shared" si="60"/>
        <v>4.05</v>
      </c>
      <c r="X3811" s="6">
        <v>4.45</v>
      </c>
      <c r="Y3811" s="6">
        <v>3.65</v>
      </c>
      <c r="Z3811" s="6">
        <v>4.43</v>
      </c>
      <c r="AA3811" s="6">
        <v>4.53</v>
      </c>
      <c r="AL3811" t="s">
        <v>2824</v>
      </c>
      <c r="AM3811" s="4">
        <v>16678768</v>
      </c>
      <c r="AN3811" t="s">
        <v>2825</v>
      </c>
      <c r="AO3811" t="s">
        <v>2826</v>
      </c>
      <c r="AP3811" s="4">
        <v>43208497</v>
      </c>
      <c r="AQ3811" t="s">
        <v>2827</v>
      </c>
    </row>
    <row r="3812" spans="1:43" x14ac:dyDescent="0.25">
      <c r="A3812">
        <v>2785</v>
      </c>
      <c r="B3812">
        <v>370</v>
      </c>
      <c r="C3812" t="s">
        <v>1048</v>
      </c>
      <c r="D3812" t="s">
        <v>2946</v>
      </c>
      <c r="E3812" t="s">
        <v>2047</v>
      </c>
      <c r="F3812" t="s">
        <v>2948</v>
      </c>
      <c r="G3812" t="s">
        <v>2786</v>
      </c>
      <c r="H3812" t="s">
        <v>2815</v>
      </c>
      <c r="I3812" t="s">
        <v>2820</v>
      </c>
      <c r="J3812" t="s">
        <v>8</v>
      </c>
      <c r="K3812" s="6">
        <v>4.0999999999999996</v>
      </c>
      <c r="L3812" s="6">
        <v>4.57</v>
      </c>
      <c r="M3812" s="6">
        <v>0</v>
      </c>
      <c r="N3812" s="6">
        <v>0</v>
      </c>
      <c r="O3812" s="6"/>
      <c r="P3812" s="6">
        <v>4.54</v>
      </c>
      <c r="Q3812" s="6">
        <v>4.75</v>
      </c>
      <c r="R3812" s="6">
        <v>4.51</v>
      </c>
      <c r="S3812" s="6">
        <v>4.96</v>
      </c>
      <c r="T3812" s="6">
        <v>4.7300000000000004</v>
      </c>
      <c r="U3812" s="6">
        <v>4.12</v>
      </c>
      <c r="V3812" s="6"/>
      <c r="W3812" s="6">
        <f t="shared" si="60"/>
        <v>4.5449999999999999</v>
      </c>
      <c r="X3812" s="6">
        <v>4.5999999999999996</v>
      </c>
      <c r="Y3812" s="6">
        <v>4.49</v>
      </c>
      <c r="Z3812" s="6">
        <v>4.66</v>
      </c>
      <c r="AA3812" s="6">
        <v>4.91</v>
      </c>
      <c r="AL3812" t="s">
        <v>2824</v>
      </c>
      <c r="AM3812" s="4">
        <v>16678768</v>
      </c>
      <c r="AN3812" t="s">
        <v>2825</v>
      </c>
      <c r="AO3812" t="s">
        <v>2826</v>
      </c>
      <c r="AP3812" s="4">
        <v>43208497</v>
      </c>
      <c r="AQ3812" t="s">
        <v>2827</v>
      </c>
    </row>
    <row r="3813" spans="1:43" x14ac:dyDescent="0.25">
      <c r="A3813">
        <v>3082</v>
      </c>
      <c r="B3813">
        <v>486</v>
      </c>
      <c r="C3813" t="s">
        <v>1014</v>
      </c>
      <c r="D3813" t="s">
        <v>2946</v>
      </c>
      <c r="E3813" t="s">
        <v>2246</v>
      </c>
      <c r="F3813" t="s">
        <v>2948</v>
      </c>
      <c r="G3813" t="s">
        <v>2803</v>
      </c>
      <c r="H3813" t="s">
        <v>2816</v>
      </c>
      <c r="I3813" t="s">
        <v>2820</v>
      </c>
      <c r="J3813" t="s">
        <v>8</v>
      </c>
      <c r="K3813" s="6">
        <v>4.0999999999999996</v>
      </c>
      <c r="L3813" s="6">
        <v>4.12</v>
      </c>
      <c r="M3813" s="6">
        <v>0</v>
      </c>
      <c r="N3813" s="6">
        <v>0</v>
      </c>
      <c r="O3813" s="6"/>
      <c r="P3813" s="6">
        <v>4.42</v>
      </c>
      <c r="Q3813" s="6">
        <v>4.3099999999999996</v>
      </c>
      <c r="R3813" s="6">
        <v>3.94</v>
      </c>
      <c r="S3813" s="6">
        <v>4.18</v>
      </c>
      <c r="T3813" s="6">
        <v>4.2699999999999996</v>
      </c>
      <c r="U3813" s="6">
        <v>4.32</v>
      </c>
      <c r="V3813" s="6"/>
      <c r="W3813" s="6">
        <f t="shared" si="60"/>
        <v>3.75</v>
      </c>
      <c r="X3813" s="6">
        <v>3.87</v>
      </c>
      <c r="Y3813" s="6">
        <v>3.63</v>
      </c>
      <c r="Z3813" s="6">
        <v>4.04</v>
      </c>
      <c r="AA3813" s="6">
        <v>4.0599999999999996</v>
      </c>
      <c r="AL3813" t="s">
        <v>2824</v>
      </c>
      <c r="AM3813" s="4">
        <v>16678768</v>
      </c>
      <c r="AN3813" t="s">
        <v>2825</v>
      </c>
      <c r="AO3813" t="s">
        <v>2826</v>
      </c>
      <c r="AP3813" s="4">
        <v>43208497</v>
      </c>
      <c r="AQ3813" t="s">
        <v>2827</v>
      </c>
    </row>
    <row r="3814" spans="1:43" x14ac:dyDescent="0.25">
      <c r="A3814">
        <v>3014</v>
      </c>
      <c r="B3814">
        <v>361</v>
      </c>
      <c r="C3814" t="s">
        <v>1043</v>
      </c>
      <c r="D3814" t="s">
        <v>3111</v>
      </c>
      <c r="E3814" t="s">
        <v>2143</v>
      </c>
      <c r="F3814" t="s">
        <v>2948</v>
      </c>
      <c r="G3814" t="s">
        <v>2786</v>
      </c>
      <c r="H3814" t="s">
        <v>2815</v>
      </c>
      <c r="I3814" t="s">
        <v>2820</v>
      </c>
      <c r="J3814" t="s">
        <v>8</v>
      </c>
      <c r="K3814" s="6">
        <v>4.0999999999999996</v>
      </c>
      <c r="L3814" s="6">
        <v>4.8</v>
      </c>
      <c r="M3814" s="6">
        <v>0</v>
      </c>
      <c r="N3814" s="6">
        <v>0</v>
      </c>
      <c r="O3814" s="6"/>
      <c r="P3814" s="6">
        <v>4.6500000000000004</v>
      </c>
      <c r="Q3814" s="6">
        <v>4.68</v>
      </c>
      <c r="R3814" s="6">
        <v>4.43</v>
      </c>
      <c r="S3814" s="6">
        <v>4.92</v>
      </c>
      <c r="T3814" s="6">
        <v>4.8600000000000003</v>
      </c>
      <c r="U3814" s="6">
        <v>4.4800000000000004</v>
      </c>
      <c r="V3814" s="6"/>
      <c r="W3814" s="6">
        <f t="shared" si="60"/>
        <v>4.665</v>
      </c>
      <c r="X3814" s="6">
        <v>4.7</v>
      </c>
      <c r="Y3814" s="6">
        <v>4.63</v>
      </c>
      <c r="Z3814" s="6">
        <v>4.7699999999999996</v>
      </c>
      <c r="AA3814" s="6">
        <v>4.97</v>
      </c>
      <c r="AL3814" t="s">
        <v>2824</v>
      </c>
      <c r="AM3814" s="4">
        <v>16678768</v>
      </c>
      <c r="AN3814" t="s">
        <v>2825</v>
      </c>
      <c r="AO3814" t="s">
        <v>2826</v>
      </c>
      <c r="AP3814" s="4">
        <v>43208497</v>
      </c>
      <c r="AQ3814" t="s">
        <v>2827</v>
      </c>
    </row>
    <row r="3815" spans="1:43" x14ac:dyDescent="0.25">
      <c r="A3815">
        <v>3061</v>
      </c>
      <c r="B3815">
        <v>403</v>
      </c>
      <c r="C3815" t="s">
        <v>1070</v>
      </c>
      <c r="D3815" t="s">
        <v>3111</v>
      </c>
      <c r="E3815" t="s">
        <v>1839</v>
      </c>
      <c r="F3815" t="s">
        <v>2948</v>
      </c>
      <c r="G3815" t="s">
        <v>2777</v>
      </c>
      <c r="H3815" t="s">
        <v>2815</v>
      </c>
      <c r="I3815" t="s">
        <v>2820</v>
      </c>
      <c r="J3815" t="s">
        <v>8</v>
      </c>
      <c r="K3815" s="6">
        <v>4.0999999999999996</v>
      </c>
      <c r="L3815" s="6">
        <v>4.6500000000000004</v>
      </c>
      <c r="M3815" s="6">
        <v>0</v>
      </c>
      <c r="N3815" s="6">
        <v>0</v>
      </c>
      <c r="O3815" s="6"/>
      <c r="P3815" s="6">
        <v>4.82</v>
      </c>
      <c r="Q3815" s="6">
        <v>4.83</v>
      </c>
      <c r="R3815" s="6">
        <v>4.62</v>
      </c>
      <c r="S3815" s="6">
        <v>4.8099999999999996</v>
      </c>
      <c r="T3815" s="6">
        <v>4.78</v>
      </c>
      <c r="U3815" s="6">
        <v>4.5</v>
      </c>
      <c r="V3815" s="6"/>
      <c r="W3815" s="6">
        <f t="shared" si="60"/>
        <v>4.7300000000000004</v>
      </c>
      <c r="X3815" s="6">
        <v>4.7</v>
      </c>
      <c r="Y3815" s="6">
        <v>4.76</v>
      </c>
      <c r="Z3815" s="6">
        <v>4.5999999999999996</v>
      </c>
      <c r="AA3815" s="6">
        <v>4.9000000000000004</v>
      </c>
      <c r="AL3815" t="s">
        <v>2824</v>
      </c>
      <c r="AM3815" s="4">
        <v>16678768</v>
      </c>
      <c r="AN3815" t="s">
        <v>2825</v>
      </c>
      <c r="AO3815" t="s">
        <v>2826</v>
      </c>
      <c r="AP3815" s="4">
        <v>43208497</v>
      </c>
      <c r="AQ3815" t="s">
        <v>2827</v>
      </c>
    </row>
    <row r="3816" spans="1:43" x14ac:dyDescent="0.25">
      <c r="A3816">
        <v>3565</v>
      </c>
      <c r="B3816">
        <v>358</v>
      </c>
      <c r="C3816" t="s">
        <v>715</v>
      </c>
      <c r="D3816" t="s">
        <v>2946</v>
      </c>
      <c r="E3816" t="s">
        <v>2244</v>
      </c>
      <c r="F3816" t="s">
        <v>2948</v>
      </c>
      <c r="G3816" t="s">
        <v>2786</v>
      </c>
      <c r="H3816" t="s">
        <v>2815</v>
      </c>
      <c r="I3816" t="s">
        <v>2820</v>
      </c>
      <c r="J3816" t="s">
        <v>8</v>
      </c>
      <c r="K3816" s="6">
        <v>4.0999999999999996</v>
      </c>
      <c r="L3816" s="6">
        <v>4.3600000000000003</v>
      </c>
      <c r="M3816" s="6">
        <v>0</v>
      </c>
      <c r="N3816" s="6">
        <v>0</v>
      </c>
      <c r="O3816" s="6"/>
      <c r="P3816" s="6">
        <v>4.42</v>
      </c>
      <c r="Q3816" s="6">
        <v>4.0999999999999996</v>
      </c>
      <c r="R3816" s="6">
        <v>4.04</v>
      </c>
      <c r="S3816" s="6">
        <v>4.3099999999999996</v>
      </c>
      <c r="T3816" s="6">
        <v>4.3499999999999996</v>
      </c>
      <c r="U3816" s="6">
        <v>4.0199999999999996</v>
      </c>
      <c r="V3816" s="6"/>
      <c r="W3816" s="6">
        <f t="shared" si="60"/>
        <v>4.1649999999999991</v>
      </c>
      <c r="X3816" s="6">
        <v>4.3099999999999996</v>
      </c>
      <c r="Y3816" s="6">
        <v>4.0199999999999996</v>
      </c>
      <c r="Z3816" s="6">
        <v>4.12</v>
      </c>
      <c r="AA3816" s="6">
        <v>4.57</v>
      </c>
      <c r="AL3816" t="s">
        <v>2824</v>
      </c>
      <c r="AM3816" s="4">
        <v>16678768</v>
      </c>
      <c r="AN3816" t="s">
        <v>2825</v>
      </c>
      <c r="AO3816" t="s">
        <v>2826</v>
      </c>
      <c r="AP3816" s="4">
        <v>43208497</v>
      </c>
      <c r="AQ3816" t="s">
        <v>2827</v>
      </c>
    </row>
    <row r="3817" spans="1:43" x14ac:dyDescent="0.25">
      <c r="A3817">
        <v>3004</v>
      </c>
      <c r="B3817">
        <v>391</v>
      </c>
      <c r="C3817" t="s">
        <v>697</v>
      </c>
      <c r="D3817" t="s">
        <v>3111</v>
      </c>
      <c r="E3817" t="s">
        <v>2226</v>
      </c>
      <c r="F3817" t="s">
        <v>2948</v>
      </c>
      <c r="G3817" t="s">
        <v>2777</v>
      </c>
      <c r="H3817" t="s">
        <v>2815</v>
      </c>
      <c r="I3817" t="s">
        <v>2820</v>
      </c>
      <c r="J3817" t="s">
        <v>8</v>
      </c>
      <c r="K3817" s="6">
        <v>4.0999999999999996</v>
      </c>
      <c r="L3817" s="6">
        <v>4.0999999999999996</v>
      </c>
      <c r="M3817" s="6">
        <v>0</v>
      </c>
      <c r="N3817" s="6">
        <v>0</v>
      </c>
      <c r="O3817" s="6"/>
      <c r="P3817" s="6">
        <v>3.78</v>
      </c>
      <c r="Q3817" s="6">
        <v>4.25</v>
      </c>
      <c r="R3817" s="6">
        <v>3.88</v>
      </c>
      <c r="S3817" s="6">
        <v>4.51</v>
      </c>
      <c r="T3817" s="6">
        <v>4.22</v>
      </c>
      <c r="U3817" s="6">
        <v>4.3099999999999996</v>
      </c>
      <c r="V3817" s="6"/>
      <c r="W3817" s="6">
        <f t="shared" si="60"/>
        <v>3.79</v>
      </c>
      <c r="X3817" s="6">
        <v>3.78</v>
      </c>
      <c r="Y3817" s="6">
        <v>3.8</v>
      </c>
      <c r="Z3817" s="6"/>
      <c r="AA3817" s="6">
        <v>4.6100000000000003</v>
      </c>
      <c r="AL3817" t="s">
        <v>2824</v>
      </c>
      <c r="AM3817" s="4">
        <v>16678768</v>
      </c>
      <c r="AN3817" t="s">
        <v>2825</v>
      </c>
      <c r="AO3817" t="s">
        <v>2826</v>
      </c>
      <c r="AP3817" s="4">
        <v>43208497</v>
      </c>
      <c r="AQ3817" t="s">
        <v>2827</v>
      </c>
    </row>
    <row r="3818" spans="1:43" x14ac:dyDescent="0.25">
      <c r="A3818">
        <v>2827</v>
      </c>
      <c r="B3818">
        <v>377</v>
      </c>
      <c r="C3818" t="s">
        <v>1055</v>
      </c>
      <c r="D3818" t="s">
        <v>2946</v>
      </c>
      <c r="E3818" t="s">
        <v>1867</v>
      </c>
      <c r="F3818" t="s">
        <v>2948</v>
      </c>
      <c r="G3818" t="s">
        <v>2786</v>
      </c>
      <c r="H3818" t="s">
        <v>2815</v>
      </c>
      <c r="I3818" t="s">
        <v>2820</v>
      </c>
      <c r="J3818" t="s">
        <v>8</v>
      </c>
      <c r="K3818" s="6">
        <v>4.0999999999999996</v>
      </c>
      <c r="L3818" s="6">
        <v>4.82</v>
      </c>
      <c r="M3818" s="6">
        <v>0</v>
      </c>
      <c r="N3818" s="6">
        <v>0</v>
      </c>
      <c r="O3818" s="6"/>
      <c r="P3818" s="6">
        <v>4.79</v>
      </c>
      <c r="Q3818" s="6">
        <v>4.96</v>
      </c>
      <c r="R3818" s="6">
        <v>4.72</v>
      </c>
      <c r="S3818" s="6">
        <v>4.9800000000000004</v>
      </c>
      <c r="T3818" s="6">
        <v>4.96</v>
      </c>
      <c r="U3818" s="6">
        <v>4.8099999999999996</v>
      </c>
      <c r="V3818" s="6"/>
      <c r="W3818" s="6">
        <f t="shared" si="60"/>
        <v>4.7249999999999996</v>
      </c>
      <c r="X3818" s="6">
        <v>4.74</v>
      </c>
      <c r="Y3818" s="6">
        <v>4.71</v>
      </c>
      <c r="Z3818" s="6">
        <v>4.8099999999999996</v>
      </c>
      <c r="AA3818" s="6">
        <v>4.95</v>
      </c>
      <c r="AL3818" t="s">
        <v>2824</v>
      </c>
      <c r="AM3818" s="4">
        <v>16678768</v>
      </c>
      <c r="AN3818" t="s">
        <v>2825</v>
      </c>
      <c r="AO3818" t="s">
        <v>2826</v>
      </c>
      <c r="AP3818" s="4">
        <v>43208497</v>
      </c>
      <c r="AQ3818" t="s">
        <v>2827</v>
      </c>
    </row>
    <row r="3819" spans="1:43" x14ac:dyDescent="0.25">
      <c r="A3819">
        <v>2796</v>
      </c>
      <c r="B3819">
        <v>425</v>
      </c>
      <c r="C3819" t="s">
        <v>1094</v>
      </c>
      <c r="D3819" t="s">
        <v>3111</v>
      </c>
      <c r="E3819" t="s">
        <v>2486</v>
      </c>
      <c r="F3819" t="s">
        <v>2948</v>
      </c>
      <c r="G3819" t="s">
        <v>2804</v>
      </c>
      <c r="H3819" t="s">
        <v>2815</v>
      </c>
      <c r="I3819" t="s">
        <v>2820</v>
      </c>
      <c r="J3819" t="s">
        <v>8</v>
      </c>
      <c r="K3819" s="6">
        <v>4.0999999999999996</v>
      </c>
      <c r="L3819" s="6">
        <v>4</v>
      </c>
      <c r="M3819" s="6">
        <v>0</v>
      </c>
      <c r="N3819" s="6">
        <v>0</v>
      </c>
      <c r="O3819" s="6"/>
      <c r="P3819" s="6">
        <v>3.74</v>
      </c>
      <c r="Q3819" s="6">
        <v>4.5599999999999996</v>
      </c>
      <c r="R3819" s="6">
        <v>4.25</v>
      </c>
      <c r="S3819" s="6">
        <v>4.09</v>
      </c>
      <c r="T3819" s="6">
        <v>3.95</v>
      </c>
      <c r="U3819" s="6">
        <v>4.2300000000000004</v>
      </c>
      <c r="V3819" s="6"/>
      <c r="W3819" s="6">
        <f t="shared" si="60"/>
        <v>3.9350000000000001</v>
      </c>
      <c r="X3819" s="6">
        <v>3.84</v>
      </c>
      <c r="Y3819" s="6">
        <v>4.03</v>
      </c>
      <c r="Z3819" s="6">
        <v>3.65</v>
      </c>
      <c r="AA3819" s="6">
        <v>4.01</v>
      </c>
      <c r="AL3819" t="s">
        <v>2824</v>
      </c>
      <c r="AM3819" s="4">
        <v>16678768</v>
      </c>
      <c r="AN3819" t="s">
        <v>2825</v>
      </c>
      <c r="AO3819" t="s">
        <v>2826</v>
      </c>
      <c r="AP3819" s="4">
        <v>43208497</v>
      </c>
      <c r="AQ3819" t="s">
        <v>2827</v>
      </c>
    </row>
    <row r="3820" spans="1:43" x14ac:dyDescent="0.25">
      <c r="A3820">
        <v>3183</v>
      </c>
      <c r="B3820">
        <v>420</v>
      </c>
      <c r="C3820" t="s">
        <v>1090</v>
      </c>
      <c r="D3820" t="s">
        <v>2946</v>
      </c>
      <c r="E3820" t="s">
        <v>1792</v>
      </c>
      <c r="F3820" t="s">
        <v>2948</v>
      </c>
      <c r="G3820" t="s">
        <v>2804</v>
      </c>
      <c r="H3820" t="s">
        <v>2815</v>
      </c>
      <c r="I3820" t="s">
        <v>2820</v>
      </c>
      <c r="J3820" t="s">
        <v>8</v>
      </c>
      <c r="K3820" s="6">
        <v>4.0999999999999996</v>
      </c>
      <c r="L3820" s="6">
        <v>4.4800000000000004</v>
      </c>
      <c r="M3820" s="6">
        <v>0</v>
      </c>
      <c r="N3820" s="6">
        <v>0</v>
      </c>
      <c r="O3820" s="6"/>
      <c r="P3820" s="6">
        <v>4.1399999999999997</v>
      </c>
      <c r="Q3820" s="6">
        <v>4.9000000000000004</v>
      </c>
      <c r="R3820" s="6">
        <v>4.6500000000000004</v>
      </c>
      <c r="S3820" s="6">
        <v>4.7300000000000004</v>
      </c>
      <c r="T3820" s="6">
        <v>4.74</v>
      </c>
      <c r="U3820" s="6">
        <v>4.51</v>
      </c>
      <c r="V3820" s="6"/>
      <c r="W3820" s="6">
        <f t="shared" si="60"/>
        <v>4.5049999999999999</v>
      </c>
      <c r="X3820" s="6">
        <v>4.74</v>
      </c>
      <c r="Y3820" s="6">
        <v>4.2699999999999996</v>
      </c>
      <c r="Z3820" s="6">
        <v>4.13</v>
      </c>
      <c r="AA3820" s="6">
        <v>4.41</v>
      </c>
      <c r="AL3820" t="s">
        <v>2824</v>
      </c>
      <c r="AM3820" s="4">
        <v>16678768</v>
      </c>
      <c r="AN3820" t="s">
        <v>2825</v>
      </c>
      <c r="AO3820" t="s">
        <v>2826</v>
      </c>
      <c r="AP3820" s="4">
        <v>43208497</v>
      </c>
      <c r="AQ3820" t="s">
        <v>2827</v>
      </c>
    </row>
    <row r="3821" spans="1:43" x14ac:dyDescent="0.25">
      <c r="A3821">
        <v>3366</v>
      </c>
      <c r="B3821">
        <v>318</v>
      </c>
      <c r="C3821" t="s">
        <v>412</v>
      </c>
      <c r="D3821" t="s">
        <v>2946</v>
      </c>
      <c r="E3821" t="s">
        <v>1941</v>
      </c>
      <c r="F3821" t="s">
        <v>2948</v>
      </c>
      <c r="G3821" t="s">
        <v>2773</v>
      </c>
      <c r="H3821" t="s">
        <v>2815</v>
      </c>
      <c r="I3821" t="s">
        <v>2820</v>
      </c>
      <c r="J3821" t="s">
        <v>8</v>
      </c>
      <c r="K3821" s="6">
        <v>4.0999999999999996</v>
      </c>
      <c r="L3821" s="6">
        <v>4.55</v>
      </c>
      <c r="M3821" s="6">
        <v>0</v>
      </c>
      <c r="N3821" s="6">
        <v>0</v>
      </c>
      <c r="O3821" s="6"/>
      <c r="P3821" s="6">
        <v>4.6100000000000003</v>
      </c>
      <c r="Q3821" s="6">
        <v>4.4000000000000004</v>
      </c>
      <c r="R3821" s="6">
        <v>4.57</v>
      </c>
      <c r="S3821" s="6">
        <v>4.4800000000000004</v>
      </c>
      <c r="T3821" s="6">
        <v>4.46</v>
      </c>
      <c r="U3821" s="6">
        <v>4.72</v>
      </c>
      <c r="V3821" s="6"/>
      <c r="W3821" s="6">
        <f t="shared" si="60"/>
        <v>4.5649999999999995</v>
      </c>
      <c r="X3821" s="6">
        <v>4.74</v>
      </c>
      <c r="Y3821" s="6">
        <v>4.3899999999999997</v>
      </c>
      <c r="Z3821" s="6">
        <v>4.51</v>
      </c>
      <c r="AA3821" s="6">
        <v>4.49</v>
      </c>
      <c r="AL3821" t="s">
        <v>2824</v>
      </c>
      <c r="AM3821" s="4">
        <v>16678768</v>
      </c>
      <c r="AN3821" t="s">
        <v>2825</v>
      </c>
      <c r="AO3821" t="s">
        <v>2826</v>
      </c>
      <c r="AP3821" s="4">
        <v>43208497</v>
      </c>
      <c r="AQ3821" t="s">
        <v>2827</v>
      </c>
    </row>
    <row r="3822" spans="1:43" x14ac:dyDescent="0.25">
      <c r="A3822">
        <v>3639</v>
      </c>
      <c r="B3822">
        <v>346</v>
      </c>
      <c r="C3822" t="s">
        <v>1389</v>
      </c>
      <c r="D3822" t="s">
        <v>3111</v>
      </c>
      <c r="E3822" t="s">
        <v>2693</v>
      </c>
      <c r="F3822" t="s">
        <v>2948</v>
      </c>
      <c r="G3822" t="s">
        <v>2813</v>
      </c>
      <c r="H3822" t="s">
        <v>2815</v>
      </c>
      <c r="I3822" t="s">
        <v>2820</v>
      </c>
      <c r="J3822" t="s">
        <v>8</v>
      </c>
      <c r="K3822" s="6">
        <v>4.0999999999999996</v>
      </c>
      <c r="L3822" s="6">
        <v>3.64</v>
      </c>
      <c r="M3822" s="6">
        <v>0</v>
      </c>
      <c r="N3822" s="6">
        <v>0</v>
      </c>
      <c r="O3822" s="6"/>
      <c r="P3822" s="6">
        <v>3.76</v>
      </c>
      <c r="Q3822" s="6">
        <v>4.05</v>
      </c>
      <c r="R3822" s="6">
        <v>3.74</v>
      </c>
      <c r="S3822" s="6">
        <v>3.86</v>
      </c>
      <c r="T3822" s="6">
        <v>3.92</v>
      </c>
      <c r="U3822" s="6">
        <v>4.28</v>
      </c>
      <c r="V3822" s="6"/>
      <c r="W3822" s="6">
        <f t="shared" si="60"/>
        <v>3.4950000000000001</v>
      </c>
      <c r="X3822" s="6">
        <v>3.48</v>
      </c>
      <c r="Y3822" s="6">
        <v>3.51</v>
      </c>
      <c r="Z3822" s="6">
        <v>3.8</v>
      </c>
      <c r="AA3822" s="6">
        <v>3.7</v>
      </c>
      <c r="AL3822" t="s">
        <v>2824</v>
      </c>
      <c r="AM3822" s="4">
        <v>16678768</v>
      </c>
      <c r="AN3822" t="s">
        <v>2825</v>
      </c>
      <c r="AO3822" t="s">
        <v>2826</v>
      </c>
      <c r="AP3822" s="4">
        <v>43208497</v>
      </c>
      <c r="AQ3822" t="s">
        <v>2827</v>
      </c>
    </row>
    <row r="3823" spans="1:43" x14ac:dyDescent="0.25">
      <c r="A3823">
        <v>3316</v>
      </c>
      <c r="B3823">
        <v>354</v>
      </c>
      <c r="C3823" t="s">
        <v>775</v>
      </c>
      <c r="D3823" t="s">
        <v>2946</v>
      </c>
      <c r="E3823" t="s">
        <v>2304</v>
      </c>
      <c r="F3823" t="s">
        <v>2948</v>
      </c>
      <c r="G3823" t="s">
        <v>2813</v>
      </c>
      <c r="H3823" t="s">
        <v>2815</v>
      </c>
      <c r="I3823" t="s">
        <v>2820</v>
      </c>
      <c r="J3823" t="s">
        <v>8</v>
      </c>
      <c r="K3823" s="6">
        <v>4.0999999999999996</v>
      </c>
      <c r="L3823" s="6">
        <v>4.3600000000000003</v>
      </c>
      <c r="M3823" s="6">
        <v>0</v>
      </c>
      <c r="N3823" s="6">
        <v>0</v>
      </c>
      <c r="O3823" s="6"/>
      <c r="P3823" s="6">
        <v>4.33</v>
      </c>
      <c r="Q3823" s="6">
        <v>4.2699999999999996</v>
      </c>
      <c r="R3823" s="6">
        <v>4.42</v>
      </c>
      <c r="S3823" s="6">
        <v>4.3499999999999996</v>
      </c>
      <c r="T3823" s="6">
        <v>4.51</v>
      </c>
      <c r="U3823" s="6">
        <v>4.08</v>
      </c>
      <c r="V3823" s="6"/>
      <c r="W3823" s="6">
        <f t="shared" si="60"/>
        <v>4.3</v>
      </c>
      <c r="X3823" s="6">
        <v>4.0999999999999996</v>
      </c>
      <c r="Y3823" s="6">
        <v>4.5</v>
      </c>
      <c r="Z3823" s="6">
        <v>4.3</v>
      </c>
      <c r="AA3823" s="6">
        <v>4.3</v>
      </c>
      <c r="AL3823" t="s">
        <v>2824</v>
      </c>
      <c r="AM3823" s="4">
        <v>16678768</v>
      </c>
      <c r="AN3823" t="s">
        <v>2825</v>
      </c>
      <c r="AO3823" t="s">
        <v>2826</v>
      </c>
      <c r="AP3823" s="4">
        <v>43208497</v>
      </c>
      <c r="AQ3823" t="s">
        <v>2827</v>
      </c>
    </row>
    <row r="3824" spans="1:43" x14ac:dyDescent="0.25">
      <c r="A3824">
        <v>3309</v>
      </c>
      <c r="B3824">
        <v>293</v>
      </c>
      <c r="C3824" t="s">
        <v>887</v>
      </c>
      <c r="D3824" t="s">
        <v>3111</v>
      </c>
      <c r="E3824" t="s">
        <v>2371</v>
      </c>
      <c r="F3824" t="s">
        <v>2948</v>
      </c>
      <c r="G3824" t="s">
        <v>2788</v>
      </c>
      <c r="H3824" t="s">
        <v>2815</v>
      </c>
      <c r="I3824" t="s">
        <v>2820</v>
      </c>
      <c r="J3824" t="s">
        <v>8</v>
      </c>
      <c r="K3824" s="6">
        <v>4.0999999999999996</v>
      </c>
      <c r="L3824" s="6">
        <v>3.5</v>
      </c>
      <c r="M3824" s="6">
        <v>0</v>
      </c>
      <c r="N3824" s="6">
        <v>0</v>
      </c>
      <c r="O3824" s="6"/>
      <c r="P3824" s="6">
        <v>3.74</v>
      </c>
      <c r="Q3824" s="6">
        <v>4.09</v>
      </c>
      <c r="R3824" s="6">
        <v>3.47</v>
      </c>
      <c r="S3824" s="6">
        <v>3.85</v>
      </c>
      <c r="T3824" s="6">
        <v>3.85</v>
      </c>
      <c r="U3824" s="6">
        <v>4.08</v>
      </c>
      <c r="V3824" s="6"/>
      <c r="W3824" s="6">
        <f t="shared" si="60"/>
        <v>3.8250000000000002</v>
      </c>
      <c r="X3824" s="6">
        <v>3.84</v>
      </c>
      <c r="Y3824" s="6">
        <v>3.81</v>
      </c>
      <c r="Z3824" s="6">
        <v>3.39</v>
      </c>
      <c r="AA3824" s="6">
        <v>3.84</v>
      </c>
      <c r="AL3824" t="s">
        <v>2824</v>
      </c>
      <c r="AM3824" s="4">
        <v>16678768</v>
      </c>
      <c r="AN3824" t="s">
        <v>2825</v>
      </c>
      <c r="AO3824" t="s">
        <v>2826</v>
      </c>
      <c r="AP3824" s="4">
        <v>43208497</v>
      </c>
      <c r="AQ3824" t="s">
        <v>2827</v>
      </c>
    </row>
    <row r="3825" spans="1:43" x14ac:dyDescent="0.25">
      <c r="A3825">
        <v>3319</v>
      </c>
      <c r="B3825">
        <v>326</v>
      </c>
      <c r="C3825" t="s">
        <v>185</v>
      </c>
      <c r="D3825" t="s">
        <v>3111</v>
      </c>
      <c r="E3825" t="s">
        <v>1714</v>
      </c>
      <c r="F3825" t="s">
        <v>2948</v>
      </c>
      <c r="G3825" t="s">
        <v>2773</v>
      </c>
      <c r="H3825" t="s">
        <v>2815</v>
      </c>
      <c r="I3825" t="s">
        <v>2820</v>
      </c>
      <c r="J3825" t="s">
        <v>8</v>
      </c>
      <c r="K3825" s="6">
        <v>4.0999999999999996</v>
      </c>
      <c r="L3825" s="6">
        <v>4.4000000000000004</v>
      </c>
      <c r="M3825" s="6">
        <v>0</v>
      </c>
      <c r="N3825" s="6">
        <v>0</v>
      </c>
      <c r="O3825" s="6"/>
      <c r="P3825" s="6">
        <v>4.3899999999999997</v>
      </c>
      <c r="Q3825" s="6">
        <v>4.4000000000000004</v>
      </c>
      <c r="R3825" s="6">
        <v>4.21</v>
      </c>
      <c r="S3825" s="6">
        <v>4.53</v>
      </c>
      <c r="T3825" s="6">
        <v>4.49</v>
      </c>
      <c r="U3825" s="6">
        <v>4.53</v>
      </c>
      <c r="V3825" s="6"/>
      <c r="W3825" s="6">
        <f t="shared" si="60"/>
        <v>4.47</v>
      </c>
      <c r="X3825" s="6">
        <v>4.43</v>
      </c>
      <c r="Y3825" s="6">
        <v>4.51</v>
      </c>
      <c r="Z3825" s="6">
        <v>4.09</v>
      </c>
      <c r="AA3825" s="6">
        <v>4.2300000000000004</v>
      </c>
      <c r="AL3825" t="s">
        <v>2824</v>
      </c>
      <c r="AM3825" s="4">
        <v>16678768</v>
      </c>
      <c r="AN3825" t="s">
        <v>2825</v>
      </c>
      <c r="AO3825" t="s">
        <v>2826</v>
      </c>
      <c r="AP3825" s="4">
        <v>43208497</v>
      </c>
      <c r="AQ3825" t="s">
        <v>2827</v>
      </c>
    </row>
    <row r="3826" spans="1:43" x14ac:dyDescent="0.25">
      <c r="A3826">
        <v>3312</v>
      </c>
      <c r="B3826">
        <v>351</v>
      </c>
      <c r="C3826" t="s">
        <v>970</v>
      </c>
      <c r="D3826" t="s">
        <v>3111</v>
      </c>
      <c r="E3826" t="s">
        <v>2415</v>
      </c>
      <c r="F3826" t="s">
        <v>2948</v>
      </c>
      <c r="G3826" t="s">
        <v>2813</v>
      </c>
      <c r="H3826" t="s">
        <v>2815</v>
      </c>
      <c r="I3826" t="s">
        <v>2820</v>
      </c>
      <c r="J3826" t="s">
        <v>8</v>
      </c>
      <c r="K3826" s="6">
        <v>4.0999999999999996</v>
      </c>
      <c r="L3826" s="6">
        <v>4.04</v>
      </c>
      <c r="M3826" s="6">
        <v>0</v>
      </c>
      <c r="N3826" s="6">
        <v>0</v>
      </c>
      <c r="O3826" s="6"/>
      <c r="P3826" s="6">
        <v>4.05</v>
      </c>
      <c r="Q3826" s="6">
        <v>4.21</v>
      </c>
      <c r="R3826" s="6">
        <v>4.21</v>
      </c>
      <c r="S3826" s="6">
        <v>4.07</v>
      </c>
      <c r="T3826" s="6">
        <v>4.07</v>
      </c>
      <c r="U3826" s="6">
        <v>4.32</v>
      </c>
      <c r="V3826" s="6"/>
      <c r="W3826" s="6">
        <f t="shared" si="60"/>
        <v>3.84</v>
      </c>
      <c r="X3826" s="6">
        <v>3.76</v>
      </c>
      <c r="Y3826" s="6">
        <v>3.92</v>
      </c>
      <c r="Z3826" s="6">
        <v>3.93</v>
      </c>
      <c r="AA3826" s="6">
        <v>4.3600000000000003</v>
      </c>
      <c r="AL3826" t="s">
        <v>2824</v>
      </c>
      <c r="AM3826" s="4">
        <v>16678768</v>
      </c>
      <c r="AN3826" t="s">
        <v>2825</v>
      </c>
      <c r="AO3826" t="s">
        <v>2826</v>
      </c>
      <c r="AP3826" s="4">
        <v>43208497</v>
      </c>
      <c r="AQ3826" t="s">
        <v>2827</v>
      </c>
    </row>
    <row r="3827" spans="1:43" x14ac:dyDescent="0.25">
      <c r="A3827">
        <v>2977</v>
      </c>
      <c r="B3827">
        <v>314</v>
      </c>
      <c r="C3827" t="s">
        <v>511</v>
      </c>
      <c r="D3827" t="s">
        <v>3111</v>
      </c>
      <c r="E3827" t="s">
        <v>2040</v>
      </c>
      <c r="F3827" t="s">
        <v>2948</v>
      </c>
      <c r="G3827" t="s">
        <v>2773</v>
      </c>
      <c r="H3827" t="s">
        <v>2815</v>
      </c>
      <c r="I3827" t="s">
        <v>2820</v>
      </c>
      <c r="J3827" t="s">
        <v>8</v>
      </c>
      <c r="K3827" s="6">
        <v>4.0999999999999996</v>
      </c>
      <c r="L3827" s="6">
        <v>3.66</v>
      </c>
      <c r="M3827" s="6">
        <v>0</v>
      </c>
      <c r="N3827" s="6">
        <v>0</v>
      </c>
      <c r="O3827" s="6"/>
      <c r="P3827" s="6">
        <v>4</v>
      </c>
      <c r="Q3827" s="6">
        <v>4.22</v>
      </c>
      <c r="R3827" s="6">
        <v>3.87</v>
      </c>
      <c r="S3827" s="6">
        <v>4.29</v>
      </c>
      <c r="T3827" s="6">
        <v>4.22</v>
      </c>
      <c r="U3827" s="6">
        <v>4.34</v>
      </c>
      <c r="V3827" s="6"/>
      <c r="W3827" s="6">
        <f t="shared" si="60"/>
        <v>4.0749999999999993</v>
      </c>
      <c r="X3827" s="6">
        <v>4.0599999999999996</v>
      </c>
      <c r="Y3827" s="6">
        <v>4.09</v>
      </c>
      <c r="Z3827" s="6">
        <v>3.83</v>
      </c>
      <c r="AA3827" s="6">
        <v>4.28</v>
      </c>
      <c r="AL3827" t="s">
        <v>2824</v>
      </c>
      <c r="AM3827" s="4">
        <v>16678768</v>
      </c>
      <c r="AN3827" t="s">
        <v>2825</v>
      </c>
      <c r="AO3827" t="s">
        <v>2826</v>
      </c>
      <c r="AP3827" s="4">
        <v>43208497</v>
      </c>
      <c r="AQ3827" t="s">
        <v>2827</v>
      </c>
    </row>
    <row r="3828" spans="1:43" x14ac:dyDescent="0.25">
      <c r="A3828">
        <v>3054</v>
      </c>
      <c r="B3828">
        <v>281</v>
      </c>
      <c r="C3828" t="s">
        <v>953</v>
      </c>
      <c r="D3828" t="s">
        <v>3111</v>
      </c>
      <c r="E3828" t="s">
        <v>2407</v>
      </c>
      <c r="F3828" t="s">
        <v>2948</v>
      </c>
      <c r="G3828" t="s">
        <v>2792</v>
      </c>
      <c r="H3828" t="s">
        <v>2815</v>
      </c>
      <c r="I3828" t="s">
        <v>2820</v>
      </c>
      <c r="J3828" t="s">
        <v>8</v>
      </c>
      <c r="K3828" s="6">
        <v>4.0999999999999996</v>
      </c>
      <c r="L3828" s="6">
        <v>3.58</v>
      </c>
      <c r="M3828" s="6">
        <v>0</v>
      </c>
      <c r="N3828" s="6">
        <v>0</v>
      </c>
      <c r="O3828" s="6"/>
      <c r="P3828" s="6">
        <v>3.41</v>
      </c>
      <c r="Q3828" s="6">
        <v>3.74</v>
      </c>
      <c r="R3828" s="6">
        <v>3.56</v>
      </c>
      <c r="S3828" s="6">
        <v>4.0599999999999996</v>
      </c>
      <c r="T3828" s="6">
        <v>3.75</v>
      </c>
      <c r="U3828" s="6">
        <v>4.13</v>
      </c>
      <c r="V3828" s="6"/>
      <c r="W3828" s="6">
        <f t="shared" si="60"/>
        <v>3.7250000000000001</v>
      </c>
      <c r="X3828" s="6">
        <v>3.89</v>
      </c>
      <c r="Y3828" s="6">
        <v>3.56</v>
      </c>
      <c r="Z3828" s="6">
        <v>3.88</v>
      </c>
      <c r="AA3828" s="6">
        <v>3.73</v>
      </c>
      <c r="AL3828" t="s">
        <v>2824</v>
      </c>
      <c r="AM3828" s="4">
        <v>16678768</v>
      </c>
      <c r="AN3828" t="s">
        <v>2825</v>
      </c>
      <c r="AO3828" t="s">
        <v>2826</v>
      </c>
      <c r="AP3828" s="4">
        <v>43208497</v>
      </c>
      <c r="AQ3828" t="s">
        <v>2827</v>
      </c>
    </row>
    <row r="3829" spans="1:43" x14ac:dyDescent="0.25">
      <c r="A3829">
        <v>3207</v>
      </c>
      <c r="B3829">
        <v>240</v>
      </c>
      <c r="C3829" t="s">
        <v>434</v>
      </c>
      <c r="D3829" t="s">
        <v>3111</v>
      </c>
      <c r="E3829" t="s">
        <v>1963</v>
      </c>
      <c r="F3829" t="s">
        <v>2948</v>
      </c>
      <c r="G3829" t="s">
        <v>2793</v>
      </c>
      <c r="H3829" t="s">
        <v>2815</v>
      </c>
      <c r="I3829" t="s">
        <v>2820</v>
      </c>
      <c r="J3829" t="s">
        <v>8</v>
      </c>
      <c r="K3829" s="6">
        <v>4.0999999999999996</v>
      </c>
      <c r="L3829" s="6">
        <v>4.05</v>
      </c>
      <c r="M3829" s="6">
        <v>0</v>
      </c>
      <c r="N3829" s="6">
        <v>0</v>
      </c>
      <c r="O3829" s="6"/>
      <c r="P3829" s="6">
        <v>4.0999999999999996</v>
      </c>
      <c r="Q3829" s="6">
        <v>4.63</v>
      </c>
      <c r="R3829" s="6">
        <v>3.84</v>
      </c>
      <c r="S3829" s="6">
        <v>4.22</v>
      </c>
      <c r="T3829" s="6">
        <v>4.3</v>
      </c>
      <c r="U3829" s="6">
        <v>4.4400000000000004</v>
      </c>
      <c r="V3829" s="6"/>
      <c r="W3829" s="6">
        <f t="shared" si="60"/>
        <v>3.95</v>
      </c>
      <c r="X3829" s="6">
        <v>3.73</v>
      </c>
      <c r="Y3829" s="6">
        <v>4.17</v>
      </c>
      <c r="Z3829" s="6">
        <v>3.96</v>
      </c>
      <c r="AA3829" s="6">
        <v>4.13</v>
      </c>
      <c r="AL3829" t="s">
        <v>2824</v>
      </c>
      <c r="AM3829" s="4">
        <v>16678768</v>
      </c>
      <c r="AN3829" t="s">
        <v>2825</v>
      </c>
      <c r="AO3829" t="s">
        <v>2826</v>
      </c>
      <c r="AP3829" s="4">
        <v>43208497</v>
      </c>
      <c r="AQ3829" t="s">
        <v>2827</v>
      </c>
    </row>
    <row r="3830" spans="1:43" x14ac:dyDescent="0.25">
      <c r="A3830">
        <v>2994</v>
      </c>
      <c r="B3830">
        <v>209</v>
      </c>
      <c r="C3830" t="s">
        <v>843</v>
      </c>
      <c r="D3830" t="s">
        <v>3111</v>
      </c>
      <c r="E3830" t="s">
        <v>2032</v>
      </c>
      <c r="F3830" t="s">
        <v>2948</v>
      </c>
      <c r="G3830" t="s">
        <v>2789</v>
      </c>
      <c r="H3830" t="s">
        <v>2815</v>
      </c>
      <c r="I3830" t="s">
        <v>2820</v>
      </c>
      <c r="J3830" t="s">
        <v>8</v>
      </c>
      <c r="K3830" s="6">
        <v>4.0999999999999996</v>
      </c>
      <c r="L3830" s="6">
        <v>4.54</v>
      </c>
      <c r="M3830" s="6">
        <v>0</v>
      </c>
      <c r="N3830" s="6">
        <v>0</v>
      </c>
      <c r="O3830" s="6"/>
      <c r="P3830" s="6">
        <v>4.59</v>
      </c>
      <c r="Q3830" s="6">
        <v>4.9000000000000004</v>
      </c>
      <c r="R3830" s="6">
        <v>4.6399999999999997</v>
      </c>
      <c r="S3830" s="6">
        <v>4.9000000000000004</v>
      </c>
      <c r="T3830" s="6">
        <v>4.79</v>
      </c>
      <c r="U3830" s="6">
        <v>4.49</v>
      </c>
      <c r="V3830" s="6"/>
      <c r="W3830" s="6">
        <f t="shared" si="60"/>
        <v>4.34</v>
      </c>
      <c r="X3830" s="6">
        <v>4.5199999999999996</v>
      </c>
      <c r="Y3830" s="6">
        <v>4.16</v>
      </c>
      <c r="Z3830" s="6">
        <v>4.5199999999999996</v>
      </c>
      <c r="AA3830" s="6">
        <v>4.9400000000000004</v>
      </c>
      <c r="AL3830" t="s">
        <v>2824</v>
      </c>
      <c r="AM3830" s="4">
        <v>16678768</v>
      </c>
      <c r="AN3830" t="s">
        <v>2825</v>
      </c>
      <c r="AO3830" t="s">
        <v>2826</v>
      </c>
      <c r="AP3830" s="4">
        <v>43208497</v>
      </c>
      <c r="AQ3830" t="s">
        <v>2827</v>
      </c>
    </row>
    <row r="3831" spans="1:43" x14ac:dyDescent="0.25">
      <c r="A3831">
        <v>3026</v>
      </c>
      <c r="B3831">
        <v>218</v>
      </c>
      <c r="C3831" t="s">
        <v>848</v>
      </c>
      <c r="D3831" t="s">
        <v>3111</v>
      </c>
      <c r="E3831" t="s">
        <v>1834</v>
      </c>
      <c r="F3831" t="s">
        <v>2948</v>
      </c>
      <c r="G3831" t="s">
        <v>2789</v>
      </c>
      <c r="H3831" t="s">
        <v>2815</v>
      </c>
      <c r="I3831" t="s">
        <v>2820</v>
      </c>
      <c r="J3831" t="s">
        <v>8</v>
      </c>
      <c r="K3831" s="6">
        <v>4.0999999999999996</v>
      </c>
      <c r="L3831" s="6">
        <v>4.3499999999999996</v>
      </c>
      <c r="M3831" s="6">
        <v>0</v>
      </c>
      <c r="N3831" s="6">
        <v>0</v>
      </c>
      <c r="O3831" s="6"/>
      <c r="P3831" s="6">
        <v>4.21</v>
      </c>
      <c r="Q3831" s="6">
        <v>4.6500000000000004</v>
      </c>
      <c r="R3831" s="6">
        <v>4.5599999999999996</v>
      </c>
      <c r="S3831" s="6">
        <v>4.5199999999999996</v>
      </c>
      <c r="T3831" s="6">
        <v>4.6500000000000004</v>
      </c>
      <c r="U3831" s="6">
        <v>4.45</v>
      </c>
      <c r="V3831" s="6"/>
      <c r="W3831" s="6">
        <f t="shared" si="60"/>
        <v>4.1100000000000003</v>
      </c>
      <c r="X3831" s="6">
        <v>4.29</v>
      </c>
      <c r="Y3831" s="6">
        <v>3.93</v>
      </c>
      <c r="Z3831" s="6">
        <v>4.3899999999999997</v>
      </c>
      <c r="AA3831" s="6">
        <v>4.9400000000000004</v>
      </c>
      <c r="AL3831" t="s">
        <v>2824</v>
      </c>
      <c r="AM3831" s="4">
        <v>16678768</v>
      </c>
      <c r="AN3831" t="s">
        <v>2825</v>
      </c>
      <c r="AO3831" t="s">
        <v>2826</v>
      </c>
      <c r="AP3831" s="4">
        <v>43208497</v>
      </c>
      <c r="AQ3831" t="s">
        <v>2827</v>
      </c>
    </row>
    <row r="3832" spans="1:43" x14ac:dyDescent="0.25">
      <c r="A3832">
        <v>3624</v>
      </c>
      <c r="B3832">
        <v>202</v>
      </c>
      <c r="C3832" t="s">
        <v>776</v>
      </c>
      <c r="D3832" t="s">
        <v>3111</v>
      </c>
      <c r="E3832" t="s">
        <v>2305</v>
      </c>
      <c r="F3832" t="s">
        <v>2948</v>
      </c>
      <c r="G3832" t="s">
        <v>2789</v>
      </c>
      <c r="H3832" t="s">
        <v>2815</v>
      </c>
      <c r="I3832" t="s">
        <v>2820</v>
      </c>
      <c r="J3832" t="s">
        <v>8</v>
      </c>
      <c r="K3832" s="6">
        <v>4.0999999999999996</v>
      </c>
      <c r="L3832" s="6">
        <v>4.0199999999999996</v>
      </c>
      <c r="M3832" s="6">
        <v>0</v>
      </c>
      <c r="N3832" s="6">
        <v>0</v>
      </c>
      <c r="O3832" s="6"/>
      <c r="P3832" s="6">
        <v>3.77</v>
      </c>
      <c r="Q3832" s="6">
        <v>4</v>
      </c>
      <c r="R3832" s="6">
        <v>4.46</v>
      </c>
      <c r="S3832" s="6">
        <v>3.87</v>
      </c>
      <c r="T3832" s="6">
        <v>3.7</v>
      </c>
      <c r="U3832" s="6">
        <v>4.45</v>
      </c>
      <c r="V3832" s="6"/>
      <c r="W3832" s="6">
        <f t="shared" si="60"/>
        <v>3.74</v>
      </c>
      <c r="X3832" s="6">
        <v>3.94</v>
      </c>
      <c r="Y3832" s="6">
        <v>3.54</v>
      </c>
      <c r="Z3832" s="6">
        <v>4.1500000000000004</v>
      </c>
      <c r="AA3832" s="6">
        <v>4.6399999999999997</v>
      </c>
      <c r="AL3832" t="s">
        <v>2824</v>
      </c>
      <c r="AM3832" s="4">
        <v>16678768</v>
      </c>
      <c r="AN3832" t="s">
        <v>2825</v>
      </c>
      <c r="AO3832" t="s">
        <v>2826</v>
      </c>
      <c r="AP3832" s="4">
        <v>43208497</v>
      </c>
      <c r="AQ3832" t="s">
        <v>2827</v>
      </c>
    </row>
    <row r="3833" spans="1:43" x14ac:dyDescent="0.25">
      <c r="A3833">
        <v>3010</v>
      </c>
      <c r="B3833">
        <v>246</v>
      </c>
      <c r="C3833" t="s">
        <v>869</v>
      </c>
      <c r="D3833" t="s">
        <v>3111</v>
      </c>
      <c r="E3833" t="s">
        <v>1870</v>
      </c>
      <c r="F3833" t="s">
        <v>2948</v>
      </c>
      <c r="G3833" t="s">
        <v>2793</v>
      </c>
      <c r="H3833" t="s">
        <v>2815</v>
      </c>
      <c r="I3833" t="s">
        <v>2820</v>
      </c>
      <c r="J3833" t="s">
        <v>8</v>
      </c>
      <c r="K3833" s="6">
        <v>4.0999999999999996</v>
      </c>
      <c r="L3833" s="6">
        <v>4.4400000000000004</v>
      </c>
      <c r="M3833" s="6">
        <v>0</v>
      </c>
      <c r="N3833" s="6">
        <v>0</v>
      </c>
      <c r="O3833" s="6"/>
      <c r="P3833" s="6">
        <v>4.1399999999999997</v>
      </c>
      <c r="Q3833" s="6">
        <v>4.5199999999999996</v>
      </c>
      <c r="R3833" s="6">
        <v>4.1900000000000004</v>
      </c>
      <c r="S3833" s="6">
        <v>4.4400000000000004</v>
      </c>
      <c r="T3833" s="6">
        <v>4.45</v>
      </c>
      <c r="U3833" s="6">
        <v>4.5199999999999996</v>
      </c>
      <c r="V3833" s="6"/>
      <c r="W3833" s="6">
        <f t="shared" si="60"/>
        <v>4.0449999999999999</v>
      </c>
      <c r="X3833" s="6">
        <v>3.91</v>
      </c>
      <c r="Y3833" s="6">
        <v>4.18</v>
      </c>
      <c r="Z3833" s="6">
        <v>4.42</v>
      </c>
      <c r="AA3833" s="6">
        <v>4.32</v>
      </c>
      <c r="AL3833" t="s">
        <v>2824</v>
      </c>
      <c r="AM3833" s="4">
        <v>16678768</v>
      </c>
      <c r="AN3833" t="s">
        <v>2825</v>
      </c>
      <c r="AO3833" t="s">
        <v>2826</v>
      </c>
      <c r="AP3833" s="4">
        <v>43208497</v>
      </c>
      <c r="AQ3833" t="s">
        <v>2827</v>
      </c>
    </row>
    <row r="3834" spans="1:43" x14ac:dyDescent="0.25">
      <c r="A3834">
        <v>3198</v>
      </c>
      <c r="B3834">
        <v>247</v>
      </c>
      <c r="C3834" t="s">
        <v>311</v>
      </c>
      <c r="D3834" t="s">
        <v>3111</v>
      </c>
      <c r="E3834" t="s">
        <v>1840</v>
      </c>
      <c r="F3834" t="s">
        <v>2948</v>
      </c>
      <c r="G3834" t="s">
        <v>2793</v>
      </c>
      <c r="H3834" t="s">
        <v>2815</v>
      </c>
      <c r="I3834" t="s">
        <v>2820</v>
      </c>
      <c r="J3834" t="s">
        <v>8</v>
      </c>
      <c r="K3834" s="6">
        <v>4.0999999999999996</v>
      </c>
      <c r="L3834" s="6">
        <v>4.2699999999999996</v>
      </c>
      <c r="M3834" s="6">
        <v>0</v>
      </c>
      <c r="N3834" s="6">
        <v>0</v>
      </c>
      <c r="O3834" s="6"/>
      <c r="P3834" s="6">
        <v>4.08</v>
      </c>
      <c r="Q3834" s="6">
        <v>3.98</v>
      </c>
      <c r="R3834" s="6">
        <v>3.8</v>
      </c>
      <c r="S3834" s="6">
        <v>4.22</v>
      </c>
      <c r="T3834" s="6">
        <v>4.4000000000000004</v>
      </c>
      <c r="U3834" s="6">
        <v>4.0999999999999996</v>
      </c>
      <c r="V3834" s="6"/>
      <c r="W3834" s="6">
        <f t="shared" si="60"/>
        <v>4.12</v>
      </c>
      <c r="X3834" s="6">
        <v>4.37</v>
      </c>
      <c r="Y3834" s="6">
        <v>3.87</v>
      </c>
      <c r="Z3834" s="6">
        <v>4.2699999999999996</v>
      </c>
      <c r="AA3834" s="6">
        <v>4.46</v>
      </c>
      <c r="AL3834" t="s">
        <v>2824</v>
      </c>
      <c r="AM3834" s="4">
        <v>16678768</v>
      </c>
      <c r="AN3834" t="s">
        <v>2825</v>
      </c>
      <c r="AO3834" t="s">
        <v>2826</v>
      </c>
      <c r="AP3834" s="4">
        <v>43208497</v>
      </c>
      <c r="AQ3834" t="s">
        <v>2827</v>
      </c>
    </row>
    <row r="3835" spans="1:43" x14ac:dyDescent="0.25">
      <c r="A3835">
        <v>3438</v>
      </c>
      <c r="B3835">
        <v>262</v>
      </c>
      <c r="C3835" t="s">
        <v>612</v>
      </c>
      <c r="D3835" t="s">
        <v>3111</v>
      </c>
      <c r="E3835" t="s">
        <v>2141</v>
      </c>
      <c r="F3835" t="s">
        <v>2948</v>
      </c>
      <c r="G3835" t="s">
        <v>2792</v>
      </c>
      <c r="H3835" t="s">
        <v>2815</v>
      </c>
      <c r="I3835" t="s">
        <v>2820</v>
      </c>
      <c r="J3835" t="s">
        <v>8</v>
      </c>
      <c r="K3835" s="6">
        <v>4.0999999999999996</v>
      </c>
      <c r="L3835" s="6">
        <v>4.72</v>
      </c>
      <c r="M3835" s="6">
        <v>0</v>
      </c>
      <c r="N3835" s="6">
        <v>0</v>
      </c>
      <c r="O3835" s="6"/>
      <c r="P3835" s="6">
        <v>4.8099999999999996</v>
      </c>
      <c r="Q3835" s="6">
        <v>4.82</v>
      </c>
      <c r="R3835" s="6">
        <v>4.62</v>
      </c>
      <c r="S3835" s="6">
        <v>4.7699999999999996</v>
      </c>
      <c r="T3835" s="6">
        <v>4.7300000000000004</v>
      </c>
      <c r="U3835" s="6">
        <v>4.6900000000000004</v>
      </c>
      <c r="V3835" s="6"/>
      <c r="W3835" s="6">
        <f t="shared" si="60"/>
        <v>4.5999999999999996</v>
      </c>
      <c r="X3835" s="6">
        <v>4.6500000000000004</v>
      </c>
      <c r="Y3835" s="6">
        <v>4.55</v>
      </c>
      <c r="Z3835" s="6">
        <v>4.57</v>
      </c>
      <c r="AA3835" s="6">
        <v>4.9000000000000004</v>
      </c>
      <c r="AL3835" t="s">
        <v>2824</v>
      </c>
      <c r="AM3835" s="4">
        <v>16678768</v>
      </c>
      <c r="AN3835" t="s">
        <v>2825</v>
      </c>
      <c r="AO3835" t="s">
        <v>2826</v>
      </c>
      <c r="AP3835" s="4">
        <v>43208497</v>
      </c>
      <c r="AQ3835" t="s">
        <v>2827</v>
      </c>
    </row>
    <row r="3836" spans="1:43" x14ac:dyDescent="0.25">
      <c r="A3836">
        <v>3589</v>
      </c>
      <c r="B3836">
        <v>182</v>
      </c>
      <c r="C3836" t="s">
        <v>1326</v>
      </c>
      <c r="D3836" t="s">
        <v>3111</v>
      </c>
      <c r="E3836" t="s">
        <v>2645</v>
      </c>
      <c r="F3836" t="s">
        <v>2948</v>
      </c>
      <c r="G3836" t="s">
        <v>2794</v>
      </c>
      <c r="H3836" t="s">
        <v>2815</v>
      </c>
      <c r="I3836" t="s">
        <v>2820</v>
      </c>
      <c r="J3836" t="s">
        <v>8</v>
      </c>
      <c r="K3836" s="6">
        <v>4.0999999999999996</v>
      </c>
      <c r="L3836" s="6">
        <v>4.1100000000000003</v>
      </c>
      <c r="M3836" s="6">
        <v>0</v>
      </c>
      <c r="N3836" s="6">
        <v>0</v>
      </c>
      <c r="O3836" s="6"/>
      <c r="P3836" s="6">
        <v>4.2300000000000004</v>
      </c>
      <c r="Q3836" s="6">
        <v>4.5599999999999996</v>
      </c>
      <c r="R3836" s="6">
        <v>4.28</v>
      </c>
      <c r="S3836" s="6">
        <v>4.45</v>
      </c>
      <c r="T3836" s="6">
        <v>4.42</v>
      </c>
      <c r="U3836" s="6">
        <v>4.72</v>
      </c>
      <c r="V3836" s="6"/>
      <c r="W3836" s="6">
        <f t="shared" si="60"/>
        <v>4.0500000000000007</v>
      </c>
      <c r="X3836" s="6">
        <v>3.95</v>
      </c>
      <c r="Y3836" s="6">
        <v>4.1500000000000004</v>
      </c>
      <c r="Z3836" s="6">
        <v>4.1100000000000003</v>
      </c>
      <c r="AA3836" s="6">
        <v>4.4000000000000004</v>
      </c>
      <c r="AL3836" t="s">
        <v>2824</v>
      </c>
      <c r="AM3836" s="4">
        <v>16678768</v>
      </c>
      <c r="AN3836" t="s">
        <v>2825</v>
      </c>
      <c r="AO3836" t="s">
        <v>2826</v>
      </c>
      <c r="AP3836" s="4">
        <v>43208497</v>
      </c>
      <c r="AQ3836" t="s">
        <v>2827</v>
      </c>
    </row>
    <row r="3837" spans="1:43" x14ac:dyDescent="0.25">
      <c r="A3837">
        <v>3630</v>
      </c>
      <c r="B3837">
        <v>160</v>
      </c>
      <c r="C3837" t="s">
        <v>1307</v>
      </c>
      <c r="D3837" t="s">
        <v>3111</v>
      </c>
      <c r="E3837" t="s">
        <v>2018</v>
      </c>
      <c r="F3837" t="s">
        <v>2948</v>
      </c>
      <c r="G3837" t="s">
        <v>2806</v>
      </c>
      <c r="H3837" t="s">
        <v>2815</v>
      </c>
      <c r="I3837" t="s">
        <v>2820</v>
      </c>
      <c r="J3837" t="s">
        <v>8</v>
      </c>
      <c r="K3837" s="6">
        <v>4.0999999999999996</v>
      </c>
      <c r="L3837" s="6">
        <v>4.5199999999999996</v>
      </c>
      <c r="M3837" s="6">
        <v>0</v>
      </c>
      <c r="N3837" s="6">
        <v>0</v>
      </c>
      <c r="O3837" s="6"/>
      <c r="P3837" s="6">
        <v>4.59</v>
      </c>
      <c r="Q3837" s="6">
        <v>4.3099999999999996</v>
      </c>
      <c r="R3837" s="6">
        <v>4.13</v>
      </c>
      <c r="S3837" s="6">
        <v>4.41</v>
      </c>
      <c r="T3837" s="6">
        <v>4.6399999999999997</v>
      </c>
      <c r="U3837" s="6">
        <v>4.95</v>
      </c>
      <c r="V3837" s="6"/>
      <c r="W3837" s="6">
        <f t="shared" si="60"/>
        <v>4.4249999999999998</v>
      </c>
      <c r="X3837" s="6">
        <v>4.43</v>
      </c>
      <c r="Y3837" s="6">
        <v>4.42</v>
      </c>
      <c r="Z3837" s="6">
        <v>4.4800000000000004</v>
      </c>
      <c r="AA3837" s="6">
        <v>4.45</v>
      </c>
      <c r="AL3837" t="s">
        <v>2824</v>
      </c>
      <c r="AM3837" s="4">
        <v>16678768</v>
      </c>
      <c r="AN3837" t="s">
        <v>2825</v>
      </c>
      <c r="AO3837" t="s">
        <v>2826</v>
      </c>
      <c r="AP3837" s="4">
        <v>43208497</v>
      </c>
      <c r="AQ3837" t="s">
        <v>2827</v>
      </c>
    </row>
    <row r="3838" spans="1:43" x14ac:dyDescent="0.25">
      <c r="A3838">
        <v>3547</v>
      </c>
      <c r="B3838">
        <v>193</v>
      </c>
      <c r="C3838" t="s">
        <v>163</v>
      </c>
      <c r="D3838" t="s">
        <v>3111</v>
      </c>
      <c r="E3838" t="s">
        <v>1692</v>
      </c>
      <c r="F3838" t="s">
        <v>2948</v>
      </c>
      <c r="G3838" t="s">
        <v>2794</v>
      </c>
      <c r="H3838" t="s">
        <v>2815</v>
      </c>
      <c r="I3838" t="s">
        <v>2820</v>
      </c>
      <c r="J3838" t="s">
        <v>8</v>
      </c>
      <c r="K3838" s="6">
        <v>4.0999999999999996</v>
      </c>
      <c r="L3838" s="6">
        <v>4.57</v>
      </c>
      <c r="M3838" s="6">
        <v>0</v>
      </c>
      <c r="N3838" s="6">
        <v>0</v>
      </c>
      <c r="O3838" s="6"/>
      <c r="P3838" s="6">
        <v>4.5</v>
      </c>
      <c r="Q3838" s="6">
        <v>4.59</v>
      </c>
      <c r="R3838" s="6">
        <v>4.3099999999999996</v>
      </c>
      <c r="S3838" s="6">
        <v>4.6100000000000003</v>
      </c>
      <c r="T3838" s="6">
        <v>4.53</v>
      </c>
      <c r="U3838" s="6">
        <v>4.6399999999999997</v>
      </c>
      <c r="V3838" s="6"/>
      <c r="W3838" s="6">
        <f t="shared" si="60"/>
        <v>4.0599999999999996</v>
      </c>
      <c r="X3838" s="6">
        <v>3.69</v>
      </c>
      <c r="Y3838" s="6">
        <v>4.43</v>
      </c>
      <c r="Z3838" s="6">
        <v>4.32</v>
      </c>
      <c r="AA3838" s="6">
        <v>4.58</v>
      </c>
      <c r="AL3838" t="s">
        <v>2824</v>
      </c>
      <c r="AM3838" s="4">
        <v>16678768</v>
      </c>
      <c r="AN3838" t="s">
        <v>2825</v>
      </c>
      <c r="AO3838" t="s">
        <v>2826</v>
      </c>
      <c r="AP3838" s="4">
        <v>43208497</v>
      </c>
      <c r="AQ3838" t="s">
        <v>2827</v>
      </c>
    </row>
    <row r="3839" spans="1:43" x14ac:dyDescent="0.25">
      <c r="A3839">
        <v>3633</v>
      </c>
      <c r="B3839">
        <v>179</v>
      </c>
      <c r="C3839" t="s">
        <v>1323</v>
      </c>
      <c r="D3839" t="s">
        <v>3111</v>
      </c>
      <c r="E3839" t="s">
        <v>2644</v>
      </c>
      <c r="F3839" t="s">
        <v>2948</v>
      </c>
      <c r="G3839" t="s">
        <v>2794</v>
      </c>
      <c r="H3839" t="s">
        <v>2815</v>
      </c>
      <c r="I3839" t="s">
        <v>2820</v>
      </c>
      <c r="J3839" t="s">
        <v>8</v>
      </c>
      <c r="K3839" s="6">
        <v>4.0999999999999996</v>
      </c>
      <c r="L3839" s="6">
        <v>4.49</v>
      </c>
      <c r="M3839" s="6">
        <v>0</v>
      </c>
      <c r="N3839" s="6">
        <v>0</v>
      </c>
      <c r="O3839" s="6"/>
      <c r="P3839" s="6">
        <v>4.54</v>
      </c>
      <c r="Q3839" s="6">
        <v>4.63</v>
      </c>
      <c r="R3839" s="6">
        <v>4.28</v>
      </c>
      <c r="S3839" s="6">
        <v>4.67</v>
      </c>
      <c r="T3839" s="6">
        <v>4.57</v>
      </c>
      <c r="U3839" s="6">
        <v>4.9000000000000004</v>
      </c>
      <c r="V3839" s="6"/>
      <c r="W3839" s="6">
        <f t="shared" si="60"/>
        <v>3.95</v>
      </c>
      <c r="X3839" s="6">
        <v>3.44</v>
      </c>
      <c r="Y3839" s="6">
        <v>4.46</v>
      </c>
      <c r="Z3839" s="6">
        <v>4.3</v>
      </c>
      <c r="AA3839" s="6">
        <v>4.7</v>
      </c>
      <c r="AL3839" t="s">
        <v>2824</v>
      </c>
      <c r="AM3839" s="4">
        <v>16678768</v>
      </c>
      <c r="AN3839" t="s">
        <v>2825</v>
      </c>
      <c r="AO3839" t="s">
        <v>2826</v>
      </c>
      <c r="AP3839" s="4">
        <v>43208497</v>
      </c>
      <c r="AQ3839" t="s">
        <v>2827</v>
      </c>
    </row>
    <row r="3840" spans="1:43" x14ac:dyDescent="0.25">
      <c r="A3840">
        <v>3483</v>
      </c>
      <c r="B3840">
        <v>166</v>
      </c>
      <c r="C3840" t="s">
        <v>1294</v>
      </c>
      <c r="D3840" t="s">
        <v>3111</v>
      </c>
      <c r="E3840" t="s">
        <v>1833</v>
      </c>
      <c r="F3840" t="s">
        <v>2948</v>
      </c>
      <c r="G3840" t="s">
        <v>2806</v>
      </c>
      <c r="H3840" t="s">
        <v>2815</v>
      </c>
      <c r="I3840" t="s">
        <v>2820</v>
      </c>
      <c r="J3840" t="s">
        <v>8</v>
      </c>
      <c r="K3840" s="6">
        <v>4.0999999999999996</v>
      </c>
      <c r="L3840" s="6">
        <v>3.63</v>
      </c>
      <c r="M3840" s="6">
        <v>0</v>
      </c>
      <c r="N3840" s="6">
        <v>0</v>
      </c>
      <c r="O3840" s="6"/>
      <c r="P3840" s="6">
        <v>3.75</v>
      </c>
      <c r="Q3840" s="6">
        <v>4.1100000000000003</v>
      </c>
      <c r="R3840" s="6">
        <v>4</v>
      </c>
      <c r="S3840" s="6">
        <v>3.93</v>
      </c>
      <c r="T3840" s="6">
        <v>4.03</v>
      </c>
      <c r="U3840" s="6">
        <v>4.21</v>
      </c>
      <c r="V3840" s="6"/>
      <c r="W3840" s="6">
        <f t="shared" si="60"/>
        <v>3.7250000000000001</v>
      </c>
      <c r="X3840" s="6">
        <v>3.58</v>
      </c>
      <c r="Y3840" s="6">
        <v>3.87</v>
      </c>
      <c r="Z3840" s="6">
        <v>3.3</v>
      </c>
      <c r="AA3840" s="6">
        <v>3.93</v>
      </c>
      <c r="AL3840" t="s">
        <v>2824</v>
      </c>
      <c r="AM3840" s="4">
        <v>16678768</v>
      </c>
      <c r="AN3840" t="s">
        <v>2825</v>
      </c>
      <c r="AO3840" t="s">
        <v>2826</v>
      </c>
      <c r="AP3840" s="4">
        <v>43208497</v>
      </c>
      <c r="AQ3840" t="s">
        <v>2827</v>
      </c>
    </row>
    <row r="3841" spans="1:43" x14ac:dyDescent="0.25">
      <c r="A3841">
        <v>3773</v>
      </c>
      <c r="B3841">
        <v>151</v>
      </c>
      <c r="C3841" t="s">
        <v>1284</v>
      </c>
      <c r="D3841" t="s">
        <v>3111</v>
      </c>
      <c r="E3841" t="s">
        <v>2136</v>
      </c>
      <c r="F3841" t="s">
        <v>2948</v>
      </c>
      <c r="G3841" t="s">
        <v>2806</v>
      </c>
      <c r="H3841" t="s">
        <v>2815</v>
      </c>
      <c r="I3841" t="s">
        <v>2820</v>
      </c>
      <c r="J3841" t="s">
        <v>8</v>
      </c>
      <c r="K3841" s="6">
        <v>4.0999999999999996</v>
      </c>
      <c r="L3841" s="6">
        <v>3.59</v>
      </c>
      <c r="M3841" s="6">
        <v>0</v>
      </c>
      <c r="N3841" s="6">
        <v>0</v>
      </c>
      <c r="O3841" s="6"/>
      <c r="P3841" s="6">
        <v>3.72</v>
      </c>
      <c r="Q3841" s="6">
        <v>4.13</v>
      </c>
      <c r="R3841" s="6">
        <v>4.0999999999999996</v>
      </c>
      <c r="S3841" s="6">
        <v>3.97</v>
      </c>
      <c r="T3841" s="6">
        <v>3.96</v>
      </c>
      <c r="U3841" s="6">
        <v>4.49</v>
      </c>
      <c r="V3841" s="6"/>
      <c r="W3841" s="6">
        <f t="shared" si="60"/>
        <v>3.3</v>
      </c>
      <c r="X3841" s="6">
        <v>3.46</v>
      </c>
      <c r="Y3841" s="6">
        <v>3.14</v>
      </c>
      <c r="Z3841" s="6">
        <v>3.33</v>
      </c>
      <c r="AA3841" s="6">
        <v>3.98</v>
      </c>
      <c r="AL3841" t="s">
        <v>2824</v>
      </c>
      <c r="AM3841" s="4">
        <v>16678768</v>
      </c>
      <c r="AN3841" t="s">
        <v>2825</v>
      </c>
      <c r="AO3841" t="s">
        <v>2826</v>
      </c>
      <c r="AP3841" s="4">
        <v>43208497</v>
      </c>
      <c r="AQ3841" t="s">
        <v>2827</v>
      </c>
    </row>
    <row r="3842" spans="1:43" x14ac:dyDescent="0.25">
      <c r="A3842">
        <v>3426</v>
      </c>
      <c r="B3842">
        <v>145</v>
      </c>
      <c r="C3842" t="s">
        <v>67</v>
      </c>
      <c r="D3842" t="s">
        <v>3111</v>
      </c>
      <c r="E3842" t="s">
        <v>1596</v>
      </c>
      <c r="F3842" t="s">
        <v>2948</v>
      </c>
      <c r="G3842" t="s">
        <v>2798</v>
      </c>
      <c r="H3842" t="s">
        <v>2815</v>
      </c>
      <c r="I3842" t="s">
        <v>2820</v>
      </c>
      <c r="J3842" t="s">
        <v>8</v>
      </c>
      <c r="K3842" s="6">
        <v>4.0999999999999996</v>
      </c>
      <c r="L3842" s="6">
        <v>4.2</v>
      </c>
      <c r="M3842" s="6">
        <v>0</v>
      </c>
      <c r="N3842" s="6">
        <v>0</v>
      </c>
      <c r="O3842" s="6"/>
      <c r="P3842" s="6">
        <v>4.28</v>
      </c>
      <c r="Q3842" s="6">
        <v>4.1500000000000004</v>
      </c>
      <c r="R3842" s="6">
        <v>4.28</v>
      </c>
      <c r="S3842" s="6">
        <v>4.34</v>
      </c>
      <c r="T3842" s="6">
        <v>4.43</v>
      </c>
      <c r="U3842" s="6">
        <v>4.6500000000000004</v>
      </c>
      <c r="V3842" s="6"/>
      <c r="W3842" s="6">
        <f t="shared" si="60"/>
        <v>4.4800000000000004</v>
      </c>
      <c r="X3842" s="6">
        <v>4.3</v>
      </c>
      <c r="Y3842" s="6">
        <v>4.66</v>
      </c>
      <c r="Z3842" s="6">
        <v>4.29</v>
      </c>
      <c r="AA3842" s="6">
        <v>4.24</v>
      </c>
      <c r="AL3842" t="s">
        <v>2824</v>
      </c>
      <c r="AM3842" s="4">
        <v>16678768</v>
      </c>
      <c r="AN3842" t="s">
        <v>2825</v>
      </c>
      <c r="AO3842" t="s">
        <v>2826</v>
      </c>
      <c r="AP3842" s="4">
        <v>43208497</v>
      </c>
      <c r="AQ3842" t="s">
        <v>2827</v>
      </c>
    </row>
    <row r="3843" spans="1:43" x14ac:dyDescent="0.25">
      <c r="A3843">
        <v>3284</v>
      </c>
      <c r="B3843">
        <v>178</v>
      </c>
      <c r="C3843" t="s">
        <v>1319</v>
      </c>
      <c r="D3843" t="s">
        <v>3111</v>
      </c>
      <c r="E3843" t="s">
        <v>2039</v>
      </c>
      <c r="F3843" t="s">
        <v>2948</v>
      </c>
      <c r="G3843" t="s">
        <v>2794</v>
      </c>
      <c r="H3843" t="s">
        <v>2815</v>
      </c>
      <c r="I3843" t="s">
        <v>2820</v>
      </c>
      <c r="J3843" t="s">
        <v>8</v>
      </c>
      <c r="K3843" s="6">
        <v>4.0999999999999996</v>
      </c>
      <c r="L3843" s="6">
        <v>4.37</v>
      </c>
      <c r="M3843" s="6">
        <v>0</v>
      </c>
      <c r="N3843" s="6">
        <v>0</v>
      </c>
      <c r="O3843" s="6"/>
      <c r="P3843" s="6">
        <v>4.5</v>
      </c>
      <c r="Q3843" s="6">
        <v>4.3</v>
      </c>
      <c r="R3843" s="6">
        <v>4.04</v>
      </c>
      <c r="S3843" s="6">
        <v>4.5</v>
      </c>
      <c r="T3843" s="6">
        <v>4.41</v>
      </c>
      <c r="U3843" s="6">
        <v>4.8499999999999996</v>
      </c>
      <c r="V3843" s="6"/>
      <c r="W3843" s="6">
        <f t="shared" ref="W3843:W3906" si="61">SUM(X3843,Y3843)/2</f>
        <v>3.76</v>
      </c>
      <c r="X3843" s="6">
        <v>3.44</v>
      </c>
      <c r="Y3843" s="6">
        <v>4.08</v>
      </c>
      <c r="Z3843" s="6">
        <v>4.18</v>
      </c>
      <c r="AA3843" s="6">
        <v>4.7</v>
      </c>
      <c r="AL3843" t="s">
        <v>2824</v>
      </c>
      <c r="AM3843" s="4">
        <v>16678768</v>
      </c>
      <c r="AN3843" t="s">
        <v>2825</v>
      </c>
      <c r="AO3843" t="s">
        <v>2826</v>
      </c>
      <c r="AP3843" s="4">
        <v>43208497</v>
      </c>
      <c r="AQ3843" t="s">
        <v>2827</v>
      </c>
    </row>
    <row r="3844" spans="1:43" x14ac:dyDescent="0.25">
      <c r="A3844">
        <v>3629</v>
      </c>
      <c r="B3844">
        <v>129</v>
      </c>
      <c r="C3844" t="s">
        <v>840</v>
      </c>
      <c r="D3844" t="s">
        <v>3111</v>
      </c>
      <c r="E3844" t="s">
        <v>2342</v>
      </c>
      <c r="F3844" t="s">
        <v>2948</v>
      </c>
      <c r="G3844" t="s">
        <v>2798</v>
      </c>
      <c r="H3844" t="s">
        <v>2815</v>
      </c>
      <c r="I3844" t="s">
        <v>2820</v>
      </c>
      <c r="J3844" t="s">
        <v>8</v>
      </c>
      <c r="K3844" s="6">
        <v>4.0999999999999996</v>
      </c>
      <c r="L3844" s="6">
        <v>3.58</v>
      </c>
      <c r="M3844" s="6">
        <v>0</v>
      </c>
      <c r="N3844" s="6">
        <v>0</v>
      </c>
      <c r="O3844" s="6"/>
      <c r="P3844" s="6">
        <v>3.61</v>
      </c>
      <c r="Q3844" s="6">
        <v>3.67</v>
      </c>
      <c r="R3844" s="6">
        <v>4</v>
      </c>
      <c r="S3844" s="6">
        <v>3.55</v>
      </c>
      <c r="T3844" s="6">
        <v>3.77</v>
      </c>
      <c r="U3844" s="6">
        <v>4</v>
      </c>
      <c r="V3844" s="6"/>
      <c r="W3844" s="6">
        <f t="shared" si="61"/>
        <v>3.75</v>
      </c>
      <c r="X3844" s="6">
        <v>3.62</v>
      </c>
      <c r="Y3844" s="6">
        <v>3.88</v>
      </c>
      <c r="Z3844" s="6">
        <v>3.78</v>
      </c>
      <c r="AA3844" s="6">
        <v>3.48</v>
      </c>
      <c r="AL3844" t="s">
        <v>2824</v>
      </c>
      <c r="AM3844" s="4">
        <v>16678768</v>
      </c>
      <c r="AN3844" t="s">
        <v>2825</v>
      </c>
      <c r="AO3844" t="s">
        <v>2826</v>
      </c>
      <c r="AP3844" s="4">
        <v>43208497</v>
      </c>
      <c r="AQ3844" t="s">
        <v>2827</v>
      </c>
    </row>
    <row r="3845" spans="1:43" x14ac:dyDescent="0.25">
      <c r="A3845">
        <v>3574</v>
      </c>
      <c r="B3845">
        <v>108</v>
      </c>
      <c r="C3845" t="s">
        <v>272</v>
      </c>
      <c r="D3845" t="s">
        <v>3111</v>
      </c>
      <c r="E3845" t="s">
        <v>1801</v>
      </c>
      <c r="F3845" t="s">
        <v>2948</v>
      </c>
      <c r="G3845" t="s">
        <v>2795</v>
      </c>
      <c r="H3845" t="s">
        <v>2815</v>
      </c>
      <c r="I3845" t="s">
        <v>2820</v>
      </c>
      <c r="J3845" t="s">
        <v>8</v>
      </c>
      <c r="K3845" s="6">
        <v>4.0999999999999996</v>
      </c>
      <c r="L3845" s="6">
        <v>4.79</v>
      </c>
      <c r="M3845" s="6">
        <v>0</v>
      </c>
      <c r="N3845" s="6">
        <v>0</v>
      </c>
      <c r="O3845" s="6"/>
      <c r="P3845" s="6">
        <v>4.6500000000000004</v>
      </c>
      <c r="Q3845" s="6">
        <v>4.58</v>
      </c>
      <c r="R3845" s="6">
        <v>4.5</v>
      </c>
      <c r="S3845" s="6">
        <v>4.6399999999999997</v>
      </c>
      <c r="T3845" s="6">
        <v>4.47</v>
      </c>
      <c r="U3845" s="6">
        <v>4.9800000000000004</v>
      </c>
      <c r="V3845" s="6"/>
      <c r="W3845" s="6">
        <f t="shared" si="61"/>
        <v>4.6099999999999994</v>
      </c>
      <c r="X3845" s="6">
        <v>4.66</v>
      </c>
      <c r="Y3845" s="6">
        <v>4.5599999999999996</v>
      </c>
      <c r="Z3845" s="6">
        <v>4.6900000000000004</v>
      </c>
      <c r="AA3845" s="6">
        <v>4.76</v>
      </c>
      <c r="AL3845" t="s">
        <v>2824</v>
      </c>
      <c r="AM3845" s="4">
        <v>16678768</v>
      </c>
      <c r="AN3845" t="s">
        <v>2825</v>
      </c>
      <c r="AO3845" t="s">
        <v>2826</v>
      </c>
      <c r="AP3845" s="4">
        <v>43208497</v>
      </c>
      <c r="AQ3845" t="s">
        <v>2827</v>
      </c>
    </row>
    <row r="3846" spans="1:43" x14ac:dyDescent="0.25">
      <c r="A3846">
        <v>3459</v>
      </c>
      <c r="B3846">
        <v>101</v>
      </c>
      <c r="C3846" t="s">
        <v>1269</v>
      </c>
      <c r="D3846" t="s">
        <v>3111</v>
      </c>
      <c r="E3846" t="s">
        <v>1898</v>
      </c>
      <c r="F3846" t="s">
        <v>2948</v>
      </c>
      <c r="G3846" t="s">
        <v>2795</v>
      </c>
      <c r="H3846" t="s">
        <v>2815</v>
      </c>
      <c r="I3846" t="s">
        <v>2820</v>
      </c>
      <c r="J3846" t="s">
        <v>8</v>
      </c>
      <c r="K3846" s="6">
        <v>4.0999999999999996</v>
      </c>
      <c r="L3846" s="6">
        <v>4.72</v>
      </c>
      <c r="M3846" s="6">
        <v>0</v>
      </c>
      <c r="N3846" s="6">
        <v>0</v>
      </c>
      <c r="O3846" s="6"/>
      <c r="P3846" s="6">
        <v>4.53</v>
      </c>
      <c r="Q3846" s="6">
        <v>4.6100000000000003</v>
      </c>
      <c r="R3846" s="6">
        <v>4.2699999999999996</v>
      </c>
      <c r="S3846" s="6">
        <v>4.47</v>
      </c>
      <c r="T3846" s="6">
        <v>4.5</v>
      </c>
      <c r="U3846" s="6">
        <v>4.95</v>
      </c>
      <c r="V3846" s="6"/>
      <c r="W3846" s="6">
        <f t="shared" si="61"/>
        <v>4.5250000000000004</v>
      </c>
      <c r="X3846" s="6">
        <v>4.26</v>
      </c>
      <c r="Y3846" s="6">
        <v>4.79</v>
      </c>
      <c r="Z3846" s="6">
        <v>4.42</v>
      </c>
      <c r="AA3846" s="6">
        <v>4.95</v>
      </c>
      <c r="AL3846" t="s">
        <v>2824</v>
      </c>
      <c r="AM3846" s="4">
        <v>16678768</v>
      </c>
      <c r="AN3846" t="s">
        <v>2825</v>
      </c>
      <c r="AO3846" t="s">
        <v>2826</v>
      </c>
      <c r="AP3846" s="4">
        <v>43208497</v>
      </c>
      <c r="AQ3846" t="s">
        <v>2827</v>
      </c>
    </row>
    <row r="3847" spans="1:43" x14ac:dyDescent="0.25">
      <c r="A3847">
        <v>3689</v>
      </c>
      <c r="B3847">
        <v>58</v>
      </c>
      <c r="C3847" t="s">
        <v>358</v>
      </c>
      <c r="D3847" t="s">
        <v>3111</v>
      </c>
      <c r="E3847" t="s">
        <v>1887</v>
      </c>
      <c r="F3847" t="s">
        <v>2948</v>
      </c>
      <c r="G3847" t="s">
        <v>2799</v>
      </c>
      <c r="H3847" t="s">
        <v>2818</v>
      </c>
      <c r="I3847" t="s">
        <v>2820</v>
      </c>
      <c r="J3847" t="s">
        <v>8</v>
      </c>
      <c r="K3847" s="6">
        <v>4.0999999999999996</v>
      </c>
      <c r="L3847" s="6"/>
      <c r="M3847" s="6">
        <v>0</v>
      </c>
      <c r="N3847" s="6">
        <v>0</v>
      </c>
      <c r="O3847" s="6">
        <v>0</v>
      </c>
      <c r="P3847" s="6">
        <v>3.1</v>
      </c>
      <c r="Q3847" s="6">
        <v>3.2</v>
      </c>
      <c r="R3847" s="6">
        <v>0</v>
      </c>
      <c r="S3847" s="6">
        <v>0</v>
      </c>
      <c r="T3847" s="6">
        <v>0</v>
      </c>
      <c r="U3847" s="6">
        <v>0</v>
      </c>
      <c r="V3847" s="6">
        <v>0</v>
      </c>
      <c r="W3847" s="6">
        <f t="shared" si="61"/>
        <v>0</v>
      </c>
      <c r="X3847" s="6">
        <v>0</v>
      </c>
      <c r="Y3847" s="6">
        <v>0</v>
      </c>
      <c r="Z3847" s="6">
        <v>0</v>
      </c>
      <c r="AA3847" s="6">
        <v>0</v>
      </c>
      <c r="AB3847" t="s">
        <v>2822</v>
      </c>
      <c r="AC3847" t="s">
        <v>2822</v>
      </c>
      <c r="AD3847" t="s">
        <v>2822</v>
      </c>
      <c r="AE3847" t="s">
        <v>2822</v>
      </c>
      <c r="AF3847" t="s">
        <v>2822</v>
      </c>
      <c r="AG3847" t="s">
        <v>2822</v>
      </c>
      <c r="AH3847" t="s">
        <v>2822</v>
      </c>
      <c r="AI3847" t="s">
        <v>2822</v>
      </c>
      <c r="AJ3847" t="s">
        <v>2822</v>
      </c>
      <c r="AK3847" t="s">
        <v>2822</v>
      </c>
      <c r="AL3847" t="s">
        <v>2824</v>
      </c>
      <c r="AM3847" s="4">
        <v>16678768</v>
      </c>
      <c r="AN3847" t="s">
        <v>2825</v>
      </c>
      <c r="AO3847" t="s">
        <v>2826</v>
      </c>
      <c r="AP3847" s="4">
        <v>43208497</v>
      </c>
      <c r="AQ3847" t="s">
        <v>2827</v>
      </c>
    </row>
    <row r="3848" spans="1:43" x14ac:dyDescent="0.25">
      <c r="A3848">
        <v>3505</v>
      </c>
      <c r="B3848">
        <v>77</v>
      </c>
      <c r="C3848" t="s">
        <v>784</v>
      </c>
      <c r="D3848" t="s">
        <v>3111</v>
      </c>
      <c r="E3848" t="s">
        <v>2312</v>
      </c>
      <c r="F3848" t="s">
        <v>2948</v>
      </c>
      <c r="G3848" t="s">
        <v>2799</v>
      </c>
      <c r="H3848" t="s">
        <v>2818</v>
      </c>
      <c r="I3848" t="s">
        <v>2820</v>
      </c>
      <c r="J3848" t="s">
        <v>8</v>
      </c>
      <c r="K3848" s="6">
        <v>4.0999999999999996</v>
      </c>
      <c r="L3848" s="6"/>
      <c r="M3848" s="6">
        <v>0</v>
      </c>
      <c r="N3848" s="6">
        <v>0</v>
      </c>
      <c r="O3848" s="6">
        <v>0</v>
      </c>
      <c r="P3848" s="6">
        <v>3.1</v>
      </c>
      <c r="Q3848" s="6">
        <v>3.2</v>
      </c>
      <c r="R3848" s="6">
        <v>0</v>
      </c>
      <c r="S3848" s="6">
        <v>0</v>
      </c>
      <c r="T3848" s="6">
        <v>0</v>
      </c>
      <c r="U3848" s="6">
        <v>0</v>
      </c>
      <c r="V3848" s="6">
        <v>0</v>
      </c>
      <c r="W3848" s="6">
        <f t="shared" si="61"/>
        <v>0</v>
      </c>
      <c r="X3848" s="6">
        <v>0</v>
      </c>
      <c r="Y3848" s="6">
        <v>0</v>
      </c>
      <c r="Z3848" s="6">
        <v>0</v>
      </c>
      <c r="AA3848" s="6">
        <v>0</v>
      </c>
      <c r="AB3848" t="s">
        <v>2822</v>
      </c>
      <c r="AC3848" t="s">
        <v>2822</v>
      </c>
      <c r="AD3848" t="s">
        <v>2822</v>
      </c>
      <c r="AE3848" t="s">
        <v>2822</v>
      </c>
      <c r="AF3848" t="s">
        <v>2822</v>
      </c>
      <c r="AG3848" t="s">
        <v>2822</v>
      </c>
      <c r="AH3848" t="s">
        <v>2822</v>
      </c>
      <c r="AI3848" t="s">
        <v>2822</v>
      </c>
      <c r="AJ3848" t="s">
        <v>2822</v>
      </c>
      <c r="AK3848" t="s">
        <v>2822</v>
      </c>
      <c r="AL3848" t="s">
        <v>2824</v>
      </c>
      <c r="AM3848" s="4">
        <v>16678768</v>
      </c>
      <c r="AN3848" t="s">
        <v>2825</v>
      </c>
      <c r="AO3848" t="s">
        <v>2826</v>
      </c>
      <c r="AP3848" s="4">
        <v>43208497</v>
      </c>
      <c r="AQ3848" t="s">
        <v>2827</v>
      </c>
    </row>
    <row r="3849" spans="1:43" x14ac:dyDescent="0.25">
      <c r="A3849">
        <v>3549</v>
      </c>
      <c r="B3849">
        <v>82</v>
      </c>
      <c r="C3849" t="s">
        <v>930</v>
      </c>
      <c r="D3849" t="s">
        <v>3111</v>
      </c>
      <c r="E3849" t="s">
        <v>1653</v>
      </c>
      <c r="F3849" t="s">
        <v>2948</v>
      </c>
      <c r="G3849" t="s">
        <v>2799</v>
      </c>
      <c r="H3849" t="s">
        <v>2818</v>
      </c>
      <c r="I3849" t="s">
        <v>2820</v>
      </c>
      <c r="J3849" t="s">
        <v>8</v>
      </c>
      <c r="K3849" s="6">
        <v>4.0999999999999996</v>
      </c>
      <c r="L3849" s="6"/>
      <c r="M3849" s="6">
        <v>0</v>
      </c>
      <c r="N3849" s="6">
        <v>0</v>
      </c>
      <c r="O3849" s="6">
        <v>0</v>
      </c>
      <c r="P3849" s="6">
        <v>3.1</v>
      </c>
      <c r="Q3849" s="6">
        <v>3.2</v>
      </c>
      <c r="R3849" s="6">
        <v>0</v>
      </c>
      <c r="S3849" s="6">
        <v>0</v>
      </c>
      <c r="T3849" s="6">
        <v>0</v>
      </c>
      <c r="U3849" s="6">
        <v>0</v>
      </c>
      <c r="V3849" s="6">
        <v>0</v>
      </c>
      <c r="W3849" s="6">
        <f t="shared" si="61"/>
        <v>0</v>
      </c>
      <c r="X3849" s="6">
        <v>0</v>
      </c>
      <c r="Y3849" s="6">
        <v>0</v>
      </c>
      <c r="Z3849" s="6">
        <v>0</v>
      </c>
      <c r="AA3849" s="6">
        <v>0</v>
      </c>
      <c r="AB3849" t="s">
        <v>2822</v>
      </c>
      <c r="AC3849" t="s">
        <v>2822</v>
      </c>
      <c r="AD3849" t="s">
        <v>2822</v>
      </c>
      <c r="AE3849" t="s">
        <v>2822</v>
      </c>
      <c r="AF3849" t="s">
        <v>2822</v>
      </c>
      <c r="AG3849" t="s">
        <v>2822</v>
      </c>
      <c r="AH3849" t="s">
        <v>2822</v>
      </c>
      <c r="AI3849" t="s">
        <v>2822</v>
      </c>
      <c r="AJ3849" t="s">
        <v>2822</v>
      </c>
      <c r="AK3849" t="s">
        <v>2822</v>
      </c>
      <c r="AL3849" t="s">
        <v>2824</v>
      </c>
      <c r="AM3849" s="4">
        <v>16678768</v>
      </c>
      <c r="AN3849" t="s">
        <v>2825</v>
      </c>
      <c r="AO3849" t="s">
        <v>2826</v>
      </c>
      <c r="AP3849" s="4">
        <v>43208497</v>
      </c>
      <c r="AQ3849" t="s">
        <v>2827</v>
      </c>
    </row>
    <row r="3850" spans="1:43" x14ac:dyDescent="0.25">
      <c r="A3850">
        <v>3553</v>
      </c>
      <c r="B3850">
        <v>23</v>
      </c>
      <c r="C3850" t="s">
        <v>1445</v>
      </c>
      <c r="D3850" t="s">
        <v>3111</v>
      </c>
      <c r="E3850" t="s">
        <v>2724</v>
      </c>
      <c r="F3850" t="s">
        <v>2948</v>
      </c>
      <c r="G3850" t="s">
        <v>2800</v>
      </c>
      <c r="H3850" t="s">
        <v>2818</v>
      </c>
      <c r="I3850" t="s">
        <v>2820</v>
      </c>
      <c r="J3850" t="s">
        <v>8</v>
      </c>
      <c r="K3850" s="6">
        <v>4.0999999999999996</v>
      </c>
      <c r="L3850" s="6"/>
      <c r="M3850" s="6">
        <v>0</v>
      </c>
      <c r="N3850" s="6">
        <v>0</v>
      </c>
      <c r="O3850" s="6">
        <v>0</v>
      </c>
      <c r="P3850" s="6">
        <v>3.1</v>
      </c>
      <c r="Q3850" s="6">
        <v>3.2</v>
      </c>
      <c r="R3850" s="6">
        <v>0</v>
      </c>
      <c r="S3850" s="6">
        <v>0</v>
      </c>
      <c r="T3850" s="6">
        <v>0</v>
      </c>
      <c r="U3850" s="6">
        <v>0</v>
      </c>
      <c r="V3850" s="6">
        <v>0</v>
      </c>
      <c r="W3850" s="6">
        <f t="shared" si="61"/>
        <v>0</v>
      </c>
      <c r="X3850" s="6">
        <v>0</v>
      </c>
      <c r="Y3850" s="6">
        <v>0</v>
      </c>
      <c r="Z3850" s="6">
        <v>0</v>
      </c>
      <c r="AA3850" s="6">
        <v>0</v>
      </c>
      <c r="AB3850" t="s">
        <v>2822</v>
      </c>
      <c r="AC3850" t="s">
        <v>2822</v>
      </c>
      <c r="AD3850" t="s">
        <v>2822</v>
      </c>
      <c r="AE3850" t="s">
        <v>2822</v>
      </c>
      <c r="AF3850" t="s">
        <v>2822</v>
      </c>
      <c r="AG3850" t="s">
        <v>2822</v>
      </c>
      <c r="AH3850" t="s">
        <v>2822</v>
      </c>
      <c r="AI3850" t="s">
        <v>2822</v>
      </c>
      <c r="AJ3850" t="s">
        <v>2822</v>
      </c>
      <c r="AK3850" t="s">
        <v>2822</v>
      </c>
      <c r="AL3850" t="s">
        <v>2824</v>
      </c>
      <c r="AM3850" s="4">
        <v>16678768</v>
      </c>
      <c r="AN3850" t="s">
        <v>2825</v>
      </c>
      <c r="AO3850" t="s">
        <v>2826</v>
      </c>
      <c r="AP3850" s="4">
        <v>43208497</v>
      </c>
      <c r="AQ3850" t="s">
        <v>2827</v>
      </c>
    </row>
    <row r="3851" spans="1:43" x14ac:dyDescent="0.25">
      <c r="A3851">
        <v>3697</v>
      </c>
      <c r="B3851">
        <v>25</v>
      </c>
      <c r="C3851" t="s">
        <v>3173</v>
      </c>
      <c r="D3851" t="s">
        <v>3111</v>
      </c>
      <c r="E3851" t="s">
        <v>3174</v>
      </c>
      <c r="F3851" t="s">
        <v>2948</v>
      </c>
      <c r="G3851" t="s">
        <v>2800</v>
      </c>
      <c r="H3851" t="s">
        <v>2818</v>
      </c>
      <c r="I3851" t="s">
        <v>2820</v>
      </c>
      <c r="J3851" t="s">
        <v>8</v>
      </c>
      <c r="K3851" s="6">
        <v>4.0999999999999996</v>
      </c>
      <c r="L3851" s="6"/>
      <c r="M3851" s="6">
        <v>0</v>
      </c>
      <c r="N3851" s="6">
        <v>0</v>
      </c>
      <c r="O3851" s="6">
        <v>0</v>
      </c>
      <c r="P3851" s="6">
        <v>3.1</v>
      </c>
      <c r="Q3851" s="6">
        <v>3.2</v>
      </c>
      <c r="R3851" s="6">
        <v>0</v>
      </c>
      <c r="S3851" s="6">
        <v>0</v>
      </c>
      <c r="T3851" s="6">
        <v>0</v>
      </c>
      <c r="U3851" s="6">
        <v>0</v>
      </c>
      <c r="V3851" s="6">
        <v>0</v>
      </c>
      <c r="W3851" s="6">
        <f t="shared" si="61"/>
        <v>0</v>
      </c>
      <c r="X3851" s="6">
        <v>0</v>
      </c>
      <c r="Y3851" s="6">
        <v>0</v>
      </c>
      <c r="Z3851" s="6">
        <v>0</v>
      </c>
      <c r="AA3851" s="6">
        <v>0</v>
      </c>
      <c r="AB3851" t="s">
        <v>2822</v>
      </c>
      <c r="AC3851" t="s">
        <v>2822</v>
      </c>
      <c r="AD3851" t="s">
        <v>2822</v>
      </c>
      <c r="AE3851" t="s">
        <v>2822</v>
      </c>
      <c r="AF3851" t="s">
        <v>2822</v>
      </c>
      <c r="AG3851" t="s">
        <v>2822</v>
      </c>
      <c r="AH3851" t="s">
        <v>2822</v>
      </c>
      <c r="AI3851" t="s">
        <v>2822</v>
      </c>
      <c r="AJ3851" t="s">
        <v>2822</v>
      </c>
      <c r="AK3851" t="s">
        <v>2822</v>
      </c>
      <c r="AL3851" t="s">
        <v>2824</v>
      </c>
      <c r="AM3851" s="4">
        <v>16678768</v>
      </c>
      <c r="AN3851" t="s">
        <v>2825</v>
      </c>
      <c r="AO3851" t="s">
        <v>2826</v>
      </c>
      <c r="AP3851" s="4">
        <v>43208497</v>
      </c>
      <c r="AQ3851" t="s">
        <v>2827</v>
      </c>
    </row>
    <row r="3852" spans="1:43" x14ac:dyDescent="0.25">
      <c r="A3852">
        <v>3772</v>
      </c>
      <c r="B3852">
        <v>24</v>
      </c>
      <c r="C3852" t="s">
        <v>1446</v>
      </c>
      <c r="D3852" t="s">
        <v>3111</v>
      </c>
      <c r="E3852" t="s">
        <v>2137</v>
      </c>
      <c r="F3852" t="s">
        <v>2948</v>
      </c>
      <c r="G3852" t="s">
        <v>2800</v>
      </c>
      <c r="H3852" t="s">
        <v>2818</v>
      </c>
      <c r="I3852" t="s">
        <v>2820</v>
      </c>
      <c r="J3852" t="s">
        <v>8</v>
      </c>
      <c r="K3852" s="6">
        <v>4.0999999999999996</v>
      </c>
      <c r="L3852" s="6"/>
      <c r="M3852" s="6">
        <v>0</v>
      </c>
      <c r="N3852" s="6">
        <v>0</v>
      </c>
      <c r="O3852" s="6">
        <v>0</v>
      </c>
      <c r="P3852" s="6">
        <v>3.1</v>
      </c>
      <c r="Q3852" s="6">
        <v>3.2</v>
      </c>
      <c r="R3852" s="6">
        <v>0</v>
      </c>
      <c r="S3852" s="6">
        <v>0</v>
      </c>
      <c r="T3852" s="6">
        <v>0</v>
      </c>
      <c r="U3852" s="6">
        <v>0</v>
      </c>
      <c r="V3852" s="6">
        <v>0</v>
      </c>
      <c r="W3852" s="6">
        <f t="shared" si="61"/>
        <v>0</v>
      </c>
      <c r="X3852" s="6">
        <v>0</v>
      </c>
      <c r="Y3852" s="6">
        <v>0</v>
      </c>
      <c r="Z3852" s="6">
        <v>0</v>
      </c>
      <c r="AA3852" s="6">
        <v>0</v>
      </c>
      <c r="AB3852" t="s">
        <v>2822</v>
      </c>
      <c r="AC3852" t="s">
        <v>2822</v>
      </c>
      <c r="AD3852" t="s">
        <v>2822</v>
      </c>
      <c r="AE3852" t="s">
        <v>2822</v>
      </c>
      <c r="AF3852" t="s">
        <v>2822</v>
      </c>
      <c r="AG3852" t="s">
        <v>2822</v>
      </c>
      <c r="AH3852" t="s">
        <v>2822</v>
      </c>
      <c r="AI3852" t="s">
        <v>2822</v>
      </c>
      <c r="AJ3852" t="s">
        <v>2822</v>
      </c>
      <c r="AK3852" t="s">
        <v>2822</v>
      </c>
      <c r="AL3852" t="s">
        <v>2824</v>
      </c>
      <c r="AM3852" s="4">
        <v>16678768</v>
      </c>
      <c r="AN3852" t="s">
        <v>2825</v>
      </c>
      <c r="AO3852" t="s">
        <v>2826</v>
      </c>
      <c r="AP3852" s="4">
        <v>43208497</v>
      </c>
      <c r="AQ3852" t="s">
        <v>2827</v>
      </c>
    </row>
    <row r="3853" spans="1:43" x14ac:dyDescent="0.25">
      <c r="A3853">
        <v>3575</v>
      </c>
      <c r="B3853">
        <v>40</v>
      </c>
      <c r="C3853" t="s">
        <v>1460</v>
      </c>
      <c r="D3853" t="s">
        <v>3111</v>
      </c>
      <c r="E3853" t="s">
        <v>2730</v>
      </c>
      <c r="F3853" t="s">
        <v>2948</v>
      </c>
      <c r="G3853" t="s">
        <v>2800</v>
      </c>
      <c r="H3853" t="s">
        <v>2818</v>
      </c>
      <c r="I3853" t="s">
        <v>2820</v>
      </c>
      <c r="J3853" t="s">
        <v>8</v>
      </c>
      <c r="K3853" s="6">
        <v>4.0999999999999996</v>
      </c>
      <c r="L3853" s="6"/>
      <c r="M3853" s="6">
        <v>0</v>
      </c>
      <c r="N3853" s="6">
        <v>0</v>
      </c>
      <c r="O3853" s="6">
        <v>0</v>
      </c>
      <c r="P3853" s="6">
        <v>3.1</v>
      </c>
      <c r="Q3853" s="6">
        <v>3.2</v>
      </c>
      <c r="R3853" s="6">
        <v>0</v>
      </c>
      <c r="S3853" s="6">
        <v>0</v>
      </c>
      <c r="T3853" s="6">
        <v>0</v>
      </c>
      <c r="U3853" s="6">
        <v>0</v>
      </c>
      <c r="V3853" s="6">
        <v>0</v>
      </c>
      <c r="W3853" s="6">
        <f t="shared" si="61"/>
        <v>0</v>
      </c>
      <c r="X3853" s="6">
        <v>0</v>
      </c>
      <c r="Y3853" s="6">
        <v>0</v>
      </c>
      <c r="Z3853" s="6">
        <v>0</v>
      </c>
      <c r="AA3853" s="6">
        <v>0</v>
      </c>
      <c r="AB3853" t="s">
        <v>2822</v>
      </c>
      <c r="AC3853" t="s">
        <v>2822</v>
      </c>
      <c r="AD3853" t="s">
        <v>2822</v>
      </c>
      <c r="AE3853" t="s">
        <v>2822</v>
      </c>
      <c r="AF3853" t="s">
        <v>2822</v>
      </c>
      <c r="AG3853" t="s">
        <v>2822</v>
      </c>
      <c r="AH3853" t="s">
        <v>2822</v>
      </c>
      <c r="AI3853" t="s">
        <v>2822</v>
      </c>
      <c r="AJ3853" t="s">
        <v>2822</v>
      </c>
      <c r="AK3853" t="s">
        <v>2822</v>
      </c>
      <c r="AL3853" t="s">
        <v>2824</v>
      </c>
      <c r="AM3853" s="4">
        <v>16678768</v>
      </c>
      <c r="AN3853" t="s">
        <v>2825</v>
      </c>
      <c r="AO3853" t="s">
        <v>2826</v>
      </c>
      <c r="AP3853" s="4">
        <v>43208497</v>
      </c>
      <c r="AQ3853" t="s">
        <v>2827</v>
      </c>
    </row>
    <row r="3854" spans="1:43" x14ac:dyDescent="0.25">
      <c r="A3854">
        <v>3701</v>
      </c>
      <c r="B3854">
        <v>4</v>
      </c>
      <c r="C3854" t="s">
        <v>1536</v>
      </c>
      <c r="D3854" t="s">
        <v>3111</v>
      </c>
      <c r="E3854" t="s">
        <v>2112</v>
      </c>
      <c r="F3854" t="s">
        <v>2948</v>
      </c>
      <c r="G3854" t="s">
        <v>2809</v>
      </c>
      <c r="H3854" t="s">
        <v>2818</v>
      </c>
      <c r="I3854" t="s">
        <v>2820</v>
      </c>
      <c r="J3854" t="s">
        <v>8</v>
      </c>
      <c r="K3854" s="6">
        <v>4.0999999999999996</v>
      </c>
      <c r="L3854" s="6"/>
      <c r="M3854" s="6">
        <v>0</v>
      </c>
      <c r="N3854" s="6">
        <v>0</v>
      </c>
      <c r="O3854" s="6">
        <v>0</v>
      </c>
      <c r="P3854" s="6">
        <v>3.1</v>
      </c>
      <c r="Q3854" s="6">
        <v>3.2</v>
      </c>
      <c r="R3854" s="6">
        <v>0</v>
      </c>
      <c r="S3854" s="6">
        <v>0</v>
      </c>
      <c r="T3854" s="6">
        <v>0</v>
      </c>
      <c r="U3854" s="6">
        <v>0</v>
      </c>
      <c r="V3854" s="6">
        <v>0</v>
      </c>
      <c r="W3854" s="6">
        <f t="shared" si="61"/>
        <v>0</v>
      </c>
      <c r="X3854" s="6">
        <v>0</v>
      </c>
      <c r="Y3854" s="6">
        <v>0</v>
      </c>
      <c r="Z3854" s="6">
        <v>0</v>
      </c>
      <c r="AA3854" s="6">
        <v>0</v>
      </c>
      <c r="AB3854" t="s">
        <v>2822</v>
      </c>
      <c r="AC3854" t="s">
        <v>2822</v>
      </c>
      <c r="AD3854" t="s">
        <v>2822</v>
      </c>
      <c r="AE3854" t="s">
        <v>2822</v>
      </c>
      <c r="AF3854" t="s">
        <v>2822</v>
      </c>
      <c r="AG3854" t="s">
        <v>2822</v>
      </c>
      <c r="AH3854" t="s">
        <v>2822</v>
      </c>
      <c r="AI3854" t="s">
        <v>2822</v>
      </c>
      <c r="AJ3854" t="s">
        <v>2822</v>
      </c>
      <c r="AK3854" t="s">
        <v>2822</v>
      </c>
      <c r="AL3854" t="s">
        <v>2824</v>
      </c>
      <c r="AM3854" s="4">
        <v>16678768</v>
      </c>
      <c r="AN3854" t="s">
        <v>2825</v>
      </c>
      <c r="AO3854" t="s">
        <v>2826</v>
      </c>
      <c r="AP3854" s="4">
        <v>43208497</v>
      </c>
      <c r="AQ3854" t="s">
        <v>2827</v>
      </c>
    </row>
    <row r="3855" spans="1:43" x14ac:dyDescent="0.25">
      <c r="A3855">
        <v>3661</v>
      </c>
      <c r="B3855">
        <v>17</v>
      </c>
      <c r="C3855" t="s">
        <v>1556</v>
      </c>
      <c r="D3855" t="s">
        <v>3111</v>
      </c>
      <c r="E3855" t="s">
        <v>2769</v>
      </c>
      <c r="F3855" t="s">
        <v>2948</v>
      </c>
      <c r="G3855" t="s">
        <v>2809</v>
      </c>
      <c r="H3855" t="s">
        <v>2818</v>
      </c>
      <c r="I3855" t="s">
        <v>2820</v>
      </c>
      <c r="J3855" t="s">
        <v>8</v>
      </c>
      <c r="K3855" s="6">
        <v>4.0999999999999996</v>
      </c>
      <c r="L3855" s="6"/>
      <c r="M3855" s="6">
        <v>0</v>
      </c>
      <c r="N3855" s="6">
        <v>0</v>
      </c>
      <c r="O3855" s="6">
        <v>0</v>
      </c>
      <c r="P3855" s="6">
        <v>3.1</v>
      </c>
      <c r="Q3855" s="6">
        <v>3.2</v>
      </c>
      <c r="R3855" s="6">
        <v>0</v>
      </c>
      <c r="S3855" s="6">
        <v>0</v>
      </c>
      <c r="T3855" s="6">
        <v>0</v>
      </c>
      <c r="U3855" s="6">
        <v>0</v>
      </c>
      <c r="V3855" s="6">
        <v>0</v>
      </c>
      <c r="W3855" s="6">
        <f t="shared" si="61"/>
        <v>0</v>
      </c>
      <c r="X3855" s="6">
        <v>0</v>
      </c>
      <c r="Y3855" s="6">
        <v>0</v>
      </c>
      <c r="Z3855" s="6">
        <v>0</v>
      </c>
      <c r="AA3855" s="6">
        <v>0</v>
      </c>
      <c r="AB3855" t="s">
        <v>2822</v>
      </c>
      <c r="AC3855" t="s">
        <v>2822</v>
      </c>
      <c r="AD3855" t="s">
        <v>2822</v>
      </c>
      <c r="AE3855" t="s">
        <v>2822</v>
      </c>
      <c r="AF3855" t="s">
        <v>2822</v>
      </c>
      <c r="AG3855" t="s">
        <v>2822</v>
      </c>
      <c r="AH3855" t="s">
        <v>2822</v>
      </c>
      <c r="AI3855" t="s">
        <v>2822</v>
      </c>
      <c r="AJ3855" t="s">
        <v>2822</v>
      </c>
      <c r="AK3855" t="s">
        <v>2822</v>
      </c>
      <c r="AL3855" t="s">
        <v>2824</v>
      </c>
      <c r="AM3855" s="4">
        <v>16678768</v>
      </c>
      <c r="AN3855" t="s">
        <v>2825</v>
      </c>
      <c r="AO3855" t="s">
        <v>2826</v>
      </c>
      <c r="AP3855" s="4">
        <v>43208497</v>
      </c>
      <c r="AQ3855" t="s">
        <v>2827</v>
      </c>
    </row>
    <row r="3856" spans="1:43" x14ac:dyDescent="0.25">
      <c r="A3856">
        <v>3650</v>
      </c>
      <c r="B3856">
        <v>18</v>
      </c>
      <c r="C3856" t="s">
        <v>1549</v>
      </c>
      <c r="D3856" t="s">
        <v>3111</v>
      </c>
      <c r="E3856" t="s">
        <v>1578</v>
      </c>
      <c r="F3856" t="s">
        <v>2948</v>
      </c>
      <c r="G3856" t="s">
        <v>2809</v>
      </c>
      <c r="H3856" t="s">
        <v>2818</v>
      </c>
      <c r="I3856" t="s">
        <v>2820</v>
      </c>
      <c r="J3856" t="s">
        <v>8</v>
      </c>
      <c r="K3856" s="6">
        <v>4.0999999999999996</v>
      </c>
      <c r="L3856" s="6"/>
      <c r="M3856" s="6">
        <v>0</v>
      </c>
      <c r="N3856" s="6">
        <v>0</v>
      </c>
      <c r="O3856" s="6">
        <v>0</v>
      </c>
      <c r="P3856" s="6">
        <v>3.1</v>
      </c>
      <c r="Q3856" s="6">
        <v>3.2</v>
      </c>
      <c r="R3856" s="6">
        <v>0</v>
      </c>
      <c r="S3856" s="6">
        <v>0</v>
      </c>
      <c r="T3856" s="6">
        <v>0</v>
      </c>
      <c r="U3856" s="6">
        <v>0</v>
      </c>
      <c r="V3856" s="6">
        <v>0</v>
      </c>
      <c r="W3856" s="6">
        <f t="shared" si="61"/>
        <v>0</v>
      </c>
      <c r="X3856" s="6">
        <v>0</v>
      </c>
      <c r="Y3856" s="6">
        <v>0</v>
      </c>
      <c r="Z3856" s="6">
        <v>0</v>
      </c>
      <c r="AA3856" s="6">
        <v>0</v>
      </c>
      <c r="AB3856" t="s">
        <v>2822</v>
      </c>
      <c r="AC3856" t="s">
        <v>2822</v>
      </c>
      <c r="AD3856" t="s">
        <v>2822</v>
      </c>
      <c r="AE3856" t="s">
        <v>2822</v>
      </c>
      <c r="AF3856" t="s">
        <v>2822</v>
      </c>
      <c r="AG3856" t="s">
        <v>2822</v>
      </c>
      <c r="AH3856" t="s">
        <v>2822</v>
      </c>
      <c r="AI3856" t="s">
        <v>2822</v>
      </c>
      <c r="AJ3856" t="s">
        <v>2822</v>
      </c>
      <c r="AK3856" t="s">
        <v>2822</v>
      </c>
      <c r="AL3856" t="s">
        <v>2824</v>
      </c>
      <c r="AM3856" s="4">
        <v>16678768</v>
      </c>
      <c r="AN3856" t="s">
        <v>2825</v>
      </c>
      <c r="AO3856" t="s">
        <v>2826</v>
      </c>
      <c r="AP3856" s="4">
        <v>43208497</v>
      </c>
      <c r="AQ3856" t="s">
        <v>2827</v>
      </c>
    </row>
    <row r="3857" spans="1:43" x14ac:dyDescent="0.25">
      <c r="A3857">
        <v>3753</v>
      </c>
      <c r="B3857">
        <v>9</v>
      </c>
      <c r="C3857" t="s">
        <v>3175</v>
      </c>
      <c r="D3857" t="s">
        <v>3111</v>
      </c>
      <c r="E3857" t="s">
        <v>3176</v>
      </c>
      <c r="F3857" t="s">
        <v>2948</v>
      </c>
      <c r="G3857" t="s">
        <v>2809</v>
      </c>
      <c r="H3857" t="s">
        <v>2818</v>
      </c>
      <c r="I3857" t="s">
        <v>2820</v>
      </c>
      <c r="J3857" t="s">
        <v>8</v>
      </c>
      <c r="K3857" s="6">
        <v>4.0999999999999996</v>
      </c>
      <c r="L3857" s="6"/>
      <c r="M3857" s="6">
        <v>0</v>
      </c>
      <c r="N3857" s="6">
        <v>0</v>
      </c>
      <c r="O3857" s="6">
        <v>0</v>
      </c>
      <c r="P3857" s="6">
        <v>3.1</v>
      </c>
      <c r="Q3857" s="6">
        <v>3.2</v>
      </c>
      <c r="R3857" s="6">
        <v>0</v>
      </c>
      <c r="S3857" s="6">
        <v>0</v>
      </c>
      <c r="T3857" s="6">
        <v>0</v>
      </c>
      <c r="U3857" s="6">
        <v>0</v>
      </c>
      <c r="V3857" s="6">
        <v>0</v>
      </c>
      <c r="W3857" s="6">
        <f t="shared" si="61"/>
        <v>0</v>
      </c>
      <c r="X3857" s="6">
        <v>0</v>
      </c>
      <c r="Y3857" s="6">
        <v>0</v>
      </c>
      <c r="Z3857" s="6">
        <v>0</v>
      </c>
      <c r="AA3857" s="6">
        <v>0</v>
      </c>
      <c r="AB3857" t="s">
        <v>2822</v>
      </c>
      <c r="AC3857" t="s">
        <v>2822</v>
      </c>
      <c r="AD3857" t="s">
        <v>2822</v>
      </c>
      <c r="AE3857" t="s">
        <v>2822</v>
      </c>
      <c r="AF3857" t="s">
        <v>2822</v>
      </c>
      <c r="AG3857" t="s">
        <v>2822</v>
      </c>
      <c r="AH3857" t="s">
        <v>2822</v>
      </c>
      <c r="AI3857" t="s">
        <v>2822</v>
      </c>
      <c r="AJ3857" t="s">
        <v>2822</v>
      </c>
      <c r="AK3857" t="s">
        <v>2822</v>
      </c>
      <c r="AL3857" t="s">
        <v>2824</v>
      </c>
      <c r="AM3857" s="4">
        <v>16678768</v>
      </c>
      <c r="AN3857" t="s">
        <v>2825</v>
      </c>
      <c r="AO3857" t="s">
        <v>2826</v>
      </c>
      <c r="AP3857" s="4">
        <v>43208497</v>
      </c>
      <c r="AQ3857" t="s">
        <v>2827</v>
      </c>
    </row>
    <row r="3858" spans="1:43" x14ac:dyDescent="0.25">
      <c r="A3858">
        <v>3625</v>
      </c>
      <c r="B3858">
        <v>556</v>
      </c>
      <c r="C3858" t="s">
        <v>619</v>
      </c>
      <c r="D3858" t="s">
        <v>2946</v>
      </c>
      <c r="E3858" t="s">
        <v>2148</v>
      </c>
      <c r="F3858" t="s">
        <v>2948</v>
      </c>
      <c r="G3858" t="s">
        <v>2774</v>
      </c>
      <c r="H3858" t="s">
        <v>2816</v>
      </c>
      <c r="I3858" t="s">
        <v>2820</v>
      </c>
      <c r="J3858" t="s">
        <v>8</v>
      </c>
      <c r="K3858" s="6">
        <v>4.0999999999999996</v>
      </c>
      <c r="L3858" s="6">
        <v>3.76</v>
      </c>
      <c r="M3858" s="6">
        <v>0</v>
      </c>
      <c r="N3858" s="6">
        <v>0</v>
      </c>
      <c r="O3858" s="6"/>
      <c r="P3858" s="6">
        <v>3.68</v>
      </c>
      <c r="Q3858" s="6">
        <v>4.09</v>
      </c>
      <c r="R3858" s="6">
        <v>4.38</v>
      </c>
      <c r="S3858" s="6">
        <v>3.94</v>
      </c>
      <c r="T3858" s="6">
        <v>4.24</v>
      </c>
      <c r="U3858" s="6">
        <v>3.75</v>
      </c>
      <c r="V3858" s="6"/>
      <c r="W3858" s="6">
        <f t="shared" si="61"/>
        <v>3.355</v>
      </c>
      <c r="X3858" s="6">
        <v>3.64</v>
      </c>
      <c r="Y3858" s="6">
        <v>3.07</v>
      </c>
      <c r="Z3858" s="6">
        <v>3.4</v>
      </c>
      <c r="AA3858" s="6">
        <v>4.26</v>
      </c>
      <c r="AL3858" t="s">
        <v>2824</v>
      </c>
      <c r="AM3858" s="4">
        <v>16678768</v>
      </c>
      <c r="AN3858" t="s">
        <v>2825</v>
      </c>
      <c r="AO3858" t="s">
        <v>2826</v>
      </c>
      <c r="AP3858" s="4">
        <v>43208497</v>
      </c>
      <c r="AQ3858" t="s">
        <v>2827</v>
      </c>
    </row>
    <row r="3859" spans="1:43" x14ac:dyDescent="0.25">
      <c r="A3859">
        <v>2735</v>
      </c>
      <c r="B3859">
        <v>478</v>
      </c>
      <c r="C3859" t="s">
        <v>1372</v>
      </c>
      <c r="D3859" t="s">
        <v>2946</v>
      </c>
      <c r="E3859" t="s">
        <v>1989</v>
      </c>
      <c r="F3859" t="s">
        <v>2948</v>
      </c>
      <c r="G3859" t="s">
        <v>2778</v>
      </c>
      <c r="H3859" t="s">
        <v>2816</v>
      </c>
      <c r="I3859" t="s">
        <v>2820</v>
      </c>
      <c r="J3859" t="s">
        <v>8</v>
      </c>
      <c r="K3859" s="6">
        <v>4.0999999999999996</v>
      </c>
      <c r="L3859" s="6">
        <v>4.84</v>
      </c>
      <c r="M3859" s="6">
        <v>0</v>
      </c>
      <c r="N3859" s="6">
        <v>0</v>
      </c>
      <c r="O3859" s="6"/>
      <c r="P3859" s="6">
        <v>4.96</v>
      </c>
      <c r="Q3859" s="6">
        <v>4.8099999999999996</v>
      </c>
      <c r="R3859" s="6">
        <v>4.6399999999999997</v>
      </c>
      <c r="S3859" s="6">
        <v>4.8600000000000003</v>
      </c>
      <c r="T3859" s="6">
        <v>4.84</v>
      </c>
      <c r="U3859" s="6">
        <v>4.7300000000000004</v>
      </c>
      <c r="V3859" s="6"/>
      <c r="W3859" s="6">
        <f t="shared" si="61"/>
        <v>4.6449999999999996</v>
      </c>
      <c r="X3859" s="6">
        <v>4.8</v>
      </c>
      <c r="Y3859" s="6">
        <v>4.49</v>
      </c>
      <c r="Z3859" s="6">
        <v>4.6900000000000004</v>
      </c>
      <c r="AA3859" s="6">
        <v>4.67</v>
      </c>
      <c r="AL3859" t="s">
        <v>2824</v>
      </c>
      <c r="AM3859" s="4">
        <v>16678768</v>
      </c>
      <c r="AN3859" t="s">
        <v>2825</v>
      </c>
      <c r="AO3859" t="s">
        <v>2826</v>
      </c>
      <c r="AP3859" s="4">
        <v>43208497</v>
      </c>
      <c r="AQ3859" t="s">
        <v>2827</v>
      </c>
    </row>
    <row r="3860" spans="1:43" x14ac:dyDescent="0.25">
      <c r="A3860">
        <v>3527</v>
      </c>
      <c r="B3860">
        <v>481</v>
      </c>
      <c r="C3860" t="s">
        <v>1376</v>
      </c>
      <c r="D3860" t="s">
        <v>2946</v>
      </c>
      <c r="E3860" t="s">
        <v>1841</v>
      </c>
      <c r="F3860" t="s">
        <v>2948</v>
      </c>
      <c r="G3860" t="s">
        <v>2778</v>
      </c>
      <c r="H3860" t="s">
        <v>2816</v>
      </c>
      <c r="I3860" t="s">
        <v>2820</v>
      </c>
      <c r="J3860" t="s">
        <v>8</v>
      </c>
      <c r="K3860" s="6">
        <v>4.0999999999999996</v>
      </c>
      <c r="L3860" s="6">
        <v>3.98</v>
      </c>
      <c r="M3860" s="6">
        <v>0</v>
      </c>
      <c r="N3860" s="6">
        <v>0</v>
      </c>
      <c r="O3860" s="6"/>
      <c r="P3860" s="6">
        <v>4.47</v>
      </c>
      <c r="Q3860" s="6">
        <v>4.38</v>
      </c>
      <c r="R3860" s="6">
        <v>4.62</v>
      </c>
      <c r="S3860" s="6">
        <v>4.84</v>
      </c>
      <c r="T3860" s="6">
        <v>4.72</v>
      </c>
      <c r="U3860" s="6">
        <v>4.58</v>
      </c>
      <c r="V3860" s="6"/>
      <c r="W3860" s="6">
        <f t="shared" si="61"/>
        <v>4.32</v>
      </c>
      <c r="X3860" s="6">
        <v>4.3499999999999996</v>
      </c>
      <c r="Y3860" s="6">
        <v>4.29</v>
      </c>
      <c r="Z3860" s="6">
        <v>3.79</v>
      </c>
      <c r="AA3860" s="6">
        <v>4.37</v>
      </c>
      <c r="AL3860" t="s">
        <v>2824</v>
      </c>
      <c r="AM3860" s="4">
        <v>16678768</v>
      </c>
      <c r="AN3860" t="s">
        <v>2825</v>
      </c>
      <c r="AO3860" t="s">
        <v>2826</v>
      </c>
      <c r="AP3860" s="4">
        <v>43208497</v>
      </c>
      <c r="AQ3860" t="s">
        <v>2827</v>
      </c>
    </row>
    <row r="3861" spans="1:43" x14ac:dyDescent="0.25">
      <c r="A3861">
        <v>3297</v>
      </c>
      <c r="B3861">
        <v>311</v>
      </c>
      <c r="C3861" t="s">
        <v>921</v>
      </c>
      <c r="D3861" t="s">
        <v>2946</v>
      </c>
      <c r="E3861" t="s">
        <v>2392</v>
      </c>
      <c r="F3861" t="s">
        <v>2948</v>
      </c>
      <c r="G3861" t="s">
        <v>2773</v>
      </c>
      <c r="H3861" t="s">
        <v>2815</v>
      </c>
      <c r="I3861" t="s">
        <v>2820</v>
      </c>
      <c r="J3861" t="s">
        <v>8</v>
      </c>
      <c r="K3861" s="6">
        <v>4.0999999999999996</v>
      </c>
      <c r="L3861" s="6">
        <v>3.52</v>
      </c>
      <c r="M3861" s="6">
        <v>0</v>
      </c>
      <c r="N3861" s="6">
        <v>0</v>
      </c>
      <c r="O3861" s="6"/>
      <c r="P3861" s="6">
        <v>3.69</v>
      </c>
      <c r="Q3861" s="6">
        <v>4.17</v>
      </c>
      <c r="R3861" s="6">
        <v>3.92</v>
      </c>
      <c r="S3861" s="6">
        <v>3.81</v>
      </c>
      <c r="T3861" s="6">
        <v>3.99</v>
      </c>
      <c r="U3861" s="6">
        <v>4.04</v>
      </c>
      <c r="V3861" s="6"/>
      <c r="W3861" s="6">
        <f t="shared" si="61"/>
        <v>3.21</v>
      </c>
      <c r="X3861" s="6">
        <v>2.91</v>
      </c>
      <c r="Y3861" s="6">
        <v>3.51</v>
      </c>
      <c r="Z3861" s="6">
        <v>3.25</v>
      </c>
      <c r="AA3861" s="6">
        <v>3.87</v>
      </c>
      <c r="AL3861" t="s">
        <v>2824</v>
      </c>
      <c r="AM3861" s="4">
        <v>16678768</v>
      </c>
      <c r="AN3861" t="s">
        <v>2825</v>
      </c>
      <c r="AO3861" t="s">
        <v>2826</v>
      </c>
      <c r="AP3861" s="4">
        <v>43208497</v>
      </c>
      <c r="AQ3861" t="s">
        <v>2827</v>
      </c>
    </row>
    <row r="3862" spans="1:43" x14ac:dyDescent="0.25">
      <c r="A3862">
        <v>3634</v>
      </c>
      <c r="B3862">
        <v>341</v>
      </c>
      <c r="C3862" t="s">
        <v>990</v>
      </c>
      <c r="D3862" t="s">
        <v>2946</v>
      </c>
      <c r="E3862" t="s">
        <v>1997</v>
      </c>
      <c r="F3862" t="s">
        <v>2948</v>
      </c>
      <c r="G3862" t="s">
        <v>2813</v>
      </c>
      <c r="H3862" t="s">
        <v>2815</v>
      </c>
      <c r="I3862" t="s">
        <v>2820</v>
      </c>
      <c r="J3862" t="s">
        <v>8</v>
      </c>
      <c r="K3862" s="6">
        <v>4.0999999999999996</v>
      </c>
      <c r="L3862" s="6">
        <v>3.97</v>
      </c>
      <c r="M3862" s="6">
        <v>0</v>
      </c>
      <c r="N3862" s="6">
        <v>0</v>
      </c>
      <c r="O3862" s="6"/>
      <c r="P3862" s="6">
        <v>3.9</v>
      </c>
      <c r="Q3862" s="6">
        <v>4.08</v>
      </c>
      <c r="R3862" s="6">
        <v>4.08</v>
      </c>
      <c r="S3862" s="6">
        <v>4.1100000000000003</v>
      </c>
      <c r="T3862" s="6">
        <v>4.07</v>
      </c>
      <c r="U3862" s="6">
        <v>3.82</v>
      </c>
      <c r="V3862" s="6"/>
      <c r="W3862" s="6">
        <f t="shared" si="61"/>
        <v>3.64</v>
      </c>
      <c r="X3862" s="6">
        <v>3.68</v>
      </c>
      <c r="Y3862" s="6">
        <v>3.6</v>
      </c>
      <c r="Z3862" s="6">
        <v>4.01</v>
      </c>
      <c r="AA3862" s="6">
        <v>4.17</v>
      </c>
      <c r="AL3862" t="s">
        <v>2824</v>
      </c>
      <c r="AM3862" s="4">
        <v>16678768</v>
      </c>
      <c r="AN3862" t="s">
        <v>2825</v>
      </c>
      <c r="AO3862" t="s">
        <v>2826</v>
      </c>
      <c r="AP3862" s="4">
        <v>43208497</v>
      </c>
      <c r="AQ3862" t="s">
        <v>2827</v>
      </c>
    </row>
    <row r="3863" spans="1:43" x14ac:dyDescent="0.25">
      <c r="A3863">
        <v>3624</v>
      </c>
      <c r="B3863">
        <v>235</v>
      </c>
      <c r="C3863" t="s">
        <v>880</v>
      </c>
      <c r="D3863" t="s">
        <v>2946</v>
      </c>
      <c r="E3863" t="s">
        <v>2367</v>
      </c>
      <c r="F3863" t="s">
        <v>2948</v>
      </c>
      <c r="G3863" t="s">
        <v>2793</v>
      </c>
      <c r="H3863" t="s">
        <v>2815</v>
      </c>
      <c r="I3863" t="s">
        <v>2820</v>
      </c>
      <c r="J3863" t="s">
        <v>8</v>
      </c>
      <c r="K3863" s="6">
        <v>4.0999999999999996</v>
      </c>
      <c r="L3863" s="6">
        <v>3.73</v>
      </c>
      <c r="M3863" s="6">
        <v>0</v>
      </c>
      <c r="N3863" s="6">
        <v>0</v>
      </c>
      <c r="O3863" s="6"/>
      <c r="P3863" s="6">
        <v>4.05</v>
      </c>
      <c r="Q3863" s="6">
        <v>4.3099999999999996</v>
      </c>
      <c r="R3863" s="6">
        <v>3.57</v>
      </c>
      <c r="S3863" s="6">
        <v>4.1500000000000004</v>
      </c>
      <c r="T3863" s="6">
        <v>4.22</v>
      </c>
      <c r="U3863" s="6">
        <v>3.96</v>
      </c>
      <c r="V3863" s="6"/>
      <c r="W3863" s="6">
        <f t="shared" si="61"/>
        <v>3.5949999999999998</v>
      </c>
      <c r="X3863" s="6">
        <v>3.3</v>
      </c>
      <c r="Y3863" s="6">
        <v>3.89</v>
      </c>
      <c r="Z3863" s="6">
        <v>3.79</v>
      </c>
      <c r="AA3863" s="6">
        <v>4.21</v>
      </c>
      <c r="AL3863" t="s">
        <v>2824</v>
      </c>
      <c r="AM3863" s="4">
        <v>16678768</v>
      </c>
      <c r="AN3863" t="s">
        <v>2825</v>
      </c>
      <c r="AO3863" t="s">
        <v>2826</v>
      </c>
      <c r="AP3863" s="4">
        <v>43208497</v>
      </c>
      <c r="AQ3863" t="s">
        <v>2827</v>
      </c>
    </row>
    <row r="3864" spans="1:43" x14ac:dyDescent="0.25">
      <c r="A3864">
        <v>3558</v>
      </c>
      <c r="B3864">
        <v>305</v>
      </c>
      <c r="C3864" t="s">
        <v>905</v>
      </c>
      <c r="D3864" t="s">
        <v>3111</v>
      </c>
      <c r="E3864" t="s">
        <v>2383</v>
      </c>
      <c r="F3864" t="s">
        <v>2948</v>
      </c>
      <c r="G3864" t="s">
        <v>2788</v>
      </c>
      <c r="H3864" t="s">
        <v>2815</v>
      </c>
      <c r="I3864" t="s">
        <v>2820</v>
      </c>
      <c r="J3864" t="s">
        <v>8</v>
      </c>
      <c r="K3864" s="6">
        <v>4.0999999999999996</v>
      </c>
      <c r="L3864" s="6">
        <v>3.45</v>
      </c>
      <c r="M3864" s="6">
        <v>0</v>
      </c>
      <c r="N3864" s="6">
        <v>0</v>
      </c>
      <c r="O3864" s="6"/>
      <c r="P3864" s="6">
        <v>3.56</v>
      </c>
      <c r="Q3864" s="6">
        <v>4.1100000000000003</v>
      </c>
      <c r="R3864" s="6">
        <v>3.52</v>
      </c>
      <c r="S3864" s="6">
        <v>3.58</v>
      </c>
      <c r="T3864" s="6">
        <v>3.59</v>
      </c>
      <c r="U3864" s="6">
        <v>4.42</v>
      </c>
      <c r="V3864" s="6"/>
      <c r="W3864" s="6">
        <f t="shared" si="61"/>
        <v>3.27</v>
      </c>
      <c r="X3864" s="6">
        <v>3.34</v>
      </c>
      <c r="Y3864" s="6">
        <v>3.2</v>
      </c>
      <c r="Z3864" s="6">
        <v>3.34</v>
      </c>
      <c r="AA3864" s="6">
        <v>3.88</v>
      </c>
      <c r="AL3864" t="s">
        <v>2824</v>
      </c>
      <c r="AM3864" s="4">
        <v>16678768</v>
      </c>
      <c r="AN3864" t="s">
        <v>2825</v>
      </c>
      <c r="AO3864" t="s">
        <v>2826</v>
      </c>
      <c r="AP3864" s="4">
        <v>43208497</v>
      </c>
      <c r="AQ3864" t="s">
        <v>2827</v>
      </c>
    </row>
    <row r="3865" spans="1:43" x14ac:dyDescent="0.25">
      <c r="A3865">
        <v>3600</v>
      </c>
      <c r="B3865">
        <v>149</v>
      </c>
      <c r="C3865" t="s">
        <v>1283</v>
      </c>
      <c r="D3865" t="s">
        <v>3111</v>
      </c>
      <c r="E3865" t="s">
        <v>2633</v>
      </c>
      <c r="F3865" t="s">
        <v>2948</v>
      </c>
      <c r="G3865" t="s">
        <v>2806</v>
      </c>
      <c r="H3865" t="s">
        <v>2815</v>
      </c>
      <c r="I3865" t="s">
        <v>2820</v>
      </c>
      <c r="J3865" t="s">
        <v>8</v>
      </c>
      <c r="K3865" s="6">
        <v>4.0999999999999996</v>
      </c>
      <c r="L3865" s="6">
        <v>4.05</v>
      </c>
      <c r="M3865" s="6">
        <v>0</v>
      </c>
      <c r="N3865" s="6">
        <v>0</v>
      </c>
      <c r="O3865" s="6"/>
      <c r="P3865" s="6">
        <v>4.0199999999999996</v>
      </c>
      <c r="Q3865" s="6">
        <v>3.89</v>
      </c>
      <c r="R3865" s="6">
        <v>3.97</v>
      </c>
      <c r="S3865" s="6">
        <v>4</v>
      </c>
      <c r="T3865" s="6">
        <v>4.0599999999999996</v>
      </c>
      <c r="U3865" s="6">
        <v>4.83</v>
      </c>
      <c r="V3865" s="6"/>
      <c r="W3865" s="6">
        <f t="shared" si="61"/>
        <v>3.915</v>
      </c>
      <c r="X3865" s="6">
        <v>4.1500000000000004</v>
      </c>
      <c r="Y3865" s="6">
        <v>3.68</v>
      </c>
      <c r="Z3865" s="6">
        <v>3.73</v>
      </c>
      <c r="AA3865" s="6">
        <v>3.9</v>
      </c>
      <c r="AL3865" t="s">
        <v>2824</v>
      </c>
      <c r="AM3865" s="4">
        <v>16678768</v>
      </c>
      <c r="AN3865" t="s">
        <v>2825</v>
      </c>
      <c r="AO3865" t="s">
        <v>2826</v>
      </c>
      <c r="AP3865" s="4">
        <v>43208497</v>
      </c>
      <c r="AQ3865" t="s">
        <v>2827</v>
      </c>
    </row>
    <row r="3866" spans="1:43" x14ac:dyDescent="0.25">
      <c r="A3866">
        <v>3570</v>
      </c>
      <c r="B3866">
        <v>165</v>
      </c>
      <c r="C3866" t="s">
        <v>1293</v>
      </c>
      <c r="D3866" t="s">
        <v>3111</v>
      </c>
      <c r="E3866" t="s">
        <v>1863</v>
      </c>
      <c r="F3866" t="s">
        <v>2948</v>
      </c>
      <c r="G3866" t="s">
        <v>2806</v>
      </c>
      <c r="H3866" t="s">
        <v>2815</v>
      </c>
      <c r="I3866" t="s">
        <v>2820</v>
      </c>
      <c r="J3866" t="s">
        <v>8</v>
      </c>
      <c r="K3866" s="6">
        <v>4.0999999999999996</v>
      </c>
      <c r="L3866" s="6">
        <v>3.95</v>
      </c>
      <c r="M3866" s="6">
        <v>0</v>
      </c>
      <c r="N3866" s="6">
        <v>0</v>
      </c>
      <c r="O3866" s="6"/>
      <c r="P3866" s="6">
        <v>3.8</v>
      </c>
      <c r="Q3866" s="6">
        <v>3.91</v>
      </c>
      <c r="R3866" s="6">
        <v>4.1100000000000003</v>
      </c>
      <c r="S3866" s="6">
        <v>3.93</v>
      </c>
      <c r="T3866" s="6">
        <v>3.99</v>
      </c>
      <c r="U3866" s="6">
        <v>4.09</v>
      </c>
      <c r="V3866" s="6"/>
      <c r="W3866" s="6">
        <f t="shared" si="61"/>
        <v>3.7949999999999999</v>
      </c>
      <c r="X3866" s="6">
        <v>3.84</v>
      </c>
      <c r="Y3866" s="6">
        <v>3.75</v>
      </c>
      <c r="Z3866" s="6">
        <v>3.7</v>
      </c>
      <c r="AA3866" s="6">
        <v>4.1500000000000004</v>
      </c>
      <c r="AL3866" t="s">
        <v>2824</v>
      </c>
      <c r="AM3866" s="4">
        <v>16678768</v>
      </c>
      <c r="AN3866" t="s">
        <v>2825</v>
      </c>
      <c r="AO3866" t="s">
        <v>2826</v>
      </c>
      <c r="AP3866" s="4">
        <v>43208497</v>
      </c>
      <c r="AQ3866" t="s">
        <v>2827</v>
      </c>
    </row>
    <row r="3867" spans="1:43" x14ac:dyDescent="0.25">
      <c r="A3867">
        <v>2624</v>
      </c>
      <c r="B3867">
        <v>612</v>
      </c>
      <c r="C3867" t="s">
        <v>51</v>
      </c>
      <c r="D3867" t="s">
        <v>2946</v>
      </c>
      <c r="E3867" t="s">
        <v>1580</v>
      </c>
      <c r="F3867" t="s">
        <v>2948</v>
      </c>
      <c r="G3867" t="s">
        <v>2802</v>
      </c>
      <c r="H3867" t="s">
        <v>2816</v>
      </c>
      <c r="I3867" t="s">
        <v>2820</v>
      </c>
      <c r="J3867" t="s">
        <v>8</v>
      </c>
      <c r="K3867" s="6">
        <v>4.0999999999999996</v>
      </c>
      <c r="L3867" s="6">
        <v>3.38</v>
      </c>
      <c r="M3867" s="6">
        <v>0</v>
      </c>
      <c r="N3867" s="6">
        <v>0</v>
      </c>
      <c r="O3867" s="6"/>
      <c r="P3867" s="6">
        <v>3.46</v>
      </c>
      <c r="Q3867" s="6">
        <v>4.05</v>
      </c>
      <c r="R3867" s="6">
        <v>3.81</v>
      </c>
      <c r="S3867" s="6">
        <v>3.97</v>
      </c>
      <c r="T3867" s="6">
        <v>3.68</v>
      </c>
      <c r="U3867" s="6">
        <v>3.84</v>
      </c>
      <c r="V3867" s="6"/>
      <c r="W3867" s="6">
        <f t="shared" si="61"/>
        <v>3.34</v>
      </c>
      <c r="X3867" s="6">
        <v>3.06</v>
      </c>
      <c r="Y3867" s="6">
        <v>3.62</v>
      </c>
      <c r="Z3867" s="6">
        <v>3.12</v>
      </c>
      <c r="AA3867" s="6">
        <v>4.32</v>
      </c>
      <c r="AL3867" t="s">
        <v>2824</v>
      </c>
      <c r="AM3867" s="4">
        <v>16678768</v>
      </c>
      <c r="AN3867" t="s">
        <v>2825</v>
      </c>
      <c r="AO3867" t="s">
        <v>2826</v>
      </c>
      <c r="AP3867" s="4">
        <v>43208497</v>
      </c>
      <c r="AQ3867" t="s">
        <v>2827</v>
      </c>
    </row>
    <row r="3868" spans="1:43" x14ac:dyDescent="0.25">
      <c r="A3868">
        <v>2727</v>
      </c>
      <c r="B3868">
        <v>568</v>
      </c>
      <c r="C3868" t="s">
        <v>419</v>
      </c>
      <c r="D3868" t="s">
        <v>2946</v>
      </c>
      <c r="E3868" t="s">
        <v>1948</v>
      </c>
      <c r="F3868" t="s">
        <v>2948</v>
      </c>
      <c r="G3868" t="s">
        <v>2774</v>
      </c>
      <c r="H3868" t="s">
        <v>2816</v>
      </c>
      <c r="I3868" t="s">
        <v>2820</v>
      </c>
      <c r="J3868" t="s">
        <v>8</v>
      </c>
      <c r="K3868" s="6">
        <v>4.0999999999999996</v>
      </c>
      <c r="L3868" s="6">
        <v>4.2699999999999996</v>
      </c>
      <c r="M3868" s="6">
        <v>0</v>
      </c>
      <c r="N3868" s="6">
        <v>0</v>
      </c>
      <c r="O3868" s="6"/>
      <c r="P3868" s="6">
        <v>3.88</v>
      </c>
      <c r="Q3868" s="6">
        <v>3.89</v>
      </c>
      <c r="R3868" s="6">
        <v>3.9</v>
      </c>
      <c r="S3868" s="6">
        <v>4</v>
      </c>
      <c r="T3868" s="6">
        <v>3.76</v>
      </c>
      <c r="U3868" s="6">
        <v>3.92</v>
      </c>
      <c r="V3868" s="6"/>
      <c r="W3868" s="6">
        <f t="shared" si="61"/>
        <v>4.0500000000000007</v>
      </c>
      <c r="X3868" s="6">
        <v>3.99</v>
      </c>
      <c r="Y3868" s="6">
        <v>4.1100000000000003</v>
      </c>
      <c r="Z3868" s="6">
        <v>4.1900000000000004</v>
      </c>
      <c r="AA3868" s="6">
        <v>3.84</v>
      </c>
      <c r="AL3868" t="s">
        <v>2824</v>
      </c>
      <c r="AM3868" s="4">
        <v>16678768</v>
      </c>
      <c r="AN3868" t="s">
        <v>2825</v>
      </c>
      <c r="AO3868" t="s">
        <v>2826</v>
      </c>
      <c r="AP3868" s="4">
        <v>43208497</v>
      </c>
      <c r="AQ3868" t="s">
        <v>2827</v>
      </c>
    </row>
    <row r="3869" spans="1:43" x14ac:dyDescent="0.25">
      <c r="A3869">
        <v>2720</v>
      </c>
      <c r="B3869">
        <v>547</v>
      </c>
      <c r="C3869" t="s">
        <v>1129</v>
      </c>
      <c r="D3869" t="s">
        <v>2946</v>
      </c>
      <c r="E3869" t="s">
        <v>1582</v>
      </c>
      <c r="F3869" t="s">
        <v>2948</v>
      </c>
      <c r="G3869" t="s">
        <v>2785</v>
      </c>
      <c r="H3869" t="s">
        <v>2816</v>
      </c>
      <c r="I3869" t="s">
        <v>2820</v>
      </c>
      <c r="J3869" t="s">
        <v>8</v>
      </c>
      <c r="K3869" s="6">
        <v>4.0999999999999996</v>
      </c>
      <c r="L3869" s="6">
        <v>3.94</v>
      </c>
      <c r="M3869" s="6">
        <v>0</v>
      </c>
      <c r="N3869" s="6">
        <v>0</v>
      </c>
      <c r="O3869" s="6"/>
      <c r="P3869" s="6">
        <v>3.62</v>
      </c>
      <c r="Q3869" s="6">
        <v>3.94</v>
      </c>
      <c r="R3869" s="6">
        <v>4.4400000000000004</v>
      </c>
      <c r="S3869" s="6">
        <v>4.09</v>
      </c>
      <c r="T3869" s="6">
        <v>3.48</v>
      </c>
      <c r="U3869" s="6">
        <v>3.93</v>
      </c>
      <c r="V3869" s="6"/>
      <c r="W3869" s="6">
        <f t="shared" si="61"/>
        <v>3.3949999999999996</v>
      </c>
      <c r="X3869" s="6">
        <v>3.51</v>
      </c>
      <c r="Y3869" s="6">
        <v>3.28</v>
      </c>
      <c r="Z3869" s="6">
        <v>3.26</v>
      </c>
      <c r="AA3869" s="6">
        <v>4.1399999999999997</v>
      </c>
      <c r="AL3869" t="s">
        <v>2824</v>
      </c>
      <c r="AM3869" s="4">
        <v>16678768</v>
      </c>
      <c r="AN3869" t="s">
        <v>2825</v>
      </c>
      <c r="AO3869" t="s">
        <v>2826</v>
      </c>
      <c r="AP3869" s="4">
        <v>43208497</v>
      </c>
      <c r="AQ3869" t="s">
        <v>2827</v>
      </c>
    </row>
    <row r="3870" spans="1:43" x14ac:dyDescent="0.25">
      <c r="A3870">
        <v>2663</v>
      </c>
      <c r="B3870">
        <v>558</v>
      </c>
      <c r="C3870" t="s">
        <v>610</v>
      </c>
      <c r="D3870" t="s">
        <v>2946</v>
      </c>
      <c r="E3870" t="s">
        <v>2139</v>
      </c>
      <c r="F3870" t="s">
        <v>2948</v>
      </c>
      <c r="G3870" t="s">
        <v>2774</v>
      </c>
      <c r="H3870" t="s">
        <v>2816</v>
      </c>
      <c r="I3870" t="s">
        <v>2820</v>
      </c>
      <c r="J3870" t="s">
        <v>8</v>
      </c>
      <c r="K3870" s="6">
        <v>4.0999999999999996</v>
      </c>
      <c r="L3870" s="6">
        <v>4.5199999999999996</v>
      </c>
      <c r="M3870" s="6">
        <v>0</v>
      </c>
      <c r="N3870" s="6">
        <v>0</v>
      </c>
      <c r="O3870" s="6"/>
      <c r="P3870" s="6">
        <v>4.3899999999999997</v>
      </c>
      <c r="Q3870" s="6">
        <v>4.4800000000000004</v>
      </c>
      <c r="R3870" s="6">
        <v>4.79</v>
      </c>
      <c r="S3870" s="6">
        <v>4.47</v>
      </c>
      <c r="T3870" s="6">
        <v>4.53</v>
      </c>
      <c r="U3870" s="6">
        <v>4.26</v>
      </c>
      <c r="V3870" s="6"/>
      <c r="W3870" s="6">
        <f t="shared" si="61"/>
        <v>4.5449999999999999</v>
      </c>
      <c r="X3870" s="6">
        <v>4.66</v>
      </c>
      <c r="Y3870" s="6">
        <v>4.43</v>
      </c>
      <c r="Z3870" s="6">
        <v>4.71</v>
      </c>
      <c r="AA3870" s="6">
        <v>4.53</v>
      </c>
      <c r="AL3870" t="s">
        <v>2824</v>
      </c>
      <c r="AM3870" s="4">
        <v>16678768</v>
      </c>
      <c r="AN3870" t="s">
        <v>2825</v>
      </c>
      <c r="AO3870" t="s">
        <v>2826</v>
      </c>
      <c r="AP3870" s="4">
        <v>43208497</v>
      </c>
      <c r="AQ3870" t="s">
        <v>2827</v>
      </c>
    </row>
    <row r="3871" spans="1:43" x14ac:dyDescent="0.25">
      <c r="A3871">
        <v>2608</v>
      </c>
      <c r="B3871">
        <v>482</v>
      </c>
      <c r="C3871" t="s">
        <v>1377</v>
      </c>
      <c r="D3871" t="s">
        <v>3111</v>
      </c>
      <c r="E3871" t="s">
        <v>1750</v>
      </c>
      <c r="F3871" t="s">
        <v>2948</v>
      </c>
      <c r="G3871" t="s">
        <v>2778</v>
      </c>
      <c r="H3871" t="s">
        <v>2816</v>
      </c>
      <c r="I3871" t="s">
        <v>2820</v>
      </c>
      <c r="J3871" t="s">
        <v>8</v>
      </c>
      <c r="K3871" s="6">
        <v>4.0999999999999996</v>
      </c>
      <c r="L3871" s="6">
        <v>4.29</v>
      </c>
      <c r="M3871" s="6">
        <v>0</v>
      </c>
      <c r="N3871" s="6">
        <v>0</v>
      </c>
      <c r="O3871" s="6"/>
      <c r="P3871" s="6">
        <v>4.05</v>
      </c>
      <c r="Q3871" s="6">
        <v>3.86</v>
      </c>
      <c r="R3871" s="6">
        <v>4</v>
      </c>
      <c r="S3871" s="6">
        <v>4.46</v>
      </c>
      <c r="T3871" s="6">
        <v>4.5999999999999996</v>
      </c>
      <c r="U3871" s="6">
        <v>4.38</v>
      </c>
      <c r="V3871" s="6"/>
      <c r="W3871" s="6">
        <f t="shared" si="61"/>
        <v>3.99</v>
      </c>
      <c r="X3871" s="6">
        <v>4.21</v>
      </c>
      <c r="Y3871" s="6">
        <v>3.77</v>
      </c>
      <c r="Z3871" s="6">
        <v>4.1500000000000004</v>
      </c>
      <c r="AA3871" s="6">
        <v>4.37</v>
      </c>
      <c r="AL3871" t="s">
        <v>2824</v>
      </c>
      <c r="AM3871" s="4">
        <v>16678768</v>
      </c>
      <c r="AN3871" t="s">
        <v>2825</v>
      </c>
      <c r="AO3871" t="s">
        <v>2826</v>
      </c>
      <c r="AP3871" s="4">
        <v>43208497</v>
      </c>
      <c r="AQ3871" t="s">
        <v>2827</v>
      </c>
    </row>
    <row r="3872" spans="1:43" x14ac:dyDescent="0.25">
      <c r="A3872">
        <v>2871</v>
      </c>
      <c r="B3872">
        <v>509</v>
      </c>
      <c r="C3872" t="s">
        <v>107</v>
      </c>
      <c r="D3872" t="s">
        <v>2946</v>
      </c>
      <c r="E3872" t="s">
        <v>1636</v>
      </c>
      <c r="F3872" t="s">
        <v>2948</v>
      </c>
      <c r="G3872" t="s">
        <v>2803</v>
      </c>
      <c r="H3872" t="s">
        <v>2816</v>
      </c>
      <c r="I3872" t="s">
        <v>2820</v>
      </c>
      <c r="J3872" t="s">
        <v>8</v>
      </c>
      <c r="K3872" s="6">
        <v>4.0999999999999996</v>
      </c>
      <c r="L3872" s="6">
        <v>4.24</v>
      </c>
      <c r="M3872" s="6">
        <v>0</v>
      </c>
      <c r="N3872" s="6">
        <v>0</v>
      </c>
      <c r="O3872" s="6"/>
      <c r="P3872" s="6">
        <v>4.1900000000000004</v>
      </c>
      <c r="Q3872" s="6">
        <v>4.5</v>
      </c>
      <c r="R3872" s="6">
        <v>4</v>
      </c>
      <c r="S3872" s="6">
        <v>4.25</v>
      </c>
      <c r="T3872" s="6">
        <v>4.05</v>
      </c>
      <c r="U3872" s="6">
        <v>4.5599999999999996</v>
      </c>
      <c r="V3872" s="6"/>
      <c r="W3872" s="6">
        <f t="shared" si="61"/>
        <v>3.7050000000000001</v>
      </c>
      <c r="X3872" s="6">
        <v>3.81</v>
      </c>
      <c r="Y3872" s="6">
        <v>3.6</v>
      </c>
      <c r="Z3872" s="6">
        <v>4.09</v>
      </c>
      <c r="AA3872" s="6">
        <v>4.25</v>
      </c>
      <c r="AL3872" t="s">
        <v>2824</v>
      </c>
      <c r="AM3872" s="4">
        <v>16678768</v>
      </c>
      <c r="AN3872" t="s">
        <v>2825</v>
      </c>
      <c r="AO3872" t="s">
        <v>2826</v>
      </c>
      <c r="AP3872" s="4">
        <v>43208497</v>
      </c>
      <c r="AQ3872" t="s">
        <v>2827</v>
      </c>
    </row>
    <row r="3873" spans="1:43" x14ac:dyDescent="0.25">
      <c r="A3873">
        <v>3531</v>
      </c>
      <c r="B3873">
        <v>334</v>
      </c>
      <c r="C3873" t="s">
        <v>956</v>
      </c>
      <c r="D3873" t="s">
        <v>2946</v>
      </c>
      <c r="E3873" t="s">
        <v>2219</v>
      </c>
      <c r="F3873" t="s">
        <v>2948</v>
      </c>
      <c r="G3873" t="s">
        <v>2813</v>
      </c>
      <c r="H3873" t="s">
        <v>2815</v>
      </c>
      <c r="I3873" t="s">
        <v>2820</v>
      </c>
      <c r="J3873" t="s">
        <v>8</v>
      </c>
      <c r="K3873" s="6">
        <v>4.0999999999999996</v>
      </c>
      <c r="L3873" s="6">
        <v>3.78</v>
      </c>
      <c r="M3873" s="6">
        <v>0</v>
      </c>
      <c r="N3873" s="6">
        <v>0</v>
      </c>
      <c r="O3873" s="6"/>
      <c r="P3873" s="6">
        <v>3.98</v>
      </c>
      <c r="Q3873" s="6">
        <v>4.13</v>
      </c>
      <c r="R3873" s="6">
        <v>4.29</v>
      </c>
      <c r="S3873" s="6">
        <v>3.99</v>
      </c>
      <c r="T3873" s="6">
        <v>4.0999999999999996</v>
      </c>
      <c r="U3873" s="6">
        <v>4.41</v>
      </c>
      <c r="V3873" s="6"/>
      <c r="W3873" s="6">
        <f t="shared" si="61"/>
        <v>4.07</v>
      </c>
      <c r="X3873" s="6">
        <v>3.84</v>
      </c>
      <c r="Y3873" s="6">
        <v>4.3</v>
      </c>
      <c r="Z3873" s="6">
        <v>3.94</v>
      </c>
      <c r="AA3873" s="6">
        <v>4.21</v>
      </c>
      <c r="AL3873" t="s">
        <v>2824</v>
      </c>
      <c r="AM3873" s="4">
        <v>16678768</v>
      </c>
      <c r="AN3873" t="s">
        <v>2825</v>
      </c>
      <c r="AO3873" t="s">
        <v>2826</v>
      </c>
      <c r="AP3873" s="4">
        <v>43208497</v>
      </c>
      <c r="AQ3873" t="s">
        <v>2827</v>
      </c>
    </row>
    <row r="3874" spans="1:43" x14ac:dyDescent="0.25">
      <c r="A3874">
        <v>3028</v>
      </c>
      <c r="B3874">
        <v>268</v>
      </c>
      <c r="C3874" t="s">
        <v>963</v>
      </c>
      <c r="D3874" t="s">
        <v>3111</v>
      </c>
      <c r="E3874" t="s">
        <v>2411</v>
      </c>
      <c r="F3874" t="s">
        <v>2948</v>
      </c>
      <c r="G3874" t="s">
        <v>2792</v>
      </c>
      <c r="H3874" t="s">
        <v>2815</v>
      </c>
      <c r="I3874" t="s">
        <v>2820</v>
      </c>
      <c r="J3874" t="s">
        <v>8</v>
      </c>
      <c r="K3874" s="6">
        <v>4.0999999999999996</v>
      </c>
      <c r="L3874" s="6">
        <v>4.34</v>
      </c>
      <c r="M3874" s="6">
        <v>0</v>
      </c>
      <c r="N3874" s="6">
        <v>0</v>
      </c>
      <c r="O3874" s="6"/>
      <c r="P3874" s="6">
        <v>4.49</v>
      </c>
      <c r="Q3874" s="6">
        <v>4.26</v>
      </c>
      <c r="R3874" s="6">
        <v>4.3899999999999997</v>
      </c>
      <c r="S3874" s="6">
        <v>4.66</v>
      </c>
      <c r="T3874" s="6">
        <v>4.6100000000000003</v>
      </c>
      <c r="U3874" s="6">
        <v>4.26</v>
      </c>
      <c r="V3874" s="6"/>
      <c r="W3874" s="6">
        <f t="shared" si="61"/>
        <v>4.41</v>
      </c>
      <c r="X3874" s="6">
        <v>4.3600000000000003</v>
      </c>
      <c r="Y3874" s="6">
        <v>4.46</v>
      </c>
      <c r="Z3874" s="6">
        <v>4.29</v>
      </c>
      <c r="AA3874" s="6">
        <v>4.5</v>
      </c>
      <c r="AL3874" t="s">
        <v>2824</v>
      </c>
      <c r="AM3874" s="4">
        <v>16678768</v>
      </c>
      <c r="AN3874" t="s">
        <v>2825</v>
      </c>
      <c r="AO3874" t="s">
        <v>2826</v>
      </c>
      <c r="AP3874" s="4">
        <v>43208497</v>
      </c>
      <c r="AQ3874" t="s">
        <v>2827</v>
      </c>
    </row>
    <row r="3875" spans="1:43" x14ac:dyDescent="0.25">
      <c r="A3875">
        <v>3472</v>
      </c>
      <c r="B3875">
        <v>73</v>
      </c>
      <c r="C3875" t="s">
        <v>802</v>
      </c>
      <c r="D3875" t="s">
        <v>3111</v>
      </c>
      <c r="E3875" t="s">
        <v>1899</v>
      </c>
      <c r="F3875" t="s">
        <v>2948</v>
      </c>
      <c r="G3875" t="s">
        <v>2799</v>
      </c>
      <c r="H3875" t="s">
        <v>2818</v>
      </c>
      <c r="I3875" t="s">
        <v>2820</v>
      </c>
      <c r="J3875" t="s">
        <v>8</v>
      </c>
      <c r="K3875" s="6">
        <v>4.0999999999999996</v>
      </c>
      <c r="L3875" s="6"/>
      <c r="M3875" s="6">
        <v>0</v>
      </c>
      <c r="N3875" s="6">
        <v>0</v>
      </c>
      <c r="O3875" s="6">
        <v>0</v>
      </c>
      <c r="P3875" s="6">
        <v>3.1</v>
      </c>
      <c r="Q3875" s="6">
        <v>3.2</v>
      </c>
      <c r="R3875" s="6">
        <v>0</v>
      </c>
      <c r="S3875" s="6">
        <v>0</v>
      </c>
      <c r="T3875" s="6">
        <v>0</v>
      </c>
      <c r="U3875" s="6">
        <v>0</v>
      </c>
      <c r="V3875" s="6">
        <v>0</v>
      </c>
      <c r="W3875" s="6">
        <f t="shared" si="61"/>
        <v>0</v>
      </c>
      <c r="X3875" s="6">
        <v>0</v>
      </c>
      <c r="Y3875" s="6">
        <v>0</v>
      </c>
      <c r="Z3875" s="6">
        <v>0</v>
      </c>
      <c r="AA3875" s="6">
        <v>0</v>
      </c>
      <c r="AB3875" t="s">
        <v>2822</v>
      </c>
      <c r="AC3875" t="s">
        <v>2822</v>
      </c>
      <c r="AD3875" t="s">
        <v>2822</v>
      </c>
      <c r="AE3875" t="s">
        <v>2822</v>
      </c>
      <c r="AF3875" t="s">
        <v>2822</v>
      </c>
      <c r="AG3875" t="s">
        <v>2822</v>
      </c>
      <c r="AH3875" t="s">
        <v>2822</v>
      </c>
      <c r="AI3875" t="s">
        <v>2822</v>
      </c>
      <c r="AJ3875" t="s">
        <v>2822</v>
      </c>
      <c r="AK3875" t="s">
        <v>2822</v>
      </c>
      <c r="AL3875" t="s">
        <v>2824</v>
      </c>
      <c r="AM3875" s="4">
        <v>16678768</v>
      </c>
      <c r="AN3875" t="s">
        <v>2825</v>
      </c>
      <c r="AO3875" t="s">
        <v>2826</v>
      </c>
      <c r="AP3875" s="4">
        <v>43208497</v>
      </c>
      <c r="AQ3875" t="s">
        <v>2827</v>
      </c>
    </row>
    <row r="3876" spans="1:43" x14ac:dyDescent="0.25">
      <c r="A3876">
        <v>3683</v>
      </c>
      <c r="B3876">
        <v>28</v>
      </c>
      <c r="C3876" t="s">
        <v>3177</v>
      </c>
      <c r="D3876" t="s">
        <v>3111</v>
      </c>
      <c r="E3876" t="s">
        <v>3178</v>
      </c>
      <c r="F3876" t="s">
        <v>2948</v>
      </c>
      <c r="G3876" t="s">
        <v>2800</v>
      </c>
      <c r="H3876" t="s">
        <v>2818</v>
      </c>
      <c r="I3876" t="s">
        <v>2820</v>
      </c>
      <c r="J3876" t="s">
        <v>8</v>
      </c>
      <c r="K3876" s="6">
        <v>4.0999999999999996</v>
      </c>
      <c r="L3876" s="6"/>
      <c r="M3876" s="6">
        <v>0</v>
      </c>
      <c r="N3876" s="6">
        <v>0</v>
      </c>
      <c r="O3876" s="6">
        <v>0</v>
      </c>
      <c r="P3876" s="6">
        <v>3.1</v>
      </c>
      <c r="Q3876" s="6">
        <v>3.2</v>
      </c>
      <c r="R3876" s="6">
        <v>0</v>
      </c>
      <c r="S3876" s="6">
        <v>0</v>
      </c>
      <c r="T3876" s="6">
        <v>0</v>
      </c>
      <c r="U3876" s="6">
        <v>0</v>
      </c>
      <c r="V3876" s="6">
        <v>0</v>
      </c>
      <c r="W3876" s="6">
        <f t="shared" si="61"/>
        <v>0</v>
      </c>
      <c r="X3876" s="6">
        <v>0</v>
      </c>
      <c r="Y3876" s="6">
        <v>0</v>
      </c>
      <c r="Z3876" s="6">
        <v>0</v>
      </c>
      <c r="AA3876" s="6">
        <v>0</v>
      </c>
      <c r="AB3876" t="s">
        <v>2822</v>
      </c>
      <c r="AC3876" t="s">
        <v>2822</v>
      </c>
      <c r="AD3876" t="s">
        <v>2822</v>
      </c>
      <c r="AE3876" t="s">
        <v>2822</v>
      </c>
      <c r="AF3876" t="s">
        <v>2822</v>
      </c>
      <c r="AG3876" t="s">
        <v>2822</v>
      </c>
      <c r="AH3876" t="s">
        <v>2822</v>
      </c>
      <c r="AI3876" t="s">
        <v>2822</v>
      </c>
      <c r="AJ3876" t="s">
        <v>2822</v>
      </c>
      <c r="AK3876" t="s">
        <v>2822</v>
      </c>
      <c r="AL3876" t="s">
        <v>2824</v>
      </c>
      <c r="AM3876" s="4">
        <v>16678768</v>
      </c>
      <c r="AN3876" t="s">
        <v>2825</v>
      </c>
      <c r="AO3876" t="s">
        <v>2826</v>
      </c>
      <c r="AP3876" s="4">
        <v>43208497</v>
      </c>
      <c r="AQ3876" t="s">
        <v>2827</v>
      </c>
    </row>
    <row r="3877" spans="1:43" x14ac:dyDescent="0.25">
      <c r="A3877">
        <v>3669</v>
      </c>
      <c r="B3877">
        <v>27</v>
      </c>
      <c r="C3877" t="s">
        <v>1447</v>
      </c>
      <c r="D3877" t="s">
        <v>3111</v>
      </c>
      <c r="E3877" t="s">
        <v>2105</v>
      </c>
      <c r="F3877" t="s">
        <v>2948</v>
      </c>
      <c r="G3877" t="s">
        <v>2800</v>
      </c>
      <c r="H3877" t="s">
        <v>2818</v>
      </c>
      <c r="I3877" t="s">
        <v>2820</v>
      </c>
      <c r="J3877" t="s">
        <v>8</v>
      </c>
      <c r="K3877" s="6">
        <v>4.0999999999999996</v>
      </c>
      <c r="L3877" s="6"/>
      <c r="M3877" s="6">
        <v>0</v>
      </c>
      <c r="N3877" s="6">
        <v>0</v>
      </c>
      <c r="O3877" s="6">
        <v>0</v>
      </c>
      <c r="P3877" s="6">
        <v>3.1</v>
      </c>
      <c r="Q3877" s="6">
        <v>3.2</v>
      </c>
      <c r="R3877" s="6">
        <v>0</v>
      </c>
      <c r="S3877" s="6">
        <v>0</v>
      </c>
      <c r="T3877" s="6">
        <v>0</v>
      </c>
      <c r="U3877" s="6">
        <v>0</v>
      </c>
      <c r="V3877" s="6">
        <v>0</v>
      </c>
      <c r="W3877" s="6">
        <f t="shared" si="61"/>
        <v>0</v>
      </c>
      <c r="X3877" s="6">
        <v>0</v>
      </c>
      <c r="Y3877" s="6">
        <v>0</v>
      </c>
      <c r="Z3877" s="6">
        <v>0</v>
      </c>
      <c r="AA3877" s="6">
        <v>0</v>
      </c>
      <c r="AB3877" t="s">
        <v>2822</v>
      </c>
      <c r="AC3877" t="s">
        <v>2822</v>
      </c>
      <c r="AD3877" t="s">
        <v>2822</v>
      </c>
      <c r="AE3877" t="s">
        <v>2822</v>
      </c>
      <c r="AF3877" t="s">
        <v>2822</v>
      </c>
      <c r="AG3877" t="s">
        <v>2822</v>
      </c>
      <c r="AH3877" t="s">
        <v>2822</v>
      </c>
      <c r="AI3877" t="s">
        <v>2822</v>
      </c>
      <c r="AJ3877" t="s">
        <v>2822</v>
      </c>
      <c r="AK3877" t="s">
        <v>2822</v>
      </c>
      <c r="AL3877" t="s">
        <v>2824</v>
      </c>
      <c r="AM3877" s="4">
        <v>16678768</v>
      </c>
      <c r="AN3877" t="s">
        <v>2825</v>
      </c>
      <c r="AO3877" t="s">
        <v>2826</v>
      </c>
      <c r="AP3877" s="4">
        <v>43208497</v>
      </c>
      <c r="AQ3877" t="s">
        <v>2827</v>
      </c>
    </row>
    <row r="3878" spans="1:43" x14ac:dyDescent="0.25">
      <c r="A3878">
        <v>3534</v>
      </c>
      <c r="B3878">
        <v>559</v>
      </c>
      <c r="C3878" t="s">
        <v>1150</v>
      </c>
      <c r="D3878" t="s">
        <v>2946</v>
      </c>
      <c r="E3878" t="s">
        <v>2519</v>
      </c>
      <c r="F3878" t="s">
        <v>2948</v>
      </c>
      <c r="G3878" t="s">
        <v>2774</v>
      </c>
      <c r="H3878" t="s">
        <v>2816</v>
      </c>
      <c r="I3878" t="s">
        <v>2820</v>
      </c>
      <c r="J3878" t="s">
        <v>8</v>
      </c>
      <c r="K3878" s="6">
        <v>4.0999999999999996</v>
      </c>
      <c r="L3878" s="6">
        <v>3.23</v>
      </c>
      <c r="M3878" s="6">
        <v>0</v>
      </c>
      <c r="N3878" s="6">
        <v>0</v>
      </c>
      <c r="O3878" s="6"/>
      <c r="P3878" s="6">
        <v>3.27</v>
      </c>
      <c r="Q3878" s="6">
        <v>3.5</v>
      </c>
      <c r="R3878" s="6">
        <v>4.1500000000000004</v>
      </c>
      <c r="S3878" s="6">
        <v>3.42</v>
      </c>
      <c r="T3878" s="6">
        <v>3.31</v>
      </c>
      <c r="U3878" s="6">
        <v>3.85</v>
      </c>
      <c r="V3878" s="6"/>
      <c r="W3878" s="6">
        <f t="shared" si="61"/>
        <v>3.29</v>
      </c>
      <c r="X3878" s="6">
        <v>3.51</v>
      </c>
      <c r="Y3878" s="6">
        <v>3.07</v>
      </c>
      <c r="Z3878" s="6">
        <v>3.41</v>
      </c>
      <c r="AA3878" s="6">
        <v>3.83</v>
      </c>
      <c r="AL3878" t="s">
        <v>2824</v>
      </c>
      <c r="AM3878" s="4">
        <v>16678768</v>
      </c>
      <c r="AN3878" t="s">
        <v>2825</v>
      </c>
      <c r="AO3878" t="s">
        <v>2826</v>
      </c>
      <c r="AP3878" s="4">
        <v>43208497</v>
      </c>
      <c r="AQ3878" t="s">
        <v>2827</v>
      </c>
    </row>
    <row r="3879" spans="1:43" x14ac:dyDescent="0.25">
      <c r="A3879">
        <v>2934</v>
      </c>
      <c r="B3879">
        <v>544</v>
      </c>
      <c r="C3879" t="s">
        <v>1128</v>
      </c>
      <c r="D3879" t="s">
        <v>2946</v>
      </c>
      <c r="E3879" t="s">
        <v>2504</v>
      </c>
      <c r="F3879" t="s">
        <v>2948</v>
      </c>
      <c r="G3879" t="s">
        <v>2785</v>
      </c>
      <c r="H3879" t="s">
        <v>2816</v>
      </c>
      <c r="I3879" t="s">
        <v>2820</v>
      </c>
      <c r="J3879" t="s">
        <v>8</v>
      </c>
      <c r="K3879" s="6">
        <v>4.0999999999999996</v>
      </c>
      <c r="L3879" s="6">
        <v>3.57</v>
      </c>
      <c r="M3879" s="6">
        <v>0</v>
      </c>
      <c r="N3879" s="6">
        <v>0</v>
      </c>
      <c r="O3879" s="6"/>
      <c r="P3879" s="6">
        <v>3.81</v>
      </c>
      <c r="Q3879" s="6">
        <v>3.99</v>
      </c>
      <c r="R3879" s="6">
        <v>3.54</v>
      </c>
      <c r="S3879" s="6">
        <v>4.3</v>
      </c>
      <c r="T3879" s="6">
        <v>3.56</v>
      </c>
      <c r="U3879" s="6">
        <v>3.99</v>
      </c>
      <c r="V3879" s="6"/>
      <c r="W3879" s="6">
        <f t="shared" si="61"/>
        <v>3.5150000000000001</v>
      </c>
      <c r="X3879" s="6">
        <v>3.72</v>
      </c>
      <c r="Y3879" s="6">
        <v>3.31</v>
      </c>
      <c r="Z3879" s="6">
        <v>3.71</v>
      </c>
      <c r="AA3879" s="6">
        <v>3.82</v>
      </c>
      <c r="AL3879" t="s">
        <v>2824</v>
      </c>
      <c r="AM3879" s="4">
        <v>16678768</v>
      </c>
      <c r="AN3879" t="s">
        <v>2825</v>
      </c>
      <c r="AO3879" t="s">
        <v>2826</v>
      </c>
      <c r="AP3879" s="4">
        <v>43208497</v>
      </c>
      <c r="AQ3879" t="s">
        <v>2827</v>
      </c>
    </row>
    <row r="3880" spans="1:43" x14ac:dyDescent="0.25">
      <c r="A3880">
        <v>2975</v>
      </c>
      <c r="B3880">
        <v>463</v>
      </c>
      <c r="C3880" t="s">
        <v>1361</v>
      </c>
      <c r="D3880" t="s">
        <v>3111</v>
      </c>
      <c r="E3880" t="s">
        <v>2678</v>
      </c>
      <c r="F3880" t="s">
        <v>2948</v>
      </c>
      <c r="G3880" t="s">
        <v>2778</v>
      </c>
      <c r="H3880" t="s">
        <v>2816</v>
      </c>
      <c r="I3880" t="s">
        <v>2820</v>
      </c>
      <c r="J3880" t="s">
        <v>8</v>
      </c>
      <c r="K3880" s="6">
        <v>4.0999999999999996</v>
      </c>
      <c r="L3880" s="6">
        <v>4.13</v>
      </c>
      <c r="M3880" s="6">
        <v>0</v>
      </c>
      <c r="N3880" s="6">
        <v>0</v>
      </c>
      <c r="O3880" s="6"/>
      <c r="P3880" s="6">
        <v>4.51</v>
      </c>
      <c r="Q3880" s="6">
        <v>4.33</v>
      </c>
      <c r="R3880" s="6">
        <v>4.8099999999999996</v>
      </c>
      <c r="S3880" s="6">
        <v>4.63</v>
      </c>
      <c r="T3880" s="6">
        <v>4.7</v>
      </c>
      <c r="U3880" s="6">
        <v>3.48</v>
      </c>
      <c r="V3880" s="6"/>
      <c r="W3880" s="6">
        <f t="shared" si="61"/>
        <v>4.25</v>
      </c>
      <c r="X3880" s="6">
        <v>4.2300000000000004</v>
      </c>
      <c r="Y3880" s="6">
        <v>4.2699999999999996</v>
      </c>
      <c r="Z3880" s="6">
        <v>3.95</v>
      </c>
      <c r="AA3880" s="6">
        <v>3.77</v>
      </c>
      <c r="AL3880" t="s">
        <v>2824</v>
      </c>
      <c r="AM3880" s="4">
        <v>16678768</v>
      </c>
      <c r="AN3880" t="s">
        <v>2825</v>
      </c>
      <c r="AO3880" t="s">
        <v>2826</v>
      </c>
      <c r="AP3880" s="4">
        <v>43208497</v>
      </c>
      <c r="AQ3880" t="s">
        <v>2827</v>
      </c>
    </row>
    <row r="3881" spans="1:43" x14ac:dyDescent="0.25">
      <c r="A3881">
        <v>2497</v>
      </c>
      <c r="B3881">
        <v>456</v>
      </c>
      <c r="C3881" t="s">
        <v>1118</v>
      </c>
      <c r="D3881" t="s">
        <v>2946</v>
      </c>
      <c r="E3881" t="s">
        <v>2497</v>
      </c>
      <c r="F3881" t="s">
        <v>2948</v>
      </c>
      <c r="G3881" t="s">
        <v>2783</v>
      </c>
      <c r="H3881" t="s">
        <v>2816</v>
      </c>
      <c r="I3881" t="s">
        <v>2820</v>
      </c>
      <c r="J3881" t="s">
        <v>8</v>
      </c>
      <c r="K3881" s="6">
        <v>4.0999999999999996</v>
      </c>
      <c r="L3881" s="6">
        <v>4.03</v>
      </c>
      <c r="M3881" s="6">
        <v>0</v>
      </c>
      <c r="N3881" s="6">
        <v>0</v>
      </c>
      <c r="O3881" s="6"/>
      <c r="P3881" s="6">
        <v>3.99</v>
      </c>
      <c r="Q3881" s="6">
        <v>4.04</v>
      </c>
      <c r="R3881" s="6">
        <v>4.16</v>
      </c>
      <c r="S3881" s="6">
        <v>4.3899999999999997</v>
      </c>
      <c r="T3881" s="6">
        <v>4.4800000000000004</v>
      </c>
      <c r="U3881" s="6">
        <v>4.05</v>
      </c>
      <c r="V3881" s="6"/>
      <c r="W3881" s="6">
        <f t="shared" si="61"/>
        <v>3.95</v>
      </c>
      <c r="X3881" s="6">
        <v>4.17</v>
      </c>
      <c r="Y3881" s="6">
        <v>3.73</v>
      </c>
      <c r="Z3881" s="6">
        <v>3.48</v>
      </c>
      <c r="AA3881" s="6">
        <v>3.99</v>
      </c>
      <c r="AL3881" t="s">
        <v>2824</v>
      </c>
      <c r="AM3881" s="4">
        <v>16678768</v>
      </c>
      <c r="AN3881" t="s">
        <v>2825</v>
      </c>
      <c r="AO3881" t="s">
        <v>2826</v>
      </c>
      <c r="AP3881" s="4">
        <v>43208497</v>
      </c>
      <c r="AQ3881" t="s">
        <v>2827</v>
      </c>
    </row>
    <row r="3882" spans="1:43" x14ac:dyDescent="0.25">
      <c r="A3882">
        <v>3095</v>
      </c>
      <c r="B3882">
        <v>384</v>
      </c>
      <c r="C3882" t="s">
        <v>1052</v>
      </c>
      <c r="D3882" t="s">
        <v>3111</v>
      </c>
      <c r="E3882" t="s">
        <v>2470</v>
      </c>
      <c r="F3882" t="s">
        <v>2948</v>
      </c>
      <c r="G3882" t="s">
        <v>2777</v>
      </c>
      <c r="H3882" t="s">
        <v>2815</v>
      </c>
      <c r="I3882" t="s">
        <v>2820</v>
      </c>
      <c r="J3882" t="s">
        <v>8</v>
      </c>
      <c r="K3882" s="6">
        <v>4.0999999999999996</v>
      </c>
      <c r="L3882" s="6">
        <v>4.58</v>
      </c>
      <c r="M3882" s="6">
        <v>0</v>
      </c>
      <c r="N3882" s="6">
        <v>0</v>
      </c>
      <c r="O3882" s="6"/>
      <c r="P3882" s="6">
        <v>4.2699999999999996</v>
      </c>
      <c r="Q3882" s="6">
        <v>4.4400000000000004</v>
      </c>
      <c r="R3882" s="6">
        <v>4.32</v>
      </c>
      <c r="S3882" s="6">
        <v>4.62</v>
      </c>
      <c r="T3882" s="6">
        <v>4.57</v>
      </c>
      <c r="U3882" s="6">
        <v>4.41</v>
      </c>
      <c r="V3882" s="6"/>
      <c r="W3882" s="6">
        <f t="shared" si="61"/>
        <v>4.42</v>
      </c>
      <c r="X3882" s="6">
        <v>4.5199999999999996</v>
      </c>
      <c r="Y3882" s="6">
        <v>4.32</v>
      </c>
      <c r="Z3882" s="6">
        <v>4.62</v>
      </c>
      <c r="AA3882" s="6">
        <v>4.6500000000000004</v>
      </c>
      <c r="AL3882" t="s">
        <v>2824</v>
      </c>
      <c r="AM3882" s="4">
        <v>16678768</v>
      </c>
      <c r="AN3882" t="s">
        <v>2825</v>
      </c>
      <c r="AO3882" t="s">
        <v>2826</v>
      </c>
      <c r="AP3882" s="4">
        <v>43208497</v>
      </c>
      <c r="AQ3882" t="s">
        <v>2827</v>
      </c>
    </row>
    <row r="3883" spans="1:43" x14ac:dyDescent="0.25">
      <c r="A3883">
        <v>3717</v>
      </c>
      <c r="B3883">
        <v>416</v>
      </c>
      <c r="C3883" t="s">
        <v>1086</v>
      </c>
      <c r="D3883" t="s">
        <v>2946</v>
      </c>
      <c r="E3883" t="s">
        <v>2484</v>
      </c>
      <c r="F3883" t="s">
        <v>2948</v>
      </c>
      <c r="G3883" t="s">
        <v>2804</v>
      </c>
      <c r="H3883" t="s">
        <v>2815</v>
      </c>
      <c r="I3883" t="s">
        <v>2820</v>
      </c>
      <c r="J3883" t="s">
        <v>8</v>
      </c>
      <c r="K3883" s="6">
        <v>4.0999999999999996</v>
      </c>
      <c r="L3883" s="6">
        <v>4.47</v>
      </c>
      <c r="M3883" s="6">
        <v>0</v>
      </c>
      <c r="N3883" s="6">
        <v>0</v>
      </c>
      <c r="O3883" s="6"/>
      <c r="P3883" s="6">
        <v>4.57</v>
      </c>
      <c r="Q3883" s="6">
        <v>4.8899999999999997</v>
      </c>
      <c r="R3883" s="6">
        <v>4.42</v>
      </c>
      <c r="S3883" s="6">
        <v>4.72</v>
      </c>
      <c r="T3883" s="6">
        <v>4.76</v>
      </c>
      <c r="U3883" s="6">
        <v>4.57</v>
      </c>
      <c r="V3883" s="6"/>
      <c r="W3883" s="6">
        <f t="shared" si="61"/>
        <v>4.17</v>
      </c>
      <c r="X3883" s="6">
        <v>4.3600000000000003</v>
      </c>
      <c r="Y3883" s="6">
        <v>3.98</v>
      </c>
      <c r="Z3883" s="6">
        <v>3.68</v>
      </c>
      <c r="AA3883" s="6">
        <v>4.75</v>
      </c>
      <c r="AL3883" t="s">
        <v>2824</v>
      </c>
      <c r="AM3883" s="4">
        <v>16678768</v>
      </c>
      <c r="AN3883" t="s">
        <v>2825</v>
      </c>
      <c r="AO3883" t="s">
        <v>2826</v>
      </c>
      <c r="AP3883" s="4">
        <v>43208497</v>
      </c>
      <c r="AQ3883" t="s">
        <v>2827</v>
      </c>
    </row>
    <row r="3884" spans="1:43" x14ac:dyDescent="0.25">
      <c r="A3884">
        <v>3267</v>
      </c>
      <c r="B3884">
        <v>284</v>
      </c>
      <c r="C3884" t="s">
        <v>900</v>
      </c>
      <c r="D3884" t="s">
        <v>3111</v>
      </c>
      <c r="E3884" t="s">
        <v>2379</v>
      </c>
      <c r="F3884" t="s">
        <v>2948</v>
      </c>
      <c r="G3884" t="s">
        <v>2788</v>
      </c>
      <c r="H3884" t="s">
        <v>2815</v>
      </c>
      <c r="I3884" t="s">
        <v>2820</v>
      </c>
      <c r="J3884" t="s">
        <v>8</v>
      </c>
      <c r="K3884" s="6">
        <v>4.0999999999999996</v>
      </c>
      <c r="L3884" s="6">
        <v>3.84</v>
      </c>
      <c r="M3884" s="6">
        <v>0</v>
      </c>
      <c r="N3884" s="6">
        <v>0</v>
      </c>
      <c r="O3884" s="6"/>
      <c r="P3884" s="6">
        <v>3.67</v>
      </c>
      <c r="Q3884" s="6">
        <v>4.1500000000000004</v>
      </c>
      <c r="R3884" s="6">
        <v>3.45</v>
      </c>
      <c r="S3884" s="6">
        <v>3.77</v>
      </c>
      <c r="T3884" s="6">
        <v>3.5</v>
      </c>
      <c r="U3884" s="6">
        <v>4.13</v>
      </c>
      <c r="V3884" s="6"/>
      <c r="W3884" s="6">
        <f t="shared" si="61"/>
        <v>3.69</v>
      </c>
      <c r="X3884" s="6">
        <v>3.67</v>
      </c>
      <c r="Y3884" s="6">
        <v>3.71</v>
      </c>
      <c r="Z3884" s="6">
        <v>3.78</v>
      </c>
      <c r="AA3884" s="6">
        <v>4.0599999999999996</v>
      </c>
      <c r="AL3884" t="s">
        <v>2824</v>
      </c>
      <c r="AM3884" s="4">
        <v>16678768</v>
      </c>
      <c r="AN3884" t="s">
        <v>2825</v>
      </c>
      <c r="AO3884" t="s">
        <v>2826</v>
      </c>
      <c r="AP3884" s="4">
        <v>43208497</v>
      </c>
      <c r="AQ3884" t="s">
        <v>2827</v>
      </c>
    </row>
    <row r="3885" spans="1:43" x14ac:dyDescent="0.25">
      <c r="A3885">
        <v>3399</v>
      </c>
      <c r="B3885">
        <v>353</v>
      </c>
      <c r="C3885" t="s">
        <v>3179</v>
      </c>
      <c r="D3885" t="s">
        <v>3111</v>
      </c>
      <c r="E3885" t="s">
        <v>3180</v>
      </c>
      <c r="F3885" t="s">
        <v>2948</v>
      </c>
      <c r="G3885" t="s">
        <v>2813</v>
      </c>
      <c r="H3885" t="s">
        <v>2815</v>
      </c>
      <c r="I3885" t="s">
        <v>2820</v>
      </c>
      <c r="J3885" t="s">
        <v>8</v>
      </c>
      <c r="K3885" s="6">
        <v>4.0999999999999996</v>
      </c>
      <c r="L3885" s="6">
        <v>3.8</v>
      </c>
      <c r="M3885" s="6">
        <v>0</v>
      </c>
      <c r="N3885" s="6">
        <v>0</v>
      </c>
      <c r="O3885" s="6"/>
      <c r="P3885" s="6">
        <v>3.24</v>
      </c>
      <c r="Q3885" s="6">
        <v>3.61</v>
      </c>
      <c r="R3885" s="6">
        <v>3.28</v>
      </c>
      <c r="S3885" s="6">
        <v>3.55</v>
      </c>
      <c r="T3885" s="6">
        <v>3.3</v>
      </c>
      <c r="U3885" s="6">
        <v>3.74</v>
      </c>
      <c r="V3885" s="6"/>
      <c r="W3885" s="6">
        <f t="shared" si="61"/>
        <v>3.2050000000000001</v>
      </c>
      <c r="X3885" s="6">
        <v>3.06</v>
      </c>
      <c r="Y3885" s="6">
        <v>3.35</v>
      </c>
      <c r="Z3885" s="6">
        <v>3.01</v>
      </c>
      <c r="AA3885" s="6">
        <v>3.25</v>
      </c>
      <c r="AL3885" t="s">
        <v>2824</v>
      </c>
      <c r="AM3885" s="4">
        <v>16678768</v>
      </c>
      <c r="AN3885" t="s">
        <v>2825</v>
      </c>
      <c r="AO3885" t="s">
        <v>2826</v>
      </c>
      <c r="AP3885" s="4">
        <v>43208497</v>
      </c>
      <c r="AQ3885" t="s">
        <v>2827</v>
      </c>
    </row>
    <row r="3886" spans="1:43" x14ac:dyDescent="0.25">
      <c r="A3886">
        <v>3719</v>
      </c>
      <c r="B3886">
        <v>184</v>
      </c>
      <c r="C3886" t="s">
        <v>1327</v>
      </c>
      <c r="D3886" t="s">
        <v>3111</v>
      </c>
      <c r="E3886" t="s">
        <v>1966</v>
      </c>
      <c r="F3886" t="s">
        <v>2948</v>
      </c>
      <c r="G3886" t="s">
        <v>2794</v>
      </c>
      <c r="H3886" t="s">
        <v>2815</v>
      </c>
      <c r="I3886" t="s">
        <v>2820</v>
      </c>
      <c r="J3886" t="s">
        <v>8</v>
      </c>
      <c r="K3886" s="6">
        <v>4.0999999999999996</v>
      </c>
      <c r="L3886" s="6">
        <v>4.49</v>
      </c>
      <c r="M3886" s="6">
        <v>0</v>
      </c>
      <c r="N3886" s="6">
        <v>0</v>
      </c>
      <c r="O3886" s="6"/>
      <c r="P3886" s="6">
        <v>4.47</v>
      </c>
      <c r="Q3886" s="6">
        <v>4.59</v>
      </c>
      <c r="R3886" s="6">
        <v>4.2300000000000004</v>
      </c>
      <c r="S3886" s="6">
        <v>4.59</v>
      </c>
      <c r="T3886" s="6">
        <v>4.57</v>
      </c>
      <c r="U3886" s="6">
        <v>4.78</v>
      </c>
      <c r="V3886" s="6"/>
      <c r="W3886" s="6">
        <f t="shared" si="61"/>
        <v>4.34</v>
      </c>
      <c r="X3886" s="6">
        <v>4.4400000000000004</v>
      </c>
      <c r="Y3886" s="6">
        <v>4.24</v>
      </c>
      <c r="Z3886" s="6">
        <v>4.4800000000000004</v>
      </c>
      <c r="AA3886" s="6">
        <v>4.68</v>
      </c>
      <c r="AL3886" t="s">
        <v>2824</v>
      </c>
      <c r="AM3886" s="4">
        <v>16678768</v>
      </c>
      <c r="AN3886" t="s">
        <v>2825</v>
      </c>
      <c r="AO3886" t="s">
        <v>2826</v>
      </c>
      <c r="AP3886" s="4">
        <v>43208497</v>
      </c>
      <c r="AQ3886" t="s">
        <v>2827</v>
      </c>
    </row>
    <row r="3887" spans="1:43" x14ac:dyDescent="0.25">
      <c r="A3887">
        <v>3665</v>
      </c>
      <c r="B3887">
        <v>137</v>
      </c>
      <c r="C3887" t="s">
        <v>833</v>
      </c>
      <c r="D3887" t="s">
        <v>3111</v>
      </c>
      <c r="E3887" t="s">
        <v>1706</v>
      </c>
      <c r="F3887" t="s">
        <v>2948</v>
      </c>
      <c r="G3887" t="s">
        <v>2798</v>
      </c>
      <c r="H3887" t="s">
        <v>2815</v>
      </c>
      <c r="I3887" t="s">
        <v>2820</v>
      </c>
      <c r="J3887" t="s">
        <v>8</v>
      </c>
      <c r="K3887" s="6">
        <v>4.0999999999999996</v>
      </c>
      <c r="L3887" s="6">
        <v>4</v>
      </c>
      <c r="M3887" s="6">
        <v>0</v>
      </c>
      <c r="N3887" s="6">
        <v>0</v>
      </c>
      <c r="O3887" s="6"/>
      <c r="P3887" s="6">
        <v>3.54</v>
      </c>
      <c r="Q3887" s="6">
        <v>3.76</v>
      </c>
      <c r="R3887" s="6">
        <v>4.0199999999999996</v>
      </c>
      <c r="S3887" s="6">
        <v>3.73</v>
      </c>
      <c r="T3887" s="6">
        <v>3.85</v>
      </c>
      <c r="U3887" s="6">
        <v>4.7</v>
      </c>
      <c r="V3887" s="6"/>
      <c r="W3887" s="6">
        <f t="shared" si="61"/>
        <v>3.5449999999999999</v>
      </c>
      <c r="X3887" s="6">
        <v>3.75</v>
      </c>
      <c r="Y3887" s="6">
        <v>3.34</v>
      </c>
      <c r="Z3887" s="6">
        <v>3.85</v>
      </c>
      <c r="AA3887" s="6">
        <v>3.63</v>
      </c>
      <c r="AL3887" t="s">
        <v>2824</v>
      </c>
      <c r="AM3887" s="4">
        <v>16678768</v>
      </c>
      <c r="AN3887" t="s">
        <v>2825</v>
      </c>
      <c r="AO3887" t="s">
        <v>2826</v>
      </c>
      <c r="AP3887" s="4">
        <v>43208497</v>
      </c>
      <c r="AQ3887" t="s">
        <v>2827</v>
      </c>
    </row>
    <row r="3888" spans="1:43" x14ac:dyDescent="0.25">
      <c r="A3888">
        <v>3777</v>
      </c>
      <c r="B3888">
        <v>46</v>
      </c>
      <c r="C3888" t="s">
        <v>795</v>
      </c>
      <c r="D3888" t="s">
        <v>3111</v>
      </c>
      <c r="E3888" t="s">
        <v>2323</v>
      </c>
      <c r="F3888" t="s">
        <v>2948</v>
      </c>
      <c r="G3888" t="s">
        <v>2799</v>
      </c>
      <c r="H3888" t="s">
        <v>2818</v>
      </c>
      <c r="I3888" t="s">
        <v>2820</v>
      </c>
      <c r="J3888" t="s">
        <v>8</v>
      </c>
      <c r="K3888" s="6">
        <v>4.0999999999999996</v>
      </c>
      <c r="L3888" s="6"/>
      <c r="M3888" s="6">
        <v>0</v>
      </c>
      <c r="N3888" s="6">
        <v>0</v>
      </c>
      <c r="O3888" s="6">
        <v>0</v>
      </c>
      <c r="P3888" s="6">
        <v>3.1</v>
      </c>
      <c r="Q3888" s="6">
        <v>3.2</v>
      </c>
      <c r="R3888" s="6">
        <v>0</v>
      </c>
      <c r="S3888" s="6">
        <v>0</v>
      </c>
      <c r="T3888" s="6">
        <v>0</v>
      </c>
      <c r="U3888" s="6">
        <v>0</v>
      </c>
      <c r="V3888" s="6">
        <v>0</v>
      </c>
      <c r="W3888" s="6">
        <f t="shared" si="61"/>
        <v>0</v>
      </c>
      <c r="X3888" s="6">
        <v>0</v>
      </c>
      <c r="Y3888" s="6">
        <v>0</v>
      </c>
      <c r="Z3888" s="6">
        <v>0</v>
      </c>
      <c r="AA3888" s="6">
        <v>0</v>
      </c>
      <c r="AB3888" t="s">
        <v>2822</v>
      </c>
      <c r="AC3888" t="s">
        <v>2822</v>
      </c>
      <c r="AD3888" t="s">
        <v>2822</v>
      </c>
      <c r="AE3888" t="s">
        <v>2822</v>
      </c>
      <c r="AF3888" t="s">
        <v>2822</v>
      </c>
      <c r="AG3888" t="s">
        <v>2822</v>
      </c>
      <c r="AH3888" t="s">
        <v>2822</v>
      </c>
      <c r="AI3888" t="s">
        <v>2822</v>
      </c>
      <c r="AJ3888" t="s">
        <v>2822</v>
      </c>
      <c r="AK3888" t="s">
        <v>2822</v>
      </c>
      <c r="AL3888" t="s">
        <v>2824</v>
      </c>
      <c r="AM3888" s="4">
        <v>16678768</v>
      </c>
      <c r="AN3888" t="s">
        <v>2825</v>
      </c>
      <c r="AO3888" t="s">
        <v>2826</v>
      </c>
      <c r="AP3888" s="4">
        <v>43208497</v>
      </c>
      <c r="AQ3888" t="s">
        <v>2827</v>
      </c>
    </row>
    <row r="3889" spans="1:43" x14ac:dyDescent="0.25">
      <c r="A3889">
        <v>3409</v>
      </c>
      <c r="B3889">
        <v>652</v>
      </c>
      <c r="C3889" t="s">
        <v>1342</v>
      </c>
      <c r="D3889" t="s">
        <v>2946</v>
      </c>
      <c r="E3889" t="s">
        <v>2660</v>
      </c>
      <c r="F3889" t="s">
        <v>2948</v>
      </c>
      <c r="G3889" t="s">
        <v>2780</v>
      </c>
      <c r="H3889" t="s">
        <v>2816</v>
      </c>
      <c r="I3889" t="s">
        <v>2820</v>
      </c>
      <c r="J3889" t="s">
        <v>8</v>
      </c>
      <c r="K3889" s="6">
        <v>4.0999999999999996</v>
      </c>
      <c r="L3889" s="6">
        <v>3.49</v>
      </c>
      <c r="M3889" s="6">
        <v>0</v>
      </c>
      <c r="N3889" s="6">
        <v>0</v>
      </c>
      <c r="O3889" s="6"/>
      <c r="P3889" s="6">
        <v>3.42</v>
      </c>
      <c r="Q3889" s="6">
        <v>4.03</v>
      </c>
      <c r="R3889" s="6">
        <v>4.5199999999999996</v>
      </c>
      <c r="S3889" s="6">
        <v>3.97</v>
      </c>
      <c r="T3889" s="6">
        <v>3.49</v>
      </c>
      <c r="U3889" s="6">
        <v>4.07</v>
      </c>
      <c r="V3889" s="6"/>
      <c r="W3889" s="6">
        <f t="shared" si="61"/>
        <v>3.5</v>
      </c>
      <c r="X3889" s="6">
        <v>3.79</v>
      </c>
      <c r="Y3889" s="6">
        <v>3.21</v>
      </c>
      <c r="Z3889" s="6">
        <v>3</v>
      </c>
      <c r="AA3889" s="6">
        <v>4.33</v>
      </c>
      <c r="AL3889" t="s">
        <v>2824</v>
      </c>
      <c r="AM3889" s="4">
        <v>16678768</v>
      </c>
      <c r="AN3889" t="s">
        <v>2825</v>
      </c>
      <c r="AO3889" t="s">
        <v>2826</v>
      </c>
      <c r="AP3889" s="4">
        <v>43208497</v>
      </c>
      <c r="AQ3889" t="s">
        <v>2827</v>
      </c>
    </row>
    <row r="3890" spans="1:43" x14ac:dyDescent="0.25">
      <c r="A3890">
        <v>3543</v>
      </c>
      <c r="B3890">
        <v>585</v>
      </c>
      <c r="C3890" t="s">
        <v>997</v>
      </c>
      <c r="D3890" t="s">
        <v>2946</v>
      </c>
      <c r="E3890" t="s">
        <v>2436</v>
      </c>
      <c r="F3890" t="s">
        <v>2948</v>
      </c>
      <c r="G3890" t="s">
        <v>2802</v>
      </c>
      <c r="H3890" t="s">
        <v>2816</v>
      </c>
      <c r="I3890" t="s">
        <v>2820</v>
      </c>
      <c r="J3890" t="s">
        <v>8</v>
      </c>
      <c r="K3890" s="6">
        <v>4.0999999999999996</v>
      </c>
      <c r="L3890" s="6">
        <v>3.79</v>
      </c>
      <c r="M3890" s="6">
        <v>0</v>
      </c>
      <c r="N3890" s="6">
        <v>0</v>
      </c>
      <c r="O3890" s="6"/>
      <c r="P3890" s="6">
        <v>3.75</v>
      </c>
      <c r="Q3890" s="6">
        <v>4.29</v>
      </c>
      <c r="R3890" s="6">
        <v>4.3600000000000003</v>
      </c>
      <c r="S3890" s="6">
        <v>3.95</v>
      </c>
      <c r="T3890" s="6">
        <v>3.88</v>
      </c>
      <c r="U3890" s="6">
        <v>4.32</v>
      </c>
      <c r="V3890" s="6"/>
      <c r="W3890" s="6">
        <f t="shared" si="61"/>
        <v>3.88</v>
      </c>
      <c r="X3890" s="6">
        <v>4.1399999999999997</v>
      </c>
      <c r="Y3890" s="6">
        <v>3.62</v>
      </c>
      <c r="Z3890" s="6">
        <v>3.48</v>
      </c>
      <c r="AA3890" s="6">
        <v>4.26</v>
      </c>
      <c r="AL3890" t="s">
        <v>2824</v>
      </c>
      <c r="AM3890" s="4">
        <v>16678768</v>
      </c>
      <c r="AN3890" t="s">
        <v>2825</v>
      </c>
      <c r="AO3890" t="s">
        <v>2826</v>
      </c>
      <c r="AP3890" s="4">
        <v>43208497</v>
      </c>
      <c r="AQ3890" t="s">
        <v>2827</v>
      </c>
    </row>
    <row r="3891" spans="1:43" x14ac:dyDescent="0.25">
      <c r="A3891">
        <v>2635</v>
      </c>
      <c r="B3891">
        <v>595</v>
      </c>
      <c r="C3891" t="s">
        <v>1380</v>
      </c>
      <c r="D3891" t="s">
        <v>2946</v>
      </c>
      <c r="E3891" t="s">
        <v>1892</v>
      </c>
      <c r="F3891" t="s">
        <v>2948</v>
      </c>
      <c r="G3891" t="s">
        <v>2802</v>
      </c>
      <c r="H3891" t="s">
        <v>2816</v>
      </c>
      <c r="I3891" t="s">
        <v>2820</v>
      </c>
      <c r="J3891" t="s">
        <v>8</v>
      </c>
      <c r="K3891" s="6">
        <v>4.0999999999999996</v>
      </c>
      <c r="L3891" s="6">
        <v>3.65</v>
      </c>
      <c r="M3891" s="6">
        <v>0</v>
      </c>
      <c r="N3891" s="6">
        <v>0</v>
      </c>
      <c r="O3891" s="6"/>
      <c r="P3891" s="6">
        <v>3.58</v>
      </c>
      <c r="Q3891" s="6">
        <v>3.91</v>
      </c>
      <c r="R3891" s="6">
        <v>4.3600000000000003</v>
      </c>
      <c r="S3891" s="6">
        <v>4.07</v>
      </c>
      <c r="T3891" s="6">
        <v>4.01</v>
      </c>
      <c r="U3891" s="6">
        <v>3.8</v>
      </c>
      <c r="V3891" s="6"/>
      <c r="W3891" s="6">
        <f t="shared" si="61"/>
        <v>3.605</v>
      </c>
      <c r="X3891" s="6">
        <v>3.93</v>
      </c>
      <c r="Y3891" s="6">
        <v>3.28</v>
      </c>
      <c r="Z3891" s="6">
        <v>3.16</v>
      </c>
      <c r="AA3891" s="6">
        <v>4.43</v>
      </c>
      <c r="AL3891" t="s">
        <v>2824</v>
      </c>
      <c r="AM3891" s="4">
        <v>16678768</v>
      </c>
      <c r="AN3891" t="s">
        <v>2825</v>
      </c>
      <c r="AO3891" t="s">
        <v>2826</v>
      </c>
      <c r="AP3891" s="4">
        <v>43208497</v>
      </c>
      <c r="AQ3891" t="s">
        <v>2827</v>
      </c>
    </row>
    <row r="3892" spans="1:43" x14ac:dyDescent="0.25">
      <c r="A3892">
        <v>2916</v>
      </c>
      <c r="B3892">
        <v>450</v>
      </c>
      <c r="C3892" t="s">
        <v>1382</v>
      </c>
      <c r="D3892" t="s">
        <v>2946</v>
      </c>
      <c r="E3892" t="s">
        <v>2688</v>
      </c>
      <c r="F3892" t="s">
        <v>2948</v>
      </c>
      <c r="G3892" t="s">
        <v>2783</v>
      </c>
      <c r="H3892" t="s">
        <v>2816</v>
      </c>
      <c r="I3892" t="s">
        <v>2820</v>
      </c>
      <c r="J3892" t="s">
        <v>8</v>
      </c>
      <c r="K3892" s="6">
        <v>4.0999999999999996</v>
      </c>
      <c r="L3892" s="6">
        <v>4.34</v>
      </c>
      <c r="M3892" s="6">
        <v>0</v>
      </c>
      <c r="N3892" s="6">
        <v>0</v>
      </c>
      <c r="O3892" s="6"/>
      <c r="P3892" s="6">
        <v>4.5599999999999996</v>
      </c>
      <c r="Q3892" s="6">
        <v>4.1900000000000004</v>
      </c>
      <c r="R3892" s="6">
        <v>4.2699999999999996</v>
      </c>
      <c r="S3892" s="6">
        <v>4.51</v>
      </c>
      <c r="T3892" s="6">
        <v>4.49</v>
      </c>
      <c r="U3892" s="6">
        <v>4.5999999999999996</v>
      </c>
      <c r="V3892" s="6"/>
      <c r="W3892" s="6">
        <f t="shared" si="61"/>
        <v>4.165</v>
      </c>
      <c r="X3892" s="6">
        <v>4.1500000000000004</v>
      </c>
      <c r="Y3892" s="6">
        <v>4.18</v>
      </c>
      <c r="Z3892" s="6">
        <v>4.1399999999999997</v>
      </c>
      <c r="AA3892" s="6">
        <v>4.1500000000000004</v>
      </c>
      <c r="AL3892" t="s">
        <v>2824</v>
      </c>
      <c r="AM3892" s="4">
        <v>16678768</v>
      </c>
      <c r="AN3892" t="s">
        <v>2825</v>
      </c>
      <c r="AO3892" t="s">
        <v>2826</v>
      </c>
      <c r="AP3892" s="4">
        <v>43208497</v>
      </c>
      <c r="AQ3892" t="s">
        <v>2827</v>
      </c>
    </row>
    <row r="3893" spans="1:43" x14ac:dyDescent="0.25">
      <c r="A3893">
        <v>3476</v>
      </c>
      <c r="B3893">
        <v>190</v>
      </c>
      <c r="C3893" t="s">
        <v>1317</v>
      </c>
      <c r="D3893" t="s">
        <v>3111</v>
      </c>
      <c r="E3893" t="s">
        <v>2643</v>
      </c>
      <c r="F3893" t="s">
        <v>2948</v>
      </c>
      <c r="G3893" t="s">
        <v>2794</v>
      </c>
      <c r="H3893" t="s">
        <v>2815</v>
      </c>
      <c r="I3893" t="s">
        <v>2820</v>
      </c>
      <c r="J3893" t="s">
        <v>8</v>
      </c>
      <c r="K3893" s="6">
        <v>4.0999999999999996</v>
      </c>
      <c r="L3893" s="6">
        <v>4.25</v>
      </c>
      <c r="M3893" s="6">
        <v>0</v>
      </c>
      <c r="N3893" s="6">
        <v>0</v>
      </c>
      <c r="O3893" s="6"/>
      <c r="P3893" s="6">
        <v>4.33</v>
      </c>
      <c r="Q3893" s="6">
        <v>4.54</v>
      </c>
      <c r="R3893" s="6">
        <v>4.33</v>
      </c>
      <c r="S3893" s="6">
        <v>4.4000000000000004</v>
      </c>
      <c r="T3893" s="6">
        <v>4.41</v>
      </c>
      <c r="U3893" s="6">
        <v>4.1900000000000004</v>
      </c>
      <c r="V3893" s="6"/>
      <c r="W3893" s="6">
        <f t="shared" si="61"/>
        <v>4.04</v>
      </c>
      <c r="X3893" s="6">
        <v>3.86</v>
      </c>
      <c r="Y3893" s="6">
        <v>4.22</v>
      </c>
      <c r="Z3893" s="6">
        <v>3.91</v>
      </c>
      <c r="AA3893" s="6">
        <v>4.58</v>
      </c>
      <c r="AL3893" t="s">
        <v>2824</v>
      </c>
      <c r="AM3893" s="4">
        <v>16678768</v>
      </c>
      <c r="AN3893" t="s">
        <v>2825</v>
      </c>
      <c r="AO3893" t="s">
        <v>2826</v>
      </c>
      <c r="AP3893" s="4">
        <v>43208497</v>
      </c>
      <c r="AQ3893" t="s">
        <v>2827</v>
      </c>
    </row>
    <row r="3894" spans="1:43" x14ac:dyDescent="0.25">
      <c r="A3894">
        <v>3457</v>
      </c>
      <c r="B3894">
        <v>152</v>
      </c>
      <c r="C3894" t="s">
        <v>1406</v>
      </c>
      <c r="D3894" t="s">
        <v>3111</v>
      </c>
      <c r="E3894" t="s">
        <v>3181</v>
      </c>
      <c r="F3894" t="s">
        <v>2948</v>
      </c>
      <c r="G3894" t="s">
        <v>2806</v>
      </c>
      <c r="H3894" t="s">
        <v>2815</v>
      </c>
      <c r="I3894" t="s">
        <v>2820</v>
      </c>
      <c r="J3894" t="s">
        <v>8</v>
      </c>
      <c r="K3894" s="6">
        <v>4.0999999999999996</v>
      </c>
      <c r="L3894" s="6">
        <v>4.3600000000000003</v>
      </c>
      <c r="M3894" s="6">
        <v>0</v>
      </c>
      <c r="N3894" s="6">
        <v>0</v>
      </c>
      <c r="O3894" s="6"/>
      <c r="P3894" s="6">
        <v>4.45</v>
      </c>
      <c r="Q3894" s="6">
        <v>4.2</v>
      </c>
      <c r="R3894" s="6">
        <v>4.04</v>
      </c>
      <c r="S3894" s="6">
        <v>4.3899999999999997</v>
      </c>
      <c r="T3894" s="6">
        <v>4.54</v>
      </c>
      <c r="U3894" s="6">
        <v>4.75</v>
      </c>
      <c r="V3894" s="6"/>
      <c r="W3894" s="6">
        <f t="shared" si="61"/>
        <v>4.375</v>
      </c>
      <c r="X3894" s="6">
        <v>4.45</v>
      </c>
      <c r="Y3894" s="6">
        <v>4.3</v>
      </c>
      <c r="Z3894" s="6">
        <v>3.98</v>
      </c>
      <c r="AA3894" s="6">
        <v>4.33</v>
      </c>
      <c r="AL3894" t="s">
        <v>2824</v>
      </c>
      <c r="AM3894" s="4">
        <v>16678768</v>
      </c>
      <c r="AN3894" t="s">
        <v>2825</v>
      </c>
      <c r="AO3894" t="s">
        <v>2826</v>
      </c>
      <c r="AP3894" s="4">
        <v>43208497</v>
      </c>
      <c r="AQ3894" t="s">
        <v>2827</v>
      </c>
    </row>
    <row r="3895" spans="1:43" x14ac:dyDescent="0.25">
      <c r="A3895">
        <v>3764</v>
      </c>
      <c r="B3895">
        <v>102</v>
      </c>
      <c r="C3895" t="s">
        <v>1270</v>
      </c>
      <c r="D3895" t="s">
        <v>3111</v>
      </c>
      <c r="E3895" t="s">
        <v>1891</v>
      </c>
      <c r="F3895" t="s">
        <v>2948</v>
      </c>
      <c r="G3895" t="s">
        <v>2795</v>
      </c>
      <c r="H3895" t="s">
        <v>2815</v>
      </c>
      <c r="I3895" t="s">
        <v>2820</v>
      </c>
      <c r="J3895" t="s">
        <v>8</v>
      </c>
      <c r="K3895" s="6">
        <v>4.0999999999999996</v>
      </c>
      <c r="L3895" s="6">
        <v>4.01</v>
      </c>
      <c r="M3895" s="6">
        <v>0</v>
      </c>
      <c r="N3895" s="6">
        <v>0</v>
      </c>
      <c r="O3895" s="6"/>
      <c r="P3895" s="6">
        <v>3.99</v>
      </c>
      <c r="Q3895" s="6">
        <v>4.04</v>
      </c>
      <c r="R3895" s="6">
        <v>4.1399999999999997</v>
      </c>
      <c r="S3895" s="6">
        <v>3.85</v>
      </c>
      <c r="T3895" s="6">
        <v>3.54</v>
      </c>
      <c r="U3895" s="6">
        <v>4.07</v>
      </c>
      <c r="V3895" s="6"/>
      <c r="W3895" s="6">
        <f t="shared" si="61"/>
        <v>3.4299999999999997</v>
      </c>
      <c r="X3895" s="6">
        <v>3.38</v>
      </c>
      <c r="Y3895" s="6">
        <v>3.48</v>
      </c>
      <c r="Z3895" s="6">
        <v>3.45</v>
      </c>
      <c r="AA3895" s="6">
        <v>3.93</v>
      </c>
      <c r="AL3895" t="s">
        <v>2824</v>
      </c>
      <c r="AM3895" s="4">
        <v>16678768</v>
      </c>
      <c r="AN3895" t="s">
        <v>2825</v>
      </c>
      <c r="AO3895" t="s">
        <v>2826</v>
      </c>
      <c r="AP3895" s="4">
        <v>43208497</v>
      </c>
      <c r="AQ3895" t="s">
        <v>2827</v>
      </c>
    </row>
    <row r="3896" spans="1:43" x14ac:dyDescent="0.25">
      <c r="A3896">
        <v>3635</v>
      </c>
      <c r="B3896">
        <v>80</v>
      </c>
      <c r="C3896" t="s">
        <v>3182</v>
      </c>
      <c r="D3896" t="s">
        <v>3111</v>
      </c>
      <c r="E3896" t="s">
        <v>1724</v>
      </c>
      <c r="F3896" t="s">
        <v>2948</v>
      </c>
      <c r="G3896" t="s">
        <v>2799</v>
      </c>
      <c r="H3896" t="s">
        <v>2818</v>
      </c>
      <c r="I3896" t="s">
        <v>2820</v>
      </c>
      <c r="J3896" t="s">
        <v>8</v>
      </c>
      <c r="K3896" s="6">
        <v>4.0999999999999996</v>
      </c>
      <c r="L3896" s="6"/>
      <c r="M3896" s="6">
        <v>0</v>
      </c>
      <c r="N3896" s="6">
        <v>0</v>
      </c>
      <c r="O3896" s="6">
        <v>0</v>
      </c>
      <c r="P3896" s="6">
        <v>3.1</v>
      </c>
      <c r="Q3896" s="6">
        <v>3.2</v>
      </c>
      <c r="R3896" s="6">
        <v>0</v>
      </c>
      <c r="S3896" s="6">
        <v>0</v>
      </c>
      <c r="T3896" s="6">
        <v>0</v>
      </c>
      <c r="U3896" s="6">
        <v>0</v>
      </c>
      <c r="V3896" s="6">
        <v>0</v>
      </c>
      <c r="W3896" s="6">
        <f t="shared" si="61"/>
        <v>0</v>
      </c>
      <c r="X3896" s="6">
        <v>0</v>
      </c>
      <c r="Y3896" s="6">
        <v>0</v>
      </c>
      <c r="Z3896" s="6">
        <v>0</v>
      </c>
      <c r="AA3896" s="6">
        <v>0</v>
      </c>
      <c r="AB3896" t="s">
        <v>2822</v>
      </c>
      <c r="AC3896" t="s">
        <v>2822</v>
      </c>
      <c r="AD3896" t="s">
        <v>2822</v>
      </c>
      <c r="AE3896" t="s">
        <v>2822</v>
      </c>
      <c r="AF3896" t="s">
        <v>2822</v>
      </c>
      <c r="AG3896" t="s">
        <v>2822</v>
      </c>
      <c r="AH3896" t="s">
        <v>2822</v>
      </c>
      <c r="AI3896" t="s">
        <v>2822</v>
      </c>
      <c r="AJ3896" t="s">
        <v>2822</v>
      </c>
      <c r="AK3896" t="s">
        <v>2822</v>
      </c>
      <c r="AL3896" t="s">
        <v>2824</v>
      </c>
      <c r="AM3896" s="4">
        <v>16678768</v>
      </c>
      <c r="AN3896" t="s">
        <v>2825</v>
      </c>
      <c r="AO3896" t="s">
        <v>2826</v>
      </c>
      <c r="AP3896" s="4">
        <v>43208497</v>
      </c>
      <c r="AQ3896" t="s">
        <v>2827</v>
      </c>
    </row>
    <row r="3897" spans="1:43" x14ac:dyDescent="0.25">
      <c r="A3897">
        <v>3622</v>
      </c>
      <c r="B3897">
        <v>316</v>
      </c>
      <c r="C3897" t="s">
        <v>908</v>
      </c>
      <c r="D3897" t="s">
        <v>2946</v>
      </c>
      <c r="E3897" t="s">
        <v>2385</v>
      </c>
      <c r="F3897" t="s">
        <v>2948</v>
      </c>
      <c r="G3897" t="s">
        <v>2773</v>
      </c>
      <c r="H3897" t="s">
        <v>2815</v>
      </c>
      <c r="I3897" t="s">
        <v>2820</v>
      </c>
      <c r="J3897" t="s">
        <v>8</v>
      </c>
      <c r="K3897" s="6">
        <v>4.0999999999999996</v>
      </c>
      <c r="L3897" s="6">
        <v>4.08</v>
      </c>
      <c r="M3897" s="6">
        <v>0</v>
      </c>
      <c r="N3897" s="6">
        <v>0</v>
      </c>
      <c r="O3897" s="6"/>
      <c r="P3897" s="6">
        <v>4.1500000000000004</v>
      </c>
      <c r="Q3897" s="6">
        <v>4.12</v>
      </c>
      <c r="R3897" s="6">
        <v>3.99</v>
      </c>
      <c r="S3897" s="6">
        <v>4.2300000000000004</v>
      </c>
      <c r="T3897" s="6">
        <v>4.38</v>
      </c>
      <c r="U3897" s="6">
        <v>4.49</v>
      </c>
      <c r="V3897" s="6"/>
      <c r="W3897" s="6">
        <f t="shared" si="61"/>
        <v>4.0049999999999999</v>
      </c>
      <c r="X3897" s="6">
        <v>3.69</v>
      </c>
      <c r="Y3897" s="6">
        <v>4.32</v>
      </c>
      <c r="Z3897" s="6">
        <v>4.25</v>
      </c>
      <c r="AA3897" s="6">
        <v>4.45</v>
      </c>
      <c r="AL3897" t="s">
        <v>2824</v>
      </c>
      <c r="AM3897" s="4">
        <v>16678768</v>
      </c>
      <c r="AN3897" t="s">
        <v>2825</v>
      </c>
      <c r="AO3897" t="s">
        <v>2826</v>
      </c>
      <c r="AP3897" s="4">
        <v>43208497</v>
      </c>
      <c r="AQ3897" t="s">
        <v>2827</v>
      </c>
    </row>
    <row r="3898" spans="1:43" x14ac:dyDescent="0.25">
      <c r="A3898">
        <v>3069</v>
      </c>
      <c r="B3898">
        <v>540</v>
      </c>
      <c r="C3898" t="s">
        <v>218</v>
      </c>
      <c r="D3898" t="s">
        <v>2946</v>
      </c>
      <c r="E3898" t="s">
        <v>1747</v>
      </c>
      <c r="F3898" t="s">
        <v>2948</v>
      </c>
      <c r="G3898" t="s">
        <v>2785</v>
      </c>
      <c r="H3898" t="s">
        <v>2816</v>
      </c>
      <c r="I3898" t="s">
        <v>2820</v>
      </c>
      <c r="J3898" t="s">
        <v>8</v>
      </c>
      <c r="K3898" s="6">
        <v>4.0999999999999996</v>
      </c>
      <c r="L3898" s="6">
        <v>3.7</v>
      </c>
      <c r="M3898" s="6">
        <v>0</v>
      </c>
      <c r="N3898" s="6">
        <v>0</v>
      </c>
      <c r="O3898" s="6"/>
      <c r="P3898" s="6">
        <v>3.72</v>
      </c>
      <c r="Q3898" s="6">
        <v>4.1100000000000003</v>
      </c>
      <c r="R3898" s="6">
        <v>4.3099999999999996</v>
      </c>
      <c r="S3898" s="6">
        <v>4.21</v>
      </c>
      <c r="T3898" s="6">
        <v>4.2300000000000004</v>
      </c>
      <c r="U3898" s="6">
        <v>4.57</v>
      </c>
      <c r="V3898" s="6"/>
      <c r="W3898" s="6">
        <f t="shared" si="61"/>
        <v>3.9449999999999998</v>
      </c>
      <c r="X3898" s="6">
        <v>4.0999999999999996</v>
      </c>
      <c r="Y3898" s="6">
        <v>3.79</v>
      </c>
      <c r="Z3898" s="6">
        <v>4.47</v>
      </c>
      <c r="AA3898" s="6">
        <v>4.1399999999999997</v>
      </c>
      <c r="AL3898" t="s">
        <v>2824</v>
      </c>
      <c r="AM3898" s="4">
        <v>16678768</v>
      </c>
      <c r="AN3898" t="s">
        <v>2825</v>
      </c>
      <c r="AO3898" t="s">
        <v>2826</v>
      </c>
      <c r="AP3898" s="4">
        <v>43208497</v>
      </c>
      <c r="AQ3898" t="s">
        <v>2827</v>
      </c>
    </row>
    <row r="3899" spans="1:43" x14ac:dyDescent="0.25">
      <c r="A3899">
        <v>3593</v>
      </c>
      <c r="B3899">
        <v>523</v>
      </c>
      <c r="C3899" t="s">
        <v>1127</v>
      </c>
      <c r="D3899" t="s">
        <v>2946</v>
      </c>
      <c r="E3899" t="s">
        <v>2149</v>
      </c>
      <c r="F3899" t="s">
        <v>2948</v>
      </c>
      <c r="G3899" t="s">
        <v>2785</v>
      </c>
      <c r="H3899" t="s">
        <v>2816</v>
      </c>
      <c r="I3899" t="s">
        <v>2820</v>
      </c>
      <c r="J3899" t="s">
        <v>8</v>
      </c>
      <c r="K3899" s="6">
        <v>4.0999999999999996</v>
      </c>
      <c r="L3899" s="6">
        <v>4.24</v>
      </c>
      <c r="M3899" s="6">
        <v>0</v>
      </c>
      <c r="N3899" s="6">
        <v>0</v>
      </c>
      <c r="O3899" s="6"/>
      <c r="P3899" s="6">
        <v>4.12</v>
      </c>
      <c r="Q3899" s="6">
        <v>4.16</v>
      </c>
      <c r="R3899" s="6">
        <v>4.5999999999999996</v>
      </c>
      <c r="S3899" s="6">
        <v>4.24</v>
      </c>
      <c r="T3899" s="6">
        <v>4.2699999999999996</v>
      </c>
      <c r="U3899" s="6">
        <v>4.3899999999999997</v>
      </c>
      <c r="V3899" s="6"/>
      <c r="W3899" s="6">
        <f t="shared" si="61"/>
        <v>3.95</v>
      </c>
      <c r="X3899" s="6">
        <v>3.92</v>
      </c>
      <c r="Y3899" s="6">
        <v>3.98</v>
      </c>
      <c r="Z3899" s="6">
        <v>3.97</v>
      </c>
      <c r="AA3899" s="6">
        <v>4.53</v>
      </c>
      <c r="AL3899" t="s">
        <v>2824</v>
      </c>
      <c r="AM3899" s="4">
        <v>16678768</v>
      </c>
      <c r="AN3899" t="s">
        <v>2825</v>
      </c>
      <c r="AO3899" t="s">
        <v>2826</v>
      </c>
      <c r="AP3899" s="4">
        <v>43208497</v>
      </c>
      <c r="AQ3899" t="s">
        <v>2827</v>
      </c>
    </row>
    <row r="3900" spans="1:43" x14ac:dyDescent="0.25">
      <c r="A3900">
        <v>3606</v>
      </c>
      <c r="B3900">
        <v>605</v>
      </c>
      <c r="C3900" t="s">
        <v>1147</v>
      </c>
      <c r="D3900" t="s">
        <v>2946</v>
      </c>
      <c r="E3900" t="s">
        <v>2516</v>
      </c>
      <c r="F3900" t="s">
        <v>2948</v>
      </c>
      <c r="G3900" t="s">
        <v>2802</v>
      </c>
      <c r="H3900" t="s">
        <v>2816</v>
      </c>
      <c r="I3900" t="s">
        <v>2820</v>
      </c>
      <c r="J3900" t="s">
        <v>8</v>
      </c>
      <c r="K3900" s="6">
        <v>4.0999999999999996</v>
      </c>
      <c r="L3900" s="6">
        <v>3.77</v>
      </c>
      <c r="M3900" s="6">
        <v>0</v>
      </c>
      <c r="N3900" s="6">
        <v>0</v>
      </c>
      <c r="O3900" s="6"/>
      <c r="P3900" s="6">
        <v>3.76</v>
      </c>
      <c r="Q3900" s="6">
        <v>4.24</v>
      </c>
      <c r="R3900" s="6">
        <v>4.3899999999999997</v>
      </c>
      <c r="S3900" s="6">
        <v>4.01</v>
      </c>
      <c r="T3900" s="6">
        <v>3.93</v>
      </c>
      <c r="U3900" s="6">
        <v>4.2300000000000004</v>
      </c>
      <c r="V3900" s="6"/>
      <c r="W3900" s="6">
        <f t="shared" si="61"/>
        <v>3.74</v>
      </c>
      <c r="X3900" s="6">
        <v>3.7</v>
      </c>
      <c r="Y3900" s="6">
        <v>3.78</v>
      </c>
      <c r="Z3900" s="6">
        <v>4.1100000000000003</v>
      </c>
      <c r="AA3900" s="6">
        <v>4.22</v>
      </c>
      <c r="AL3900" t="s">
        <v>2824</v>
      </c>
      <c r="AM3900" s="4">
        <v>16678768</v>
      </c>
      <c r="AN3900" t="s">
        <v>2825</v>
      </c>
      <c r="AO3900" t="s">
        <v>2826</v>
      </c>
      <c r="AP3900" s="4">
        <v>43208497</v>
      </c>
      <c r="AQ3900" t="s">
        <v>2827</v>
      </c>
    </row>
    <row r="3901" spans="1:43" x14ac:dyDescent="0.25">
      <c r="A3901">
        <v>2876</v>
      </c>
      <c r="B3901">
        <v>548</v>
      </c>
      <c r="C3901" t="s">
        <v>1130</v>
      </c>
      <c r="D3901" t="s">
        <v>2946</v>
      </c>
      <c r="E3901" t="s">
        <v>2505</v>
      </c>
      <c r="F3901" t="s">
        <v>2948</v>
      </c>
      <c r="G3901" t="s">
        <v>2774</v>
      </c>
      <c r="H3901" t="s">
        <v>2816</v>
      </c>
      <c r="I3901" t="s">
        <v>2820</v>
      </c>
      <c r="J3901" t="s">
        <v>8</v>
      </c>
      <c r="K3901" s="6">
        <v>4.0999999999999996</v>
      </c>
      <c r="L3901" s="6">
        <v>4.57</v>
      </c>
      <c r="M3901" s="6">
        <v>0</v>
      </c>
      <c r="N3901" s="6">
        <v>0</v>
      </c>
      <c r="O3901" s="6"/>
      <c r="P3901" s="6">
        <v>4.55</v>
      </c>
      <c r="Q3901" s="6">
        <v>4.3099999999999996</v>
      </c>
      <c r="R3901" s="6">
        <v>4.84</v>
      </c>
      <c r="S3901" s="6">
        <v>4.3099999999999996</v>
      </c>
      <c r="T3901" s="6">
        <v>4.3899999999999997</v>
      </c>
      <c r="U3901" s="6">
        <v>4.74</v>
      </c>
      <c r="V3901" s="6"/>
      <c r="W3901" s="6">
        <f t="shared" si="61"/>
        <v>4.55</v>
      </c>
      <c r="X3901" s="6">
        <v>4.5199999999999996</v>
      </c>
      <c r="Y3901" s="6">
        <v>4.58</v>
      </c>
      <c r="Z3901" s="6">
        <v>4.37</v>
      </c>
      <c r="AA3901" s="6">
        <v>4.67</v>
      </c>
      <c r="AL3901" t="s">
        <v>2824</v>
      </c>
      <c r="AM3901" s="4">
        <v>16678768</v>
      </c>
      <c r="AN3901" t="s">
        <v>2825</v>
      </c>
      <c r="AO3901" t="s">
        <v>2826</v>
      </c>
      <c r="AP3901" s="4">
        <v>43208497</v>
      </c>
      <c r="AQ3901" t="s">
        <v>2827</v>
      </c>
    </row>
    <row r="3902" spans="1:43" x14ac:dyDescent="0.25">
      <c r="A3902">
        <v>3140</v>
      </c>
      <c r="B3902">
        <v>528</v>
      </c>
      <c r="C3902" t="s">
        <v>1136</v>
      </c>
      <c r="D3902" t="s">
        <v>2946</v>
      </c>
      <c r="E3902" t="s">
        <v>2510</v>
      </c>
      <c r="F3902" t="s">
        <v>2948</v>
      </c>
      <c r="G3902" t="s">
        <v>2785</v>
      </c>
      <c r="H3902" t="s">
        <v>2816</v>
      </c>
      <c r="I3902" t="s">
        <v>2820</v>
      </c>
      <c r="J3902" t="s">
        <v>8</v>
      </c>
      <c r="K3902" s="6">
        <v>4.0999999999999996</v>
      </c>
      <c r="L3902" s="6">
        <v>3.8</v>
      </c>
      <c r="M3902" s="6">
        <v>0</v>
      </c>
      <c r="N3902" s="6">
        <v>0</v>
      </c>
      <c r="O3902" s="6"/>
      <c r="P3902" s="6">
        <v>3.74</v>
      </c>
      <c r="Q3902" s="6">
        <v>4.3099999999999996</v>
      </c>
      <c r="R3902" s="6">
        <v>4.38</v>
      </c>
      <c r="S3902" s="6">
        <v>4.3099999999999996</v>
      </c>
      <c r="T3902" s="6">
        <v>3.74</v>
      </c>
      <c r="U3902" s="6">
        <v>4.1100000000000003</v>
      </c>
      <c r="V3902" s="6"/>
      <c r="W3902" s="6">
        <f t="shared" si="61"/>
        <v>3.9950000000000001</v>
      </c>
      <c r="X3902" s="6">
        <v>3.75</v>
      </c>
      <c r="Y3902" s="6">
        <v>4.24</v>
      </c>
      <c r="Z3902" s="6">
        <v>4.0199999999999996</v>
      </c>
      <c r="AA3902" s="6">
        <v>4.45</v>
      </c>
      <c r="AL3902" t="s">
        <v>2824</v>
      </c>
      <c r="AM3902" s="4">
        <v>16678768</v>
      </c>
      <c r="AN3902" t="s">
        <v>2825</v>
      </c>
      <c r="AO3902" t="s">
        <v>2826</v>
      </c>
      <c r="AP3902" s="4">
        <v>43208497</v>
      </c>
      <c r="AQ3902" t="s">
        <v>2827</v>
      </c>
    </row>
    <row r="3903" spans="1:43" x14ac:dyDescent="0.25">
      <c r="A3903">
        <v>2797</v>
      </c>
      <c r="B3903">
        <v>497</v>
      </c>
      <c r="C3903" t="s">
        <v>1025</v>
      </c>
      <c r="D3903" t="s">
        <v>2946</v>
      </c>
      <c r="E3903" t="s">
        <v>1909</v>
      </c>
      <c r="F3903" t="s">
        <v>2948</v>
      </c>
      <c r="G3903" t="s">
        <v>2803</v>
      </c>
      <c r="H3903" t="s">
        <v>2816</v>
      </c>
      <c r="I3903" t="s">
        <v>2820</v>
      </c>
      <c r="J3903" t="s">
        <v>8</v>
      </c>
      <c r="K3903" s="6">
        <v>4.0999999999999996</v>
      </c>
      <c r="L3903" s="6">
        <v>4.67</v>
      </c>
      <c r="M3903" s="6">
        <v>0</v>
      </c>
      <c r="N3903" s="6">
        <v>0</v>
      </c>
      <c r="O3903" s="6"/>
      <c r="P3903" s="6">
        <v>4.9000000000000004</v>
      </c>
      <c r="Q3903" s="6">
        <v>4.6399999999999997</v>
      </c>
      <c r="R3903" s="6">
        <v>4.6900000000000004</v>
      </c>
      <c r="S3903" s="6">
        <v>4.67</v>
      </c>
      <c r="T3903" s="6">
        <v>4.9000000000000004</v>
      </c>
      <c r="U3903" s="6">
        <v>4.79</v>
      </c>
      <c r="V3903" s="6"/>
      <c r="W3903" s="6">
        <f t="shared" si="61"/>
        <v>4.3650000000000002</v>
      </c>
      <c r="X3903" s="6">
        <v>4.7699999999999996</v>
      </c>
      <c r="Y3903" s="6">
        <v>3.96</v>
      </c>
      <c r="Z3903" s="6">
        <v>4.55</v>
      </c>
      <c r="AA3903" s="6">
        <v>4.38</v>
      </c>
      <c r="AL3903" t="s">
        <v>2824</v>
      </c>
      <c r="AM3903" s="4">
        <v>16678768</v>
      </c>
      <c r="AN3903" t="s">
        <v>2825</v>
      </c>
      <c r="AO3903" t="s">
        <v>2826</v>
      </c>
      <c r="AP3903" s="4">
        <v>43208497</v>
      </c>
      <c r="AQ3903" t="s">
        <v>2827</v>
      </c>
    </row>
    <row r="3904" spans="1:43" x14ac:dyDescent="0.25">
      <c r="A3904">
        <v>3156</v>
      </c>
      <c r="B3904">
        <v>513</v>
      </c>
      <c r="C3904" t="s">
        <v>1041</v>
      </c>
      <c r="D3904" t="s">
        <v>2946</v>
      </c>
      <c r="E3904" t="s">
        <v>2466</v>
      </c>
      <c r="F3904" t="s">
        <v>2948</v>
      </c>
      <c r="G3904" t="s">
        <v>2803</v>
      </c>
      <c r="H3904" t="s">
        <v>2816</v>
      </c>
      <c r="I3904" t="s">
        <v>2820</v>
      </c>
      <c r="J3904" t="s">
        <v>8</v>
      </c>
      <c r="K3904" s="6">
        <v>4.0999999999999996</v>
      </c>
      <c r="L3904" s="6">
        <v>4.3499999999999996</v>
      </c>
      <c r="M3904" s="6">
        <v>0</v>
      </c>
      <c r="N3904" s="6">
        <v>0</v>
      </c>
      <c r="O3904" s="6"/>
      <c r="P3904" s="6">
        <v>4.75</v>
      </c>
      <c r="Q3904" s="6">
        <v>4.63</v>
      </c>
      <c r="R3904" s="6">
        <v>4.8099999999999996</v>
      </c>
      <c r="S3904" s="6">
        <v>4.55</v>
      </c>
      <c r="T3904" s="6">
        <v>4.58</v>
      </c>
      <c r="U3904" s="6">
        <v>4.5</v>
      </c>
      <c r="V3904" s="6"/>
      <c r="W3904" s="6">
        <f t="shared" si="61"/>
        <v>4.2850000000000001</v>
      </c>
      <c r="X3904" s="6">
        <v>4.49</v>
      </c>
      <c r="Y3904" s="6">
        <v>4.08</v>
      </c>
      <c r="Z3904" s="6">
        <v>4.4400000000000004</v>
      </c>
      <c r="AA3904" s="6">
        <v>4.3099999999999996</v>
      </c>
      <c r="AL3904" t="s">
        <v>2824</v>
      </c>
      <c r="AM3904" s="4">
        <v>16678768</v>
      </c>
      <c r="AN3904" t="s">
        <v>2825</v>
      </c>
      <c r="AO3904" t="s">
        <v>2826</v>
      </c>
      <c r="AP3904" s="4">
        <v>43208497</v>
      </c>
      <c r="AQ3904" t="s">
        <v>2827</v>
      </c>
    </row>
    <row r="3905" spans="1:43" x14ac:dyDescent="0.25">
      <c r="A3905">
        <v>3192</v>
      </c>
      <c r="B3905">
        <v>376</v>
      </c>
      <c r="C3905" t="s">
        <v>344</v>
      </c>
      <c r="D3905" t="s">
        <v>3111</v>
      </c>
      <c r="E3905" t="s">
        <v>1873</v>
      </c>
      <c r="F3905" t="s">
        <v>2948</v>
      </c>
      <c r="G3905" t="s">
        <v>2786</v>
      </c>
      <c r="H3905" t="s">
        <v>2815</v>
      </c>
      <c r="I3905" t="s">
        <v>2820</v>
      </c>
      <c r="J3905" t="s">
        <v>8</v>
      </c>
      <c r="K3905" s="6">
        <v>4.0999999999999996</v>
      </c>
      <c r="L3905" s="6">
        <v>4.7699999999999996</v>
      </c>
      <c r="M3905" s="6">
        <v>0</v>
      </c>
      <c r="N3905" s="6">
        <v>0</v>
      </c>
      <c r="O3905" s="6"/>
      <c r="P3905" s="6">
        <v>4.7300000000000004</v>
      </c>
      <c r="Q3905" s="6">
        <v>4.83</v>
      </c>
      <c r="R3905" s="6">
        <v>4.3600000000000003</v>
      </c>
      <c r="S3905" s="6">
        <v>5</v>
      </c>
      <c r="T3905" s="6">
        <v>4.91</v>
      </c>
      <c r="U3905" s="6">
        <v>4.26</v>
      </c>
      <c r="V3905" s="6"/>
      <c r="W3905" s="6">
        <f t="shared" si="61"/>
        <v>4.6849999999999996</v>
      </c>
      <c r="X3905" s="6">
        <v>4.7699999999999996</v>
      </c>
      <c r="Y3905" s="6">
        <v>4.5999999999999996</v>
      </c>
      <c r="Z3905" s="6">
        <v>4.84</v>
      </c>
      <c r="AA3905" s="6">
        <v>4.87</v>
      </c>
      <c r="AL3905" t="s">
        <v>2824</v>
      </c>
      <c r="AM3905" s="4">
        <v>16678768</v>
      </c>
      <c r="AN3905" t="s">
        <v>2825</v>
      </c>
      <c r="AO3905" t="s">
        <v>2826</v>
      </c>
      <c r="AP3905" s="4">
        <v>43208497</v>
      </c>
      <c r="AQ3905" t="s">
        <v>2827</v>
      </c>
    </row>
    <row r="3906" spans="1:43" x14ac:dyDescent="0.25">
      <c r="A3906">
        <v>3497</v>
      </c>
      <c r="B3906">
        <v>387</v>
      </c>
      <c r="C3906" t="s">
        <v>1054</v>
      </c>
      <c r="D3906" t="s">
        <v>2946</v>
      </c>
      <c r="E3906" t="s">
        <v>2282</v>
      </c>
      <c r="F3906" t="s">
        <v>2948</v>
      </c>
      <c r="G3906" t="s">
        <v>2777</v>
      </c>
      <c r="H3906" t="s">
        <v>2815</v>
      </c>
      <c r="I3906" t="s">
        <v>2820</v>
      </c>
      <c r="J3906" t="s">
        <v>8</v>
      </c>
      <c r="K3906" s="6">
        <v>4.0999999999999996</v>
      </c>
      <c r="L3906" s="6">
        <v>4.58</v>
      </c>
      <c r="M3906" s="6">
        <v>0</v>
      </c>
      <c r="N3906" s="6">
        <v>0</v>
      </c>
      <c r="O3906" s="6"/>
      <c r="P3906" s="6">
        <v>4.29</v>
      </c>
      <c r="Q3906" s="6">
        <v>4.46</v>
      </c>
      <c r="R3906" s="6">
        <v>4.38</v>
      </c>
      <c r="S3906" s="6">
        <v>4.5999999999999996</v>
      </c>
      <c r="T3906" s="6">
        <v>4.38</v>
      </c>
      <c r="U3906" s="6">
        <v>4.5599999999999996</v>
      </c>
      <c r="V3906" s="6"/>
      <c r="W3906" s="6">
        <f t="shared" si="61"/>
        <v>4.3800000000000008</v>
      </c>
      <c r="X3906" s="6">
        <v>4.3600000000000003</v>
      </c>
      <c r="Y3906" s="6">
        <v>4.4000000000000004</v>
      </c>
      <c r="Z3906" s="6">
        <v>4.6500000000000004</v>
      </c>
      <c r="AA3906" s="6">
        <v>4.46</v>
      </c>
      <c r="AL3906" t="s">
        <v>2824</v>
      </c>
      <c r="AM3906" s="4">
        <v>16678768</v>
      </c>
      <c r="AN3906" t="s">
        <v>2825</v>
      </c>
      <c r="AO3906" t="s">
        <v>2826</v>
      </c>
      <c r="AP3906" s="4">
        <v>43208497</v>
      </c>
      <c r="AQ3906" t="s">
        <v>2827</v>
      </c>
    </row>
    <row r="3907" spans="1:43" x14ac:dyDescent="0.25">
      <c r="A3907">
        <v>3447</v>
      </c>
      <c r="B3907">
        <v>301</v>
      </c>
      <c r="C3907" t="s">
        <v>897</v>
      </c>
      <c r="D3907" t="s">
        <v>3111</v>
      </c>
      <c r="E3907" t="s">
        <v>1647</v>
      </c>
      <c r="F3907" t="s">
        <v>2948</v>
      </c>
      <c r="G3907" t="s">
        <v>2788</v>
      </c>
      <c r="H3907" t="s">
        <v>2815</v>
      </c>
      <c r="I3907" t="s">
        <v>2820</v>
      </c>
      <c r="J3907" t="s">
        <v>8</v>
      </c>
      <c r="K3907" s="6">
        <v>4.0999999999999996</v>
      </c>
      <c r="L3907" s="6">
        <v>4.45</v>
      </c>
      <c r="M3907" s="6">
        <v>0</v>
      </c>
      <c r="N3907" s="6">
        <v>0</v>
      </c>
      <c r="O3907" s="6"/>
      <c r="P3907" s="6">
        <v>4.4800000000000004</v>
      </c>
      <c r="Q3907" s="6">
        <v>4.63</v>
      </c>
      <c r="R3907" s="6">
        <v>4.74</v>
      </c>
      <c r="S3907" s="6">
        <v>4.5</v>
      </c>
      <c r="T3907" s="6">
        <v>4.4400000000000004</v>
      </c>
      <c r="U3907" s="6">
        <v>4.7</v>
      </c>
      <c r="V3907" s="6"/>
      <c r="W3907" s="6">
        <f t="shared" ref="W3907:W3970" si="62">SUM(X3907,Y3907)/2</f>
        <v>4.4499999999999993</v>
      </c>
      <c r="X3907" s="6">
        <v>4.5999999999999996</v>
      </c>
      <c r="Y3907" s="6">
        <v>4.3</v>
      </c>
      <c r="Z3907" s="6">
        <v>4.7</v>
      </c>
      <c r="AA3907" s="6">
        <v>4.55</v>
      </c>
      <c r="AL3907" t="s">
        <v>2824</v>
      </c>
      <c r="AM3907" s="4">
        <v>16678768</v>
      </c>
      <c r="AN3907" t="s">
        <v>2825</v>
      </c>
      <c r="AO3907" t="s">
        <v>2826</v>
      </c>
      <c r="AP3907" s="4">
        <v>43208497</v>
      </c>
      <c r="AQ3907" t="s">
        <v>2827</v>
      </c>
    </row>
    <row r="3908" spans="1:43" x14ac:dyDescent="0.25">
      <c r="A3908">
        <v>3533</v>
      </c>
      <c r="B3908">
        <v>317</v>
      </c>
      <c r="C3908" t="s">
        <v>3183</v>
      </c>
      <c r="D3908" t="s">
        <v>3111</v>
      </c>
      <c r="E3908" t="s">
        <v>3184</v>
      </c>
      <c r="F3908" t="s">
        <v>2948</v>
      </c>
      <c r="G3908" t="s">
        <v>2773</v>
      </c>
      <c r="H3908" t="s">
        <v>2815</v>
      </c>
      <c r="I3908" t="s">
        <v>2820</v>
      </c>
      <c r="J3908" t="s">
        <v>8</v>
      </c>
      <c r="K3908" s="6">
        <v>4.0999999999999996</v>
      </c>
      <c r="L3908" s="6">
        <v>3.89</v>
      </c>
      <c r="M3908" s="6">
        <v>0</v>
      </c>
      <c r="N3908" s="6">
        <v>0</v>
      </c>
      <c r="O3908" s="6"/>
      <c r="P3908" s="6">
        <v>4.18</v>
      </c>
      <c r="Q3908" s="6">
        <v>4.25</v>
      </c>
      <c r="R3908" s="6">
        <v>4.33</v>
      </c>
      <c r="S3908" s="6">
        <v>4.08</v>
      </c>
      <c r="T3908" s="6">
        <v>4.0999999999999996</v>
      </c>
      <c r="U3908" s="6">
        <v>4.17</v>
      </c>
      <c r="V3908" s="6"/>
      <c r="W3908" s="6">
        <f t="shared" si="62"/>
        <v>3.8</v>
      </c>
      <c r="X3908" s="6">
        <v>3.48</v>
      </c>
      <c r="Y3908" s="6">
        <v>4.12</v>
      </c>
      <c r="Z3908" s="6">
        <v>3.8</v>
      </c>
      <c r="AA3908" s="6">
        <v>4.17</v>
      </c>
      <c r="AL3908" t="s">
        <v>2824</v>
      </c>
      <c r="AM3908" s="4">
        <v>16678768</v>
      </c>
      <c r="AN3908" t="s">
        <v>2825</v>
      </c>
      <c r="AO3908" t="s">
        <v>2826</v>
      </c>
      <c r="AP3908" s="4">
        <v>43208497</v>
      </c>
      <c r="AQ3908" t="s">
        <v>2827</v>
      </c>
    </row>
    <row r="3909" spans="1:43" x14ac:dyDescent="0.25">
      <c r="A3909">
        <v>3595</v>
      </c>
      <c r="B3909">
        <v>279</v>
      </c>
      <c r="C3909" t="s">
        <v>952</v>
      </c>
      <c r="D3909" t="s">
        <v>3111</v>
      </c>
      <c r="E3909" t="s">
        <v>1629</v>
      </c>
      <c r="F3909" t="s">
        <v>2948</v>
      </c>
      <c r="G3909" t="s">
        <v>2792</v>
      </c>
      <c r="H3909" t="s">
        <v>2815</v>
      </c>
      <c r="I3909" t="s">
        <v>2820</v>
      </c>
      <c r="J3909" t="s">
        <v>8</v>
      </c>
      <c r="K3909" s="6">
        <v>4.0999999999999996</v>
      </c>
      <c r="L3909" s="6">
        <v>3.67</v>
      </c>
      <c r="M3909" s="6">
        <v>0</v>
      </c>
      <c r="N3909" s="6">
        <v>0</v>
      </c>
      <c r="O3909" s="6"/>
      <c r="P3909" s="6">
        <v>3.78</v>
      </c>
      <c r="Q3909" s="6">
        <v>4.54</v>
      </c>
      <c r="R3909" s="6">
        <v>4.55</v>
      </c>
      <c r="S3909" s="6">
        <v>4.22</v>
      </c>
      <c r="T3909" s="6">
        <v>4.18</v>
      </c>
      <c r="U3909" s="6">
        <v>4.5599999999999996</v>
      </c>
      <c r="V3909" s="6"/>
      <c r="W3909" s="6">
        <f t="shared" si="62"/>
        <v>3.7</v>
      </c>
      <c r="X3909" s="6">
        <v>3.82</v>
      </c>
      <c r="Y3909" s="6">
        <v>3.58</v>
      </c>
      <c r="Z3909" s="6">
        <v>3.97</v>
      </c>
      <c r="AA3909" s="6">
        <v>4.26</v>
      </c>
      <c r="AL3909" t="s">
        <v>2824</v>
      </c>
      <c r="AM3909" s="4">
        <v>16678768</v>
      </c>
      <c r="AN3909" t="s">
        <v>2825</v>
      </c>
      <c r="AO3909" t="s">
        <v>2826</v>
      </c>
      <c r="AP3909" s="4">
        <v>43208497</v>
      </c>
      <c r="AQ3909" t="s">
        <v>2827</v>
      </c>
    </row>
    <row r="3910" spans="1:43" x14ac:dyDescent="0.25">
      <c r="A3910">
        <v>3298</v>
      </c>
      <c r="B3910">
        <v>200</v>
      </c>
      <c r="C3910" t="s">
        <v>851</v>
      </c>
      <c r="D3910" t="s">
        <v>3111</v>
      </c>
      <c r="E3910" t="s">
        <v>2345</v>
      </c>
      <c r="F3910" t="s">
        <v>2948</v>
      </c>
      <c r="G3910" t="s">
        <v>2789</v>
      </c>
      <c r="H3910" t="s">
        <v>2815</v>
      </c>
      <c r="I3910" t="s">
        <v>2820</v>
      </c>
      <c r="J3910" t="s">
        <v>8</v>
      </c>
      <c r="K3910" s="6">
        <v>4.0999999999999996</v>
      </c>
      <c r="L3910" s="6">
        <v>3.76</v>
      </c>
      <c r="M3910" s="6">
        <v>0</v>
      </c>
      <c r="N3910" s="6">
        <v>0</v>
      </c>
      <c r="O3910" s="6"/>
      <c r="P3910" s="6">
        <v>3.64</v>
      </c>
      <c r="Q3910" s="6">
        <v>4.63</v>
      </c>
      <c r="R3910" s="6">
        <v>3.86</v>
      </c>
      <c r="S3910" s="6">
        <v>3.93</v>
      </c>
      <c r="T3910" s="6">
        <v>4.37</v>
      </c>
      <c r="U3910" s="6">
        <v>4.62</v>
      </c>
      <c r="V3910" s="6"/>
      <c r="W3910" s="6">
        <f t="shared" si="62"/>
        <v>3.5549999999999997</v>
      </c>
      <c r="X3910" s="6">
        <v>3.67</v>
      </c>
      <c r="Y3910" s="6">
        <v>3.44</v>
      </c>
      <c r="Z3910" s="6">
        <v>3.42</v>
      </c>
      <c r="AA3910" s="6">
        <v>4.5</v>
      </c>
      <c r="AL3910" t="s">
        <v>2824</v>
      </c>
      <c r="AM3910" s="4">
        <v>16678768</v>
      </c>
      <c r="AN3910" t="s">
        <v>2825</v>
      </c>
      <c r="AO3910" t="s">
        <v>2826</v>
      </c>
      <c r="AP3910" s="4">
        <v>43208497</v>
      </c>
      <c r="AQ3910" t="s">
        <v>2827</v>
      </c>
    </row>
    <row r="3911" spans="1:43" x14ac:dyDescent="0.25">
      <c r="A3911">
        <v>3729</v>
      </c>
      <c r="B3911">
        <v>245</v>
      </c>
      <c r="C3911" t="s">
        <v>868</v>
      </c>
      <c r="D3911" t="s">
        <v>2946</v>
      </c>
      <c r="E3911" t="s">
        <v>1897</v>
      </c>
      <c r="F3911" t="s">
        <v>2948</v>
      </c>
      <c r="G3911" t="s">
        <v>2793</v>
      </c>
      <c r="H3911" t="s">
        <v>2815</v>
      </c>
      <c r="I3911" t="s">
        <v>2820</v>
      </c>
      <c r="J3911" t="s">
        <v>8</v>
      </c>
      <c r="K3911" s="6">
        <v>4.0999999999999996</v>
      </c>
      <c r="L3911" s="6">
        <v>4.4400000000000004</v>
      </c>
      <c r="M3911" s="6">
        <v>0</v>
      </c>
      <c r="N3911" s="6">
        <v>0</v>
      </c>
      <c r="O3911" s="6"/>
      <c r="P3911" s="6">
        <v>4.5199999999999996</v>
      </c>
      <c r="Q3911" s="6">
        <v>4.7300000000000004</v>
      </c>
      <c r="R3911" s="6">
        <v>4.41</v>
      </c>
      <c r="S3911" s="6">
        <v>4.75</v>
      </c>
      <c r="T3911" s="6">
        <v>4.7</v>
      </c>
      <c r="U3911" s="6">
        <v>4.79</v>
      </c>
      <c r="V3911" s="6"/>
      <c r="W3911" s="6">
        <f t="shared" si="62"/>
        <v>4.05</v>
      </c>
      <c r="X3911" s="6">
        <v>4.46</v>
      </c>
      <c r="Y3911" s="6">
        <v>3.64</v>
      </c>
      <c r="Z3911" s="6">
        <v>4.5199999999999996</v>
      </c>
      <c r="AA3911" s="6">
        <v>4.68</v>
      </c>
      <c r="AL3911" t="s">
        <v>2824</v>
      </c>
      <c r="AM3911" s="4">
        <v>16678768</v>
      </c>
      <c r="AN3911" t="s">
        <v>2825</v>
      </c>
      <c r="AO3911" t="s">
        <v>2826</v>
      </c>
      <c r="AP3911" s="4">
        <v>43208497</v>
      </c>
      <c r="AQ3911" t="s">
        <v>2827</v>
      </c>
    </row>
    <row r="3912" spans="1:43" x14ac:dyDescent="0.25">
      <c r="A3912">
        <v>3019</v>
      </c>
      <c r="B3912">
        <v>215</v>
      </c>
      <c r="C3912" t="s">
        <v>780</v>
      </c>
      <c r="D3912" t="s">
        <v>3111</v>
      </c>
      <c r="E3912" t="s">
        <v>2308</v>
      </c>
      <c r="F3912" t="s">
        <v>2948</v>
      </c>
      <c r="G3912" t="s">
        <v>2789</v>
      </c>
      <c r="H3912" t="s">
        <v>2815</v>
      </c>
      <c r="I3912" t="s">
        <v>2820</v>
      </c>
      <c r="J3912" t="s">
        <v>8</v>
      </c>
      <c r="K3912" s="6">
        <v>4.0999999999999996</v>
      </c>
      <c r="L3912" s="6">
        <v>4.17</v>
      </c>
      <c r="M3912" s="6">
        <v>0</v>
      </c>
      <c r="N3912" s="6">
        <v>0</v>
      </c>
      <c r="O3912" s="6"/>
      <c r="P3912" s="6">
        <v>4.57</v>
      </c>
      <c r="Q3912" s="6">
        <v>4.83</v>
      </c>
      <c r="R3912" s="6">
        <v>4.58</v>
      </c>
      <c r="S3912" s="6">
        <v>4.79</v>
      </c>
      <c r="T3912" s="6">
        <v>4.8099999999999996</v>
      </c>
      <c r="U3912" s="6">
        <v>4.5599999999999996</v>
      </c>
      <c r="V3912" s="6"/>
      <c r="W3912" s="6">
        <f t="shared" si="62"/>
        <v>4.5250000000000004</v>
      </c>
      <c r="X3912" s="6">
        <v>4.59</v>
      </c>
      <c r="Y3912" s="6">
        <v>4.46</v>
      </c>
      <c r="Z3912" s="6">
        <v>4.59</v>
      </c>
      <c r="AA3912" s="6">
        <v>4.82</v>
      </c>
      <c r="AL3912" t="s">
        <v>2824</v>
      </c>
      <c r="AM3912" s="4">
        <v>16678768</v>
      </c>
      <c r="AN3912" t="s">
        <v>2825</v>
      </c>
      <c r="AO3912" t="s">
        <v>2826</v>
      </c>
      <c r="AP3912" s="4">
        <v>43208497</v>
      </c>
      <c r="AQ3912" t="s">
        <v>2827</v>
      </c>
    </row>
    <row r="3913" spans="1:43" x14ac:dyDescent="0.25">
      <c r="A3913">
        <v>3548</v>
      </c>
      <c r="B3913">
        <v>142</v>
      </c>
      <c r="C3913" t="s">
        <v>1272</v>
      </c>
      <c r="D3913" t="s">
        <v>3111</v>
      </c>
      <c r="E3913" t="s">
        <v>2629</v>
      </c>
      <c r="F3913" t="s">
        <v>2948</v>
      </c>
      <c r="G3913" t="s">
        <v>2798</v>
      </c>
      <c r="H3913" t="s">
        <v>2815</v>
      </c>
      <c r="I3913" t="s">
        <v>2820</v>
      </c>
      <c r="J3913" t="s">
        <v>8</v>
      </c>
      <c r="K3913" s="6">
        <v>4.0999999999999996</v>
      </c>
      <c r="L3913" s="6">
        <v>4.34</v>
      </c>
      <c r="M3913" s="6">
        <v>0</v>
      </c>
      <c r="N3913" s="6">
        <v>0</v>
      </c>
      <c r="O3913" s="6"/>
      <c r="P3913" s="6">
        <v>4.32</v>
      </c>
      <c r="Q3913" s="6">
        <v>4.17</v>
      </c>
      <c r="R3913" s="6">
        <v>4.28</v>
      </c>
      <c r="S3913" s="6">
        <v>4.3600000000000003</v>
      </c>
      <c r="T3913" s="6">
        <v>4.4800000000000004</v>
      </c>
      <c r="U3913" s="6">
        <v>4.49</v>
      </c>
      <c r="V3913" s="6"/>
      <c r="W3913" s="6">
        <f t="shared" si="62"/>
        <v>4.6050000000000004</v>
      </c>
      <c r="X3913" s="6">
        <v>4.53</v>
      </c>
      <c r="Y3913" s="6">
        <v>4.68</v>
      </c>
      <c r="Z3913" s="6">
        <v>4.58</v>
      </c>
      <c r="AA3913" s="6">
        <v>4.21</v>
      </c>
      <c r="AL3913" t="s">
        <v>2824</v>
      </c>
      <c r="AM3913" s="4">
        <v>16678768</v>
      </c>
      <c r="AN3913" t="s">
        <v>2825</v>
      </c>
      <c r="AO3913" t="s">
        <v>2826</v>
      </c>
      <c r="AP3913" s="4">
        <v>43208497</v>
      </c>
      <c r="AQ3913" t="s">
        <v>2827</v>
      </c>
    </row>
    <row r="3914" spans="1:43" x14ac:dyDescent="0.25">
      <c r="A3914">
        <v>3333</v>
      </c>
      <c r="B3914">
        <v>132</v>
      </c>
      <c r="C3914" t="s">
        <v>827</v>
      </c>
      <c r="D3914" t="s">
        <v>3111</v>
      </c>
      <c r="E3914" t="s">
        <v>2336</v>
      </c>
      <c r="F3914" t="s">
        <v>2948</v>
      </c>
      <c r="G3914" t="s">
        <v>2798</v>
      </c>
      <c r="H3914" t="s">
        <v>2815</v>
      </c>
      <c r="I3914" t="s">
        <v>2820</v>
      </c>
      <c r="J3914" t="s">
        <v>8</v>
      </c>
      <c r="K3914" s="6">
        <v>4.0999999999999996</v>
      </c>
      <c r="L3914" s="6">
        <v>4.3899999999999997</v>
      </c>
      <c r="M3914" s="6">
        <v>0</v>
      </c>
      <c r="N3914" s="6">
        <v>0</v>
      </c>
      <c r="O3914" s="6"/>
      <c r="P3914" s="6">
        <v>4.2699999999999996</v>
      </c>
      <c r="Q3914" s="6">
        <v>4.1399999999999997</v>
      </c>
      <c r="R3914" s="6">
        <v>4.26</v>
      </c>
      <c r="S3914" s="6">
        <v>4.2300000000000004</v>
      </c>
      <c r="T3914" s="6">
        <v>4.46</v>
      </c>
      <c r="U3914" s="6">
        <v>4.67</v>
      </c>
      <c r="V3914" s="6"/>
      <c r="W3914" s="6">
        <f t="shared" si="62"/>
        <v>4.5299999999999994</v>
      </c>
      <c r="X3914" s="6">
        <v>4.68</v>
      </c>
      <c r="Y3914" s="6">
        <v>4.38</v>
      </c>
      <c r="Z3914" s="6">
        <v>4.59</v>
      </c>
      <c r="AA3914" s="6">
        <v>3.96</v>
      </c>
      <c r="AL3914" t="s">
        <v>2824</v>
      </c>
      <c r="AM3914" s="4">
        <v>16678768</v>
      </c>
      <c r="AN3914" t="s">
        <v>2825</v>
      </c>
      <c r="AO3914" t="s">
        <v>2826</v>
      </c>
      <c r="AP3914" s="4">
        <v>43208497</v>
      </c>
      <c r="AQ3914" t="s">
        <v>2827</v>
      </c>
    </row>
    <row r="3915" spans="1:43" x14ac:dyDescent="0.25">
      <c r="A3915">
        <v>3441</v>
      </c>
      <c r="B3915">
        <v>68</v>
      </c>
      <c r="C3915" t="s">
        <v>798</v>
      </c>
      <c r="D3915" t="s">
        <v>3111</v>
      </c>
      <c r="E3915" t="s">
        <v>2325</v>
      </c>
      <c r="F3915" t="s">
        <v>2948</v>
      </c>
      <c r="G3915" t="s">
        <v>2799</v>
      </c>
      <c r="H3915" t="s">
        <v>2818</v>
      </c>
      <c r="I3915" t="s">
        <v>2820</v>
      </c>
      <c r="J3915" t="s">
        <v>8</v>
      </c>
      <c r="K3915" s="6">
        <v>4.0999999999999996</v>
      </c>
      <c r="L3915" s="6"/>
      <c r="M3915" s="6">
        <v>0</v>
      </c>
      <c r="N3915" s="6">
        <v>0</v>
      </c>
      <c r="O3915" s="6">
        <v>0</v>
      </c>
      <c r="P3915" s="6">
        <v>3.1</v>
      </c>
      <c r="Q3915" s="6">
        <v>3.2</v>
      </c>
      <c r="R3915" s="6">
        <v>0</v>
      </c>
      <c r="S3915" s="6">
        <v>0</v>
      </c>
      <c r="T3915" s="6">
        <v>0</v>
      </c>
      <c r="U3915" s="6">
        <v>0</v>
      </c>
      <c r="V3915" s="6">
        <v>0</v>
      </c>
      <c r="W3915" s="6">
        <f t="shared" si="62"/>
        <v>0</v>
      </c>
      <c r="X3915" s="6">
        <v>0</v>
      </c>
      <c r="Y3915" s="6">
        <v>0</v>
      </c>
      <c r="Z3915" s="6">
        <v>0</v>
      </c>
      <c r="AA3915" s="6">
        <v>0</v>
      </c>
      <c r="AB3915" t="s">
        <v>2822</v>
      </c>
      <c r="AC3915" t="s">
        <v>2822</v>
      </c>
      <c r="AD3915" t="s">
        <v>2822</v>
      </c>
      <c r="AE3915" t="s">
        <v>2822</v>
      </c>
      <c r="AF3915" t="s">
        <v>2822</v>
      </c>
      <c r="AG3915" t="s">
        <v>2822</v>
      </c>
      <c r="AH3915" t="s">
        <v>2822</v>
      </c>
      <c r="AI3915" t="s">
        <v>2822</v>
      </c>
      <c r="AJ3915" t="s">
        <v>2822</v>
      </c>
      <c r="AK3915" t="s">
        <v>2822</v>
      </c>
      <c r="AL3915" t="s">
        <v>2824</v>
      </c>
      <c r="AM3915" s="4">
        <v>16678768</v>
      </c>
      <c r="AN3915" t="s">
        <v>2825</v>
      </c>
      <c r="AO3915" t="s">
        <v>2826</v>
      </c>
      <c r="AP3915" s="4">
        <v>43208497</v>
      </c>
      <c r="AQ3915" t="s">
        <v>2827</v>
      </c>
    </row>
    <row r="3916" spans="1:43" x14ac:dyDescent="0.25">
      <c r="A3916">
        <v>3502</v>
      </c>
      <c r="B3916">
        <v>55</v>
      </c>
      <c r="C3916" t="s">
        <v>944</v>
      </c>
      <c r="D3916" t="s">
        <v>3111</v>
      </c>
      <c r="E3916" t="s">
        <v>1937</v>
      </c>
      <c r="F3916" t="s">
        <v>2948</v>
      </c>
      <c r="G3916" t="s">
        <v>2799</v>
      </c>
      <c r="H3916" t="s">
        <v>2818</v>
      </c>
      <c r="I3916" t="s">
        <v>2820</v>
      </c>
      <c r="J3916" t="s">
        <v>8</v>
      </c>
      <c r="K3916" s="6">
        <v>4.0999999999999996</v>
      </c>
      <c r="L3916" s="6"/>
      <c r="M3916" s="6">
        <v>0</v>
      </c>
      <c r="N3916" s="6">
        <v>0</v>
      </c>
      <c r="O3916" s="6">
        <v>0</v>
      </c>
      <c r="P3916" s="6">
        <v>3.1</v>
      </c>
      <c r="Q3916" s="6">
        <v>3.2</v>
      </c>
      <c r="R3916" s="6">
        <v>0</v>
      </c>
      <c r="S3916" s="6">
        <v>0</v>
      </c>
      <c r="T3916" s="6">
        <v>0</v>
      </c>
      <c r="U3916" s="6">
        <v>0</v>
      </c>
      <c r="V3916" s="6">
        <v>0</v>
      </c>
      <c r="W3916" s="6">
        <f t="shared" si="62"/>
        <v>0</v>
      </c>
      <c r="X3916" s="6">
        <v>0</v>
      </c>
      <c r="Y3916" s="6">
        <v>0</v>
      </c>
      <c r="Z3916" s="6">
        <v>0</v>
      </c>
      <c r="AA3916" s="6">
        <v>0</v>
      </c>
      <c r="AB3916" t="s">
        <v>2822</v>
      </c>
      <c r="AC3916" t="s">
        <v>2822</v>
      </c>
      <c r="AD3916" t="s">
        <v>2822</v>
      </c>
      <c r="AE3916" t="s">
        <v>2822</v>
      </c>
      <c r="AF3916" t="s">
        <v>2822</v>
      </c>
      <c r="AG3916" t="s">
        <v>2822</v>
      </c>
      <c r="AH3916" t="s">
        <v>2822</v>
      </c>
      <c r="AI3916" t="s">
        <v>2822</v>
      </c>
      <c r="AJ3916" t="s">
        <v>2822</v>
      </c>
      <c r="AK3916" t="s">
        <v>2822</v>
      </c>
      <c r="AL3916" t="s">
        <v>2824</v>
      </c>
      <c r="AM3916" s="4">
        <v>16678768</v>
      </c>
      <c r="AN3916" t="s">
        <v>2825</v>
      </c>
      <c r="AO3916" t="s">
        <v>2826</v>
      </c>
      <c r="AP3916" s="4">
        <v>43208497</v>
      </c>
      <c r="AQ3916" t="s">
        <v>2827</v>
      </c>
    </row>
    <row r="3917" spans="1:43" x14ac:dyDescent="0.25">
      <c r="A3917">
        <v>3679</v>
      </c>
      <c r="B3917">
        <v>87</v>
      </c>
      <c r="C3917" t="s">
        <v>3185</v>
      </c>
      <c r="D3917" t="s">
        <v>3111</v>
      </c>
      <c r="E3917" t="s">
        <v>3186</v>
      </c>
      <c r="F3917" t="s">
        <v>2948</v>
      </c>
      <c r="G3917" t="s">
        <v>2799</v>
      </c>
      <c r="H3917" t="s">
        <v>2818</v>
      </c>
      <c r="I3917" t="s">
        <v>2820</v>
      </c>
      <c r="J3917" t="s">
        <v>8</v>
      </c>
      <c r="K3917" s="6">
        <v>4.0999999999999996</v>
      </c>
      <c r="L3917" s="6"/>
      <c r="M3917" s="6">
        <v>0</v>
      </c>
      <c r="N3917" s="6">
        <v>0</v>
      </c>
      <c r="O3917" s="6">
        <v>0</v>
      </c>
      <c r="P3917" s="6">
        <v>3.1</v>
      </c>
      <c r="Q3917" s="6">
        <v>3.2</v>
      </c>
      <c r="R3917" s="6">
        <v>0</v>
      </c>
      <c r="S3917" s="6">
        <v>0</v>
      </c>
      <c r="T3917" s="6">
        <v>0</v>
      </c>
      <c r="U3917" s="6">
        <v>0</v>
      </c>
      <c r="V3917" s="6">
        <v>0</v>
      </c>
      <c r="W3917" s="6">
        <f t="shared" si="62"/>
        <v>0</v>
      </c>
      <c r="X3917" s="6">
        <v>0</v>
      </c>
      <c r="Y3917" s="6">
        <v>0</v>
      </c>
      <c r="Z3917" s="6">
        <v>0</v>
      </c>
      <c r="AA3917" s="6">
        <v>0</v>
      </c>
      <c r="AB3917" t="s">
        <v>2822</v>
      </c>
      <c r="AC3917" t="s">
        <v>2822</v>
      </c>
      <c r="AD3917" t="s">
        <v>2822</v>
      </c>
      <c r="AE3917" t="s">
        <v>2822</v>
      </c>
      <c r="AF3917" t="s">
        <v>2822</v>
      </c>
      <c r="AG3917" t="s">
        <v>2822</v>
      </c>
      <c r="AH3917" t="s">
        <v>2822</v>
      </c>
      <c r="AI3917" t="s">
        <v>2822</v>
      </c>
      <c r="AJ3917" t="s">
        <v>2822</v>
      </c>
      <c r="AK3917" t="s">
        <v>2822</v>
      </c>
      <c r="AL3917" t="s">
        <v>2824</v>
      </c>
      <c r="AM3917" s="4">
        <v>16678768</v>
      </c>
      <c r="AN3917" t="s">
        <v>2825</v>
      </c>
      <c r="AO3917" t="s">
        <v>2826</v>
      </c>
      <c r="AP3917" s="4">
        <v>43208497</v>
      </c>
      <c r="AQ3917" t="s">
        <v>2827</v>
      </c>
    </row>
    <row r="3918" spans="1:43" x14ac:dyDescent="0.25">
      <c r="A3918">
        <v>3530</v>
      </c>
      <c r="B3918">
        <v>655</v>
      </c>
      <c r="C3918" t="s">
        <v>1169</v>
      </c>
      <c r="D3918" t="s">
        <v>2946</v>
      </c>
      <c r="E3918" t="s">
        <v>2535</v>
      </c>
      <c r="F3918" t="s">
        <v>2948</v>
      </c>
      <c r="G3918" t="s">
        <v>2780</v>
      </c>
      <c r="H3918" t="s">
        <v>2816</v>
      </c>
      <c r="I3918" t="s">
        <v>2820</v>
      </c>
      <c r="J3918" t="s">
        <v>8</v>
      </c>
      <c r="K3918" s="6">
        <v>4.0999999999999996</v>
      </c>
      <c r="L3918" s="6">
        <v>4.5</v>
      </c>
      <c r="M3918" s="6">
        <v>0</v>
      </c>
      <c r="N3918" s="6">
        <v>0</v>
      </c>
      <c r="O3918" s="6"/>
      <c r="P3918" s="6">
        <v>4.54</v>
      </c>
      <c r="Q3918" s="6">
        <v>4.43</v>
      </c>
      <c r="R3918" s="6">
        <v>4.97</v>
      </c>
      <c r="S3918" s="6">
        <v>4.66</v>
      </c>
      <c r="T3918" s="6">
        <v>4.8099999999999996</v>
      </c>
      <c r="U3918" s="6">
        <v>4.84</v>
      </c>
      <c r="V3918" s="6"/>
      <c r="W3918" s="6">
        <f t="shared" si="62"/>
        <v>4.5250000000000004</v>
      </c>
      <c r="X3918" s="6">
        <v>4.47</v>
      </c>
      <c r="Y3918" s="6">
        <v>4.58</v>
      </c>
      <c r="Z3918" s="6">
        <v>3.66</v>
      </c>
      <c r="AA3918" s="6">
        <v>4.32</v>
      </c>
      <c r="AL3918" t="s">
        <v>2824</v>
      </c>
      <c r="AM3918" s="4">
        <v>16678768</v>
      </c>
      <c r="AN3918" t="s">
        <v>2825</v>
      </c>
      <c r="AO3918" t="s">
        <v>2826</v>
      </c>
      <c r="AP3918" s="4">
        <v>43208497</v>
      </c>
      <c r="AQ3918" t="s">
        <v>2827</v>
      </c>
    </row>
    <row r="3919" spans="1:43" x14ac:dyDescent="0.25">
      <c r="A3919">
        <v>3612</v>
      </c>
      <c r="B3919">
        <v>531</v>
      </c>
      <c r="C3919" t="s">
        <v>1123</v>
      </c>
      <c r="D3919" t="s">
        <v>2946</v>
      </c>
      <c r="E3919" t="s">
        <v>1915</v>
      </c>
      <c r="F3919" t="s">
        <v>2948</v>
      </c>
      <c r="G3919" t="s">
        <v>2785</v>
      </c>
      <c r="H3919" t="s">
        <v>2816</v>
      </c>
      <c r="I3919" t="s">
        <v>2820</v>
      </c>
      <c r="J3919" t="s">
        <v>8</v>
      </c>
      <c r="K3919" s="6">
        <v>4.0999999999999996</v>
      </c>
      <c r="L3919" s="6">
        <v>3.87</v>
      </c>
      <c r="M3919" s="6">
        <v>0</v>
      </c>
      <c r="N3919" s="6">
        <v>0</v>
      </c>
      <c r="O3919" s="6"/>
      <c r="P3919" s="6">
        <v>3.85</v>
      </c>
      <c r="Q3919" s="6">
        <v>4.1500000000000004</v>
      </c>
      <c r="R3919" s="6">
        <v>4.3099999999999996</v>
      </c>
      <c r="S3919" s="6">
        <v>4.25</v>
      </c>
      <c r="T3919" s="6">
        <v>4.12</v>
      </c>
      <c r="U3919" s="6">
        <v>3.92</v>
      </c>
      <c r="V3919" s="6"/>
      <c r="W3919" s="6">
        <f t="shared" si="62"/>
        <v>3.7850000000000001</v>
      </c>
      <c r="X3919" s="6">
        <v>3.83</v>
      </c>
      <c r="Y3919" s="6">
        <v>3.74</v>
      </c>
      <c r="Z3919" s="6">
        <v>3.96</v>
      </c>
      <c r="AA3919" s="6">
        <v>4.1399999999999997</v>
      </c>
      <c r="AL3919" t="s">
        <v>2824</v>
      </c>
      <c r="AM3919" s="4">
        <v>16678768</v>
      </c>
      <c r="AN3919" t="s">
        <v>2825</v>
      </c>
      <c r="AO3919" t="s">
        <v>2826</v>
      </c>
      <c r="AP3919" s="4">
        <v>43208497</v>
      </c>
      <c r="AQ3919" t="s">
        <v>2827</v>
      </c>
    </row>
    <row r="3920" spans="1:43" x14ac:dyDescent="0.25">
      <c r="A3920">
        <v>3018</v>
      </c>
      <c r="B3920">
        <v>479</v>
      </c>
      <c r="C3920" t="s">
        <v>1373</v>
      </c>
      <c r="D3920" t="s">
        <v>2946</v>
      </c>
      <c r="E3920" t="s">
        <v>2684</v>
      </c>
      <c r="F3920" t="s">
        <v>2948</v>
      </c>
      <c r="G3920" t="s">
        <v>2778</v>
      </c>
      <c r="H3920" t="s">
        <v>2816</v>
      </c>
      <c r="I3920" t="s">
        <v>2820</v>
      </c>
      <c r="J3920" t="s">
        <v>8</v>
      </c>
      <c r="K3920" s="6">
        <v>4.0999999999999996</v>
      </c>
      <c r="L3920" s="6">
        <v>4.58</v>
      </c>
      <c r="M3920" s="6">
        <v>0</v>
      </c>
      <c r="N3920" s="6">
        <v>0</v>
      </c>
      <c r="O3920" s="6"/>
      <c r="P3920" s="6">
        <v>4.8499999999999996</v>
      </c>
      <c r="Q3920" s="6">
        <v>4.59</v>
      </c>
      <c r="R3920" s="6">
        <v>4.71</v>
      </c>
      <c r="S3920" s="6">
        <v>4.87</v>
      </c>
      <c r="T3920" s="6">
        <v>4.7699999999999996</v>
      </c>
      <c r="U3920" s="6">
        <v>4.33</v>
      </c>
      <c r="V3920" s="6"/>
      <c r="W3920" s="6">
        <f t="shared" si="62"/>
        <v>4.5749999999999993</v>
      </c>
      <c r="X3920" s="6">
        <v>4.55</v>
      </c>
      <c r="Y3920" s="6">
        <v>4.5999999999999996</v>
      </c>
      <c r="Z3920" s="6">
        <v>4.63</v>
      </c>
      <c r="AA3920" s="6">
        <v>4.32</v>
      </c>
      <c r="AL3920" t="s">
        <v>2824</v>
      </c>
      <c r="AM3920" s="4">
        <v>16678768</v>
      </c>
      <c r="AN3920" t="s">
        <v>2825</v>
      </c>
      <c r="AO3920" t="s">
        <v>2826</v>
      </c>
      <c r="AP3920" s="4">
        <v>43208497</v>
      </c>
      <c r="AQ3920" t="s">
        <v>2827</v>
      </c>
    </row>
    <row r="3921" spans="1:43" x14ac:dyDescent="0.25">
      <c r="A3921">
        <v>2597</v>
      </c>
      <c r="B3921">
        <v>448</v>
      </c>
      <c r="C3921" t="s">
        <v>1110</v>
      </c>
      <c r="D3921" t="s">
        <v>2946</v>
      </c>
      <c r="E3921" t="s">
        <v>1848</v>
      </c>
      <c r="F3921" t="s">
        <v>2948</v>
      </c>
      <c r="G3921" t="s">
        <v>2783</v>
      </c>
      <c r="H3921" t="s">
        <v>2816</v>
      </c>
      <c r="I3921" t="s">
        <v>2820</v>
      </c>
      <c r="J3921" t="s">
        <v>8</v>
      </c>
      <c r="K3921" s="6">
        <v>4.0999999999999996</v>
      </c>
      <c r="L3921" s="6">
        <v>4.12</v>
      </c>
      <c r="M3921" s="6">
        <v>0</v>
      </c>
      <c r="N3921" s="6">
        <v>0</v>
      </c>
      <c r="O3921" s="6"/>
      <c r="P3921" s="6">
        <v>4.3099999999999996</v>
      </c>
      <c r="Q3921" s="6">
        <v>4.08</v>
      </c>
      <c r="R3921" s="6">
        <v>4.66</v>
      </c>
      <c r="S3921" s="6">
        <v>4.43</v>
      </c>
      <c r="T3921" s="6">
        <v>4.47</v>
      </c>
      <c r="U3921" s="6">
        <v>4.3099999999999996</v>
      </c>
      <c r="V3921" s="6"/>
      <c r="W3921" s="6">
        <f t="shared" si="62"/>
        <v>4.2649999999999997</v>
      </c>
      <c r="X3921" s="6">
        <v>4.0599999999999996</v>
      </c>
      <c r="Y3921" s="6">
        <v>4.47</v>
      </c>
      <c r="Z3921" s="6">
        <v>3.9</v>
      </c>
      <c r="AA3921" s="6">
        <v>3.98</v>
      </c>
      <c r="AL3921" t="s">
        <v>2824</v>
      </c>
      <c r="AM3921" s="4">
        <v>16678768</v>
      </c>
      <c r="AN3921" t="s">
        <v>2825</v>
      </c>
      <c r="AO3921" t="s">
        <v>2826</v>
      </c>
      <c r="AP3921" s="4">
        <v>43208497</v>
      </c>
      <c r="AQ3921" t="s">
        <v>2827</v>
      </c>
    </row>
    <row r="3922" spans="1:43" x14ac:dyDescent="0.25">
      <c r="A3922">
        <v>3596</v>
      </c>
      <c r="B3922">
        <v>380</v>
      </c>
      <c r="C3922" t="s">
        <v>1058</v>
      </c>
      <c r="D3922" t="s">
        <v>3111</v>
      </c>
      <c r="E3922" t="s">
        <v>1717</v>
      </c>
      <c r="F3922" t="s">
        <v>2948</v>
      </c>
      <c r="G3922" t="s">
        <v>2786</v>
      </c>
      <c r="H3922" t="s">
        <v>2815</v>
      </c>
      <c r="I3922" t="s">
        <v>2820</v>
      </c>
      <c r="J3922" t="s">
        <v>8</v>
      </c>
      <c r="K3922" s="6">
        <v>4.0999999999999996</v>
      </c>
      <c r="L3922" s="6">
        <v>4.6399999999999997</v>
      </c>
      <c r="M3922" s="6">
        <v>0</v>
      </c>
      <c r="N3922" s="6">
        <v>0</v>
      </c>
      <c r="O3922" s="6"/>
      <c r="P3922" s="6">
        <v>3.76</v>
      </c>
      <c r="Q3922" s="6">
        <v>4.1500000000000004</v>
      </c>
      <c r="R3922" s="6">
        <v>4.08</v>
      </c>
      <c r="S3922" s="6">
        <v>4.6900000000000004</v>
      </c>
      <c r="T3922" s="6">
        <v>4.6399999999999997</v>
      </c>
      <c r="U3922" s="6">
        <v>4.3099999999999996</v>
      </c>
      <c r="V3922" s="6"/>
      <c r="W3922" s="6">
        <f t="shared" si="62"/>
        <v>4.2450000000000001</v>
      </c>
      <c r="X3922" s="6">
        <v>4.4400000000000004</v>
      </c>
      <c r="Y3922" s="6">
        <v>4.05</v>
      </c>
      <c r="Z3922" s="6">
        <v>4.03</v>
      </c>
      <c r="AA3922" s="6">
        <v>4.58</v>
      </c>
      <c r="AL3922" t="s">
        <v>2824</v>
      </c>
      <c r="AM3922" s="4">
        <v>16678768</v>
      </c>
      <c r="AN3922" t="s">
        <v>2825</v>
      </c>
      <c r="AO3922" t="s">
        <v>2826</v>
      </c>
      <c r="AP3922" s="4">
        <v>43208497</v>
      </c>
      <c r="AQ3922" t="s">
        <v>2827</v>
      </c>
    </row>
    <row r="3923" spans="1:43" x14ac:dyDescent="0.25">
      <c r="A3923">
        <v>3432</v>
      </c>
      <c r="B3923">
        <v>356</v>
      </c>
      <c r="C3923" t="s">
        <v>749</v>
      </c>
      <c r="D3923" t="s">
        <v>3111</v>
      </c>
      <c r="E3923" t="s">
        <v>2278</v>
      </c>
      <c r="F3923" t="s">
        <v>2948</v>
      </c>
      <c r="G3923" t="s">
        <v>2786</v>
      </c>
      <c r="H3923" t="s">
        <v>2815</v>
      </c>
      <c r="I3923" t="s">
        <v>2820</v>
      </c>
      <c r="J3923" t="s">
        <v>8</v>
      </c>
      <c r="K3923" s="6">
        <v>4.0999999999999996</v>
      </c>
      <c r="L3923" s="6">
        <v>4.0999999999999996</v>
      </c>
      <c r="M3923" s="6">
        <v>0</v>
      </c>
      <c r="N3923" s="6">
        <v>0</v>
      </c>
      <c r="O3923" s="6"/>
      <c r="P3923" s="6">
        <v>3.92</v>
      </c>
      <c r="Q3923" s="6">
        <v>3.7</v>
      </c>
      <c r="R3923" s="6">
        <v>3.47</v>
      </c>
      <c r="S3923" s="6">
        <v>3.74</v>
      </c>
      <c r="T3923" s="6">
        <v>4.0199999999999996</v>
      </c>
      <c r="U3923" s="6">
        <v>3.72</v>
      </c>
      <c r="V3923" s="6"/>
      <c r="W3923" s="6">
        <f t="shared" si="62"/>
        <v>3.9850000000000003</v>
      </c>
      <c r="X3923" s="6">
        <v>3.98</v>
      </c>
      <c r="Y3923" s="6">
        <v>3.99</v>
      </c>
      <c r="Z3923" s="6">
        <v>4.03</v>
      </c>
      <c r="AA3923" s="6">
        <v>4.3</v>
      </c>
      <c r="AL3923" t="s">
        <v>2824</v>
      </c>
      <c r="AM3923" s="4">
        <v>16678768</v>
      </c>
      <c r="AN3923" t="s">
        <v>2825</v>
      </c>
      <c r="AO3923" t="s">
        <v>2826</v>
      </c>
      <c r="AP3923" s="4">
        <v>43208497</v>
      </c>
      <c r="AQ3923" t="s">
        <v>2827</v>
      </c>
    </row>
    <row r="3924" spans="1:43" x14ac:dyDescent="0.25">
      <c r="A3924">
        <v>3434</v>
      </c>
      <c r="B3924">
        <v>315</v>
      </c>
      <c r="C3924" t="s">
        <v>907</v>
      </c>
      <c r="D3924" t="s">
        <v>3111</v>
      </c>
      <c r="E3924" t="s">
        <v>2384</v>
      </c>
      <c r="F3924" t="s">
        <v>2948</v>
      </c>
      <c r="G3924" t="s">
        <v>2773</v>
      </c>
      <c r="H3924" t="s">
        <v>2815</v>
      </c>
      <c r="I3924" t="s">
        <v>2820</v>
      </c>
      <c r="J3924" t="s">
        <v>8</v>
      </c>
      <c r="K3924" s="6">
        <v>4.0999999999999996</v>
      </c>
      <c r="L3924" s="6">
        <v>4.67</v>
      </c>
      <c r="M3924" s="6">
        <v>0</v>
      </c>
      <c r="N3924" s="6">
        <v>0</v>
      </c>
      <c r="O3924" s="6"/>
      <c r="P3924" s="6">
        <v>4.6900000000000004</v>
      </c>
      <c r="Q3924" s="6">
        <v>4.5199999999999996</v>
      </c>
      <c r="R3924" s="6">
        <v>4.43</v>
      </c>
      <c r="S3924" s="6">
        <v>4.45</v>
      </c>
      <c r="T3924" s="6">
        <v>4.6100000000000003</v>
      </c>
      <c r="U3924" s="6">
        <v>4.67</v>
      </c>
      <c r="V3924" s="6"/>
      <c r="W3924" s="6">
        <f t="shared" si="62"/>
        <v>4.58</v>
      </c>
      <c r="X3924" s="6">
        <v>4.6100000000000003</v>
      </c>
      <c r="Y3924" s="6">
        <v>4.55</v>
      </c>
      <c r="Z3924" s="6">
        <v>4.7699999999999996</v>
      </c>
      <c r="AA3924" s="6">
        <v>4.51</v>
      </c>
      <c r="AL3924" t="s">
        <v>2824</v>
      </c>
      <c r="AM3924" s="4">
        <v>16678768</v>
      </c>
      <c r="AN3924" t="s">
        <v>2825</v>
      </c>
      <c r="AO3924" t="s">
        <v>2826</v>
      </c>
      <c r="AP3924" s="4">
        <v>43208497</v>
      </c>
      <c r="AQ3924" t="s">
        <v>2827</v>
      </c>
    </row>
    <row r="3925" spans="1:43" x14ac:dyDescent="0.25">
      <c r="A3925">
        <v>2899</v>
      </c>
      <c r="B3925">
        <v>321</v>
      </c>
      <c r="C3925" t="s">
        <v>910</v>
      </c>
      <c r="D3925" t="s">
        <v>3111</v>
      </c>
      <c r="E3925" t="s">
        <v>1847</v>
      </c>
      <c r="F3925" t="s">
        <v>2948</v>
      </c>
      <c r="G3925" t="s">
        <v>2773</v>
      </c>
      <c r="H3925" t="s">
        <v>2815</v>
      </c>
      <c r="I3925" t="s">
        <v>2820</v>
      </c>
      <c r="J3925" t="s">
        <v>8</v>
      </c>
      <c r="K3925" s="6">
        <v>4.0999999999999996</v>
      </c>
      <c r="L3925" s="6">
        <v>3.95</v>
      </c>
      <c r="M3925" s="6">
        <v>0</v>
      </c>
      <c r="N3925" s="6">
        <v>0</v>
      </c>
      <c r="O3925" s="6"/>
      <c r="P3925" s="6">
        <v>3.84</v>
      </c>
      <c r="Q3925" s="6">
        <v>4.13</v>
      </c>
      <c r="R3925" s="6">
        <v>3.97</v>
      </c>
      <c r="S3925" s="6">
        <v>4.1399999999999997</v>
      </c>
      <c r="T3925" s="6">
        <v>4.22</v>
      </c>
      <c r="U3925" s="6">
        <v>4.8600000000000003</v>
      </c>
      <c r="V3925" s="6"/>
      <c r="W3925" s="6">
        <f t="shared" si="62"/>
        <v>3.94</v>
      </c>
      <c r="X3925" s="6">
        <v>4</v>
      </c>
      <c r="Y3925" s="6">
        <v>3.88</v>
      </c>
      <c r="Z3925" s="6">
        <v>4.03</v>
      </c>
      <c r="AA3925" s="6">
        <v>4.2300000000000004</v>
      </c>
      <c r="AL3925" t="s">
        <v>2824</v>
      </c>
      <c r="AM3925" s="4">
        <v>16678768</v>
      </c>
      <c r="AN3925" t="s">
        <v>2825</v>
      </c>
      <c r="AO3925" t="s">
        <v>2826</v>
      </c>
      <c r="AP3925" s="4">
        <v>43208497</v>
      </c>
      <c r="AQ3925" t="s">
        <v>2827</v>
      </c>
    </row>
    <row r="3926" spans="1:43" x14ac:dyDescent="0.25">
      <c r="A3926">
        <v>3437</v>
      </c>
      <c r="B3926">
        <v>238</v>
      </c>
      <c r="C3926" t="s">
        <v>866</v>
      </c>
      <c r="D3926" t="s">
        <v>3111</v>
      </c>
      <c r="E3926" t="s">
        <v>1976</v>
      </c>
      <c r="F3926" t="s">
        <v>2948</v>
      </c>
      <c r="G3926" t="s">
        <v>2793</v>
      </c>
      <c r="H3926" t="s">
        <v>2815</v>
      </c>
      <c r="I3926" t="s">
        <v>2820</v>
      </c>
      <c r="J3926" t="s">
        <v>8</v>
      </c>
      <c r="K3926" s="6">
        <v>4.0999999999999996</v>
      </c>
      <c r="L3926" s="6">
        <v>4.8499999999999996</v>
      </c>
      <c r="M3926" s="6">
        <v>0</v>
      </c>
      <c r="N3926" s="6">
        <v>0</v>
      </c>
      <c r="O3926" s="6"/>
      <c r="P3926" s="6">
        <v>4.7300000000000004</v>
      </c>
      <c r="Q3926" s="6">
        <v>4.91</v>
      </c>
      <c r="R3926" s="6">
        <v>4.49</v>
      </c>
      <c r="S3926" s="6">
        <v>4.87</v>
      </c>
      <c r="T3926" s="6">
        <v>4.84</v>
      </c>
      <c r="U3926" s="6">
        <v>4.8</v>
      </c>
      <c r="V3926" s="6"/>
      <c r="W3926" s="6">
        <f t="shared" si="62"/>
        <v>4.8100000000000005</v>
      </c>
      <c r="X3926" s="6">
        <v>4.75</v>
      </c>
      <c r="Y3926" s="6">
        <v>4.87</v>
      </c>
      <c r="Z3926" s="6">
        <v>4.72</v>
      </c>
      <c r="AA3926" s="6">
        <v>4.74</v>
      </c>
      <c r="AL3926" t="s">
        <v>2824</v>
      </c>
      <c r="AM3926" s="4">
        <v>16678768</v>
      </c>
      <c r="AN3926" t="s">
        <v>2825</v>
      </c>
      <c r="AO3926" t="s">
        <v>2826</v>
      </c>
      <c r="AP3926" s="4">
        <v>43208497</v>
      </c>
      <c r="AQ3926" t="s">
        <v>2827</v>
      </c>
    </row>
    <row r="3927" spans="1:43" x14ac:dyDescent="0.25">
      <c r="A3927">
        <v>3651</v>
      </c>
      <c r="B3927">
        <v>496</v>
      </c>
      <c r="C3927" t="s">
        <v>1020</v>
      </c>
      <c r="D3927" t="s">
        <v>2946</v>
      </c>
      <c r="E3927" t="s">
        <v>1938</v>
      </c>
      <c r="F3927" t="s">
        <v>2948</v>
      </c>
      <c r="G3927" t="s">
        <v>2803</v>
      </c>
      <c r="H3927" t="s">
        <v>2816</v>
      </c>
      <c r="I3927" t="s">
        <v>2820</v>
      </c>
      <c r="J3927" t="s">
        <v>8</v>
      </c>
      <c r="K3927" s="6">
        <v>4.0999999999999996</v>
      </c>
      <c r="L3927" s="6">
        <v>4.88</v>
      </c>
      <c r="M3927" s="6">
        <v>0</v>
      </c>
      <c r="N3927" s="6">
        <v>0</v>
      </c>
      <c r="O3927" s="6"/>
      <c r="P3927" s="6">
        <v>4.93</v>
      </c>
      <c r="Q3927" s="6">
        <v>4.7300000000000004</v>
      </c>
      <c r="R3927" s="6">
        <v>4.95</v>
      </c>
      <c r="S3927" s="6">
        <v>4.68</v>
      </c>
      <c r="T3927" s="6">
        <v>4.82</v>
      </c>
      <c r="U3927" s="6">
        <v>4.7300000000000004</v>
      </c>
      <c r="V3927" s="6"/>
      <c r="W3927" s="6">
        <f t="shared" si="62"/>
        <v>4.71</v>
      </c>
      <c r="X3927" s="6">
        <v>4.7</v>
      </c>
      <c r="Y3927" s="6">
        <v>4.72</v>
      </c>
      <c r="Z3927" s="6">
        <v>4.78</v>
      </c>
      <c r="AA3927" s="6">
        <v>4.54</v>
      </c>
      <c r="AL3927" t="s">
        <v>2824</v>
      </c>
      <c r="AM3927" s="4">
        <v>16678768</v>
      </c>
      <c r="AN3927" t="s">
        <v>2825</v>
      </c>
      <c r="AO3927" t="s">
        <v>2826</v>
      </c>
      <c r="AP3927" s="4">
        <v>43208497</v>
      </c>
      <c r="AQ3927" t="s">
        <v>2827</v>
      </c>
    </row>
    <row r="3928" spans="1:43" x14ac:dyDescent="0.25">
      <c r="A3928">
        <v>3222</v>
      </c>
      <c r="B3928">
        <v>177</v>
      </c>
      <c r="C3928" t="s">
        <v>1312</v>
      </c>
      <c r="D3928" t="s">
        <v>3111</v>
      </c>
      <c r="E3928" t="s">
        <v>3187</v>
      </c>
      <c r="F3928" t="s">
        <v>2948</v>
      </c>
      <c r="G3928" t="s">
        <v>2794</v>
      </c>
      <c r="H3928" t="s">
        <v>2815</v>
      </c>
      <c r="I3928" t="s">
        <v>2820</v>
      </c>
      <c r="J3928" t="s">
        <v>8</v>
      </c>
      <c r="K3928" s="6">
        <v>4.0999999999999996</v>
      </c>
      <c r="L3928" s="6">
        <v>4.6100000000000003</v>
      </c>
      <c r="M3928" s="6">
        <v>0</v>
      </c>
      <c r="N3928" s="6">
        <v>0</v>
      </c>
      <c r="O3928" s="6"/>
      <c r="P3928" s="6">
        <v>4.41</v>
      </c>
      <c r="Q3928" s="6">
        <v>4.59</v>
      </c>
      <c r="R3928" s="6">
        <v>4.43</v>
      </c>
      <c r="S3928" s="6">
        <v>4.54</v>
      </c>
      <c r="T3928" s="6">
        <v>4.53</v>
      </c>
      <c r="U3928" s="6">
        <v>4.9800000000000004</v>
      </c>
      <c r="V3928" s="6"/>
      <c r="W3928" s="6">
        <f t="shared" si="62"/>
        <v>3.76</v>
      </c>
      <c r="X3928" s="6">
        <v>3.26</v>
      </c>
      <c r="Y3928" s="6">
        <v>4.26</v>
      </c>
      <c r="Z3928" s="6">
        <v>4.3600000000000003</v>
      </c>
      <c r="AA3928" s="6">
        <v>4.58</v>
      </c>
      <c r="AL3928" t="s">
        <v>2824</v>
      </c>
      <c r="AM3928" s="4">
        <v>16678768</v>
      </c>
      <c r="AN3928" t="s">
        <v>2825</v>
      </c>
      <c r="AO3928" t="s">
        <v>2826</v>
      </c>
      <c r="AP3928" s="4">
        <v>43208497</v>
      </c>
      <c r="AQ3928" t="s">
        <v>2827</v>
      </c>
    </row>
    <row r="3929" spans="1:43" x14ac:dyDescent="0.25">
      <c r="A3929">
        <v>3408</v>
      </c>
      <c r="B3929">
        <v>519</v>
      </c>
      <c r="C3929" t="s">
        <v>678</v>
      </c>
      <c r="D3929" t="s">
        <v>3111</v>
      </c>
      <c r="E3929" t="s">
        <v>2207</v>
      </c>
      <c r="F3929" t="s">
        <v>2948</v>
      </c>
      <c r="G3929" t="s">
        <v>2785</v>
      </c>
      <c r="H3929" t="s">
        <v>2816</v>
      </c>
      <c r="I3929" t="s">
        <v>2820</v>
      </c>
      <c r="J3929" t="s">
        <v>8</v>
      </c>
      <c r="K3929" s="6">
        <v>4.0999999999999996</v>
      </c>
      <c r="L3929" s="6">
        <v>4.1900000000000004</v>
      </c>
      <c r="M3929" s="6">
        <v>0</v>
      </c>
      <c r="N3929" s="6">
        <v>0</v>
      </c>
      <c r="O3929" s="6"/>
      <c r="P3929" s="6">
        <v>3.91</v>
      </c>
      <c r="Q3929" s="6">
        <v>3.79</v>
      </c>
      <c r="R3929" s="6">
        <v>4.45</v>
      </c>
      <c r="S3929" s="6">
        <v>4.54</v>
      </c>
      <c r="T3929" s="6">
        <v>4.04</v>
      </c>
      <c r="U3929" s="6">
        <v>4.1500000000000004</v>
      </c>
      <c r="V3929" s="6"/>
      <c r="W3929" s="6">
        <f t="shared" si="62"/>
        <v>4.375</v>
      </c>
      <c r="X3929" s="6">
        <v>4.41</v>
      </c>
      <c r="Y3929" s="6">
        <v>4.34</v>
      </c>
      <c r="Z3929" s="6">
        <v>4.34</v>
      </c>
      <c r="AA3929" s="6">
        <v>4.43</v>
      </c>
      <c r="AL3929" t="s">
        <v>2824</v>
      </c>
      <c r="AM3929" s="4">
        <v>16678768</v>
      </c>
      <c r="AN3929" t="s">
        <v>2825</v>
      </c>
      <c r="AO3929" t="s">
        <v>2826</v>
      </c>
      <c r="AP3929" s="4">
        <v>43208497</v>
      </c>
      <c r="AQ3929" t="s">
        <v>2827</v>
      </c>
    </row>
    <row r="3930" spans="1:43" x14ac:dyDescent="0.25">
      <c r="A3930">
        <v>2738</v>
      </c>
      <c r="B3930">
        <v>364</v>
      </c>
      <c r="C3930" t="s">
        <v>1045</v>
      </c>
      <c r="D3930" t="s">
        <v>2946</v>
      </c>
      <c r="E3930" t="s">
        <v>2122</v>
      </c>
      <c r="F3930" t="s">
        <v>2948</v>
      </c>
      <c r="G3930" t="s">
        <v>2786</v>
      </c>
      <c r="H3930" t="s">
        <v>2815</v>
      </c>
      <c r="I3930" t="s">
        <v>2820</v>
      </c>
      <c r="J3930" t="s">
        <v>8</v>
      </c>
      <c r="K3930" s="6">
        <v>4.0999999999999996</v>
      </c>
      <c r="L3930" s="6">
        <v>3.78</v>
      </c>
      <c r="M3930" s="6">
        <v>0</v>
      </c>
      <c r="N3930" s="6">
        <v>0</v>
      </c>
      <c r="O3930" s="6"/>
      <c r="P3930" s="6">
        <v>4.04</v>
      </c>
      <c r="Q3930" s="6">
        <v>4.49</v>
      </c>
      <c r="R3930" s="6">
        <v>4.26</v>
      </c>
      <c r="S3930" s="6">
        <v>4.5</v>
      </c>
      <c r="T3930" s="6">
        <v>4.71</v>
      </c>
      <c r="U3930" s="6">
        <v>4.2</v>
      </c>
      <c r="V3930" s="6"/>
      <c r="W3930" s="6">
        <f t="shared" si="62"/>
        <v>4.0149999999999997</v>
      </c>
      <c r="X3930" s="6">
        <v>4.21</v>
      </c>
      <c r="Y3930" s="6">
        <v>3.82</v>
      </c>
      <c r="Z3930" s="6">
        <v>4.24</v>
      </c>
      <c r="AA3930" s="6">
        <v>4.71</v>
      </c>
      <c r="AL3930" t="s">
        <v>2824</v>
      </c>
      <c r="AM3930" s="4">
        <v>16678768</v>
      </c>
      <c r="AN3930" t="s">
        <v>2825</v>
      </c>
      <c r="AO3930" t="s">
        <v>2826</v>
      </c>
      <c r="AP3930" s="4">
        <v>43208497</v>
      </c>
      <c r="AQ3930" t="s">
        <v>2827</v>
      </c>
    </row>
    <row r="3931" spans="1:43" x14ac:dyDescent="0.25">
      <c r="A3931">
        <v>3112</v>
      </c>
      <c r="B3931">
        <v>348</v>
      </c>
      <c r="C3931" t="s">
        <v>988</v>
      </c>
      <c r="D3931" t="s">
        <v>3111</v>
      </c>
      <c r="E3931" t="s">
        <v>2431</v>
      </c>
      <c r="F3931" t="s">
        <v>2948</v>
      </c>
      <c r="G3931" t="s">
        <v>2813</v>
      </c>
      <c r="H3931" t="s">
        <v>2815</v>
      </c>
      <c r="I3931" t="s">
        <v>2820</v>
      </c>
      <c r="J3931" t="s">
        <v>8</v>
      </c>
      <c r="K3931" s="6">
        <v>4.0999999999999996</v>
      </c>
      <c r="L3931" s="6">
        <v>3.95</v>
      </c>
      <c r="M3931" s="6">
        <v>0</v>
      </c>
      <c r="N3931" s="6">
        <v>0</v>
      </c>
      <c r="O3931" s="6"/>
      <c r="P3931" s="6">
        <v>4.05</v>
      </c>
      <c r="Q3931" s="6">
        <v>4.05</v>
      </c>
      <c r="R3931" s="6">
        <v>4.0599999999999996</v>
      </c>
      <c r="S3931" s="6">
        <v>3.88</v>
      </c>
      <c r="T3931" s="6">
        <v>3.71</v>
      </c>
      <c r="U3931" s="6">
        <v>4.28</v>
      </c>
      <c r="V3931" s="6"/>
      <c r="W3931" s="6">
        <f t="shared" si="62"/>
        <v>4.2349999999999994</v>
      </c>
      <c r="X3931" s="6">
        <v>4.04</v>
      </c>
      <c r="Y3931" s="6">
        <v>4.43</v>
      </c>
      <c r="Z3931" s="6">
        <v>3.93</v>
      </c>
      <c r="AA3931" s="6">
        <v>3.99</v>
      </c>
      <c r="AL3931" t="s">
        <v>2824</v>
      </c>
      <c r="AM3931" s="4">
        <v>16678768</v>
      </c>
      <c r="AN3931" t="s">
        <v>2825</v>
      </c>
      <c r="AO3931" t="s">
        <v>2826</v>
      </c>
      <c r="AP3931" s="4">
        <v>43208497</v>
      </c>
      <c r="AQ3931" t="s">
        <v>2827</v>
      </c>
    </row>
    <row r="3932" spans="1:43" x14ac:dyDescent="0.25">
      <c r="A3932">
        <v>2582</v>
      </c>
      <c r="B3932">
        <v>598</v>
      </c>
      <c r="C3932" t="s">
        <v>1024</v>
      </c>
      <c r="D3932" t="s">
        <v>2946</v>
      </c>
      <c r="E3932" t="s">
        <v>2455</v>
      </c>
      <c r="F3932" t="s">
        <v>2948</v>
      </c>
      <c r="G3932" t="s">
        <v>2802</v>
      </c>
      <c r="H3932" t="s">
        <v>2816</v>
      </c>
      <c r="I3932" t="s">
        <v>2820</v>
      </c>
      <c r="J3932" t="s">
        <v>8</v>
      </c>
      <c r="K3932" s="6">
        <v>4.0999999999999996</v>
      </c>
      <c r="L3932" s="6">
        <v>4.32</v>
      </c>
      <c r="M3932" s="6">
        <v>0</v>
      </c>
      <c r="N3932" s="6">
        <v>0</v>
      </c>
      <c r="O3932" s="6"/>
      <c r="P3932" s="6">
        <v>4.6399999999999997</v>
      </c>
      <c r="Q3932" s="6">
        <v>4.0599999999999996</v>
      </c>
      <c r="R3932" s="6">
        <v>4.45</v>
      </c>
      <c r="S3932" s="6">
        <v>4.1900000000000004</v>
      </c>
      <c r="T3932" s="6">
        <v>4.1100000000000003</v>
      </c>
      <c r="U3932" s="6">
        <v>4.43</v>
      </c>
      <c r="V3932" s="6"/>
      <c r="W3932" s="6">
        <f t="shared" si="62"/>
        <v>4.4499999999999993</v>
      </c>
      <c r="X3932" s="6">
        <v>4.18</v>
      </c>
      <c r="Y3932" s="6">
        <v>4.72</v>
      </c>
      <c r="Z3932" s="6">
        <v>4.4400000000000004</v>
      </c>
      <c r="AA3932" s="6">
        <v>4.54</v>
      </c>
      <c r="AL3932" t="s">
        <v>2824</v>
      </c>
      <c r="AM3932" s="4">
        <v>16678768</v>
      </c>
      <c r="AN3932" t="s">
        <v>2825</v>
      </c>
      <c r="AO3932" t="s">
        <v>2826</v>
      </c>
      <c r="AP3932" s="4">
        <v>43208497</v>
      </c>
      <c r="AQ3932" t="s">
        <v>2827</v>
      </c>
    </row>
    <row r="3933" spans="1:43" x14ac:dyDescent="0.25">
      <c r="A3933">
        <v>3771</v>
      </c>
      <c r="B3933">
        <v>7</v>
      </c>
      <c r="C3933" t="s">
        <v>1541</v>
      </c>
      <c r="D3933" t="s">
        <v>3111</v>
      </c>
      <c r="E3933" t="s">
        <v>1787</v>
      </c>
      <c r="F3933" t="s">
        <v>2948</v>
      </c>
      <c r="G3933" t="s">
        <v>2809</v>
      </c>
      <c r="H3933" t="s">
        <v>2818</v>
      </c>
      <c r="I3933" t="s">
        <v>2820</v>
      </c>
      <c r="J3933" t="s">
        <v>8</v>
      </c>
      <c r="K3933" s="6">
        <v>4.0999999999999996</v>
      </c>
      <c r="L3933" s="6"/>
      <c r="M3933" s="6">
        <v>0</v>
      </c>
      <c r="N3933" s="6">
        <v>0</v>
      </c>
      <c r="O3933" s="6">
        <v>0</v>
      </c>
      <c r="P3933" s="6">
        <v>3.1</v>
      </c>
      <c r="Q3933" s="6">
        <v>3.2</v>
      </c>
      <c r="R3933" s="6">
        <v>0</v>
      </c>
      <c r="S3933" s="6">
        <v>0</v>
      </c>
      <c r="T3933" s="6">
        <v>0</v>
      </c>
      <c r="U3933" s="6">
        <v>0</v>
      </c>
      <c r="V3933" s="6">
        <v>0</v>
      </c>
      <c r="W3933" s="6">
        <f t="shared" si="62"/>
        <v>0</v>
      </c>
      <c r="X3933" s="6">
        <v>0</v>
      </c>
      <c r="Y3933" s="6">
        <v>0</v>
      </c>
      <c r="Z3933" s="6">
        <v>0</v>
      </c>
      <c r="AA3933" s="6">
        <v>0</v>
      </c>
      <c r="AB3933" t="s">
        <v>2822</v>
      </c>
      <c r="AC3933" t="s">
        <v>2822</v>
      </c>
      <c r="AD3933" t="s">
        <v>2822</v>
      </c>
      <c r="AE3933" t="s">
        <v>2822</v>
      </c>
      <c r="AF3933" t="s">
        <v>2822</v>
      </c>
      <c r="AG3933" t="s">
        <v>2822</v>
      </c>
      <c r="AH3933" t="s">
        <v>2822</v>
      </c>
      <c r="AI3933" t="s">
        <v>2822</v>
      </c>
      <c r="AJ3933" t="s">
        <v>2822</v>
      </c>
      <c r="AK3933" t="s">
        <v>2822</v>
      </c>
      <c r="AL3933" t="s">
        <v>2824</v>
      </c>
      <c r="AM3933" s="4">
        <v>16678768</v>
      </c>
      <c r="AN3933" t="s">
        <v>2825</v>
      </c>
      <c r="AO3933" t="s">
        <v>2826</v>
      </c>
      <c r="AP3933" s="4">
        <v>43208497</v>
      </c>
      <c r="AQ3933" t="s">
        <v>2827</v>
      </c>
    </row>
    <row r="3934" spans="1:43" x14ac:dyDescent="0.25">
      <c r="A3934">
        <v>3175</v>
      </c>
      <c r="B3934">
        <v>492</v>
      </c>
      <c r="C3934" t="s">
        <v>1017</v>
      </c>
      <c r="D3934" t="s">
        <v>2946</v>
      </c>
      <c r="E3934" t="s">
        <v>2075</v>
      </c>
      <c r="F3934" t="s">
        <v>2948</v>
      </c>
      <c r="G3934" t="s">
        <v>2803</v>
      </c>
      <c r="H3934" t="s">
        <v>2816</v>
      </c>
      <c r="I3934" t="s">
        <v>2820</v>
      </c>
      <c r="J3934" t="s">
        <v>8</v>
      </c>
      <c r="K3934" s="6">
        <v>4.0999999999999996</v>
      </c>
      <c r="L3934" s="6">
        <v>4.62</v>
      </c>
      <c r="M3934" s="6">
        <v>0</v>
      </c>
      <c r="N3934" s="6">
        <v>0</v>
      </c>
      <c r="O3934" s="6"/>
      <c r="P3934" s="6">
        <v>4.72</v>
      </c>
      <c r="Q3934" s="6">
        <v>4.7</v>
      </c>
      <c r="R3934" s="6">
        <v>4.51</v>
      </c>
      <c r="S3934" s="6">
        <v>4.62</v>
      </c>
      <c r="T3934" s="6">
        <v>4.72</v>
      </c>
      <c r="U3934" s="6">
        <v>4.43</v>
      </c>
      <c r="V3934" s="6"/>
      <c r="W3934" s="6">
        <f t="shared" si="62"/>
        <v>4.58</v>
      </c>
      <c r="X3934" s="6">
        <v>4.53</v>
      </c>
      <c r="Y3934" s="6">
        <v>4.63</v>
      </c>
      <c r="Z3934" s="6">
        <v>4.6399999999999997</v>
      </c>
      <c r="AA3934" s="6">
        <v>4.71</v>
      </c>
      <c r="AL3934" t="s">
        <v>2824</v>
      </c>
      <c r="AM3934" s="4">
        <v>16678768</v>
      </c>
      <c r="AN3934" t="s">
        <v>2825</v>
      </c>
      <c r="AO3934" t="s">
        <v>2826</v>
      </c>
      <c r="AP3934" s="4">
        <v>43208497</v>
      </c>
      <c r="AQ3934" t="s">
        <v>2827</v>
      </c>
    </row>
    <row r="3935" spans="1:43" x14ac:dyDescent="0.25">
      <c r="A3935">
        <v>3238</v>
      </c>
      <c r="B3935">
        <v>327</v>
      </c>
      <c r="C3935" t="s">
        <v>914</v>
      </c>
      <c r="D3935" t="s">
        <v>3111</v>
      </c>
      <c r="E3935" t="s">
        <v>2388</v>
      </c>
      <c r="F3935" t="s">
        <v>2948</v>
      </c>
      <c r="G3935" t="s">
        <v>2773</v>
      </c>
      <c r="H3935" t="s">
        <v>2815</v>
      </c>
      <c r="I3935" t="s">
        <v>2820</v>
      </c>
      <c r="J3935" t="s">
        <v>8</v>
      </c>
      <c r="K3935" s="6">
        <v>4.0999999999999996</v>
      </c>
      <c r="L3935" s="6">
        <v>3.69</v>
      </c>
      <c r="M3935" s="6">
        <v>0</v>
      </c>
      <c r="N3935" s="6">
        <v>0</v>
      </c>
      <c r="O3935" s="6"/>
      <c r="P3935" s="6">
        <v>3.8</v>
      </c>
      <c r="Q3935" s="6">
        <v>4.26</v>
      </c>
      <c r="R3935" s="6">
        <v>3.92</v>
      </c>
      <c r="S3935" s="6">
        <v>4.01</v>
      </c>
      <c r="T3935" s="6">
        <v>4.03</v>
      </c>
      <c r="U3935" s="6">
        <v>4.41</v>
      </c>
      <c r="V3935" s="6"/>
      <c r="W3935" s="6">
        <f t="shared" si="62"/>
        <v>3.8650000000000002</v>
      </c>
      <c r="X3935" s="6">
        <v>3.69</v>
      </c>
      <c r="Y3935" s="6">
        <v>4.04</v>
      </c>
      <c r="Z3935" s="6">
        <v>3.81</v>
      </c>
      <c r="AA3935" s="6">
        <v>4.22</v>
      </c>
      <c r="AL3935" t="s">
        <v>2824</v>
      </c>
      <c r="AM3935" s="4">
        <v>16678768</v>
      </c>
      <c r="AN3935" t="s">
        <v>2825</v>
      </c>
      <c r="AO3935" t="s">
        <v>2826</v>
      </c>
      <c r="AP3935" s="4">
        <v>43208497</v>
      </c>
      <c r="AQ3935" t="s">
        <v>2827</v>
      </c>
    </row>
    <row r="3936" spans="1:43" x14ac:dyDescent="0.25">
      <c r="A3936">
        <v>3287</v>
      </c>
      <c r="B3936">
        <v>206</v>
      </c>
      <c r="C3936" t="s">
        <v>862</v>
      </c>
      <c r="D3936" t="s">
        <v>3111</v>
      </c>
      <c r="E3936" t="s">
        <v>2353</v>
      </c>
      <c r="F3936" t="s">
        <v>2948</v>
      </c>
      <c r="G3936" t="s">
        <v>2789</v>
      </c>
      <c r="H3936" t="s">
        <v>2815</v>
      </c>
      <c r="I3936" t="s">
        <v>2820</v>
      </c>
      <c r="J3936" t="s">
        <v>8</v>
      </c>
      <c r="K3936" s="6">
        <v>4.0999999999999996</v>
      </c>
      <c r="L3936" s="6">
        <v>4.66</v>
      </c>
      <c r="M3936" s="6">
        <v>0</v>
      </c>
      <c r="N3936" s="6">
        <v>0</v>
      </c>
      <c r="O3936" s="6"/>
      <c r="P3936" s="6">
        <v>4.7300000000000004</v>
      </c>
      <c r="Q3936" s="6">
        <v>4.88</v>
      </c>
      <c r="R3936" s="6">
        <v>4.5</v>
      </c>
      <c r="S3936" s="6">
        <v>4.51</v>
      </c>
      <c r="T3936" s="6">
        <v>4.74</v>
      </c>
      <c r="U3936" s="6">
        <v>4.59</v>
      </c>
      <c r="V3936" s="6"/>
      <c r="W3936" s="6">
        <f t="shared" si="62"/>
        <v>4.4849999999999994</v>
      </c>
      <c r="X3936" s="6">
        <v>4.42</v>
      </c>
      <c r="Y3936" s="6">
        <v>4.55</v>
      </c>
      <c r="Z3936" s="6">
        <v>4.71</v>
      </c>
      <c r="AA3936" s="6">
        <v>4.47</v>
      </c>
      <c r="AL3936" t="s">
        <v>2824</v>
      </c>
      <c r="AM3936" s="4">
        <v>16678768</v>
      </c>
      <c r="AN3936" t="s">
        <v>2825</v>
      </c>
      <c r="AO3936" t="s">
        <v>2826</v>
      </c>
      <c r="AP3936" s="4">
        <v>43208497</v>
      </c>
      <c r="AQ3936" t="s">
        <v>2827</v>
      </c>
    </row>
    <row r="3937" spans="1:43" x14ac:dyDescent="0.25">
      <c r="A3937">
        <v>3671</v>
      </c>
      <c r="B3937">
        <v>16</v>
      </c>
      <c r="C3937" t="s">
        <v>1485</v>
      </c>
      <c r="D3937" t="s">
        <v>3111</v>
      </c>
      <c r="E3937" t="s">
        <v>1599</v>
      </c>
      <c r="F3937" t="s">
        <v>2948</v>
      </c>
      <c r="G3937" t="s">
        <v>2809</v>
      </c>
      <c r="H3937" t="s">
        <v>2818</v>
      </c>
      <c r="I3937" t="s">
        <v>2820</v>
      </c>
      <c r="J3937" t="s">
        <v>8</v>
      </c>
      <c r="K3937" s="6">
        <v>4.0999999999999996</v>
      </c>
      <c r="L3937" s="6"/>
      <c r="M3937" s="6">
        <v>0</v>
      </c>
      <c r="N3937" s="6">
        <v>0</v>
      </c>
      <c r="O3937" s="6">
        <v>0</v>
      </c>
      <c r="P3937" s="6">
        <v>3.1</v>
      </c>
      <c r="Q3937" s="6">
        <v>3.2</v>
      </c>
      <c r="R3937" s="6">
        <v>0</v>
      </c>
      <c r="S3937" s="6">
        <v>0</v>
      </c>
      <c r="T3937" s="6">
        <v>0</v>
      </c>
      <c r="U3937" s="6">
        <v>0</v>
      </c>
      <c r="V3937" s="6">
        <v>0</v>
      </c>
      <c r="W3937" s="6">
        <f t="shared" si="62"/>
        <v>0</v>
      </c>
      <c r="X3937" s="6">
        <v>0</v>
      </c>
      <c r="Y3937" s="6">
        <v>0</v>
      </c>
      <c r="Z3937" s="6">
        <v>0</v>
      </c>
      <c r="AA3937" s="6">
        <v>0</v>
      </c>
      <c r="AB3937" t="s">
        <v>2822</v>
      </c>
      <c r="AC3937" t="s">
        <v>2822</v>
      </c>
      <c r="AD3937" t="s">
        <v>2822</v>
      </c>
      <c r="AE3937" t="s">
        <v>2822</v>
      </c>
      <c r="AF3937" t="s">
        <v>2822</v>
      </c>
      <c r="AG3937" t="s">
        <v>2822</v>
      </c>
      <c r="AH3937" t="s">
        <v>2822</v>
      </c>
      <c r="AI3937" t="s">
        <v>2822</v>
      </c>
      <c r="AJ3937" t="s">
        <v>2822</v>
      </c>
      <c r="AK3937" t="s">
        <v>2822</v>
      </c>
      <c r="AL3937" t="s">
        <v>2824</v>
      </c>
      <c r="AM3937" s="4">
        <v>16678768</v>
      </c>
      <c r="AN3937" t="s">
        <v>2825</v>
      </c>
      <c r="AO3937" t="s">
        <v>2826</v>
      </c>
      <c r="AP3937" s="4">
        <v>43208497</v>
      </c>
      <c r="AQ3937" t="s">
        <v>2827</v>
      </c>
    </row>
    <row r="3938" spans="1:43" x14ac:dyDescent="0.25">
      <c r="A3938">
        <v>3495</v>
      </c>
      <c r="B3938">
        <v>634</v>
      </c>
      <c r="C3938" t="s">
        <v>1180</v>
      </c>
      <c r="D3938" t="s">
        <v>2946</v>
      </c>
      <c r="E3938" t="s">
        <v>2546</v>
      </c>
      <c r="F3938" t="s">
        <v>2948</v>
      </c>
      <c r="G3938" t="s">
        <v>2784</v>
      </c>
      <c r="H3938" t="s">
        <v>2816</v>
      </c>
      <c r="I3938" t="s">
        <v>2820</v>
      </c>
      <c r="J3938" t="s">
        <v>8</v>
      </c>
      <c r="K3938" s="6">
        <v>4.0999999999999996</v>
      </c>
      <c r="L3938" s="6">
        <v>3.6</v>
      </c>
      <c r="M3938" s="6">
        <v>0</v>
      </c>
      <c r="N3938" s="6">
        <v>0</v>
      </c>
      <c r="O3938" s="6"/>
      <c r="P3938" s="6">
        <v>3.69</v>
      </c>
      <c r="Q3938" s="6">
        <v>4.3</v>
      </c>
      <c r="R3938" s="6">
        <v>4.05</v>
      </c>
      <c r="S3938" s="6">
        <v>3.95</v>
      </c>
      <c r="T3938" s="6">
        <v>3.76</v>
      </c>
      <c r="U3938" s="6">
        <v>4.13</v>
      </c>
      <c r="V3938" s="6"/>
      <c r="W3938" s="6">
        <f t="shared" si="62"/>
        <v>3.5350000000000001</v>
      </c>
      <c r="X3938" s="6">
        <v>3.67</v>
      </c>
      <c r="Y3938" s="6">
        <v>3.4</v>
      </c>
      <c r="Z3938" s="6">
        <v>3.41</v>
      </c>
      <c r="AA3938" s="6">
        <v>4.2</v>
      </c>
      <c r="AL3938" t="s">
        <v>2824</v>
      </c>
      <c r="AM3938" s="4">
        <v>16678768</v>
      </c>
      <c r="AN3938" t="s">
        <v>2825</v>
      </c>
      <c r="AO3938" t="s">
        <v>2826</v>
      </c>
      <c r="AP3938" s="4">
        <v>43208497</v>
      </c>
      <c r="AQ3938" t="s">
        <v>2827</v>
      </c>
    </row>
    <row r="3939" spans="1:43" x14ac:dyDescent="0.25">
      <c r="A3939">
        <v>3496</v>
      </c>
      <c r="B3939">
        <v>672</v>
      </c>
      <c r="C3939" t="s">
        <v>1210</v>
      </c>
      <c r="D3939" t="s">
        <v>2946</v>
      </c>
      <c r="E3939" t="s">
        <v>2576</v>
      </c>
      <c r="F3939" t="s">
        <v>2948</v>
      </c>
      <c r="G3939" t="s">
        <v>2780</v>
      </c>
      <c r="H3939" t="s">
        <v>2816</v>
      </c>
      <c r="I3939" t="s">
        <v>2820</v>
      </c>
      <c r="J3939" t="s">
        <v>8</v>
      </c>
      <c r="K3939" s="6">
        <v>4.0999999999999996</v>
      </c>
      <c r="L3939" s="6">
        <v>3.54</v>
      </c>
      <c r="M3939" s="6">
        <v>0</v>
      </c>
      <c r="N3939" s="6">
        <v>0</v>
      </c>
      <c r="O3939" s="6"/>
      <c r="P3939" s="6">
        <v>3.59</v>
      </c>
      <c r="Q3939" s="6">
        <v>3.76</v>
      </c>
      <c r="R3939" s="6">
        <v>4.25</v>
      </c>
      <c r="S3939" s="6">
        <v>4.1100000000000003</v>
      </c>
      <c r="T3939" s="6">
        <v>4.0599999999999996</v>
      </c>
      <c r="U3939" s="6">
        <v>4.16</v>
      </c>
      <c r="V3939" s="6"/>
      <c r="W3939" s="6">
        <f t="shared" si="62"/>
        <v>3.64</v>
      </c>
      <c r="X3939" s="6">
        <v>3.58</v>
      </c>
      <c r="Y3939" s="6">
        <v>3.7</v>
      </c>
      <c r="Z3939" s="6">
        <v>3.58</v>
      </c>
      <c r="AA3939" s="6">
        <v>4.41</v>
      </c>
      <c r="AL3939" t="s">
        <v>2824</v>
      </c>
      <c r="AM3939" s="4">
        <v>16678768</v>
      </c>
      <c r="AN3939" t="s">
        <v>2825</v>
      </c>
      <c r="AO3939" t="s">
        <v>2826</v>
      </c>
      <c r="AP3939" s="4">
        <v>43208497</v>
      </c>
      <c r="AQ3939" t="s">
        <v>2827</v>
      </c>
    </row>
    <row r="3940" spans="1:43" x14ac:dyDescent="0.25">
      <c r="A3940">
        <v>2392</v>
      </c>
      <c r="B3940">
        <v>614</v>
      </c>
      <c r="C3940" t="s">
        <v>1356</v>
      </c>
      <c r="D3940" t="s">
        <v>2946</v>
      </c>
      <c r="E3940" t="s">
        <v>2674</v>
      </c>
      <c r="F3940" t="s">
        <v>2948</v>
      </c>
      <c r="G3940" t="s">
        <v>2784</v>
      </c>
      <c r="H3940" t="s">
        <v>2816</v>
      </c>
      <c r="I3940" t="s">
        <v>2820</v>
      </c>
      <c r="J3940" t="s">
        <v>8</v>
      </c>
      <c r="K3940" s="6">
        <v>4.0999999999999996</v>
      </c>
      <c r="L3940" s="6">
        <v>3.53</v>
      </c>
      <c r="M3940" s="6">
        <v>0</v>
      </c>
      <c r="N3940" s="6">
        <v>0</v>
      </c>
      <c r="O3940" s="6"/>
      <c r="P3940" s="6">
        <v>3.64</v>
      </c>
      <c r="Q3940" s="6">
        <v>3.74</v>
      </c>
      <c r="R3940" s="6">
        <v>3.36</v>
      </c>
      <c r="S3940" s="6">
        <v>3.63</v>
      </c>
      <c r="T3940" s="6">
        <v>3</v>
      </c>
      <c r="U3940" s="6">
        <v>3.53</v>
      </c>
      <c r="V3940" s="6"/>
      <c r="W3940" s="6">
        <f t="shared" si="62"/>
        <v>3.26</v>
      </c>
      <c r="X3940" s="6">
        <v>2.93</v>
      </c>
      <c r="Y3940" s="6">
        <v>3.59</v>
      </c>
      <c r="Z3940" s="6">
        <v>3.12</v>
      </c>
      <c r="AA3940" s="6">
        <v>4.43</v>
      </c>
      <c r="AL3940" t="s">
        <v>2824</v>
      </c>
      <c r="AM3940" s="4">
        <v>16678768</v>
      </c>
      <c r="AN3940" t="s">
        <v>2825</v>
      </c>
      <c r="AO3940" t="s">
        <v>2826</v>
      </c>
      <c r="AP3940" s="4">
        <v>43208497</v>
      </c>
      <c r="AQ3940" t="s">
        <v>2827</v>
      </c>
    </row>
    <row r="3941" spans="1:43" x14ac:dyDescent="0.25">
      <c r="A3941">
        <v>3154</v>
      </c>
      <c r="B3941">
        <v>512</v>
      </c>
      <c r="C3941" t="s">
        <v>1040</v>
      </c>
      <c r="D3941" t="s">
        <v>2946</v>
      </c>
      <c r="E3941" t="s">
        <v>2465</v>
      </c>
      <c r="F3941" t="s">
        <v>2948</v>
      </c>
      <c r="G3941" t="s">
        <v>2803</v>
      </c>
      <c r="H3941" t="s">
        <v>2816</v>
      </c>
      <c r="I3941" t="s">
        <v>2820</v>
      </c>
      <c r="J3941" t="s">
        <v>8</v>
      </c>
      <c r="K3941" s="6">
        <v>4.0999999999999996</v>
      </c>
      <c r="L3941" s="6">
        <v>4.08</v>
      </c>
      <c r="M3941" s="6">
        <v>0</v>
      </c>
      <c r="N3941" s="6">
        <v>0</v>
      </c>
      <c r="O3941" s="6"/>
      <c r="P3941" s="6">
        <v>4.74</v>
      </c>
      <c r="Q3941" s="6">
        <v>4.4800000000000004</v>
      </c>
      <c r="R3941" s="6">
        <v>4.78</v>
      </c>
      <c r="S3941" s="6">
        <v>4.08</v>
      </c>
      <c r="T3941" s="6">
        <v>3.83</v>
      </c>
      <c r="U3941" s="6">
        <v>4.4800000000000004</v>
      </c>
      <c r="V3941" s="6"/>
      <c r="W3941" s="6">
        <f t="shared" si="62"/>
        <v>4.16</v>
      </c>
      <c r="X3941" s="6">
        <v>4.01</v>
      </c>
      <c r="Y3941" s="6">
        <v>4.3099999999999996</v>
      </c>
      <c r="Z3941" s="6">
        <v>4.24</v>
      </c>
      <c r="AA3941" s="6">
        <v>4.7300000000000004</v>
      </c>
      <c r="AL3941" t="s">
        <v>2824</v>
      </c>
      <c r="AM3941" s="4">
        <v>16678768</v>
      </c>
      <c r="AN3941" t="s">
        <v>2825</v>
      </c>
      <c r="AO3941" t="s">
        <v>2826</v>
      </c>
      <c r="AP3941" s="4">
        <v>43208497</v>
      </c>
      <c r="AQ3941" t="s">
        <v>2827</v>
      </c>
    </row>
    <row r="3942" spans="1:43" x14ac:dyDescent="0.25">
      <c r="A3942">
        <v>3748</v>
      </c>
      <c r="B3942">
        <v>470</v>
      </c>
      <c r="C3942" t="s">
        <v>611</v>
      </c>
      <c r="D3942" t="s">
        <v>2946</v>
      </c>
      <c r="E3942" t="s">
        <v>2140</v>
      </c>
      <c r="F3942" t="s">
        <v>2948</v>
      </c>
      <c r="G3942" t="s">
        <v>2778</v>
      </c>
      <c r="H3942" t="s">
        <v>2816</v>
      </c>
      <c r="I3942" t="s">
        <v>2820</v>
      </c>
      <c r="J3942" t="s">
        <v>8</v>
      </c>
      <c r="K3942" s="6">
        <v>4.0999999999999996</v>
      </c>
      <c r="L3942" s="6">
        <v>4.3499999999999996</v>
      </c>
      <c r="M3942" s="6">
        <v>0</v>
      </c>
      <c r="N3942" s="6">
        <v>0</v>
      </c>
      <c r="O3942" s="6"/>
      <c r="P3942" s="6">
        <v>4.93</v>
      </c>
      <c r="Q3942" s="6">
        <v>4.18</v>
      </c>
      <c r="R3942" s="6">
        <v>4.6100000000000003</v>
      </c>
      <c r="S3942" s="6">
        <v>4.6900000000000004</v>
      </c>
      <c r="T3942" s="6">
        <v>4.8899999999999997</v>
      </c>
      <c r="U3942" s="6">
        <v>4.8</v>
      </c>
      <c r="V3942" s="6"/>
      <c r="W3942" s="6">
        <f t="shared" si="62"/>
        <v>4.5150000000000006</v>
      </c>
      <c r="X3942" s="6">
        <v>4.7</v>
      </c>
      <c r="Y3942" s="6">
        <v>4.33</v>
      </c>
      <c r="Z3942" s="6">
        <v>4.63</v>
      </c>
      <c r="AA3942" s="6">
        <v>4.33</v>
      </c>
      <c r="AL3942" t="s">
        <v>2824</v>
      </c>
      <c r="AM3942" s="4">
        <v>16678768</v>
      </c>
      <c r="AN3942" t="s">
        <v>2825</v>
      </c>
      <c r="AO3942" t="s">
        <v>2826</v>
      </c>
      <c r="AP3942" s="4">
        <v>43208497</v>
      </c>
      <c r="AQ3942" t="s">
        <v>2827</v>
      </c>
    </row>
    <row r="3943" spans="1:43" x14ac:dyDescent="0.25">
      <c r="A3943">
        <v>3749</v>
      </c>
      <c r="B3943">
        <v>406</v>
      </c>
      <c r="C3943" t="s">
        <v>1078</v>
      </c>
      <c r="D3943" t="s">
        <v>2946</v>
      </c>
      <c r="E3943" t="s">
        <v>2479</v>
      </c>
      <c r="F3943" t="s">
        <v>2948</v>
      </c>
      <c r="G3943" t="s">
        <v>2777</v>
      </c>
      <c r="H3943" t="s">
        <v>2815</v>
      </c>
      <c r="I3943" t="s">
        <v>2820</v>
      </c>
      <c r="J3943" t="s">
        <v>8</v>
      </c>
      <c r="K3943" s="6">
        <v>4.0999999999999996</v>
      </c>
      <c r="L3943" s="6">
        <v>4.6900000000000004</v>
      </c>
      <c r="M3943" s="6">
        <v>0</v>
      </c>
      <c r="N3943" s="6">
        <v>0</v>
      </c>
      <c r="O3943" s="6"/>
      <c r="P3943" s="6">
        <v>4.32</v>
      </c>
      <c r="Q3943" s="6">
        <v>4.6399999999999997</v>
      </c>
      <c r="R3943" s="6">
        <v>4.32</v>
      </c>
      <c r="S3943" s="6">
        <v>4.71</v>
      </c>
      <c r="T3943" s="6">
        <v>4.5599999999999996</v>
      </c>
      <c r="U3943" s="6">
        <v>4.3099999999999996</v>
      </c>
      <c r="V3943" s="6"/>
      <c r="W3943" s="6">
        <f t="shared" si="62"/>
        <v>4.5199999999999996</v>
      </c>
      <c r="X3943" s="6">
        <v>4.5199999999999996</v>
      </c>
      <c r="Y3943" s="6">
        <v>4.5199999999999996</v>
      </c>
      <c r="Z3943" s="6">
        <v>4.55</v>
      </c>
      <c r="AA3943" s="6">
        <v>4.66</v>
      </c>
      <c r="AL3943" t="s">
        <v>2824</v>
      </c>
      <c r="AM3943" s="4">
        <v>16678768</v>
      </c>
      <c r="AN3943" t="s">
        <v>2825</v>
      </c>
      <c r="AO3943" t="s">
        <v>2826</v>
      </c>
      <c r="AP3943" s="4">
        <v>43208497</v>
      </c>
      <c r="AQ3943" t="s">
        <v>2827</v>
      </c>
    </row>
    <row r="3944" spans="1:43" x14ac:dyDescent="0.25">
      <c r="A3944">
        <v>2816</v>
      </c>
      <c r="B3944">
        <v>368</v>
      </c>
      <c r="C3944" t="s">
        <v>569</v>
      </c>
      <c r="D3944" t="s">
        <v>3111</v>
      </c>
      <c r="E3944" t="s">
        <v>2098</v>
      </c>
      <c r="F3944" t="s">
        <v>2948</v>
      </c>
      <c r="G3944" t="s">
        <v>2786</v>
      </c>
      <c r="H3944" t="s">
        <v>2815</v>
      </c>
      <c r="I3944" t="s">
        <v>2820</v>
      </c>
      <c r="J3944" t="s">
        <v>8</v>
      </c>
      <c r="K3944" s="6">
        <v>4.0999999999999996</v>
      </c>
      <c r="L3944" s="6">
        <v>4.6100000000000003</v>
      </c>
      <c r="M3944" s="6">
        <v>0</v>
      </c>
      <c r="N3944" s="6">
        <v>0</v>
      </c>
      <c r="O3944" s="6"/>
      <c r="P3944" s="6">
        <v>4.32</v>
      </c>
      <c r="Q3944" s="6">
        <v>4.6399999999999997</v>
      </c>
      <c r="R3944" s="6">
        <v>4.51</v>
      </c>
      <c r="S3944" s="6">
        <v>4.8600000000000003</v>
      </c>
      <c r="T3944" s="6">
        <v>4.8499999999999996</v>
      </c>
      <c r="U3944" s="6">
        <v>4.37</v>
      </c>
      <c r="V3944" s="6"/>
      <c r="W3944" s="6">
        <f t="shared" si="62"/>
        <v>4.6950000000000003</v>
      </c>
      <c r="X3944" s="6">
        <v>4.5999999999999996</v>
      </c>
      <c r="Y3944" s="6">
        <v>4.79</v>
      </c>
      <c r="Z3944" s="6">
        <v>4.4400000000000004</v>
      </c>
      <c r="AA3944" s="6">
        <v>4.83</v>
      </c>
      <c r="AL3944" t="s">
        <v>2824</v>
      </c>
      <c r="AM3944" s="4">
        <v>16678768</v>
      </c>
      <c r="AN3944" t="s">
        <v>2825</v>
      </c>
      <c r="AO3944" t="s">
        <v>2826</v>
      </c>
      <c r="AP3944" s="4">
        <v>43208497</v>
      </c>
      <c r="AQ3944" t="s">
        <v>2827</v>
      </c>
    </row>
    <row r="3945" spans="1:43" x14ac:dyDescent="0.25">
      <c r="A3945">
        <v>3337</v>
      </c>
      <c r="B3945">
        <v>282</v>
      </c>
      <c r="C3945" t="s">
        <v>954</v>
      </c>
      <c r="D3945" t="s">
        <v>3111</v>
      </c>
      <c r="E3945" t="s">
        <v>1576</v>
      </c>
      <c r="F3945" t="s">
        <v>2948</v>
      </c>
      <c r="G3945" t="s">
        <v>2792</v>
      </c>
      <c r="H3945" t="s">
        <v>2815</v>
      </c>
      <c r="I3945" t="s">
        <v>2820</v>
      </c>
      <c r="J3945" t="s">
        <v>8</v>
      </c>
      <c r="K3945" s="6">
        <v>4.0999999999999996</v>
      </c>
      <c r="L3945" s="6">
        <v>4.67</v>
      </c>
      <c r="M3945" s="6">
        <v>0</v>
      </c>
      <c r="N3945" s="6">
        <v>0</v>
      </c>
      <c r="O3945" s="6"/>
      <c r="P3945" s="6">
        <v>4.41</v>
      </c>
      <c r="Q3945" s="6">
        <v>4.34</v>
      </c>
      <c r="R3945" s="6">
        <v>4.1900000000000004</v>
      </c>
      <c r="S3945" s="6">
        <v>4.6100000000000003</v>
      </c>
      <c r="T3945" s="6">
        <v>4.4800000000000004</v>
      </c>
      <c r="U3945" s="6">
        <v>4.07</v>
      </c>
      <c r="V3945" s="6"/>
      <c r="W3945" s="6">
        <f t="shared" si="62"/>
        <v>4.2850000000000001</v>
      </c>
      <c r="X3945" s="6">
        <v>4.1399999999999997</v>
      </c>
      <c r="Y3945" s="6">
        <v>4.43</v>
      </c>
      <c r="Z3945" s="6">
        <v>4.32</v>
      </c>
      <c r="AA3945" s="6">
        <v>4.59</v>
      </c>
      <c r="AL3945" t="s">
        <v>2824</v>
      </c>
      <c r="AM3945" s="4">
        <v>16678768</v>
      </c>
      <c r="AN3945" t="s">
        <v>2825</v>
      </c>
      <c r="AO3945" t="s">
        <v>2826</v>
      </c>
      <c r="AP3945" s="4">
        <v>43208497</v>
      </c>
      <c r="AQ3945" t="s">
        <v>2827</v>
      </c>
    </row>
    <row r="3946" spans="1:43" x14ac:dyDescent="0.25">
      <c r="A3946">
        <v>3020</v>
      </c>
      <c r="B3946">
        <v>261</v>
      </c>
      <c r="C3946" t="s">
        <v>938</v>
      </c>
      <c r="D3946" t="s">
        <v>3111</v>
      </c>
      <c r="E3946" t="s">
        <v>2401</v>
      </c>
      <c r="F3946" t="s">
        <v>2948</v>
      </c>
      <c r="G3946" t="s">
        <v>2792</v>
      </c>
      <c r="H3946" t="s">
        <v>2815</v>
      </c>
      <c r="I3946" t="s">
        <v>2820</v>
      </c>
      <c r="J3946" t="s">
        <v>8</v>
      </c>
      <c r="K3946" s="6">
        <v>4.0999999999999996</v>
      </c>
      <c r="L3946" s="6">
        <v>3.99</v>
      </c>
      <c r="M3946" s="6">
        <v>0</v>
      </c>
      <c r="N3946" s="6">
        <v>0</v>
      </c>
      <c r="O3946" s="6"/>
      <c r="P3946" s="6">
        <v>3.85</v>
      </c>
      <c r="Q3946" s="6">
        <v>3.81</v>
      </c>
      <c r="R3946" s="6">
        <v>4.5199999999999996</v>
      </c>
      <c r="S3946" s="6">
        <v>4.1900000000000004</v>
      </c>
      <c r="T3946" s="6">
        <v>3.78</v>
      </c>
      <c r="U3946" s="6">
        <v>4.09</v>
      </c>
      <c r="V3946" s="6"/>
      <c r="W3946" s="6">
        <f t="shared" si="62"/>
        <v>3.63</v>
      </c>
      <c r="X3946" s="6">
        <v>3.79</v>
      </c>
      <c r="Y3946" s="6">
        <v>3.47</v>
      </c>
      <c r="Z3946" s="6">
        <v>3.56</v>
      </c>
      <c r="AA3946" s="6">
        <v>3.72</v>
      </c>
      <c r="AL3946" t="s">
        <v>2824</v>
      </c>
      <c r="AM3946" s="4">
        <v>16678768</v>
      </c>
      <c r="AN3946" t="s">
        <v>2825</v>
      </c>
      <c r="AO3946" t="s">
        <v>2826</v>
      </c>
      <c r="AP3946" s="4">
        <v>43208497</v>
      </c>
      <c r="AQ3946" t="s">
        <v>2827</v>
      </c>
    </row>
    <row r="3947" spans="1:43" x14ac:dyDescent="0.25">
      <c r="A3947">
        <v>3295</v>
      </c>
      <c r="B3947">
        <v>239</v>
      </c>
      <c r="C3947" t="s">
        <v>873</v>
      </c>
      <c r="D3947" t="s">
        <v>3111</v>
      </c>
      <c r="E3947" t="s">
        <v>2360</v>
      </c>
      <c r="F3947" t="s">
        <v>2948</v>
      </c>
      <c r="G3947" t="s">
        <v>2793</v>
      </c>
      <c r="H3947" t="s">
        <v>2815</v>
      </c>
      <c r="I3947" t="s">
        <v>2820</v>
      </c>
      <c r="J3947" t="s">
        <v>8</v>
      </c>
      <c r="K3947" s="6">
        <v>4.0999999999999996</v>
      </c>
      <c r="L3947" s="6">
        <v>4.3499999999999996</v>
      </c>
      <c r="M3947" s="6">
        <v>0</v>
      </c>
      <c r="N3947" s="6">
        <v>0</v>
      </c>
      <c r="O3947" s="6"/>
      <c r="P3947" s="6">
        <v>4.3600000000000003</v>
      </c>
      <c r="Q3947" s="6">
        <v>4.6500000000000004</v>
      </c>
      <c r="R3947" s="6">
        <v>3.62</v>
      </c>
      <c r="S3947" s="6">
        <v>4.2699999999999996</v>
      </c>
      <c r="T3947" s="6">
        <v>4.53</v>
      </c>
      <c r="U3947" s="6">
        <v>3.59</v>
      </c>
      <c r="V3947" s="6"/>
      <c r="W3947" s="6">
        <f t="shared" si="62"/>
        <v>4.09</v>
      </c>
      <c r="X3947" s="6">
        <v>3.81</v>
      </c>
      <c r="Y3947" s="6">
        <v>4.37</v>
      </c>
      <c r="Z3947" s="6">
        <v>4.5</v>
      </c>
      <c r="AA3947" s="6">
        <v>4.1399999999999997</v>
      </c>
      <c r="AL3947" t="s">
        <v>2824</v>
      </c>
      <c r="AM3947" s="4">
        <v>16678768</v>
      </c>
      <c r="AN3947" t="s">
        <v>2825</v>
      </c>
      <c r="AO3947" t="s">
        <v>2826</v>
      </c>
      <c r="AP3947" s="4">
        <v>43208497</v>
      </c>
      <c r="AQ3947" t="s">
        <v>2827</v>
      </c>
    </row>
    <row r="3948" spans="1:43" x14ac:dyDescent="0.25">
      <c r="A3948">
        <v>3093</v>
      </c>
      <c r="B3948">
        <v>220</v>
      </c>
      <c r="C3948" t="s">
        <v>850</v>
      </c>
      <c r="D3948" t="s">
        <v>3111</v>
      </c>
      <c r="E3948" t="s">
        <v>1789</v>
      </c>
      <c r="F3948" t="s">
        <v>2948</v>
      </c>
      <c r="G3948" t="s">
        <v>2789</v>
      </c>
      <c r="H3948" t="s">
        <v>2815</v>
      </c>
      <c r="I3948" t="s">
        <v>2820</v>
      </c>
      <c r="J3948" t="s">
        <v>8</v>
      </c>
      <c r="K3948" s="6">
        <v>4.0999999999999996</v>
      </c>
      <c r="L3948" s="6">
        <v>3.48</v>
      </c>
      <c r="M3948" s="6">
        <v>0</v>
      </c>
      <c r="N3948" s="6">
        <v>0</v>
      </c>
      <c r="O3948" s="6"/>
      <c r="P3948" s="6">
        <v>3.18</v>
      </c>
      <c r="Q3948" s="6">
        <v>4.2300000000000004</v>
      </c>
      <c r="R3948" s="6">
        <v>3.8</v>
      </c>
      <c r="S3948" s="6">
        <v>3.74</v>
      </c>
      <c r="T3948" s="6">
        <v>4.1900000000000004</v>
      </c>
      <c r="U3948" s="6">
        <v>4.3099999999999996</v>
      </c>
      <c r="V3948" s="6"/>
      <c r="W3948" s="6">
        <f t="shared" si="62"/>
        <v>3.42</v>
      </c>
      <c r="X3948" s="6">
        <v>3.49</v>
      </c>
      <c r="Y3948" s="6">
        <v>3.35</v>
      </c>
      <c r="Z3948" s="6">
        <v>3.53</v>
      </c>
      <c r="AA3948" s="6">
        <v>4.45</v>
      </c>
      <c r="AL3948" t="s">
        <v>2824</v>
      </c>
      <c r="AM3948" s="4">
        <v>16678768</v>
      </c>
      <c r="AN3948" t="s">
        <v>2825</v>
      </c>
      <c r="AO3948" t="s">
        <v>2826</v>
      </c>
      <c r="AP3948" s="4">
        <v>43208497</v>
      </c>
      <c r="AQ3948" t="s">
        <v>2827</v>
      </c>
    </row>
    <row r="3949" spans="1:43" x14ac:dyDescent="0.25">
      <c r="A3949">
        <v>3212</v>
      </c>
      <c r="B3949">
        <v>275</v>
      </c>
      <c r="C3949" t="s">
        <v>950</v>
      </c>
      <c r="D3949" t="s">
        <v>3111</v>
      </c>
      <c r="E3949" t="s">
        <v>1753</v>
      </c>
      <c r="F3949" t="s">
        <v>2948</v>
      </c>
      <c r="G3949" t="s">
        <v>2792</v>
      </c>
      <c r="H3949" t="s">
        <v>2815</v>
      </c>
      <c r="I3949" t="s">
        <v>2820</v>
      </c>
      <c r="J3949" t="s">
        <v>8</v>
      </c>
      <c r="K3949" s="6">
        <v>4.0999999999999996</v>
      </c>
      <c r="L3949" s="6">
        <v>3.99</v>
      </c>
      <c r="M3949" s="6">
        <v>0</v>
      </c>
      <c r="N3949" s="6">
        <v>0</v>
      </c>
      <c r="O3949" s="6"/>
      <c r="P3949" s="6">
        <v>3.94</v>
      </c>
      <c r="Q3949" s="6">
        <v>3.84</v>
      </c>
      <c r="R3949" s="6">
        <v>3.86</v>
      </c>
      <c r="S3949" s="6">
        <v>4.2</v>
      </c>
      <c r="T3949" s="6">
        <v>3.98</v>
      </c>
      <c r="U3949" s="6">
        <v>4.51</v>
      </c>
      <c r="V3949" s="6"/>
      <c r="W3949" s="6">
        <f t="shared" si="62"/>
        <v>3.6550000000000002</v>
      </c>
      <c r="X3949" s="6">
        <v>3.79</v>
      </c>
      <c r="Y3949" s="6">
        <v>3.52</v>
      </c>
      <c r="Z3949" s="6">
        <v>3.79</v>
      </c>
      <c r="AA3949" s="6">
        <v>4.3899999999999997</v>
      </c>
      <c r="AL3949" t="s">
        <v>2824</v>
      </c>
      <c r="AM3949" s="4">
        <v>16678768</v>
      </c>
      <c r="AN3949" t="s">
        <v>2825</v>
      </c>
      <c r="AO3949" t="s">
        <v>2826</v>
      </c>
      <c r="AP3949" s="4">
        <v>43208497</v>
      </c>
      <c r="AQ3949" t="s">
        <v>2827</v>
      </c>
    </row>
    <row r="3950" spans="1:43" x14ac:dyDescent="0.25">
      <c r="A3950">
        <v>3162</v>
      </c>
      <c r="B3950">
        <v>256</v>
      </c>
      <c r="C3950" t="s">
        <v>724</v>
      </c>
      <c r="D3950" t="s">
        <v>3111</v>
      </c>
      <c r="E3950" t="s">
        <v>2253</v>
      </c>
      <c r="F3950" t="s">
        <v>2948</v>
      </c>
      <c r="G3950" t="s">
        <v>2792</v>
      </c>
      <c r="H3950" t="s">
        <v>2815</v>
      </c>
      <c r="I3950" t="s">
        <v>2820</v>
      </c>
      <c r="J3950" t="s">
        <v>8</v>
      </c>
      <c r="K3950" s="6">
        <v>4.0999999999999996</v>
      </c>
      <c r="L3950" s="6">
        <v>4.13</v>
      </c>
      <c r="M3950" s="6">
        <v>0</v>
      </c>
      <c r="N3950" s="6">
        <v>0</v>
      </c>
      <c r="O3950" s="6"/>
      <c r="P3950" s="6">
        <v>4.21</v>
      </c>
      <c r="Q3950" s="6">
        <v>4.45</v>
      </c>
      <c r="R3950" s="6">
        <v>4.62</v>
      </c>
      <c r="S3950" s="6">
        <v>4.7</v>
      </c>
      <c r="T3950" s="6">
        <v>4.5599999999999996</v>
      </c>
      <c r="U3950" s="6">
        <v>4.42</v>
      </c>
      <c r="V3950" s="6"/>
      <c r="W3950" s="6">
        <f t="shared" si="62"/>
        <v>4.3250000000000002</v>
      </c>
      <c r="X3950" s="6">
        <v>4.4000000000000004</v>
      </c>
      <c r="Y3950" s="6">
        <v>4.25</v>
      </c>
      <c r="Z3950" s="6">
        <v>3.95</v>
      </c>
      <c r="AA3950" s="6">
        <v>4.26</v>
      </c>
      <c r="AL3950" t="s">
        <v>2824</v>
      </c>
      <c r="AM3950" s="4">
        <v>16678768</v>
      </c>
      <c r="AN3950" t="s">
        <v>2825</v>
      </c>
      <c r="AO3950" t="s">
        <v>2826</v>
      </c>
      <c r="AP3950" s="4">
        <v>43208497</v>
      </c>
      <c r="AQ3950" t="s">
        <v>2827</v>
      </c>
    </row>
    <row r="3951" spans="1:43" x14ac:dyDescent="0.25">
      <c r="A3951">
        <v>3412</v>
      </c>
      <c r="B3951">
        <v>205</v>
      </c>
      <c r="C3951" t="s">
        <v>861</v>
      </c>
      <c r="D3951" t="s">
        <v>3111</v>
      </c>
      <c r="E3951" t="s">
        <v>2130</v>
      </c>
      <c r="F3951" t="s">
        <v>2948</v>
      </c>
      <c r="G3951" t="s">
        <v>2789</v>
      </c>
      <c r="H3951" t="s">
        <v>2815</v>
      </c>
      <c r="I3951" t="s">
        <v>2820</v>
      </c>
      <c r="J3951" t="s">
        <v>8</v>
      </c>
      <c r="K3951" s="6">
        <v>4.0999999999999996</v>
      </c>
      <c r="L3951" s="6">
        <v>3.58</v>
      </c>
      <c r="M3951" s="6">
        <v>0</v>
      </c>
      <c r="N3951" s="6">
        <v>0</v>
      </c>
      <c r="O3951" s="6"/>
      <c r="P3951" s="6">
        <v>3.16</v>
      </c>
      <c r="Q3951" s="6">
        <v>3.42</v>
      </c>
      <c r="R3951" s="6">
        <v>3.77</v>
      </c>
      <c r="S3951" s="6">
        <v>3.9</v>
      </c>
      <c r="T3951" s="6">
        <v>3.38</v>
      </c>
      <c r="U3951" s="6">
        <v>4.13</v>
      </c>
      <c r="V3951" s="6"/>
      <c r="W3951" s="6">
        <f t="shared" si="62"/>
        <v>4.0750000000000002</v>
      </c>
      <c r="X3951" s="6">
        <v>4.29</v>
      </c>
      <c r="Y3951" s="6">
        <v>3.86</v>
      </c>
      <c r="Z3951" s="6">
        <v>3.44</v>
      </c>
      <c r="AA3951" s="6">
        <v>3.67</v>
      </c>
      <c r="AL3951" t="s">
        <v>2824</v>
      </c>
      <c r="AM3951" s="4">
        <v>16678768</v>
      </c>
      <c r="AN3951" t="s">
        <v>2825</v>
      </c>
      <c r="AO3951" t="s">
        <v>2826</v>
      </c>
      <c r="AP3951" s="4">
        <v>43208497</v>
      </c>
      <c r="AQ3951" t="s">
        <v>2827</v>
      </c>
    </row>
    <row r="3952" spans="1:43" x14ac:dyDescent="0.25">
      <c r="A3952">
        <v>3129</v>
      </c>
      <c r="B3952">
        <v>236</v>
      </c>
      <c r="C3952" t="s">
        <v>568</v>
      </c>
      <c r="D3952" t="s">
        <v>3111</v>
      </c>
      <c r="E3952" t="s">
        <v>2097</v>
      </c>
      <c r="F3952" t="s">
        <v>2948</v>
      </c>
      <c r="G3952" t="s">
        <v>2793</v>
      </c>
      <c r="H3952" t="s">
        <v>2815</v>
      </c>
      <c r="I3952" t="s">
        <v>2820</v>
      </c>
      <c r="J3952" t="s">
        <v>8</v>
      </c>
      <c r="K3952" s="6">
        <v>4.0999999999999996</v>
      </c>
      <c r="L3952" s="6">
        <v>4.74</v>
      </c>
      <c r="M3952" s="6">
        <v>0</v>
      </c>
      <c r="N3952" s="6">
        <v>0</v>
      </c>
      <c r="O3952" s="6"/>
      <c r="P3952" s="6">
        <v>4.66</v>
      </c>
      <c r="Q3952" s="6">
        <v>4.53</v>
      </c>
      <c r="R3952" s="6">
        <v>4.4800000000000004</v>
      </c>
      <c r="S3952" s="6">
        <v>4.7300000000000004</v>
      </c>
      <c r="T3952" s="6">
        <v>4.7699999999999996</v>
      </c>
      <c r="U3952" s="6">
        <v>4.58</v>
      </c>
      <c r="V3952" s="6"/>
      <c r="W3952" s="6">
        <f t="shared" si="62"/>
        <v>4.57</v>
      </c>
      <c r="X3952" s="6">
        <v>4.53</v>
      </c>
      <c r="Y3952" s="6">
        <v>4.6100000000000003</v>
      </c>
      <c r="Z3952" s="6">
        <v>4.6500000000000004</v>
      </c>
      <c r="AA3952" s="6">
        <v>4.57</v>
      </c>
      <c r="AL3952" t="s">
        <v>2824</v>
      </c>
      <c r="AM3952" s="4">
        <v>16678768</v>
      </c>
      <c r="AN3952" t="s">
        <v>2825</v>
      </c>
      <c r="AO3952" t="s">
        <v>2826</v>
      </c>
      <c r="AP3952" s="4">
        <v>43208497</v>
      </c>
      <c r="AQ3952" t="s">
        <v>2827</v>
      </c>
    </row>
    <row r="3953" spans="1:43" x14ac:dyDescent="0.25">
      <c r="A3953">
        <v>3552</v>
      </c>
      <c r="B3953">
        <v>135</v>
      </c>
      <c r="C3953" t="s">
        <v>831</v>
      </c>
      <c r="D3953" t="s">
        <v>3111</v>
      </c>
      <c r="E3953" t="s">
        <v>2338</v>
      </c>
      <c r="F3953" t="s">
        <v>2948</v>
      </c>
      <c r="G3953" t="s">
        <v>2798</v>
      </c>
      <c r="H3953" t="s">
        <v>2815</v>
      </c>
      <c r="I3953" t="s">
        <v>2820</v>
      </c>
      <c r="J3953" t="s">
        <v>8</v>
      </c>
      <c r="K3953" s="6">
        <v>4.0999999999999996</v>
      </c>
      <c r="L3953" s="6">
        <v>4.43</v>
      </c>
      <c r="M3953" s="6">
        <v>0</v>
      </c>
      <c r="N3953" s="6">
        <v>0</v>
      </c>
      <c r="O3953" s="6"/>
      <c r="P3953" s="6">
        <v>4.29</v>
      </c>
      <c r="Q3953" s="6">
        <v>3.98</v>
      </c>
      <c r="R3953" s="6">
        <v>4.07</v>
      </c>
      <c r="S3953" s="6">
        <v>4.3099999999999996</v>
      </c>
      <c r="T3953" s="6">
        <v>4.3499999999999996</v>
      </c>
      <c r="U3953" s="6">
        <v>4.6900000000000004</v>
      </c>
      <c r="V3953" s="6"/>
      <c r="W3953" s="6">
        <f t="shared" si="62"/>
        <v>4.45</v>
      </c>
      <c r="X3953" s="6">
        <v>4.4000000000000004</v>
      </c>
      <c r="Y3953" s="6">
        <v>4.5</v>
      </c>
      <c r="Z3953" s="6">
        <v>4.49</v>
      </c>
      <c r="AA3953" s="6">
        <v>4.18</v>
      </c>
      <c r="AL3953" t="s">
        <v>2824</v>
      </c>
      <c r="AM3953" s="4">
        <v>16678768</v>
      </c>
      <c r="AN3953" t="s">
        <v>2825</v>
      </c>
      <c r="AO3953" t="s">
        <v>2826</v>
      </c>
      <c r="AP3953" s="4">
        <v>43208497</v>
      </c>
      <c r="AQ3953" t="s">
        <v>2827</v>
      </c>
    </row>
    <row r="3954" spans="1:43" x14ac:dyDescent="0.25">
      <c r="A3954">
        <v>3684</v>
      </c>
      <c r="B3954">
        <v>90</v>
      </c>
      <c r="C3954" t="s">
        <v>800</v>
      </c>
      <c r="D3954" t="s">
        <v>3111</v>
      </c>
      <c r="E3954" t="s">
        <v>2326</v>
      </c>
      <c r="F3954" t="s">
        <v>2948</v>
      </c>
      <c r="G3954" t="s">
        <v>2799</v>
      </c>
      <c r="H3954" t="s">
        <v>2818</v>
      </c>
      <c r="I3954" t="s">
        <v>2820</v>
      </c>
      <c r="J3954" t="s">
        <v>8</v>
      </c>
      <c r="K3954" s="6">
        <v>4.0999999999999996</v>
      </c>
      <c r="L3954" s="6"/>
      <c r="M3954" s="6">
        <v>0</v>
      </c>
      <c r="N3954" s="6">
        <v>0</v>
      </c>
      <c r="O3954" s="6">
        <v>0</v>
      </c>
      <c r="P3954" s="6">
        <v>3.1</v>
      </c>
      <c r="Q3954" s="6">
        <v>3.2</v>
      </c>
      <c r="R3954" s="6">
        <v>0</v>
      </c>
      <c r="S3954" s="6">
        <v>0</v>
      </c>
      <c r="T3954" s="6">
        <v>0</v>
      </c>
      <c r="U3954" s="6">
        <v>0</v>
      </c>
      <c r="V3954" s="6">
        <v>0</v>
      </c>
      <c r="W3954" s="6">
        <f t="shared" si="62"/>
        <v>0</v>
      </c>
      <c r="X3954" s="6">
        <v>0</v>
      </c>
      <c r="Y3954" s="6">
        <v>0</v>
      </c>
      <c r="Z3954" s="6">
        <v>0</v>
      </c>
      <c r="AA3954" s="6">
        <v>0</v>
      </c>
      <c r="AB3954" t="s">
        <v>2822</v>
      </c>
      <c r="AC3954" t="s">
        <v>2822</v>
      </c>
      <c r="AD3954" t="s">
        <v>2822</v>
      </c>
      <c r="AE3954" t="s">
        <v>2822</v>
      </c>
      <c r="AF3954" t="s">
        <v>2822</v>
      </c>
      <c r="AG3954" t="s">
        <v>2822</v>
      </c>
      <c r="AH3954" t="s">
        <v>2822</v>
      </c>
      <c r="AI3954" t="s">
        <v>2822</v>
      </c>
      <c r="AJ3954" t="s">
        <v>2822</v>
      </c>
      <c r="AK3954" t="s">
        <v>2822</v>
      </c>
      <c r="AL3954" t="s">
        <v>2824</v>
      </c>
      <c r="AM3954" s="4">
        <v>16678768</v>
      </c>
      <c r="AN3954" t="s">
        <v>2825</v>
      </c>
      <c r="AO3954" t="s">
        <v>2826</v>
      </c>
      <c r="AP3954" s="4">
        <v>43208497</v>
      </c>
      <c r="AQ3954" t="s">
        <v>2827</v>
      </c>
    </row>
    <row r="3955" spans="1:43" x14ac:dyDescent="0.25">
      <c r="A3955">
        <v>3690</v>
      </c>
      <c r="B3955">
        <v>89</v>
      </c>
      <c r="C3955" t="s">
        <v>799</v>
      </c>
      <c r="D3955" t="s">
        <v>3111</v>
      </c>
      <c r="E3955" t="s">
        <v>1575</v>
      </c>
      <c r="F3955" t="s">
        <v>2948</v>
      </c>
      <c r="G3955" t="s">
        <v>2799</v>
      </c>
      <c r="H3955" t="s">
        <v>2818</v>
      </c>
      <c r="I3955" t="s">
        <v>2820</v>
      </c>
      <c r="J3955" t="s">
        <v>8</v>
      </c>
      <c r="K3955" s="6">
        <v>4.0999999999999996</v>
      </c>
      <c r="L3955" s="6"/>
      <c r="M3955" s="6">
        <v>0</v>
      </c>
      <c r="N3955" s="6">
        <v>0</v>
      </c>
      <c r="O3955" s="6">
        <v>0</v>
      </c>
      <c r="P3955" s="6">
        <v>3.1</v>
      </c>
      <c r="Q3955" s="6">
        <v>3.2</v>
      </c>
      <c r="R3955" s="6">
        <v>0</v>
      </c>
      <c r="S3955" s="6">
        <v>0</v>
      </c>
      <c r="T3955" s="6">
        <v>0</v>
      </c>
      <c r="U3955" s="6">
        <v>0</v>
      </c>
      <c r="V3955" s="6">
        <v>0</v>
      </c>
      <c r="W3955" s="6">
        <f t="shared" si="62"/>
        <v>0</v>
      </c>
      <c r="X3955" s="6">
        <v>0</v>
      </c>
      <c r="Y3955" s="6">
        <v>0</v>
      </c>
      <c r="Z3955" s="6">
        <v>0</v>
      </c>
      <c r="AA3955" s="6">
        <v>0</v>
      </c>
      <c r="AB3955" t="s">
        <v>2822</v>
      </c>
      <c r="AC3955" t="s">
        <v>2822</v>
      </c>
      <c r="AD3955" t="s">
        <v>2822</v>
      </c>
      <c r="AE3955" t="s">
        <v>2822</v>
      </c>
      <c r="AF3955" t="s">
        <v>2822</v>
      </c>
      <c r="AG3955" t="s">
        <v>2822</v>
      </c>
      <c r="AH3955" t="s">
        <v>2822</v>
      </c>
      <c r="AI3955" t="s">
        <v>2822</v>
      </c>
      <c r="AJ3955" t="s">
        <v>2822</v>
      </c>
      <c r="AK3955" t="s">
        <v>2822</v>
      </c>
      <c r="AL3955" t="s">
        <v>2824</v>
      </c>
      <c r="AM3955" s="4">
        <v>16678768</v>
      </c>
      <c r="AN3955" t="s">
        <v>2825</v>
      </c>
      <c r="AO3955" t="s">
        <v>2826</v>
      </c>
      <c r="AP3955" s="4">
        <v>43208497</v>
      </c>
      <c r="AQ3955" t="s">
        <v>2827</v>
      </c>
    </row>
    <row r="3956" spans="1:43" x14ac:dyDescent="0.25">
      <c r="A3956">
        <v>3659</v>
      </c>
      <c r="B3956">
        <v>33</v>
      </c>
      <c r="C3956" t="s">
        <v>1433</v>
      </c>
      <c r="D3956" t="s">
        <v>3111</v>
      </c>
      <c r="E3956" t="s">
        <v>2719</v>
      </c>
      <c r="F3956" t="s">
        <v>2948</v>
      </c>
      <c r="G3956" t="s">
        <v>2800</v>
      </c>
      <c r="H3956" t="s">
        <v>2818</v>
      </c>
      <c r="I3956" t="s">
        <v>2820</v>
      </c>
      <c r="J3956" t="s">
        <v>8</v>
      </c>
      <c r="K3956" s="6">
        <v>4.0999999999999996</v>
      </c>
      <c r="L3956" s="6"/>
      <c r="M3956" s="6">
        <v>0</v>
      </c>
      <c r="N3956" s="6">
        <v>0</v>
      </c>
      <c r="O3956" s="6">
        <v>0</v>
      </c>
      <c r="P3956" s="6">
        <v>3.1</v>
      </c>
      <c r="Q3956" s="6">
        <v>3.2</v>
      </c>
      <c r="R3956" s="6">
        <v>0</v>
      </c>
      <c r="S3956" s="6">
        <v>0</v>
      </c>
      <c r="T3956" s="6">
        <v>0</v>
      </c>
      <c r="U3956" s="6">
        <v>0</v>
      </c>
      <c r="V3956" s="6">
        <v>0</v>
      </c>
      <c r="W3956" s="6">
        <f t="shared" si="62"/>
        <v>0</v>
      </c>
      <c r="X3956" s="6">
        <v>0</v>
      </c>
      <c r="Y3956" s="6">
        <v>0</v>
      </c>
      <c r="Z3956" s="6">
        <v>0</v>
      </c>
      <c r="AA3956" s="6">
        <v>0</v>
      </c>
      <c r="AB3956" t="s">
        <v>2822</v>
      </c>
      <c r="AC3956" t="s">
        <v>2822</v>
      </c>
      <c r="AD3956" t="s">
        <v>2822</v>
      </c>
      <c r="AE3956" t="s">
        <v>2822</v>
      </c>
      <c r="AF3956" t="s">
        <v>2822</v>
      </c>
      <c r="AG3956" t="s">
        <v>2822</v>
      </c>
      <c r="AH3956" t="s">
        <v>2822</v>
      </c>
      <c r="AI3956" t="s">
        <v>2822</v>
      </c>
      <c r="AJ3956" t="s">
        <v>2822</v>
      </c>
      <c r="AK3956" t="s">
        <v>2822</v>
      </c>
      <c r="AL3956" t="s">
        <v>2824</v>
      </c>
      <c r="AM3956" s="4">
        <v>16678768</v>
      </c>
      <c r="AN3956" t="s">
        <v>2825</v>
      </c>
      <c r="AO3956" t="s">
        <v>2826</v>
      </c>
      <c r="AP3956" s="4">
        <v>43208497</v>
      </c>
      <c r="AQ3956" t="s">
        <v>2827</v>
      </c>
    </row>
    <row r="3957" spans="1:43" x14ac:dyDescent="0.25">
      <c r="A3957">
        <v>3656</v>
      </c>
      <c r="B3957">
        <v>1</v>
      </c>
      <c r="C3957" t="s">
        <v>1487</v>
      </c>
      <c r="D3957" t="s">
        <v>3111</v>
      </c>
      <c r="E3957" t="s">
        <v>2290</v>
      </c>
      <c r="F3957" t="s">
        <v>2948</v>
      </c>
      <c r="G3957" t="s">
        <v>2809</v>
      </c>
      <c r="H3957" t="s">
        <v>2818</v>
      </c>
      <c r="I3957" t="s">
        <v>2820</v>
      </c>
      <c r="J3957" t="s">
        <v>8</v>
      </c>
      <c r="K3957" s="6">
        <v>4.0999999999999996</v>
      </c>
      <c r="L3957" s="6"/>
      <c r="M3957" s="6">
        <v>0</v>
      </c>
      <c r="N3957" s="6">
        <v>0</v>
      </c>
      <c r="O3957" s="6">
        <v>0</v>
      </c>
      <c r="P3957" s="6">
        <v>3.1</v>
      </c>
      <c r="Q3957" s="6">
        <v>3.2</v>
      </c>
      <c r="R3957" s="6">
        <v>0</v>
      </c>
      <c r="S3957" s="6">
        <v>0</v>
      </c>
      <c r="T3957" s="6">
        <v>0</v>
      </c>
      <c r="U3957" s="6">
        <v>0</v>
      </c>
      <c r="V3957" s="6">
        <v>0</v>
      </c>
      <c r="W3957" s="6">
        <f t="shared" si="62"/>
        <v>0</v>
      </c>
      <c r="X3957" s="6">
        <v>0</v>
      </c>
      <c r="Y3957" s="6">
        <v>0</v>
      </c>
      <c r="Z3957" s="6">
        <v>0</v>
      </c>
      <c r="AA3957" s="6">
        <v>0</v>
      </c>
      <c r="AB3957" t="s">
        <v>2822</v>
      </c>
      <c r="AC3957" t="s">
        <v>2822</v>
      </c>
      <c r="AD3957" t="s">
        <v>2822</v>
      </c>
      <c r="AE3957" t="s">
        <v>2822</v>
      </c>
      <c r="AF3957" t="s">
        <v>2822</v>
      </c>
      <c r="AG3957" t="s">
        <v>2822</v>
      </c>
      <c r="AH3957" t="s">
        <v>2822</v>
      </c>
      <c r="AI3957" t="s">
        <v>2822</v>
      </c>
      <c r="AJ3957" t="s">
        <v>2822</v>
      </c>
      <c r="AK3957" t="s">
        <v>2822</v>
      </c>
      <c r="AL3957" t="s">
        <v>2824</v>
      </c>
      <c r="AM3957" s="4">
        <v>16678768</v>
      </c>
      <c r="AN3957" t="s">
        <v>2825</v>
      </c>
      <c r="AO3957" t="s">
        <v>2826</v>
      </c>
      <c r="AP3957" s="4">
        <v>43208497</v>
      </c>
      <c r="AQ3957" t="s">
        <v>2827</v>
      </c>
    </row>
    <row r="3958" spans="1:43" x14ac:dyDescent="0.25">
      <c r="A3958">
        <v>3695</v>
      </c>
      <c r="B3958">
        <v>3</v>
      </c>
      <c r="C3958" t="s">
        <v>1559</v>
      </c>
      <c r="D3958" t="s">
        <v>3111</v>
      </c>
      <c r="E3958" t="s">
        <v>2127</v>
      </c>
      <c r="F3958" t="s">
        <v>2948</v>
      </c>
      <c r="G3958" t="s">
        <v>2809</v>
      </c>
      <c r="H3958" t="s">
        <v>2818</v>
      </c>
      <c r="I3958" t="s">
        <v>2820</v>
      </c>
      <c r="J3958" t="s">
        <v>8</v>
      </c>
      <c r="K3958" s="6">
        <v>4.0999999999999996</v>
      </c>
      <c r="L3958" s="6"/>
      <c r="M3958" s="6">
        <v>0</v>
      </c>
      <c r="N3958" s="6">
        <v>0</v>
      </c>
      <c r="O3958" s="6">
        <v>0</v>
      </c>
      <c r="P3958" s="6">
        <v>3.1</v>
      </c>
      <c r="Q3958" s="6">
        <v>3.2</v>
      </c>
      <c r="R3958" s="6">
        <v>0</v>
      </c>
      <c r="S3958" s="6">
        <v>0</v>
      </c>
      <c r="T3958" s="6">
        <v>0</v>
      </c>
      <c r="U3958" s="6">
        <v>0</v>
      </c>
      <c r="V3958" s="6">
        <v>0</v>
      </c>
      <c r="W3958" s="6">
        <f t="shared" si="62"/>
        <v>0</v>
      </c>
      <c r="X3958" s="6">
        <v>0</v>
      </c>
      <c r="Y3958" s="6">
        <v>0</v>
      </c>
      <c r="Z3958" s="6">
        <v>0</v>
      </c>
      <c r="AA3958" s="6">
        <v>0</v>
      </c>
      <c r="AB3958" t="s">
        <v>2822</v>
      </c>
      <c r="AC3958" t="s">
        <v>2822</v>
      </c>
      <c r="AD3958" t="s">
        <v>2822</v>
      </c>
      <c r="AE3958" t="s">
        <v>2822</v>
      </c>
      <c r="AF3958" t="s">
        <v>2822</v>
      </c>
      <c r="AG3958" t="s">
        <v>2822</v>
      </c>
      <c r="AH3958" t="s">
        <v>2822</v>
      </c>
      <c r="AI3958" t="s">
        <v>2822</v>
      </c>
      <c r="AJ3958" t="s">
        <v>2822</v>
      </c>
      <c r="AK3958" t="s">
        <v>2822</v>
      </c>
      <c r="AL3958" t="s">
        <v>2824</v>
      </c>
      <c r="AM3958" s="4">
        <v>16678768</v>
      </c>
      <c r="AN3958" t="s">
        <v>2825</v>
      </c>
      <c r="AO3958" t="s">
        <v>2826</v>
      </c>
      <c r="AP3958" s="4">
        <v>43208497</v>
      </c>
      <c r="AQ3958" t="s">
        <v>2827</v>
      </c>
    </row>
    <row r="3959" spans="1:43" x14ac:dyDescent="0.25">
      <c r="A3959">
        <v>3654</v>
      </c>
      <c r="B3959">
        <v>501</v>
      </c>
      <c r="C3959" t="s">
        <v>336</v>
      </c>
      <c r="D3959" t="s">
        <v>2946</v>
      </c>
      <c r="E3959" t="s">
        <v>1865</v>
      </c>
      <c r="F3959" t="s">
        <v>2948</v>
      </c>
      <c r="G3959" t="s">
        <v>2803</v>
      </c>
      <c r="H3959" t="s">
        <v>2816</v>
      </c>
      <c r="I3959" t="s">
        <v>2820</v>
      </c>
      <c r="J3959" t="s">
        <v>8</v>
      </c>
      <c r="K3959" s="6">
        <v>4.0999999999999996</v>
      </c>
      <c r="L3959" s="6">
        <v>4.2300000000000004</v>
      </c>
      <c r="M3959" s="6">
        <v>0</v>
      </c>
      <c r="N3959" s="6">
        <v>0</v>
      </c>
      <c r="O3959" s="6"/>
      <c r="P3959" s="6">
        <v>4.3499999999999996</v>
      </c>
      <c r="Q3959" s="6">
        <v>4.2</v>
      </c>
      <c r="R3959" s="6">
        <v>4.03</v>
      </c>
      <c r="S3959" s="6">
        <v>3.96</v>
      </c>
      <c r="T3959" s="6">
        <v>4</v>
      </c>
      <c r="U3959" s="6">
        <v>4.57</v>
      </c>
      <c r="V3959" s="6"/>
      <c r="W3959" s="6">
        <f t="shared" si="62"/>
        <v>3.63</v>
      </c>
      <c r="X3959" s="6">
        <v>3.52</v>
      </c>
      <c r="Y3959" s="6">
        <v>3.74</v>
      </c>
      <c r="Z3959" s="6">
        <v>3.48</v>
      </c>
      <c r="AA3959" s="6">
        <v>4.3899999999999997</v>
      </c>
      <c r="AL3959" t="s">
        <v>2824</v>
      </c>
      <c r="AM3959" s="4">
        <v>16678768</v>
      </c>
      <c r="AN3959" t="s">
        <v>2825</v>
      </c>
      <c r="AO3959" t="s">
        <v>2826</v>
      </c>
      <c r="AP3959" s="4">
        <v>43208497</v>
      </c>
      <c r="AQ3959" t="s">
        <v>2827</v>
      </c>
    </row>
    <row r="3960" spans="1:43" x14ac:dyDescent="0.25">
      <c r="A3960">
        <v>2867</v>
      </c>
      <c r="B3960">
        <v>525</v>
      </c>
      <c r="C3960" t="s">
        <v>1133</v>
      </c>
      <c r="D3960" t="s">
        <v>2946</v>
      </c>
      <c r="E3960" t="s">
        <v>2116</v>
      </c>
      <c r="F3960" t="s">
        <v>2948</v>
      </c>
      <c r="G3960" t="s">
        <v>2785</v>
      </c>
      <c r="H3960" t="s">
        <v>2816</v>
      </c>
      <c r="I3960" t="s">
        <v>2820</v>
      </c>
      <c r="J3960" t="s">
        <v>8</v>
      </c>
      <c r="K3960" s="6">
        <v>4.0999999999999996</v>
      </c>
      <c r="L3960" s="6">
        <v>3.31</v>
      </c>
      <c r="M3960" s="6">
        <v>0</v>
      </c>
      <c r="N3960" s="6">
        <v>0</v>
      </c>
      <c r="O3960" s="6"/>
      <c r="P3960" s="6">
        <v>3.83</v>
      </c>
      <c r="Q3960" s="6">
        <v>3.99</v>
      </c>
      <c r="R3960" s="6">
        <v>3.81</v>
      </c>
      <c r="S3960" s="6">
        <v>3.96</v>
      </c>
      <c r="T3960" s="6">
        <v>3.69</v>
      </c>
      <c r="U3960" s="6">
        <v>3.89</v>
      </c>
      <c r="V3960" s="6"/>
      <c r="W3960" s="6">
        <f t="shared" si="62"/>
        <v>3.6349999999999998</v>
      </c>
      <c r="X3960" s="6">
        <v>3.8</v>
      </c>
      <c r="Y3960" s="6">
        <v>3.47</v>
      </c>
      <c r="Z3960" s="6">
        <v>3.26</v>
      </c>
      <c r="AA3960" s="6">
        <v>3.99</v>
      </c>
      <c r="AL3960" t="s">
        <v>2824</v>
      </c>
      <c r="AM3960" s="4">
        <v>16678768</v>
      </c>
      <c r="AN3960" t="s">
        <v>2825</v>
      </c>
      <c r="AO3960" t="s">
        <v>2826</v>
      </c>
      <c r="AP3960" s="4">
        <v>43208497</v>
      </c>
      <c r="AQ3960" t="s">
        <v>2827</v>
      </c>
    </row>
    <row r="3961" spans="1:43" x14ac:dyDescent="0.25">
      <c r="A3961">
        <v>3696</v>
      </c>
      <c r="B3961">
        <v>421</v>
      </c>
      <c r="C3961" t="s">
        <v>1091</v>
      </c>
      <c r="D3961" t="s">
        <v>2946</v>
      </c>
      <c r="E3961" t="s">
        <v>1785</v>
      </c>
      <c r="F3961" t="s">
        <v>2948</v>
      </c>
      <c r="G3961" t="s">
        <v>2804</v>
      </c>
      <c r="H3961" t="s">
        <v>2815</v>
      </c>
      <c r="I3961" t="s">
        <v>2820</v>
      </c>
      <c r="J3961" t="s">
        <v>8</v>
      </c>
      <c r="K3961" s="6">
        <v>4.0999999999999996</v>
      </c>
      <c r="L3961" s="6">
        <v>3.93</v>
      </c>
      <c r="M3961" s="6">
        <v>0</v>
      </c>
      <c r="N3961" s="6">
        <v>0</v>
      </c>
      <c r="O3961" s="6"/>
      <c r="P3961" s="6">
        <v>3.92</v>
      </c>
      <c r="Q3961" s="6">
        <v>4.8099999999999996</v>
      </c>
      <c r="R3961" s="6">
        <v>4.5199999999999996</v>
      </c>
      <c r="S3961" s="6">
        <v>4.62</v>
      </c>
      <c r="T3961" s="6">
        <v>4.6399999999999997</v>
      </c>
      <c r="U3961" s="6">
        <v>4.7</v>
      </c>
      <c r="V3961" s="6"/>
      <c r="W3961" s="6">
        <f t="shared" si="62"/>
        <v>4.3450000000000006</v>
      </c>
      <c r="X3961" s="6">
        <v>4.6100000000000003</v>
      </c>
      <c r="Y3961" s="6">
        <v>4.08</v>
      </c>
      <c r="Z3961" s="6">
        <v>3.62</v>
      </c>
      <c r="AA3961" s="6">
        <v>4.2300000000000004</v>
      </c>
      <c r="AL3961" t="s">
        <v>2824</v>
      </c>
      <c r="AM3961" s="4">
        <v>16678768</v>
      </c>
      <c r="AN3961" t="s">
        <v>2825</v>
      </c>
      <c r="AO3961" t="s">
        <v>2826</v>
      </c>
      <c r="AP3961" s="4">
        <v>43208497</v>
      </c>
      <c r="AQ3961" t="s">
        <v>2827</v>
      </c>
    </row>
    <row r="3962" spans="1:43" x14ac:dyDescent="0.25">
      <c r="A3962">
        <v>3727</v>
      </c>
      <c r="B3962">
        <v>234</v>
      </c>
      <c r="C3962" t="s">
        <v>879</v>
      </c>
      <c r="D3962" t="s">
        <v>2946</v>
      </c>
      <c r="E3962" t="s">
        <v>2366</v>
      </c>
      <c r="F3962" t="s">
        <v>2948</v>
      </c>
      <c r="G3962" t="s">
        <v>2793</v>
      </c>
      <c r="H3962" t="s">
        <v>2815</v>
      </c>
      <c r="I3962" t="s">
        <v>2820</v>
      </c>
      <c r="J3962" t="s">
        <v>8</v>
      </c>
      <c r="K3962" s="6">
        <v>4.0999999999999996</v>
      </c>
      <c r="L3962" s="6">
        <v>4.38</v>
      </c>
      <c r="M3962" s="6">
        <v>0</v>
      </c>
      <c r="N3962" s="6">
        <v>0</v>
      </c>
      <c r="O3962" s="6"/>
      <c r="P3962" s="6">
        <v>4.5199999999999996</v>
      </c>
      <c r="Q3962" s="6">
        <v>4.47</v>
      </c>
      <c r="R3962" s="6">
        <v>4.1500000000000004</v>
      </c>
      <c r="S3962" s="6">
        <v>4.7</v>
      </c>
      <c r="T3962" s="6">
        <v>4.8099999999999996</v>
      </c>
      <c r="U3962" s="6">
        <v>4.3</v>
      </c>
      <c r="V3962" s="6"/>
      <c r="W3962" s="6">
        <f t="shared" si="62"/>
        <v>3.9450000000000003</v>
      </c>
      <c r="X3962" s="6">
        <v>4.6100000000000003</v>
      </c>
      <c r="Y3962" s="6">
        <v>3.28</v>
      </c>
      <c r="Z3962" s="6">
        <v>4.83</v>
      </c>
      <c r="AA3962" s="6">
        <v>4.62</v>
      </c>
      <c r="AL3962" t="s">
        <v>2824</v>
      </c>
      <c r="AM3962" s="4">
        <v>16678768</v>
      </c>
      <c r="AN3962" t="s">
        <v>2825</v>
      </c>
      <c r="AO3962" t="s">
        <v>2826</v>
      </c>
      <c r="AP3962" s="4">
        <v>43208497</v>
      </c>
      <c r="AQ3962" t="s">
        <v>2827</v>
      </c>
    </row>
    <row r="3963" spans="1:43" x14ac:dyDescent="0.25">
      <c r="A3963">
        <v>3463</v>
      </c>
      <c r="B3963">
        <v>194</v>
      </c>
      <c r="C3963" t="s">
        <v>142</v>
      </c>
      <c r="D3963" t="s">
        <v>3111</v>
      </c>
      <c r="E3963" t="s">
        <v>1671</v>
      </c>
      <c r="F3963" t="s">
        <v>2948</v>
      </c>
      <c r="G3963" t="s">
        <v>2794</v>
      </c>
      <c r="H3963" t="s">
        <v>2815</v>
      </c>
      <c r="I3963" t="s">
        <v>2820</v>
      </c>
      <c r="J3963" t="s">
        <v>8</v>
      </c>
      <c r="K3963" s="6">
        <v>4.0999999999999996</v>
      </c>
      <c r="L3963" s="6">
        <v>4.7</v>
      </c>
      <c r="M3963" s="6">
        <v>0</v>
      </c>
      <c r="N3963" s="6">
        <v>0</v>
      </c>
      <c r="O3963" s="6"/>
      <c r="P3963" s="6">
        <v>4.5</v>
      </c>
      <c r="Q3963" s="6">
        <v>4.59</v>
      </c>
      <c r="R3963" s="6">
        <v>4.34</v>
      </c>
      <c r="S3963" s="6">
        <v>4.67</v>
      </c>
      <c r="T3963" s="6">
        <v>4.67</v>
      </c>
      <c r="U3963" s="6">
        <v>4.78</v>
      </c>
      <c r="V3963" s="6"/>
      <c r="W3963" s="6">
        <f t="shared" si="62"/>
        <v>4.3499999999999996</v>
      </c>
      <c r="X3963" s="6">
        <v>4.25</v>
      </c>
      <c r="Y3963" s="6">
        <v>4.45</v>
      </c>
      <c r="Z3963" s="6">
        <v>4.33</v>
      </c>
      <c r="AA3963" s="6">
        <v>4.7</v>
      </c>
      <c r="AL3963" t="s">
        <v>2824</v>
      </c>
      <c r="AM3963" s="4">
        <v>16678768</v>
      </c>
      <c r="AN3963" t="s">
        <v>2825</v>
      </c>
      <c r="AO3963" t="s">
        <v>2826</v>
      </c>
      <c r="AP3963" s="4">
        <v>43208497</v>
      </c>
      <c r="AQ3963" t="s">
        <v>2827</v>
      </c>
    </row>
    <row r="3964" spans="1:43" x14ac:dyDescent="0.25">
      <c r="A3964">
        <v>3581</v>
      </c>
      <c r="B3964">
        <v>599</v>
      </c>
      <c r="C3964" t="s">
        <v>273</v>
      </c>
      <c r="D3964" t="s">
        <v>2946</v>
      </c>
      <c r="E3964" t="s">
        <v>1802</v>
      </c>
      <c r="F3964" t="s">
        <v>2948</v>
      </c>
      <c r="G3964" t="s">
        <v>2802</v>
      </c>
      <c r="H3964" t="s">
        <v>2816</v>
      </c>
      <c r="I3964" t="s">
        <v>2820</v>
      </c>
      <c r="J3964" t="s">
        <v>8</v>
      </c>
      <c r="K3964" s="6">
        <v>4.0999999999999996</v>
      </c>
      <c r="L3964" s="6">
        <v>3.96</v>
      </c>
      <c r="M3964" s="6">
        <v>0</v>
      </c>
      <c r="N3964" s="6">
        <v>0</v>
      </c>
      <c r="O3964" s="6"/>
      <c r="P3964" s="6">
        <v>4.34</v>
      </c>
      <c r="Q3964" s="6">
        <v>4.16</v>
      </c>
      <c r="R3964" s="6">
        <v>4.3499999999999996</v>
      </c>
      <c r="S3964" s="6">
        <v>4.3899999999999997</v>
      </c>
      <c r="T3964" s="6">
        <v>4.34</v>
      </c>
      <c r="U3964" s="6">
        <v>4.04</v>
      </c>
      <c r="V3964" s="6"/>
      <c r="W3964" s="6">
        <f t="shared" si="62"/>
        <v>4.12</v>
      </c>
      <c r="X3964" s="6">
        <v>4.28</v>
      </c>
      <c r="Y3964" s="6">
        <v>3.96</v>
      </c>
      <c r="Z3964" s="6">
        <v>3.71</v>
      </c>
      <c r="AA3964" s="6">
        <v>4.83</v>
      </c>
      <c r="AL3964" t="s">
        <v>2824</v>
      </c>
      <c r="AM3964" s="4">
        <v>16678768</v>
      </c>
      <c r="AN3964" t="s">
        <v>2825</v>
      </c>
      <c r="AO3964" t="s">
        <v>2826</v>
      </c>
      <c r="AP3964" s="4">
        <v>43208497</v>
      </c>
      <c r="AQ3964" t="s">
        <v>2827</v>
      </c>
    </row>
    <row r="3965" spans="1:43" x14ac:dyDescent="0.25">
      <c r="A3965">
        <v>2803</v>
      </c>
      <c r="B3965">
        <v>557</v>
      </c>
      <c r="C3965" t="s">
        <v>3188</v>
      </c>
      <c r="D3965" t="s">
        <v>2946</v>
      </c>
      <c r="E3965" t="s">
        <v>3189</v>
      </c>
      <c r="F3965" t="s">
        <v>2948</v>
      </c>
      <c r="G3965" t="s">
        <v>2774</v>
      </c>
      <c r="H3965" t="s">
        <v>2816</v>
      </c>
      <c r="I3965" t="s">
        <v>2820</v>
      </c>
      <c r="J3965" t="s">
        <v>8</v>
      </c>
      <c r="K3965" s="6">
        <v>4.0999999999999996</v>
      </c>
      <c r="L3965" s="6">
        <v>3.8</v>
      </c>
      <c r="M3965" s="6">
        <v>0</v>
      </c>
      <c r="N3965" s="6">
        <v>0</v>
      </c>
      <c r="O3965" s="6"/>
      <c r="P3965" s="6">
        <v>3.1</v>
      </c>
      <c r="Q3965" s="6">
        <v>3.2</v>
      </c>
      <c r="R3965" s="6">
        <v>0</v>
      </c>
      <c r="S3965" s="6">
        <v>0</v>
      </c>
      <c r="T3965" s="6">
        <v>0</v>
      </c>
      <c r="U3965" s="6">
        <v>0</v>
      </c>
      <c r="V3965" s="6"/>
      <c r="W3965" s="6">
        <f t="shared" si="62"/>
        <v>0</v>
      </c>
      <c r="X3965" s="6">
        <v>0</v>
      </c>
      <c r="Y3965" s="6">
        <v>0</v>
      </c>
      <c r="Z3965" s="6">
        <v>0</v>
      </c>
      <c r="AA3965" s="6">
        <v>0</v>
      </c>
      <c r="AL3965" t="s">
        <v>2824</v>
      </c>
      <c r="AM3965" s="4">
        <v>16678768</v>
      </c>
      <c r="AN3965" t="s">
        <v>2825</v>
      </c>
      <c r="AO3965" t="s">
        <v>2826</v>
      </c>
      <c r="AP3965" s="4">
        <v>43208497</v>
      </c>
      <c r="AQ3965" t="s">
        <v>2827</v>
      </c>
    </row>
    <row r="3966" spans="1:43" x14ac:dyDescent="0.25">
      <c r="A3966">
        <v>3586</v>
      </c>
      <c r="B3966">
        <v>553</v>
      </c>
      <c r="C3966" t="s">
        <v>1358</v>
      </c>
      <c r="D3966" t="s">
        <v>2946</v>
      </c>
      <c r="E3966" t="s">
        <v>2676</v>
      </c>
      <c r="F3966" t="s">
        <v>2948</v>
      </c>
      <c r="G3966" t="s">
        <v>2774</v>
      </c>
      <c r="H3966" t="s">
        <v>2816</v>
      </c>
      <c r="I3966" t="s">
        <v>2820</v>
      </c>
      <c r="J3966" t="s">
        <v>8</v>
      </c>
      <c r="K3966" s="6">
        <v>4.0999999999999996</v>
      </c>
      <c r="L3966" s="6">
        <v>4.37</v>
      </c>
      <c r="M3966" s="6">
        <v>0</v>
      </c>
      <c r="N3966" s="6">
        <v>0</v>
      </c>
      <c r="O3966" s="6"/>
      <c r="P3966" s="6">
        <v>4.4400000000000004</v>
      </c>
      <c r="Q3966" s="6">
        <v>4.4000000000000004</v>
      </c>
      <c r="R3966" s="6">
        <v>4.8499999999999996</v>
      </c>
      <c r="S3966" s="6">
        <v>4.3899999999999997</v>
      </c>
      <c r="T3966" s="6">
        <v>4.57</v>
      </c>
      <c r="U3966" s="6">
        <v>4.3099999999999996</v>
      </c>
      <c r="V3966" s="6"/>
      <c r="W3966" s="6">
        <f t="shared" si="62"/>
        <v>4.67</v>
      </c>
      <c r="X3966" s="6">
        <v>4.57</v>
      </c>
      <c r="Y3966" s="6">
        <v>4.7699999999999996</v>
      </c>
      <c r="Z3966" s="6">
        <v>4.47</v>
      </c>
      <c r="AA3966" s="6">
        <v>4.3899999999999997</v>
      </c>
      <c r="AL3966" t="s">
        <v>2824</v>
      </c>
      <c r="AM3966" s="4">
        <v>16678768</v>
      </c>
      <c r="AN3966" t="s">
        <v>2825</v>
      </c>
      <c r="AO3966" t="s">
        <v>2826</v>
      </c>
      <c r="AP3966" s="4">
        <v>43208497</v>
      </c>
      <c r="AQ3966" t="s">
        <v>2827</v>
      </c>
    </row>
    <row r="3967" spans="1:43" x14ac:dyDescent="0.25">
      <c r="A3967">
        <v>2853</v>
      </c>
      <c r="B3967">
        <v>465</v>
      </c>
      <c r="C3967" t="s">
        <v>1363</v>
      </c>
      <c r="D3967" t="s">
        <v>2946</v>
      </c>
      <c r="E3967" t="s">
        <v>2191</v>
      </c>
      <c r="F3967" t="s">
        <v>2948</v>
      </c>
      <c r="G3967" t="s">
        <v>2778</v>
      </c>
      <c r="H3967" t="s">
        <v>2816</v>
      </c>
      <c r="I3967" t="s">
        <v>2820</v>
      </c>
      <c r="J3967" t="s">
        <v>8</v>
      </c>
      <c r="K3967" s="6">
        <v>4.0999999999999996</v>
      </c>
      <c r="L3967" s="6">
        <v>4.5599999999999996</v>
      </c>
      <c r="M3967" s="6">
        <v>0</v>
      </c>
      <c r="N3967" s="6">
        <v>0</v>
      </c>
      <c r="O3967" s="6"/>
      <c r="P3967" s="6">
        <v>4.34</v>
      </c>
      <c r="Q3967" s="6">
        <v>4.49</v>
      </c>
      <c r="R3967" s="6">
        <v>4.5999999999999996</v>
      </c>
      <c r="S3967" s="6">
        <v>4.79</v>
      </c>
      <c r="T3967" s="6">
        <v>4.79</v>
      </c>
      <c r="U3967" s="6">
        <v>4.62</v>
      </c>
      <c r="V3967" s="6"/>
      <c r="W3967" s="6">
        <f t="shared" si="62"/>
        <v>4.4849999999999994</v>
      </c>
      <c r="X3967" s="6">
        <v>4.62</v>
      </c>
      <c r="Y3967" s="6">
        <v>4.3499999999999996</v>
      </c>
      <c r="Z3967" s="6">
        <v>4.17</v>
      </c>
      <c r="AA3967" s="6">
        <v>4.1500000000000004</v>
      </c>
      <c r="AL3967" t="s">
        <v>2824</v>
      </c>
      <c r="AM3967" s="4">
        <v>16678768</v>
      </c>
      <c r="AN3967" t="s">
        <v>2825</v>
      </c>
      <c r="AO3967" t="s">
        <v>2826</v>
      </c>
      <c r="AP3967" s="4">
        <v>43208497</v>
      </c>
      <c r="AQ3967" t="s">
        <v>2827</v>
      </c>
    </row>
    <row r="3968" spans="1:43" x14ac:dyDescent="0.25">
      <c r="A3968">
        <v>3427</v>
      </c>
      <c r="B3968">
        <v>405</v>
      </c>
      <c r="C3968" t="s">
        <v>249</v>
      </c>
      <c r="D3968" t="s">
        <v>2946</v>
      </c>
      <c r="E3968" t="s">
        <v>1778</v>
      </c>
      <c r="F3968" t="s">
        <v>2948</v>
      </c>
      <c r="G3968" t="s">
        <v>2777</v>
      </c>
      <c r="H3968" t="s">
        <v>2815</v>
      </c>
      <c r="I3968" t="s">
        <v>2820</v>
      </c>
      <c r="J3968" t="s">
        <v>8</v>
      </c>
      <c r="K3968" s="6">
        <v>4.0999999999999996</v>
      </c>
      <c r="L3968" s="6">
        <v>4.58</v>
      </c>
      <c r="M3968" s="6">
        <v>0</v>
      </c>
      <c r="N3968" s="6">
        <v>0</v>
      </c>
      <c r="O3968" s="6"/>
      <c r="P3968" s="6">
        <v>4.59</v>
      </c>
      <c r="Q3968" s="6">
        <v>4.4000000000000004</v>
      </c>
      <c r="R3968" s="6">
        <v>4.17</v>
      </c>
      <c r="S3968" s="6">
        <v>4.57</v>
      </c>
      <c r="T3968" s="6">
        <v>4.4800000000000004</v>
      </c>
      <c r="U3968" s="6">
        <v>4.5</v>
      </c>
      <c r="V3968" s="6"/>
      <c r="W3968" s="6">
        <f t="shared" si="62"/>
        <v>4.3000000000000007</v>
      </c>
      <c r="X3968" s="6">
        <v>4.37</v>
      </c>
      <c r="Y3968" s="6">
        <v>4.2300000000000004</v>
      </c>
      <c r="Z3968" s="6">
        <v>4.1900000000000004</v>
      </c>
      <c r="AA3968" s="6">
        <v>4.68</v>
      </c>
      <c r="AL3968" t="s">
        <v>2824</v>
      </c>
      <c r="AM3968" s="4">
        <v>16678768</v>
      </c>
      <c r="AN3968" t="s">
        <v>2825</v>
      </c>
      <c r="AO3968" t="s">
        <v>2826</v>
      </c>
      <c r="AP3968" s="4">
        <v>43208497</v>
      </c>
      <c r="AQ3968" t="s">
        <v>2827</v>
      </c>
    </row>
    <row r="3969" spans="1:43" x14ac:dyDescent="0.25">
      <c r="A3969">
        <v>3185</v>
      </c>
      <c r="B3969">
        <v>426</v>
      </c>
      <c r="C3969" t="s">
        <v>171</v>
      </c>
      <c r="D3969" t="s">
        <v>2946</v>
      </c>
      <c r="E3969" t="s">
        <v>1700</v>
      </c>
      <c r="F3969" t="s">
        <v>2948</v>
      </c>
      <c r="G3969" t="s">
        <v>2804</v>
      </c>
      <c r="H3969" t="s">
        <v>2815</v>
      </c>
      <c r="I3969" t="s">
        <v>2820</v>
      </c>
      <c r="J3969" t="s">
        <v>8</v>
      </c>
      <c r="K3969" s="6">
        <v>4.0999999999999996</v>
      </c>
      <c r="L3969" s="6">
        <v>4.59</v>
      </c>
      <c r="M3969" s="6">
        <v>0</v>
      </c>
      <c r="N3969" s="6">
        <v>0</v>
      </c>
      <c r="O3969" s="6"/>
      <c r="P3969" s="6">
        <v>4.57</v>
      </c>
      <c r="Q3969" s="6">
        <v>4.88</v>
      </c>
      <c r="R3969" s="6">
        <v>4.55</v>
      </c>
      <c r="S3969" s="6">
        <v>4.83</v>
      </c>
      <c r="T3969" s="6">
        <v>4.8499999999999996</v>
      </c>
      <c r="U3969" s="6">
        <v>4.3499999999999996</v>
      </c>
      <c r="V3969" s="6"/>
      <c r="W3969" s="6">
        <f t="shared" si="62"/>
        <v>4.7300000000000004</v>
      </c>
      <c r="X3969" s="6">
        <v>4.58</v>
      </c>
      <c r="Y3969" s="6">
        <v>4.88</v>
      </c>
      <c r="Z3969" s="6">
        <v>4.76</v>
      </c>
      <c r="AA3969" s="6">
        <v>4.5999999999999996</v>
      </c>
      <c r="AL3969" t="s">
        <v>2824</v>
      </c>
      <c r="AM3969" s="4">
        <v>16678768</v>
      </c>
      <c r="AN3969" t="s">
        <v>2825</v>
      </c>
      <c r="AO3969" t="s">
        <v>2826</v>
      </c>
      <c r="AP3969" s="4">
        <v>43208497</v>
      </c>
      <c r="AQ3969" t="s">
        <v>2827</v>
      </c>
    </row>
    <row r="3970" spans="1:43" x14ac:dyDescent="0.25">
      <c r="A3970">
        <v>2908</v>
      </c>
      <c r="B3970">
        <v>366</v>
      </c>
      <c r="C3970" t="s">
        <v>1046</v>
      </c>
      <c r="D3970" t="s">
        <v>2946</v>
      </c>
      <c r="E3970" t="s">
        <v>2115</v>
      </c>
      <c r="F3970" t="s">
        <v>2948</v>
      </c>
      <c r="G3970" t="s">
        <v>2786</v>
      </c>
      <c r="H3970" t="s">
        <v>2815</v>
      </c>
      <c r="I3970" t="s">
        <v>2820</v>
      </c>
      <c r="J3970" t="s">
        <v>8</v>
      </c>
      <c r="K3970" s="6">
        <v>4.0999999999999996</v>
      </c>
      <c r="L3970" s="6">
        <v>4.9000000000000004</v>
      </c>
      <c r="M3970" s="6">
        <v>0</v>
      </c>
      <c r="N3970" s="6">
        <v>0</v>
      </c>
      <c r="O3970" s="6"/>
      <c r="P3970" s="6">
        <v>4.9000000000000004</v>
      </c>
      <c r="Q3970" s="6">
        <v>4.88</v>
      </c>
      <c r="R3970" s="6">
        <v>4.55</v>
      </c>
      <c r="S3970" s="6">
        <v>4.93</v>
      </c>
      <c r="T3970" s="6">
        <v>4.8899999999999997</v>
      </c>
      <c r="U3970" s="6">
        <v>4.95</v>
      </c>
      <c r="V3970" s="6"/>
      <c r="W3970" s="6">
        <f t="shared" si="62"/>
        <v>4.79</v>
      </c>
      <c r="X3970" s="6">
        <v>4.87</v>
      </c>
      <c r="Y3970" s="6">
        <v>4.71</v>
      </c>
      <c r="Z3970" s="6">
        <v>4.78</v>
      </c>
      <c r="AA3970" s="6">
        <v>4.97</v>
      </c>
      <c r="AL3970" t="s">
        <v>2824</v>
      </c>
      <c r="AM3970" s="4">
        <v>16678768</v>
      </c>
      <c r="AN3970" t="s">
        <v>2825</v>
      </c>
      <c r="AO3970" t="s">
        <v>2826</v>
      </c>
      <c r="AP3970" s="4">
        <v>43208497</v>
      </c>
      <c r="AQ3970" t="s">
        <v>2827</v>
      </c>
    </row>
    <row r="3971" spans="1:43" x14ac:dyDescent="0.25">
      <c r="A3971">
        <v>2768</v>
      </c>
      <c r="B3971">
        <v>408</v>
      </c>
      <c r="C3971" t="s">
        <v>1072</v>
      </c>
      <c r="D3971" t="s">
        <v>3111</v>
      </c>
      <c r="E3971" t="s">
        <v>2259</v>
      </c>
      <c r="F3971" t="s">
        <v>2948</v>
      </c>
      <c r="G3971" t="s">
        <v>2804</v>
      </c>
      <c r="H3971" t="s">
        <v>2815</v>
      </c>
      <c r="I3971" t="s">
        <v>2820</v>
      </c>
      <c r="J3971" t="s">
        <v>8</v>
      </c>
      <c r="K3971" s="6">
        <v>4.0999999999999996</v>
      </c>
      <c r="L3971" s="6">
        <v>4.5599999999999996</v>
      </c>
      <c r="M3971" s="6">
        <v>0</v>
      </c>
      <c r="N3971" s="6">
        <v>0</v>
      </c>
      <c r="O3971" s="6"/>
      <c r="P3971" s="6">
        <v>4.5999999999999996</v>
      </c>
      <c r="Q3971" s="6">
        <v>4.8600000000000003</v>
      </c>
      <c r="R3971" s="6">
        <v>4.72</v>
      </c>
      <c r="S3971" s="6">
        <v>4.88</v>
      </c>
      <c r="T3971" s="6">
        <v>4.84</v>
      </c>
      <c r="U3971" s="6">
        <v>4.5599999999999996</v>
      </c>
      <c r="V3971" s="6"/>
      <c r="W3971" s="6">
        <f t="shared" ref="W3971:W4034" si="63">SUM(X3971,Y3971)/2</f>
        <v>4.37</v>
      </c>
      <c r="X3971" s="6">
        <v>4.2</v>
      </c>
      <c r="Y3971" s="6">
        <v>4.54</v>
      </c>
      <c r="Z3971" s="6">
        <v>4.3499999999999996</v>
      </c>
      <c r="AA3971" s="6">
        <v>4.79</v>
      </c>
      <c r="AL3971" t="s">
        <v>2824</v>
      </c>
      <c r="AM3971" s="4">
        <v>16678768</v>
      </c>
      <c r="AN3971" t="s">
        <v>2825</v>
      </c>
      <c r="AO3971" t="s">
        <v>2826</v>
      </c>
      <c r="AP3971" s="4">
        <v>43208497</v>
      </c>
      <c r="AQ3971" t="s">
        <v>2827</v>
      </c>
    </row>
    <row r="3972" spans="1:43" x14ac:dyDescent="0.25">
      <c r="A3972">
        <v>2714</v>
      </c>
      <c r="B3972">
        <v>417</v>
      </c>
      <c r="C3972" t="s">
        <v>1087</v>
      </c>
      <c r="D3972" t="s">
        <v>2946</v>
      </c>
      <c r="E3972" t="s">
        <v>1962</v>
      </c>
      <c r="F3972" t="s">
        <v>2948</v>
      </c>
      <c r="G3972" t="s">
        <v>2804</v>
      </c>
      <c r="H3972" t="s">
        <v>2815</v>
      </c>
      <c r="I3972" t="s">
        <v>2820</v>
      </c>
      <c r="J3972" t="s">
        <v>8</v>
      </c>
      <c r="K3972" s="6">
        <v>4.0999999999999996</v>
      </c>
      <c r="L3972" s="6">
        <v>4.12</v>
      </c>
      <c r="M3972" s="6">
        <v>0</v>
      </c>
      <c r="N3972" s="6">
        <v>0</v>
      </c>
      <c r="O3972" s="6"/>
      <c r="P3972" s="6">
        <v>3.61</v>
      </c>
      <c r="Q3972" s="6">
        <v>4.46</v>
      </c>
      <c r="R3972" s="6">
        <v>4.17</v>
      </c>
      <c r="S3972" s="6">
        <v>4</v>
      </c>
      <c r="T3972" s="6">
        <v>4.2699999999999996</v>
      </c>
      <c r="U3972" s="6">
        <v>4.51</v>
      </c>
      <c r="V3972" s="6"/>
      <c r="W3972" s="6">
        <f t="shared" si="63"/>
        <v>3.8049999999999997</v>
      </c>
      <c r="X3972" s="6">
        <v>3.57</v>
      </c>
      <c r="Y3972" s="6">
        <v>4.04</v>
      </c>
      <c r="Z3972" s="6">
        <v>3.29</v>
      </c>
      <c r="AA3972" s="6">
        <v>3.83</v>
      </c>
      <c r="AL3972" t="s">
        <v>2824</v>
      </c>
      <c r="AM3972" s="4">
        <v>16678768</v>
      </c>
      <c r="AN3972" t="s">
        <v>2825</v>
      </c>
      <c r="AO3972" t="s">
        <v>2826</v>
      </c>
      <c r="AP3972" s="4">
        <v>43208497</v>
      </c>
      <c r="AQ3972" t="s">
        <v>2827</v>
      </c>
    </row>
    <row r="3973" spans="1:43" x14ac:dyDescent="0.25">
      <c r="A3973">
        <v>3608</v>
      </c>
      <c r="B3973">
        <v>49</v>
      </c>
      <c r="C3973" t="s">
        <v>940</v>
      </c>
      <c r="D3973" t="s">
        <v>3111</v>
      </c>
      <c r="E3973" t="s">
        <v>2193</v>
      </c>
      <c r="F3973" t="s">
        <v>2948</v>
      </c>
      <c r="G3973" t="s">
        <v>2799</v>
      </c>
      <c r="H3973" t="s">
        <v>2818</v>
      </c>
      <c r="I3973" t="s">
        <v>2820</v>
      </c>
      <c r="J3973" t="s">
        <v>8</v>
      </c>
      <c r="K3973" s="6">
        <v>4.0999999999999996</v>
      </c>
      <c r="L3973" s="6"/>
      <c r="M3973" s="6">
        <v>0</v>
      </c>
      <c r="N3973" s="6">
        <v>0</v>
      </c>
      <c r="O3973" s="6">
        <v>0</v>
      </c>
      <c r="P3973" s="6">
        <v>3.1</v>
      </c>
      <c r="Q3973" s="6">
        <v>3.2</v>
      </c>
      <c r="R3973" s="6">
        <v>0</v>
      </c>
      <c r="S3973" s="6">
        <v>0</v>
      </c>
      <c r="T3973" s="6">
        <v>0</v>
      </c>
      <c r="U3973" s="6">
        <v>0</v>
      </c>
      <c r="V3973" s="6">
        <v>0</v>
      </c>
      <c r="W3973" s="6">
        <f t="shared" si="63"/>
        <v>0</v>
      </c>
      <c r="X3973" s="6">
        <v>0</v>
      </c>
      <c r="Y3973" s="6">
        <v>0</v>
      </c>
      <c r="Z3973" s="6">
        <v>0</v>
      </c>
      <c r="AA3973" s="6">
        <v>0</v>
      </c>
      <c r="AB3973" t="s">
        <v>2822</v>
      </c>
      <c r="AC3973" t="s">
        <v>2822</v>
      </c>
      <c r="AD3973" t="s">
        <v>2822</v>
      </c>
      <c r="AE3973" t="s">
        <v>2822</v>
      </c>
      <c r="AF3973" t="s">
        <v>2822</v>
      </c>
      <c r="AG3973" t="s">
        <v>2822</v>
      </c>
      <c r="AH3973" t="s">
        <v>2822</v>
      </c>
      <c r="AI3973" t="s">
        <v>2822</v>
      </c>
      <c r="AJ3973" t="s">
        <v>2822</v>
      </c>
      <c r="AK3973" t="s">
        <v>2822</v>
      </c>
      <c r="AL3973" t="s">
        <v>2824</v>
      </c>
      <c r="AM3973" s="4">
        <v>16678768</v>
      </c>
      <c r="AN3973" t="s">
        <v>2825</v>
      </c>
      <c r="AO3973" t="s">
        <v>2826</v>
      </c>
      <c r="AP3973" s="4">
        <v>43208497</v>
      </c>
      <c r="AQ3973" t="s">
        <v>2827</v>
      </c>
    </row>
    <row r="3974" spans="1:43" x14ac:dyDescent="0.25">
      <c r="A3974">
        <v>3387</v>
      </c>
      <c r="B3974">
        <v>283</v>
      </c>
      <c r="C3974" t="s">
        <v>899</v>
      </c>
      <c r="D3974" t="s">
        <v>3111</v>
      </c>
      <c r="E3974" t="s">
        <v>2378</v>
      </c>
      <c r="F3974" t="s">
        <v>2948</v>
      </c>
      <c r="G3974" t="s">
        <v>2788</v>
      </c>
      <c r="H3974" t="s">
        <v>2815</v>
      </c>
      <c r="I3974" t="s">
        <v>2820</v>
      </c>
      <c r="J3974" t="s">
        <v>8</v>
      </c>
      <c r="K3974" s="6">
        <v>4.0999999999999996</v>
      </c>
      <c r="L3974" s="6">
        <v>3.84</v>
      </c>
      <c r="M3974" s="6">
        <v>0</v>
      </c>
      <c r="N3974" s="6">
        <v>0</v>
      </c>
      <c r="O3974" s="6"/>
      <c r="P3974" s="6">
        <v>3.74</v>
      </c>
      <c r="Q3974" s="6">
        <v>4.26</v>
      </c>
      <c r="R3974" s="6">
        <v>3.72</v>
      </c>
      <c r="S3974" s="6">
        <v>3.96</v>
      </c>
      <c r="T3974" s="6">
        <v>3.65</v>
      </c>
      <c r="U3974" s="6">
        <v>4.18</v>
      </c>
      <c r="V3974" s="6"/>
      <c r="W3974" s="6">
        <f t="shared" si="63"/>
        <v>3.5700000000000003</v>
      </c>
      <c r="X3974" s="6">
        <v>3.35</v>
      </c>
      <c r="Y3974" s="6">
        <v>3.79</v>
      </c>
      <c r="Z3974" s="6">
        <v>3.96</v>
      </c>
      <c r="AA3974" s="6">
        <v>3.87</v>
      </c>
      <c r="AL3974" t="s">
        <v>2824</v>
      </c>
      <c r="AM3974" s="4">
        <v>16678768</v>
      </c>
      <c r="AN3974" t="s">
        <v>2825</v>
      </c>
      <c r="AO3974" t="s">
        <v>2826</v>
      </c>
      <c r="AP3974" s="4">
        <v>43208497</v>
      </c>
      <c r="AQ3974" t="s">
        <v>2827</v>
      </c>
    </row>
    <row r="3975" spans="1:43" x14ac:dyDescent="0.25">
      <c r="A3975">
        <v>3621</v>
      </c>
      <c r="B3975">
        <v>661</v>
      </c>
      <c r="C3975" t="s">
        <v>1173</v>
      </c>
      <c r="D3975" t="s">
        <v>2946</v>
      </c>
      <c r="E3975" t="s">
        <v>2539</v>
      </c>
      <c r="F3975" t="s">
        <v>2948</v>
      </c>
      <c r="G3975" t="s">
        <v>2780</v>
      </c>
      <c r="H3975" t="s">
        <v>2816</v>
      </c>
      <c r="I3975" t="s">
        <v>2820</v>
      </c>
      <c r="J3975" t="s">
        <v>8</v>
      </c>
      <c r="K3975" s="6">
        <v>4.0999999999999996</v>
      </c>
      <c r="L3975" s="6">
        <v>4.16</v>
      </c>
      <c r="M3975" s="6">
        <v>0</v>
      </c>
      <c r="N3975" s="6">
        <v>0</v>
      </c>
      <c r="O3975" s="6"/>
      <c r="P3975" s="6">
        <v>4.45</v>
      </c>
      <c r="Q3975" s="6">
        <v>4.25</v>
      </c>
      <c r="R3975" s="6">
        <v>4.46</v>
      </c>
      <c r="S3975" s="6">
        <v>4.1399999999999997</v>
      </c>
      <c r="T3975" s="6">
        <v>4.22</v>
      </c>
      <c r="U3975" s="6">
        <v>4.78</v>
      </c>
      <c r="V3975" s="6"/>
      <c r="W3975" s="6">
        <f t="shared" si="63"/>
        <v>4.1349999999999998</v>
      </c>
      <c r="X3975" s="6">
        <v>4.42</v>
      </c>
      <c r="Y3975" s="6">
        <v>3.85</v>
      </c>
      <c r="Z3975" s="6">
        <v>3.77</v>
      </c>
      <c r="AA3975" s="6">
        <v>3.83</v>
      </c>
      <c r="AL3975" t="s">
        <v>2824</v>
      </c>
      <c r="AM3975" s="4">
        <v>16678768</v>
      </c>
      <c r="AN3975" t="s">
        <v>2825</v>
      </c>
      <c r="AO3975" t="s">
        <v>2826</v>
      </c>
      <c r="AP3975" s="4">
        <v>43208497</v>
      </c>
      <c r="AQ3975" t="s">
        <v>2827</v>
      </c>
    </row>
    <row r="3976" spans="1:43" x14ac:dyDescent="0.25">
      <c r="A3976">
        <v>3187</v>
      </c>
      <c r="B3976">
        <v>383</v>
      </c>
      <c r="C3976" t="s">
        <v>773</v>
      </c>
      <c r="D3976" t="s">
        <v>3111</v>
      </c>
      <c r="E3976" t="s">
        <v>2302</v>
      </c>
      <c r="F3976" t="s">
        <v>2948</v>
      </c>
      <c r="G3976" t="s">
        <v>2777</v>
      </c>
      <c r="H3976" t="s">
        <v>2815</v>
      </c>
      <c r="I3976" t="s">
        <v>2820</v>
      </c>
      <c r="J3976" t="s">
        <v>8</v>
      </c>
      <c r="K3976" s="6">
        <v>4.0999999999999996</v>
      </c>
      <c r="L3976" s="6">
        <v>4.34</v>
      </c>
      <c r="M3976" s="6">
        <v>0</v>
      </c>
      <c r="N3976" s="6">
        <v>0</v>
      </c>
      <c r="O3976" s="6"/>
      <c r="P3976" s="6">
        <v>3.9</v>
      </c>
      <c r="Q3976" s="6">
        <v>4.38</v>
      </c>
      <c r="R3976" s="6">
        <v>4.42</v>
      </c>
      <c r="S3976" s="6">
        <v>4.22</v>
      </c>
      <c r="T3976" s="6">
        <v>4.18</v>
      </c>
      <c r="U3976" s="6">
        <v>4.41</v>
      </c>
      <c r="V3976" s="6"/>
      <c r="W3976" s="6">
        <f t="shared" si="63"/>
        <v>4.13</v>
      </c>
      <c r="X3976" s="6">
        <v>4.05</v>
      </c>
      <c r="Y3976" s="6">
        <v>4.21</v>
      </c>
      <c r="Z3976" s="6">
        <v>4.17</v>
      </c>
      <c r="AA3976" s="6">
        <v>4.29</v>
      </c>
      <c r="AL3976" t="s">
        <v>2824</v>
      </c>
      <c r="AM3976" s="4">
        <v>16678768</v>
      </c>
      <c r="AN3976" t="s">
        <v>2825</v>
      </c>
      <c r="AO3976" t="s">
        <v>2826</v>
      </c>
      <c r="AP3976" s="4">
        <v>43208497</v>
      </c>
      <c r="AQ3976" t="s">
        <v>2827</v>
      </c>
    </row>
    <row r="3977" spans="1:43" x14ac:dyDescent="0.25">
      <c r="A3977">
        <v>3248</v>
      </c>
      <c r="B3977">
        <v>296</v>
      </c>
      <c r="C3977" t="s">
        <v>892</v>
      </c>
      <c r="D3977" t="s">
        <v>3111</v>
      </c>
      <c r="E3977" t="s">
        <v>1944</v>
      </c>
      <c r="F3977" t="s">
        <v>2948</v>
      </c>
      <c r="G3977" t="s">
        <v>2788</v>
      </c>
      <c r="H3977" t="s">
        <v>2815</v>
      </c>
      <c r="I3977" t="s">
        <v>2820</v>
      </c>
      <c r="J3977" t="s">
        <v>8</v>
      </c>
      <c r="K3977" s="6">
        <v>4.0999999999999996</v>
      </c>
      <c r="L3977" s="6">
        <v>3.55</v>
      </c>
      <c r="M3977" s="6">
        <v>0</v>
      </c>
      <c r="N3977" s="6">
        <v>0</v>
      </c>
      <c r="O3977" s="6"/>
      <c r="P3977" s="6">
        <v>3.57</v>
      </c>
      <c r="Q3977" s="6">
        <v>4.03</v>
      </c>
      <c r="R3977" s="6">
        <v>3.46</v>
      </c>
      <c r="S3977" s="6">
        <v>3.63</v>
      </c>
      <c r="T3977" s="6">
        <v>3.7</v>
      </c>
      <c r="U3977" s="6">
        <v>3.73</v>
      </c>
      <c r="V3977" s="6"/>
      <c r="W3977" s="6">
        <f t="shared" si="63"/>
        <v>3.41</v>
      </c>
      <c r="X3977" s="6">
        <v>3.74</v>
      </c>
      <c r="Y3977" s="6">
        <v>3.08</v>
      </c>
      <c r="Z3977" s="6">
        <v>3.57</v>
      </c>
      <c r="AA3977" s="6">
        <v>4.1100000000000003</v>
      </c>
      <c r="AL3977" t="s">
        <v>2824</v>
      </c>
      <c r="AM3977" s="4">
        <v>16678768</v>
      </c>
      <c r="AN3977" t="s">
        <v>2825</v>
      </c>
      <c r="AO3977" t="s">
        <v>2826</v>
      </c>
      <c r="AP3977" s="4">
        <v>43208497</v>
      </c>
      <c r="AQ3977" t="s">
        <v>2827</v>
      </c>
    </row>
    <row r="3978" spans="1:43" x14ac:dyDescent="0.25">
      <c r="A3978">
        <v>3304</v>
      </c>
      <c r="B3978">
        <v>259</v>
      </c>
      <c r="C3978" t="s">
        <v>936</v>
      </c>
      <c r="D3978" t="s">
        <v>3111</v>
      </c>
      <c r="E3978" t="s">
        <v>2214</v>
      </c>
      <c r="F3978" t="s">
        <v>2948</v>
      </c>
      <c r="G3978" t="s">
        <v>2792</v>
      </c>
      <c r="H3978" t="s">
        <v>2815</v>
      </c>
      <c r="I3978" t="s">
        <v>2820</v>
      </c>
      <c r="J3978" t="s">
        <v>8</v>
      </c>
      <c r="K3978" s="6">
        <v>4.0999999999999996</v>
      </c>
      <c r="L3978" s="6">
        <v>4.49</v>
      </c>
      <c r="M3978" s="6">
        <v>0</v>
      </c>
      <c r="N3978" s="6">
        <v>0</v>
      </c>
      <c r="O3978" s="6"/>
      <c r="P3978" s="6">
        <v>4.25</v>
      </c>
      <c r="Q3978" s="6">
        <v>4.66</v>
      </c>
      <c r="R3978" s="6">
        <v>4.51</v>
      </c>
      <c r="S3978" s="6">
        <v>4.72</v>
      </c>
      <c r="T3978" s="6">
        <v>4.74</v>
      </c>
      <c r="U3978" s="6">
        <v>4.6100000000000003</v>
      </c>
      <c r="V3978" s="6"/>
      <c r="W3978" s="6">
        <f t="shared" si="63"/>
        <v>4.1749999999999998</v>
      </c>
      <c r="X3978" s="6">
        <v>4.22</v>
      </c>
      <c r="Y3978" s="6">
        <v>4.13</v>
      </c>
      <c r="Z3978" s="6">
        <v>3.93</v>
      </c>
      <c r="AA3978" s="6">
        <v>4.55</v>
      </c>
      <c r="AL3978" t="s">
        <v>2824</v>
      </c>
      <c r="AM3978" s="4">
        <v>16678768</v>
      </c>
      <c r="AN3978" t="s">
        <v>2825</v>
      </c>
      <c r="AO3978" t="s">
        <v>2826</v>
      </c>
      <c r="AP3978" s="4">
        <v>43208497</v>
      </c>
      <c r="AQ3978" t="s">
        <v>2827</v>
      </c>
    </row>
    <row r="3979" spans="1:43" x14ac:dyDescent="0.25">
      <c r="A3979">
        <v>3097</v>
      </c>
      <c r="B3979">
        <v>374</v>
      </c>
      <c r="C3979" t="s">
        <v>384</v>
      </c>
      <c r="D3979" t="s">
        <v>2946</v>
      </c>
      <c r="E3979" t="s">
        <v>1913</v>
      </c>
      <c r="F3979" t="s">
        <v>2948</v>
      </c>
      <c r="G3979" t="s">
        <v>2786</v>
      </c>
      <c r="H3979" t="s">
        <v>2815</v>
      </c>
      <c r="I3979" t="s">
        <v>2820</v>
      </c>
      <c r="J3979" t="s">
        <v>8</v>
      </c>
      <c r="K3979" s="6">
        <v>4.0999999999999996</v>
      </c>
      <c r="L3979" s="6">
        <v>4</v>
      </c>
      <c r="M3979" s="6">
        <v>0</v>
      </c>
      <c r="N3979" s="6">
        <v>0</v>
      </c>
      <c r="O3979" s="6"/>
      <c r="P3979" s="6">
        <v>3.59</v>
      </c>
      <c r="Q3979" s="6">
        <v>3.83</v>
      </c>
      <c r="R3979" s="6">
        <v>4.38</v>
      </c>
      <c r="S3979" s="6">
        <v>4.62</v>
      </c>
      <c r="T3979" s="6">
        <v>4.6399999999999997</v>
      </c>
      <c r="U3979" s="6">
        <v>4.45</v>
      </c>
      <c r="V3979" s="6"/>
      <c r="W3979" s="6">
        <f t="shared" si="63"/>
        <v>4.3049999999999997</v>
      </c>
      <c r="X3979" s="6">
        <v>4.4400000000000004</v>
      </c>
      <c r="Y3979" s="6">
        <v>4.17</v>
      </c>
      <c r="Z3979" s="6">
        <v>4.32</v>
      </c>
      <c r="AA3979" s="6">
        <v>4.6100000000000003</v>
      </c>
      <c r="AL3979" t="s">
        <v>2824</v>
      </c>
      <c r="AM3979" s="4">
        <v>16678768</v>
      </c>
      <c r="AN3979" t="s">
        <v>2825</v>
      </c>
      <c r="AO3979" t="s">
        <v>2826</v>
      </c>
      <c r="AP3979" s="4">
        <v>43208497</v>
      </c>
      <c r="AQ3979" t="s">
        <v>2827</v>
      </c>
    </row>
    <row r="3980" spans="1:43" x14ac:dyDescent="0.25">
      <c r="A3980">
        <v>3303</v>
      </c>
      <c r="B3980">
        <v>552</v>
      </c>
      <c r="C3980" t="s">
        <v>1140</v>
      </c>
      <c r="D3980" t="s">
        <v>2946</v>
      </c>
      <c r="E3980" t="s">
        <v>2213</v>
      </c>
      <c r="F3980" t="s">
        <v>2948</v>
      </c>
      <c r="G3980" t="s">
        <v>2774</v>
      </c>
      <c r="H3980" t="s">
        <v>2816</v>
      </c>
      <c r="I3980" t="s">
        <v>2820</v>
      </c>
      <c r="J3980" t="s">
        <v>8</v>
      </c>
      <c r="K3980" s="6">
        <v>4.0999999999999996</v>
      </c>
      <c r="L3980" s="6">
        <v>3.62</v>
      </c>
      <c r="M3980" s="6">
        <v>0</v>
      </c>
      <c r="N3980" s="6">
        <v>0</v>
      </c>
      <c r="O3980" s="6"/>
      <c r="P3980" s="6">
        <v>3.91</v>
      </c>
      <c r="Q3980" s="6">
        <v>4.0599999999999996</v>
      </c>
      <c r="R3980" s="6">
        <v>4.49</v>
      </c>
      <c r="S3980" s="6">
        <v>4.1399999999999997</v>
      </c>
      <c r="T3980" s="6">
        <v>4.24</v>
      </c>
      <c r="U3980" s="6">
        <v>3.75</v>
      </c>
      <c r="V3980" s="6"/>
      <c r="W3980" s="6">
        <f t="shared" si="63"/>
        <v>3.5700000000000003</v>
      </c>
      <c r="X3980" s="6">
        <v>3.74</v>
      </c>
      <c r="Y3980" s="6">
        <v>3.4</v>
      </c>
      <c r="Z3980" s="6">
        <v>4.21</v>
      </c>
      <c r="AA3980" s="6">
        <v>4.17</v>
      </c>
      <c r="AL3980" t="s">
        <v>2824</v>
      </c>
      <c r="AM3980" s="4">
        <v>16678768</v>
      </c>
      <c r="AN3980" t="s">
        <v>2825</v>
      </c>
      <c r="AO3980" t="s">
        <v>2826</v>
      </c>
      <c r="AP3980" s="4">
        <v>43208497</v>
      </c>
      <c r="AQ3980" t="s">
        <v>2827</v>
      </c>
    </row>
    <row r="3981" spans="1:43" x14ac:dyDescent="0.25">
      <c r="A3981">
        <v>3340</v>
      </c>
      <c r="B3981">
        <v>602</v>
      </c>
      <c r="C3981" t="s">
        <v>1021</v>
      </c>
      <c r="D3981" t="s">
        <v>2946</v>
      </c>
      <c r="E3981" t="s">
        <v>2452</v>
      </c>
      <c r="F3981" t="s">
        <v>2948</v>
      </c>
      <c r="G3981" t="s">
        <v>2802</v>
      </c>
      <c r="H3981" t="s">
        <v>2816</v>
      </c>
      <c r="I3981" t="s">
        <v>2820</v>
      </c>
      <c r="J3981" t="s">
        <v>8</v>
      </c>
      <c r="K3981" s="6">
        <v>4.0999999999999996</v>
      </c>
      <c r="L3981" s="6">
        <v>3.85</v>
      </c>
      <c r="M3981" s="6">
        <v>0</v>
      </c>
      <c r="N3981" s="6">
        <v>0</v>
      </c>
      <c r="O3981" s="6"/>
      <c r="P3981" s="6">
        <v>4.07</v>
      </c>
      <c r="Q3981" s="6">
        <v>3.96</v>
      </c>
      <c r="R3981" s="6">
        <v>4.3099999999999996</v>
      </c>
      <c r="S3981" s="6">
        <v>3.84</v>
      </c>
      <c r="T3981" s="6">
        <v>3.55</v>
      </c>
      <c r="U3981" s="6">
        <v>3.78</v>
      </c>
      <c r="V3981" s="6"/>
      <c r="W3981" s="6">
        <f t="shared" si="63"/>
        <v>3.855</v>
      </c>
      <c r="X3981" s="6">
        <v>4.13</v>
      </c>
      <c r="Y3981" s="6">
        <v>3.58</v>
      </c>
      <c r="Z3981" s="6">
        <v>3.58</v>
      </c>
      <c r="AA3981" s="6">
        <v>4.72</v>
      </c>
      <c r="AL3981" t="s">
        <v>2824</v>
      </c>
      <c r="AM3981" s="4">
        <v>16678768</v>
      </c>
      <c r="AN3981" t="s">
        <v>2825</v>
      </c>
      <c r="AO3981" t="s">
        <v>2826</v>
      </c>
      <c r="AP3981" s="4">
        <v>43208497</v>
      </c>
      <c r="AQ3981" t="s">
        <v>2827</v>
      </c>
    </row>
    <row r="3982" spans="1:43" x14ac:dyDescent="0.25">
      <c r="A3982">
        <v>3765</v>
      </c>
      <c r="B3982">
        <v>257</v>
      </c>
      <c r="C3982" t="s">
        <v>935</v>
      </c>
      <c r="D3982" t="s">
        <v>2946</v>
      </c>
      <c r="E3982" t="s">
        <v>2249</v>
      </c>
      <c r="F3982" t="s">
        <v>2948</v>
      </c>
      <c r="G3982" t="s">
        <v>2792</v>
      </c>
      <c r="H3982" t="s">
        <v>2815</v>
      </c>
      <c r="I3982" t="s">
        <v>2820</v>
      </c>
      <c r="J3982" t="s">
        <v>8</v>
      </c>
      <c r="K3982" s="6">
        <v>4.0999999999999996</v>
      </c>
      <c r="L3982" s="6">
        <v>4.05</v>
      </c>
      <c r="M3982" s="6">
        <v>0</v>
      </c>
      <c r="N3982" s="6">
        <v>0</v>
      </c>
      <c r="O3982" s="6"/>
      <c r="P3982" s="6">
        <v>3.88</v>
      </c>
      <c r="Q3982" s="6">
        <v>4.51</v>
      </c>
      <c r="R3982" s="6">
        <v>4.43</v>
      </c>
      <c r="S3982" s="6">
        <v>4.38</v>
      </c>
      <c r="T3982" s="6">
        <v>4.13</v>
      </c>
      <c r="U3982" s="6">
        <v>3.95</v>
      </c>
      <c r="V3982" s="6"/>
      <c r="W3982" s="6">
        <f t="shared" si="63"/>
        <v>3.7250000000000001</v>
      </c>
      <c r="X3982" s="6">
        <v>3.81</v>
      </c>
      <c r="Y3982" s="6">
        <v>3.64</v>
      </c>
      <c r="Z3982" s="6">
        <v>3.64</v>
      </c>
      <c r="AA3982" s="6">
        <v>3.75</v>
      </c>
      <c r="AL3982" t="s">
        <v>2824</v>
      </c>
      <c r="AM3982" s="4">
        <v>16678768</v>
      </c>
      <c r="AN3982" t="s">
        <v>2825</v>
      </c>
      <c r="AO3982" t="s">
        <v>2826</v>
      </c>
      <c r="AP3982" s="4">
        <v>43208497</v>
      </c>
      <c r="AQ3982" t="s">
        <v>2827</v>
      </c>
    </row>
    <row r="3983" spans="1:43" x14ac:dyDescent="0.25">
      <c r="A3983">
        <v>2864</v>
      </c>
      <c r="B3983">
        <v>429</v>
      </c>
      <c r="C3983" t="s">
        <v>1096</v>
      </c>
      <c r="D3983" t="s">
        <v>2946</v>
      </c>
      <c r="E3983" t="s">
        <v>1652</v>
      </c>
      <c r="F3983" t="s">
        <v>2948</v>
      </c>
      <c r="G3983" t="s">
        <v>2804</v>
      </c>
      <c r="H3983" t="s">
        <v>2815</v>
      </c>
      <c r="I3983" t="s">
        <v>2820</v>
      </c>
      <c r="J3983" t="s">
        <v>8</v>
      </c>
      <c r="K3983" s="6">
        <v>4.0999999999999996</v>
      </c>
      <c r="L3983" s="6">
        <v>4.43</v>
      </c>
      <c r="M3983" s="6">
        <v>0</v>
      </c>
      <c r="N3983" s="6">
        <v>0</v>
      </c>
      <c r="O3983" s="6"/>
      <c r="P3983" s="6">
        <v>4.63</v>
      </c>
      <c r="Q3983" s="6">
        <v>4.93</v>
      </c>
      <c r="R3983" s="6">
        <v>4.43</v>
      </c>
      <c r="S3983" s="6">
        <v>4.8</v>
      </c>
      <c r="T3983" s="6">
        <v>4.5599999999999996</v>
      </c>
      <c r="U3983" s="6">
        <v>4.55</v>
      </c>
      <c r="V3983" s="6"/>
      <c r="W3983" s="6">
        <f t="shared" si="63"/>
        <v>4.5199999999999996</v>
      </c>
      <c r="X3983" s="6">
        <v>4.28</v>
      </c>
      <c r="Y3983" s="6">
        <v>4.76</v>
      </c>
      <c r="Z3983" s="6">
        <v>4.32</v>
      </c>
      <c r="AA3983" s="6">
        <v>4.76</v>
      </c>
      <c r="AL3983" t="s">
        <v>2824</v>
      </c>
      <c r="AM3983" s="4">
        <v>16678768</v>
      </c>
      <c r="AN3983" t="s">
        <v>2825</v>
      </c>
      <c r="AO3983" t="s">
        <v>2826</v>
      </c>
      <c r="AP3983" s="4">
        <v>43208497</v>
      </c>
      <c r="AQ3983" t="s">
        <v>2827</v>
      </c>
    </row>
    <row r="3984" spans="1:43" x14ac:dyDescent="0.25">
      <c r="A3984">
        <v>3029</v>
      </c>
      <c r="B3984">
        <v>419</v>
      </c>
      <c r="C3984" t="s">
        <v>290</v>
      </c>
      <c r="D3984" t="s">
        <v>2946</v>
      </c>
      <c r="E3984" t="s">
        <v>1819</v>
      </c>
      <c r="F3984" t="s">
        <v>2948</v>
      </c>
      <c r="G3984" t="s">
        <v>2804</v>
      </c>
      <c r="H3984" t="s">
        <v>2815</v>
      </c>
      <c r="I3984" t="s">
        <v>2820</v>
      </c>
      <c r="J3984" t="s">
        <v>8</v>
      </c>
      <c r="K3984" s="6">
        <v>4.0999999999999996</v>
      </c>
      <c r="L3984" s="6">
        <v>4.3600000000000003</v>
      </c>
      <c r="M3984" s="6">
        <v>0</v>
      </c>
      <c r="N3984" s="6">
        <v>0</v>
      </c>
      <c r="O3984" s="6"/>
      <c r="P3984" s="6">
        <v>4.16</v>
      </c>
      <c r="Q3984" s="6">
        <v>4.55</v>
      </c>
      <c r="R3984" s="6">
        <v>4.5599999999999996</v>
      </c>
      <c r="S3984" s="6">
        <v>4.5</v>
      </c>
      <c r="T3984" s="6">
        <v>4.46</v>
      </c>
      <c r="U3984" s="6">
        <v>4.57</v>
      </c>
      <c r="V3984" s="6"/>
      <c r="W3984" s="6">
        <f t="shared" si="63"/>
        <v>4.4949999999999992</v>
      </c>
      <c r="X3984" s="6">
        <v>4.3099999999999996</v>
      </c>
      <c r="Y3984" s="6">
        <v>4.68</v>
      </c>
      <c r="Z3984" s="6">
        <v>4.0999999999999996</v>
      </c>
      <c r="AA3984" s="6">
        <v>4.3499999999999996</v>
      </c>
      <c r="AL3984" t="s">
        <v>2824</v>
      </c>
      <c r="AM3984" s="4">
        <v>16678768</v>
      </c>
      <c r="AN3984" t="s">
        <v>2825</v>
      </c>
      <c r="AO3984" t="s">
        <v>2826</v>
      </c>
      <c r="AP3984" s="4">
        <v>43208497</v>
      </c>
      <c r="AQ3984" t="s">
        <v>2827</v>
      </c>
    </row>
    <row r="3985" spans="1:43" x14ac:dyDescent="0.25">
      <c r="A3985">
        <v>3032</v>
      </c>
      <c r="B3985">
        <v>302</v>
      </c>
      <c r="C3985" t="s">
        <v>3190</v>
      </c>
      <c r="D3985" t="s">
        <v>3111</v>
      </c>
      <c r="E3985" t="s">
        <v>3191</v>
      </c>
      <c r="F3985" t="s">
        <v>2948</v>
      </c>
      <c r="G3985" t="s">
        <v>2788</v>
      </c>
      <c r="H3985" t="s">
        <v>2815</v>
      </c>
      <c r="I3985" t="s">
        <v>2820</v>
      </c>
      <c r="J3985" t="s">
        <v>8</v>
      </c>
      <c r="K3985" s="6">
        <v>4.0999999999999996</v>
      </c>
      <c r="L3985" s="6">
        <v>3.5</v>
      </c>
      <c r="M3985" s="6">
        <v>0</v>
      </c>
      <c r="N3985" s="6">
        <v>0</v>
      </c>
      <c r="O3985" s="6"/>
      <c r="P3985" s="6">
        <v>3.8</v>
      </c>
      <c r="Q3985" s="6">
        <v>4.2300000000000004</v>
      </c>
      <c r="R3985" s="6">
        <v>3.68</v>
      </c>
      <c r="S3985" s="6">
        <v>3.96</v>
      </c>
      <c r="T3985" s="6">
        <v>3.61</v>
      </c>
      <c r="U3985" s="6">
        <v>4.0999999999999996</v>
      </c>
      <c r="V3985" s="6"/>
      <c r="W3985" s="6">
        <f t="shared" si="63"/>
        <v>3.2450000000000001</v>
      </c>
      <c r="X3985" s="6">
        <v>2.98</v>
      </c>
      <c r="Y3985" s="6">
        <v>3.51</v>
      </c>
      <c r="Z3985" s="6">
        <v>3.51</v>
      </c>
      <c r="AA3985" s="6">
        <v>4.18</v>
      </c>
      <c r="AL3985" t="s">
        <v>2824</v>
      </c>
      <c r="AM3985" s="4">
        <v>16678768</v>
      </c>
      <c r="AN3985" t="s">
        <v>2825</v>
      </c>
      <c r="AO3985" t="s">
        <v>2826</v>
      </c>
      <c r="AP3985" s="4">
        <v>43208497</v>
      </c>
      <c r="AQ3985" t="s">
        <v>2827</v>
      </c>
    </row>
    <row r="3986" spans="1:43" x14ac:dyDescent="0.25">
      <c r="A3986">
        <v>3723</v>
      </c>
      <c r="B3986">
        <v>249</v>
      </c>
      <c r="C3986" t="s">
        <v>3192</v>
      </c>
      <c r="D3986" t="s">
        <v>2946</v>
      </c>
      <c r="E3986" t="s">
        <v>3193</v>
      </c>
      <c r="F3986" t="s">
        <v>2948</v>
      </c>
      <c r="G3986" t="s">
        <v>2793</v>
      </c>
      <c r="H3986" t="s">
        <v>2815</v>
      </c>
      <c r="I3986" t="s">
        <v>2820</v>
      </c>
      <c r="J3986" t="s">
        <v>8</v>
      </c>
      <c r="K3986" s="6">
        <v>4.0999999999999996</v>
      </c>
      <c r="L3986" s="6">
        <v>4.09</v>
      </c>
      <c r="M3986" s="6">
        <v>0</v>
      </c>
      <c r="N3986" s="6">
        <v>0</v>
      </c>
      <c r="O3986" s="6"/>
      <c r="P3986" s="6">
        <v>3.94</v>
      </c>
      <c r="Q3986" s="6">
        <v>4.33</v>
      </c>
      <c r="R3986" s="6">
        <v>4.12</v>
      </c>
      <c r="S3986" s="6">
        <v>4.42</v>
      </c>
      <c r="T3986" s="6">
        <v>4.42</v>
      </c>
      <c r="U3986" s="6">
        <v>4.3099999999999996</v>
      </c>
      <c r="V3986" s="6"/>
      <c r="W3986" s="6">
        <f t="shared" si="63"/>
        <v>3.9350000000000005</v>
      </c>
      <c r="X3986" s="6">
        <v>4.1500000000000004</v>
      </c>
      <c r="Y3986" s="6">
        <v>3.72</v>
      </c>
      <c r="Z3986" s="6">
        <v>3.96</v>
      </c>
      <c r="AA3986" s="6">
        <v>4.49</v>
      </c>
      <c r="AL3986" t="s">
        <v>2824</v>
      </c>
      <c r="AM3986" s="4">
        <v>16678768</v>
      </c>
      <c r="AN3986" t="s">
        <v>2825</v>
      </c>
      <c r="AO3986" t="s">
        <v>2826</v>
      </c>
      <c r="AP3986" s="4">
        <v>43208497</v>
      </c>
      <c r="AQ3986" t="s">
        <v>2827</v>
      </c>
    </row>
    <row r="3987" spans="1:43" x14ac:dyDescent="0.25">
      <c r="A3987">
        <v>3348</v>
      </c>
      <c r="B3987">
        <v>189</v>
      </c>
      <c r="C3987" t="s">
        <v>289</v>
      </c>
      <c r="D3987" t="s">
        <v>3111</v>
      </c>
      <c r="E3987" t="s">
        <v>1818</v>
      </c>
      <c r="F3987" t="s">
        <v>2948</v>
      </c>
      <c r="G3987" t="s">
        <v>2794</v>
      </c>
      <c r="H3987" t="s">
        <v>2815</v>
      </c>
      <c r="I3987" t="s">
        <v>2820</v>
      </c>
      <c r="J3987" t="s">
        <v>8</v>
      </c>
      <c r="K3987" s="6">
        <v>4.0999999999999996</v>
      </c>
      <c r="L3987" s="6">
        <v>4.51</v>
      </c>
      <c r="M3987" s="6">
        <v>0</v>
      </c>
      <c r="N3987" s="6">
        <v>0</v>
      </c>
      <c r="O3987" s="6"/>
      <c r="P3987" s="6">
        <v>4.51</v>
      </c>
      <c r="Q3987" s="6">
        <v>4.59</v>
      </c>
      <c r="R3987" s="6">
        <v>4.29</v>
      </c>
      <c r="S3987" s="6">
        <v>4.5599999999999996</v>
      </c>
      <c r="T3987" s="6">
        <v>4.63</v>
      </c>
      <c r="U3987" s="6">
        <v>4.79</v>
      </c>
      <c r="V3987" s="6"/>
      <c r="W3987" s="6">
        <f t="shared" si="63"/>
        <v>4.2750000000000004</v>
      </c>
      <c r="X3987" s="6">
        <v>4.2699999999999996</v>
      </c>
      <c r="Y3987" s="6">
        <v>4.28</v>
      </c>
      <c r="Z3987" s="6">
        <v>4.03</v>
      </c>
      <c r="AA3987" s="6">
        <v>4.75</v>
      </c>
      <c r="AL3987" t="s">
        <v>2824</v>
      </c>
      <c r="AM3987" s="4">
        <v>16678768</v>
      </c>
      <c r="AN3987" t="s">
        <v>2825</v>
      </c>
      <c r="AO3987" t="s">
        <v>2826</v>
      </c>
      <c r="AP3987" s="4">
        <v>43208497</v>
      </c>
      <c r="AQ3987" t="s">
        <v>2827</v>
      </c>
    </row>
    <row r="3988" spans="1:43" x14ac:dyDescent="0.25">
      <c r="A3988">
        <v>2750</v>
      </c>
      <c r="B3988">
        <v>660</v>
      </c>
      <c r="C3988" t="s">
        <v>1345</v>
      </c>
      <c r="D3988" t="s">
        <v>2946</v>
      </c>
      <c r="E3988" t="s">
        <v>2663</v>
      </c>
      <c r="F3988" t="s">
        <v>2948</v>
      </c>
      <c r="G3988" t="s">
        <v>2780</v>
      </c>
      <c r="H3988" t="s">
        <v>2816</v>
      </c>
      <c r="I3988" t="s">
        <v>2820</v>
      </c>
      <c r="J3988" t="s">
        <v>8</v>
      </c>
      <c r="K3988" s="6">
        <v>4.0999999999999996</v>
      </c>
      <c r="L3988" s="6">
        <v>3.56</v>
      </c>
      <c r="M3988" s="6">
        <v>0</v>
      </c>
      <c r="N3988" s="6">
        <v>0</v>
      </c>
      <c r="O3988" s="6"/>
      <c r="P3988" s="6">
        <v>3.31</v>
      </c>
      <c r="Q3988" s="6">
        <v>3.79</v>
      </c>
      <c r="R3988" s="6">
        <v>4.2300000000000004</v>
      </c>
      <c r="S3988" s="6">
        <v>3.79</v>
      </c>
      <c r="T3988" s="6">
        <v>3.75</v>
      </c>
      <c r="U3988" s="6">
        <v>3.52</v>
      </c>
      <c r="V3988" s="6"/>
      <c r="W3988" s="6">
        <f t="shared" si="63"/>
        <v>3.17</v>
      </c>
      <c r="X3988" s="6">
        <v>3.45</v>
      </c>
      <c r="Y3988" s="6">
        <v>2.89</v>
      </c>
      <c r="Z3988" s="6">
        <v>3.13</v>
      </c>
      <c r="AA3988" s="6">
        <v>4.01</v>
      </c>
      <c r="AL3988" t="s">
        <v>2824</v>
      </c>
      <c r="AM3988" s="4">
        <v>16678768</v>
      </c>
      <c r="AN3988" t="s">
        <v>2825</v>
      </c>
      <c r="AO3988" t="s">
        <v>2826</v>
      </c>
      <c r="AP3988" s="4">
        <v>43208497</v>
      </c>
      <c r="AQ3988" t="s">
        <v>2827</v>
      </c>
    </row>
    <row r="3989" spans="1:43" x14ac:dyDescent="0.25">
      <c r="A3989">
        <v>3041</v>
      </c>
      <c r="B3989">
        <v>443</v>
      </c>
      <c r="C3989" t="s">
        <v>1106</v>
      </c>
      <c r="D3989" t="s">
        <v>2946</v>
      </c>
      <c r="E3989" t="s">
        <v>2493</v>
      </c>
      <c r="F3989" t="s">
        <v>2948</v>
      </c>
      <c r="G3989" t="s">
        <v>2783</v>
      </c>
      <c r="H3989" t="s">
        <v>2816</v>
      </c>
      <c r="I3989" t="s">
        <v>2820</v>
      </c>
      <c r="J3989" t="s">
        <v>8</v>
      </c>
      <c r="K3989" s="6">
        <v>4.0999999999999996</v>
      </c>
      <c r="L3989" s="6">
        <v>3.77</v>
      </c>
      <c r="M3989" s="6">
        <v>0</v>
      </c>
      <c r="N3989" s="6">
        <v>0</v>
      </c>
      <c r="O3989" s="6"/>
      <c r="P3989" s="6">
        <v>3.82</v>
      </c>
      <c r="Q3989" s="6">
        <v>3.81</v>
      </c>
      <c r="R3989" s="6">
        <v>3.75</v>
      </c>
      <c r="S3989" s="6">
        <v>4.01</v>
      </c>
      <c r="T3989" s="6">
        <v>4.26</v>
      </c>
      <c r="U3989" s="6">
        <v>4.83</v>
      </c>
      <c r="V3989" s="6"/>
      <c r="W3989" s="6">
        <f t="shared" si="63"/>
        <v>3.73</v>
      </c>
      <c r="X3989" s="6">
        <v>3.94</v>
      </c>
      <c r="Y3989" s="6">
        <v>3.52</v>
      </c>
      <c r="Z3989" s="6">
        <v>3.26</v>
      </c>
      <c r="AA3989" s="6">
        <v>3.75</v>
      </c>
      <c r="AL3989" t="s">
        <v>2824</v>
      </c>
      <c r="AM3989" s="4">
        <v>16678768</v>
      </c>
      <c r="AN3989" t="s">
        <v>2825</v>
      </c>
      <c r="AO3989" t="s">
        <v>2826</v>
      </c>
      <c r="AP3989" s="4">
        <v>43208497</v>
      </c>
      <c r="AQ3989" t="s">
        <v>2827</v>
      </c>
    </row>
    <row r="3990" spans="1:43" x14ac:dyDescent="0.25">
      <c r="A3990">
        <v>3200</v>
      </c>
      <c r="B3990">
        <v>372</v>
      </c>
      <c r="C3990" t="s">
        <v>1050</v>
      </c>
      <c r="D3990" t="s">
        <v>2946</v>
      </c>
      <c r="E3990" t="s">
        <v>2469</v>
      </c>
      <c r="F3990" t="s">
        <v>2948</v>
      </c>
      <c r="G3990" t="s">
        <v>2786</v>
      </c>
      <c r="H3990" t="s">
        <v>2815</v>
      </c>
      <c r="I3990" t="s">
        <v>2820</v>
      </c>
      <c r="J3990" t="s">
        <v>8</v>
      </c>
      <c r="K3990" s="6">
        <v>4.0999999999999996</v>
      </c>
      <c r="L3990" s="6">
        <v>3.75</v>
      </c>
      <c r="M3990" s="6">
        <v>0</v>
      </c>
      <c r="N3990" s="6">
        <v>0</v>
      </c>
      <c r="O3990" s="6"/>
      <c r="P3990" s="6">
        <v>3.8</v>
      </c>
      <c r="Q3990" s="6">
        <v>3.86</v>
      </c>
      <c r="R3990" s="6">
        <v>3.77</v>
      </c>
      <c r="S3990" s="6">
        <v>4.45</v>
      </c>
      <c r="T3990" s="6">
        <v>4.4400000000000004</v>
      </c>
      <c r="U3990" s="6">
        <v>4.5199999999999996</v>
      </c>
      <c r="V3990" s="6"/>
      <c r="W3990" s="6">
        <f t="shared" si="63"/>
        <v>4.25</v>
      </c>
      <c r="X3990" s="6">
        <v>4.43</v>
      </c>
      <c r="Y3990" s="6">
        <v>4.07</v>
      </c>
      <c r="Z3990" s="6">
        <v>4.5</v>
      </c>
      <c r="AA3990" s="6">
        <v>4.67</v>
      </c>
      <c r="AL3990" t="s">
        <v>2824</v>
      </c>
      <c r="AM3990" s="4">
        <v>16678768</v>
      </c>
      <c r="AN3990" t="s">
        <v>2825</v>
      </c>
      <c r="AO3990" t="s">
        <v>2826</v>
      </c>
      <c r="AP3990" s="4">
        <v>43208497</v>
      </c>
      <c r="AQ3990" t="s">
        <v>2827</v>
      </c>
    </row>
    <row r="3991" spans="1:43" x14ac:dyDescent="0.25">
      <c r="A3991">
        <v>3655</v>
      </c>
      <c r="B3991">
        <v>38</v>
      </c>
      <c r="C3991" t="s">
        <v>1435</v>
      </c>
      <c r="D3991" t="s">
        <v>3111</v>
      </c>
      <c r="E3991" t="s">
        <v>1880</v>
      </c>
      <c r="F3991" t="s">
        <v>2948</v>
      </c>
      <c r="G3991" t="s">
        <v>2800</v>
      </c>
      <c r="H3991" t="s">
        <v>2818</v>
      </c>
      <c r="I3991" t="s">
        <v>2820</v>
      </c>
      <c r="J3991" t="s">
        <v>8</v>
      </c>
      <c r="K3991" s="6">
        <v>4.0999999999999996</v>
      </c>
      <c r="L3991" s="6"/>
      <c r="M3991" s="6">
        <v>0</v>
      </c>
      <c r="N3991" s="6">
        <v>0</v>
      </c>
      <c r="O3991" s="6">
        <v>0</v>
      </c>
      <c r="P3991" s="6">
        <v>3.1</v>
      </c>
      <c r="Q3991" s="6">
        <v>3.2</v>
      </c>
      <c r="R3991" s="6">
        <v>0</v>
      </c>
      <c r="S3991" s="6">
        <v>0</v>
      </c>
      <c r="T3991" s="6">
        <v>0</v>
      </c>
      <c r="U3991" s="6">
        <v>0</v>
      </c>
      <c r="V3991" s="6">
        <v>0</v>
      </c>
      <c r="W3991" s="6">
        <f t="shared" si="63"/>
        <v>0</v>
      </c>
      <c r="X3991" s="6">
        <v>0</v>
      </c>
      <c r="Y3991" s="6">
        <v>0</v>
      </c>
      <c r="Z3991" s="6">
        <v>0</v>
      </c>
      <c r="AA3991" s="6">
        <v>0</v>
      </c>
      <c r="AB3991" t="s">
        <v>2822</v>
      </c>
      <c r="AC3991" t="s">
        <v>2822</v>
      </c>
      <c r="AD3991" t="s">
        <v>2822</v>
      </c>
      <c r="AE3991" t="s">
        <v>2822</v>
      </c>
      <c r="AF3991" t="s">
        <v>2822</v>
      </c>
      <c r="AG3991" t="s">
        <v>2822</v>
      </c>
      <c r="AH3991" t="s">
        <v>2822</v>
      </c>
      <c r="AI3991" t="s">
        <v>2822</v>
      </c>
      <c r="AJ3991" t="s">
        <v>2822</v>
      </c>
      <c r="AK3991" t="s">
        <v>2822</v>
      </c>
      <c r="AL3991" t="s">
        <v>2824</v>
      </c>
      <c r="AM3991" s="4">
        <v>16678768</v>
      </c>
      <c r="AN3991" t="s">
        <v>2825</v>
      </c>
      <c r="AO3991" t="s">
        <v>2826</v>
      </c>
      <c r="AP3991" s="4">
        <v>43208497</v>
      </c>
      <c r="AQ3991" t="s">
        <v>2827</v>
      </c>
    </row>
    <row r="3992" spans="1:43" x14ac:dyDescent="0.25">
      <c r="A3992">
        <v>3700</v>
      </c>
      <c r="B3992">
        <v>217</v>
      </c>
      <c r="C3992" t="s">
        <v>847</v>
      </c>
      <c r="D3992" t="s">
        <v>2946</v>
      </c>
      <c r="E3992" t="s">
        <v>1857</v>
      </c>
      <c r="F3992" t="s">
        <v>2948</v>
      </c>
      <c r="G3992" t="s">
        <v>2789</v>
      </c>
      <c r="H3992" t="s">
        <v>2815</v>
      </c>
      <c r="I3992" t="s">
        <v>2820</v>
      </c>
      <c r="J3992" t="s">
        <v>8</v>
      </c>
      <c r="K3992" s="6">
        <v>4.0999999999999996</v>
      </c>
      <c r="L3992" s="6">
        <v>3.94</v>
      </c>
      <c r="M3992" s="6">
        <v>0</v>
      </c>
      <c r="N3992" s="6">
        <v>0</v>
      </c>
      <c r="O3992" s="6"/>
      <c r="P3992" s="6">
        <v>3.86</v>
      </c>
      <c r="Q3992" s="6">
        <v>4.29</v>
      </c>
      <c r="R3992" s="6">
        <v>3.98</v>
      </c>
      <c r="S3992" s="6">
        <v>4.1500000000000004</v>
      </c>
      <c r="T3992" s="6">
        <v>4.22</v>
      </c>
      <c r="U3992" s="6">
        <v>4.5999999999999996</v>
      </c>
      <c r="V3992" s="6"/>
      <c r="W3992" s="6">
        <f t="shared" si="63"/>
        <v>4.2349999999999994</v>
      </c>
      <c r="X3992" s="6">
        <v>4.18</v>
      </c>
      <c r="Y3992" s="6">
        <v>4.29</v>
      </c>
      <c r="Z3992" s="6">
        <v>3.94</v>
      </c>
      <c r="AA3992" s="6">
        <v>4.5999999999999996</v>
      </c>
      <c r="AL3992" t="s">
        <v>2824</v>
      </c>
      <c r="AM3992" s="4">
        <v>16678768</v>
      </c>
      <c r="AN3992" t="s">
        <v>2825</v>
      </c>
      <c r="AO3992" t="s">
        <v>2826</v>
      </c>
      <c r="AP3992" s="4">
        <v>43208497</v>
      </c>
      <c r="AQ3992" t="s">
        <v>2827</v>
      </c>
    </row>
    <row r="3993" spans="1:43" x14ac:dyDescent="0.25">
      <c r="A3993">
        <v>3383</v>
      </c>
      <c r="B3993">
        <v>306</v>
      </c>
      <c r="C3993" t="s">
        <v>3194</v>
      </c>
      <c r="D3993" t="s">
        <v>3111</v>
      </c>
      <c r="E3993" t="s">
        <v>3195</v>
      </c>
      <c r="F3993" t="s">
        <v>2948</v>
      </c>
      <c r="G3993" t="s">
        <v>2788</v>
      </c>
      <c r="H3993" t="s">
        <v>2815</v>
      </c>
      <c r="I3993" t="s">
        <v>2820</v>
      </c>
      <c r="J3993" t="s">
        <v>8</v>
      </c>
      <c r="K3993" s="6">
        <v>4.0999999999999996</v>
      </c>
      <c r="L3993" s="6">
        <v>4.4400000000000004</v>
      </c>
      <c r="M3993" s="6">
        <v>0</v>
      </c>
      <c r="N3993" s="6">
        <v>0</v>
      </c>
      <c r="O3993" s="6"/>
      <c r="P3993" s="6">
        <v>4.3499999999999996</v>
      </c>
      <c r="Q3993" s="6">
        <v>4.55</v>
      </c>
      <c r="R3993" s="6">
        <v>4.37</v>
      </c>
      <c r="S3993" s="6">
        <v>4.42</v>
      </c>
      <c r="T3993" s="6">
        <v>4.34</v>
      </c>
      <c r="U3993" s="6">
        <v>4.3899999999999997</v>
      </c>
      <c r="V3993" s="6"/>
      <c r="W3993" s="6">
        <f t="shared" si="63"/>
        <v>4.4000000000000004</v>
      </c>
      <c r="X3993" s="6">
        <v>4.38</v>
      </c>
      <c r="Y3993" s="6">
        <v>4.42</v>
      </c>
      <c r="Z3993" s="6">
        <v>4.5999999999999996</v>
      </c>
      <c r="AA3993" s="6">
        <v>4.46</v>
      </c>
      <c r="AL3993" t="s">
        <v>2824</v>
      </c>
      <c r="AM3993" s="4">
        <v>16678768</v>
      </c>
      <c r="AN3993" t="s">
        <v>2825</v>
      </c>
      <c r="AO3993" t="s">
        <v>2826</v>
      </c>
      <c r="AP3993" s="4">
        <v>43208497</v>
      </c>
      <c r="AQ3993" t="s">
        <v>2827</v>
      </c>
    </row>
    <row r="3994" spans="1:43" x14ac:dyDescent="0.25">
      <c r="A3994">
        <v>3382</v>
      </c>
      <c r="B3994">
        <v>118</v>
      </c>
      <c r="C3994" t="s">
        <v>3196</v>
      </c>
      <c r="D3994" t="s">
        <v>3111</v>
      </c>
      <c r="E3994" t="s">
        <v>3197</v>
      </c>
      <c r="F3994" t="s">
        <v>2948</v>
      </c>
      <c r="G3994" t="s">
        <v>2795</v>
      </c>
      <c r="H3994" t="s">
        <v>2815</v>
      </c>
      <c r="I3994" t="s">
        <v>2820</v>
      </c>
      <c r="J3994" t="s">
        <v>8</v>
      </c>
      <c r="K3994" s="6">
        <v>4.0999999999999996</v>
      </c>
      <c r="L3994" s="6">
        <v>4.75</v>
      </c>
      <c r="M3994" s="6">
        <v>0</v>
      </c>
      <c r="N3994" s="6">
        <v>0</v>
      </c>
      <c r="O3994" s="6"/>
      <c r="P3994" s="6">
        <v>4.6500000000000004</v>
      </c>
      <c r="Q3994" s="6">
        <v>4.68</v>
      </c>
      <c r="R3994" s="6">
        <v>4.42</v>
      </c>
      <c r="S3994" s="6">
        <v>4.5599999999999996</v>
      </c>
      <c r="T3994" s="6">
        <v>4.53</v>
      </c>
      <c r="U3994" s="6">
        <v>4.38</v>
      </c>
      <c r="V3994" s="6"/>
      <c r="W3994" s="6">
        <f t="shared" si="63"/>
        <v>4.51</v>
      </c>
      <c r="X3994" s="6">
        <v>4.5199999999999996</v>
      </c>
      <c r="Y3994" s="6">
        <v>4.5</v>
      </c>
      <c r="Z3994" s="6">
        <v>4.55</v>
      </c>
      <c r="AA3994" s="6">
        <v>4.68</v>
      </c>
      <c r="AL3994" t="s">
        <v>2824</v>
      </c>
      <c r="AM3994" s="4">
        <v>16678768</v>
      </c>
      <c r="AN3994" t="s">
        <v>2825</v>
      </c>
      <c r="AO3994" t="s">
        <v>2826</v>
      </c>
      <c r="AP3994" s="4">
        <v>43208497</v>
      </c>
      <c r="AQ3994" t="s">
        <v>2827</v>
      </c>
    </row>
    <row r="3995" spans="1:43" x14ac:dyDescent="0.25">
      <c r="A3995">
        <v>3737</v>
      </c>
      <c r="B3995">
        <v>412</v>
      </c>
      <c r="C3995" t="s">
        <v>1081</v>
      </c>
      <c r="D3995" t="s">
        <v>2946</v>
      </c>
      <c r="E3995" t="s">
        <v>2077</v>
      </c>
      <c r="F3995" t="s">
        <v>2948</v>
      </c>
      <c r="G3995" t="s">
        <v>2804</v>
      </c>
      <c r="H3995" t="s">
        <v>2815</v>
      </c>
      <c r="I3995" t="s">
        <v>2820</v>
      </c>
      <c r="J3995" t="s">
        <v>8</v>
      </c>
      <c r="K3995" s="6">
        <v>4.0999999999999996</v>
      </c>
      <c r="L3995" s="6">
        <v>4.2699999999999996</v>
      </c>
      <c r="M3995" s="6">
        <v>0</v>
      </c>
      <c r="N3995" s="6">
        <v>0</v>
      </c>
      <c r="O3995" s="6"/>
      <c r="P3995" s="6">
        <v>4.08</v>
      </c>
      <c r="Q3995" s="6">
        <v>4.91</v>
      </c>
      <c r="R3995" s="6">
        <v>4.43</v>
      </c>
      <c r="S3995" s="6">
        <v>4.29</v>
      </c>
      <c r="T3995" s="6">
        <v>4.53</v>
      </c>
      <c r="U3995" s="6">
        <v>4.28</v>
      </c>
      <c r="V3995" s="6"/>
      <c r="W3995" s="6">
        <f t="shared" si="63"/>
        <v>4.125</v>
      </c>
      <c r="X3995" s="6">
        <v>3.97</v>
      </c>
      <c r="Y3995" s="6">
        <v>4.28</v>
      </c>
      <c r="Z3995" s="6">
        <v>3.43</v>
      </c>
      <c r="AA3995" s="6">
        <v>4.3600000000000003</v>
      </c>
      <c r="AL3995" t="s">
        <v>2824</v>
      </c>
      <c r="AM3995" s="4">
        <v>16678768</v>
      </c>
      <c r="AN3995" t="s">
        <v>2825</v>
      </c>
      <c r="AO3995" t="s">
        <v>2826</v>
      </c>
      <c r="AP3995" s="4">
        <v>43208497</v>
      </c>
      <c r="AQ3995" t="s">
        <v>2827</v>
      </c>
    </row>
    <row r="3996" spans="1:43" x14ac:dyDescent="0.25">
      <c r="A3996">
        <v>3653</v>
      </c>
      <c r="B3996">
        <v>159</v>
      </c>
      <c r="C3996" t="s">
        <v>1306</v>
      </c>
      <c r="D3996" t="s">
        <v>3111</v>
      </c>
      <c r="E3996" t="s">
        <v>2019</v>
      </c>
      <c r="F3996" t="s">
        <v>2948</v>
      </c>
      <c r="G3996" t="s">
        <v>2806</v>
      </c>
      <c r="H3996" t="s">
        <v>2815</v>
      </c>
      <c r="I3996" t="s">
        <v>2820</v>
      </c>
      <c r="J3996" t="s">
        <v>8</v>
      </c>
      <c r="K3996" s="6">
        <v>4.0999999999999996</v>
      </c>
      <c r="L3996" s="6">
        <v>4.13</v>
      </c>
      <c r="M3996" s="6">
        <v>0</v>
      </c>
      <c r="N3996" s="6">
        <v>0</v>
      </c>
      <c r="O3996" s="6"/>
      <c r="P3996" s="6">
        <v>4.0999999999999996</v>
      </c>
      <c r="Q3996" s="6">
        <v>4.2300000000000004</v>
      </c>
      <c r="R3996" s="6">
        <v>4.03</v>
      </c>
      <c r="S3996" s="6">
        <v>4.12</v>
      </c>
      <c r="T3996" s="6">
        <v>4.07</v>
      </c>
      <c r="U3996" s="6">
        <v>4.74</v>
      </c>
      <c r="V3996" s="6"/>
      <c r="W3996" s="6">
        <f t="shared" si="63"/>
        <v>3.895</v>
      </c>
      <c r="X3996" s="6">
        <v>3.84</v>
      </c>
      <c r="Y3996" s="6">
        <v>3.95</v>
      </c>
      <c r="Z3996" s="6">
        <v>3.62</v>
      </c>
      <c r="AA3996" s="6">
        <v>4.2300000000000004</v>
      </c>
      <c r="AL3996" t="s">
        <v>2824</v>
      </c>
      <c r="AM3996" s="4">
        <v>16678768</v>
      </c>
      <c r="AN3996" t="s">
        <v>2825</v>
      </c>
      <c r="AO3996" t="s">
        <v>2826</v>
      </c>
      <c r="AP3996" s="4">
        <v>43208497</v>
      </c>
      <c r="AQ3996" t="s">
        <v>2827</v>
      </c>
    </row>
    <row r="3997" spans="1:43" x14ac:dyDescent="0.25">
      <c r="A3997">
        <v>3614</v>
      </c>
      <c r="B3997">
        <v>70</v>
      </c>
      <c r="C3997" t="s">
        <v>942</v>
      </c>
      <c r="D3997" t="s">
        <v>3111</v>
      </c>
      <c r="E3997" t="s">
        <v>2403</v>
      </c>
      <c r="F3997" t="s">
        <v>2948</v>
      </c>
      <c r="G3997" t="s">
        <v>2799</v>
      </c>
      <c r="H3997" t="s">
        <v>2818</v>
      </c>
      <c r="I3997" t="s">
        <v>2820</v>
      </c>
      <c r="J3997" t="s">
        <v>8</v>
      </c>
      <c r="K3997" s="6">
        <v>4.0999999999999996</v>
      </c>
      <c r="L3997" s="6"/>
      <c r="M3997" s="6">
        <v>0</v>
      </c>
      <c r="N3997" s="6">
        <v>0</v>
      </c>
      <c r="O3997" s="6">
        <v>0</v>
      </c>
      <c r="P3997" s="6">
        <v>3.1</v>
      </c>
      <c r="Q3997" s="6">
        <v>3.2</v>
      </c>
      <c r="R3997" s="6">
        <v>0</v>
      </c>
      <c r="S3997" s="6">
        <v>0</v>
      </c>
      <c r="T3997" s="6">
        <v>0</v>
      </c>
      <c r="U3997" s="6">
        <v>0</v>
      </c>
      <c r="V3997" s="6">
        <v>0</v>
      </c>
      <c r="W3997" s="6">
        <f t="shared" si="63"/>
        <v>0</v>
      </c>
      <c r="X3997" s="6">
        <v>0</v>
      </c>
      <c r="Y3997" s="6">
        <v>0</v>
      </c>
      <c r="Z3997" s="6">
        <v>0</v>
      </c>
      <c r="AA3997" s="6">
        <v>0</v>
      </c>
      <c r="AB3997" t="s">
        <v>2822</v>
      </c>
      <c r="AC3997" t="s">
        <v>2822</v>
      </c>
      <c r="AD3997" t="s">
        <v>2822</v>
      </c>
      <c r="AE3997" t="s">
        <v>2822</v>
      </c>
      <c r="AF3997" t="s">
        <v>2822</v>
      </c>
      <c r="AG3997" t="s">
        <v>2822</v>
      </c>
      <c r="AH3997" t="s">
        <v>2822</v>
      </c>
      <c r="AI3997" t="s">
        <v>2822</v>
      </c>
      <c r="AJ3997" t="s">
        <v>2822</v>
      </c>
      <c r="AK3997" t="s">
        <v>2822</v>
      </c>
      <c r="AL3997" t="s">
        <v>2824</v>
      </c>
      <c r="AM3997" s="4">
        <v>16678768</v>
      </c>
      <c r="AN3997" t="s">
        <v>2825</v>
      </c>
      <c r="AO3997" t="s">
        <v>2826</v>
      </c>
      <c r="AP3997" s="4">
        <v>43208497</v>
      </c>
      <c r="AQ3997" t="s">
        <v>2827</v>
      </c>
    </row>
    <row r="3998" spans="1:43" x14ac:dyDescent="0.25">
      <c r="A3998">
        <v>3529</v>
      </c>
      <c r="B3998">
        <v>577</v>
      </c>
      <c r="C3998" t="s">
        <v>200</v>
      </c>
      <c r="D3998" t="s">
        <v>2946</v>
      </c>
      <c r="E3998" t="s">
        <v>1729</v>
      </c>
      <c r="F3998" t="s">
        <v>2948</v>
      </c>
      <c r="G3998" t="s">
        <v>2774</v>
      </c>
      <c r="H3998" t="s">
        <v>2816</v>
      </c>
      <c r="I3998" t="s">
        <v>2820</v>
      </c>
      <c r="J3998" t="s">
        <v>8</v>
      </c>
      <c r="K3998" s="6">
        <v>4.0999999999999996</v>
      </c>
      <c r="L3998" s="6">
        <v>3.68</v>
      </c>
      <c r="M3998" s="6">
        <v>0</v>
      </c>
      <c r="N3998" s="6">
        <v>0</v>
      </c>
      <c r="O3998" s="6"/>
      <c r="P3998" s="6">
        <v>3.53</v>
      </c>
      <c r="Q3998" s="6">
        <v>3.8</v>
      </c>
      <c r="R3998" s="6">
        <v>4.29</v>
      </c>
      <c r="S3998" s="6">
        <v>3.5</v>
      </c>
      <c r="T3998" s="6">
        <v>3.09</v>
      </c>
      <c r="U3998" s="6">
        <v>4.1500000000000004</v>
      </c>
      <c r="V3998" s="6"/>
      <c r="W3998" s="6">
        <f t="shared" si="63"/>
        <v>3.62</v>
      </c>
      <c r="X3998" s="6">
        <v>3.68</v>
      </c>
      <c r="Y3998" s="6">
        <v>3.56</v>
      </c>
      <c r="Z3998" s="6">
        <v>3.41</v>
      </c>
      <c r="AA3998" s="6">
        <v>4.13</v>
      </c>
      <c r="AL3998" t="s">
        <v>2824</v>
      </c>
      <c r="AM3998" s="4">
        <v>16678768</v>
      </c>
      <c r="AN3998" t="s">
        <v>2825</v>
      </c>
      <c r="AO3998" t="s">
        <v>2826</v>
      </c>
      <c r="AP3998" s="4">
        <v>43208497</v>
      </c>
      <c r="AQ3998" t="s">
        <v>2827</v>
      </c>
    </row>
    <row r="3999" spans="1:43" x14ac:dyDescent="0.25">
      <c r="A3999">
        <v>3750</v>
      </c>
      <c r="B3999">
        <v>156</v>
      </c>
      <c r="C3999" t="s">
        <v>1292</v>
      </c>
      <c r="D3999" t="s">
        <v>3111</v>
      </c>
      <c r="E3999" t="s">
        <v>2636</v>
      </c>
      <c r="F3999" t="s">
        <v>2948</v>
      </c>
      <c r="G3999" t="s">
        <v>2806</v>
      </c>
      <c r="H3999" t="s">
        <v>2815</v>
      </c>
      <c r="I3999" t="s">
        <v>2820</v>
      </c>
      <c r="J3999" t="s">
        <v>8</v>
      </c>
      <c r="K3999" s="6">
        <v>4.0999999999999996</v>
      </c>
      <c r="L3999" s="6">
        <v>3.58</v>
      </c>
      <c r="M3999" s="6">
        <v>0</v>
      </c>
      <c r="N3999" s="6">
        <v>0</v>
      </c>
      <c r="O3999" s="6"/>
      <c r="P3999" s="6">
        <v>3.5</v>
      </c>
      <c r="Q3999" s="6">
        <v>3.53</v>
      </c>
      <c r="R3999" s="6">
        <v>3.95</v>
      </c>
      <c r="S3999" s="6">
        <v>3.88</v>
      </c>
      <c r="T3999" s="6">
        <v>3.85</v>
      </c>
      <c r="U3999" s="6">
        <v>4.17</v>
      </c>
      <c r="V3999" s="6"/>
      <c r="W3999" s="6">
        <f t="shared" si="63"/>
        <v>3.4699999999999998</v>
      </c>
      <c r="X3999" s="6">
        <v>3.42</v>
      </c>
      <c r="Y3999" s="6">
        <v>3.52</v>
      </c>
      <c r="Z3999" s="6">
        <v>3.49</v>
      </c>
      <c r="AA3999" s="6">
        <v>4</v>
      </c>
      <c r="AL3999" t="s">
        <v>2824</v>
      </c>
      <c r="AM3999" s="4">
        <v>16678768</v>
      </c>
      <c r="AN3999" t="s">
        <v>2825</v>
      </c>
      <c r="AO3999" t="s">
        <v>2826</v>
      </c>
      <c r="AP3999" s="4">
        <v>43208497</v>
      </c>
      <c r="AQ3999" t="s">
        <v>2827</v>
      </c>
    </row>
    <row r="4000" spans="1:43" x14ac:dyDescent="0.25">
      <c r="A4000">
        <v>3693</v>
      </c>
      <c r="B4000">
        <v>337</v>
      </c>
      <c r="C4000" t="s">
        <v>578</v>
      </c>
      <c r="D4000" t="s">
        <v>2946</v>
      </c>
      <c r="E4000" t="s">
        <v>2107</v>
      </c>
      <c r="F4000" t="s">
        <v>2948</v>
      </c>
      <c r="G4000" t="s">
        <v>2813</v>
      </c>
      <c r="H4000" t="s">
        <v>2815</v>
      </c>
      <c r="I4000" t="s">
        <v>2820</v>
      </c>
      <c r="J4000" t="s">
        <v>8</v>
      </c>
      <c r="K4000" s="6">
        <v>4.0999999999999996</v>
      </c>
      <c r="L4000" s="6">
        <v>4.21</v>
      </c>
      <c r="M4000" s="6">
        <v>0</v>
      </c>
      <c r="N4000" s="6">
        <v>0</v>
      </c>
      <c r="O4000" s="6"/>
      <c r="P4000" s="6">
        <v>4.05</v>
      </c>
      <c r="Q4000" s="6">
        <v>4.2300000000000004</v>
      </c>
      <c r="R4000" s="6">
        <v>4.38</v>
      </c>
      <c r="S4000" s="6">
        <v>4.16</v>
      </c>
      <c r="T4000" s="6">
        <v>4.16</v>
      </c>
      <c r="U4000" s="6">
        <v>4.4400000000000004</v>
      </c>
      <c r="V4000" s="6"/>
      <c r="W4000" s="6">
        <f t="shared" si="63"/>
        <v>4.0949999999999998</v>
      </c>
      <c r="X4000" s="6">
        <v>4.2699999999999996</v>
      </c>
      <c r="Y4000" s="6">
        <v>3.92</v>
      </c>
      <c r="Z4000" s="6">
        <v>4.3</v>
      </c>
      <c r="AA4000" s="6">
        <v>4.04</v>
      </c>
      <c r="AL4000" t="s">
        <v>2824</v>
      </c>
      <c r="AM4000" s="4">
        <v>16678768</v>
      </c>
      <c r="AN4000" t="s">
        <v>2825</v>
      </c>
      <c r="AO4000" t="s">
        <v>2826</v>
      </c>
      <c r="AP4000" s="4">
        <v>43208497</v>
      </c>
      <c r="AQ4000" t="s">
        <v>2827</v>
      </c>
    </row>
    <row r="4001" spans="1:43" x14ac:dyDescent="0.25">
      <c r="A4001">
        <v>3769</v>
      </c>
      <c r="B4001">
        <v>286</v>
      </c>
      <c r="C4001" t="s">
        <v>3198</v>
      </c>
      <c r="D4001" t="s">
        <v>2946</v>
      </c>
      <c r="E4001" t="s">
        <v>3199</v>
      </c>
      <c r="F4001" t="s">
        <v>2948</v>
      </c>
      <c r="G4001" t="s">
        <v>2788</v>
      </c>
      <c r="H4001" t="s">
        <v>2815</v>
      </c>
      <c r="I4001" t="s">
        <v>2820</v>
      </c>
      <c r="J4001" t="s">
        <v>8</v>
      </c>
      <c r="K4001" s="6">
        <v>4.0999999999999996</v>
      </c>
      <c r="L4001" s="6">
        <v>3.44</v>
      </c>
      <c r="M4001" s="6">
        <v>0</v>
      </c>
      <c r="N4001" s="6">
        <v>0</v>
      </c>
      <c r="O4001" s="6"/>
      <c r="P4001" s="6">
        <v>3.59</v>
      </c>
      <c r="Q4001" s="6">
        <v>4.33</v>
      </c>
      <c r="R4001" s="6">
        <v>3.91</v>
      </c>
      <c r="S4001" s="6">
        <v>3.8</v>
      </c>
      <c r="T4001" s="6">
        <v>3.86</v>
      </c>
      <c r="U4001" s="6">
        <v>4.37</v>
      </c>
      <c r="V4001" s="6"/>
      <c r="W4001" s="6">
        <f t="shared" si="63"/>
        <v>3.1349999999999998</v>
      </c>
      <c r="X4001" s="6">
        <v>3.31</v>
      </c>
      <c r="Y4001" s="6">
        <v>2.96</v>
      </c>
      <c r="Z4001" s="6">
        <v>3.58</v>
      </c>
      <c r="AA4001" s="6">
        <v>4.01</v>
      </c>
      <c r="AL4001" t="s">
        <v>2824</v>
      </c>
      <c r="AM4001" s="4">
        <v>16678768</v>
      </c>
      <c r="AN4001" t="s">
        <v>2825</v>
      </c>
      <c r="AO4001" t="s">
        <v>2826</v>
      </c>
      <c r="AP4001" s="4">
        <v>43208497</v>
      </c>
      <c r="AQ4001" t="s">
        <v>2827</v>
      </c>
    </row>
    <row r="4002" spans="1:43" x14ac:dyDescent="0.25">
      <c r="A4002">
        <v>3664</v>
      </c>
      <c r="B4002">
        <v>21</v>
      </c>
      <c r="C4002" t="s">
        <v>1431</v>
      </c>
      <c r="D4002" t="s">
        <v>2946</v>
      </c>
      <c r="E4002" t="s">
        <v>2717</v>
      </c>
      <c r="F4002" t="s">
        <v>2948</v>
      </c>
      <c r="G4002" t="s">
        <v>2800</v>
      </c>
      <c r="H4002" t="s">
        <v>2818</v>
      </c>
      <c r="I4002" t="s">
        <v>2820</v>
      </c>
      <c r="J4002" t="s">
        <v>8</v>
      </c>
      <c r="K4002" s="6">
        <v>4.0999999999999996</v>
      </c>
      <c r="L4002" s="6"/>
      <c r="M4002" s="6">
        <v>0</v>
      </c>
      <c r="N4002" s="6">
        <v>0</v>
      </c>
      <c r="O4002" s="6">
        <v>0</v>
      </c>
      <c r="P4002" s="6">
        <v>3.1</v>
      </c>
      <c r="Q4002" s="6">
        <v>3.2</v>
      </c>
      <c r="R4002" s="6">
        <v>0</v>
      </c>
      <c r="S4002" s="6">
        <v>0</v>
      </c>
      <c r="T4002" s="6">
        <v>0</v>
      </c>
      <c r="U4002" s="6">
        <v>0</v>
      </c>
      <c r="V4002" s="6">
        <v>0</v>
      </c>
      <c r="W4002" s="6">
        <f t="shared" si="63"/>
        <v>0</v>
      </c>
      <c r="X4002" s="6">
        <v>0</v>
      </c>
      <c r="Y4002" s="6">
        <v>0</v>
      </c>
      <c r="Z4002" s="6">
        <v>0</v>
      </c>
      <c r="AA4002" s="6">
        <v>0</v>
      </c>
      <c r="AB4002" t="s">
        <v>2822</v>
      </c>
      <c r="AC4002" t="s">
        <v>2822</v>
      </c>
      <c r="AD4002" t="s">
        <v>2822</v>
      </c>
      <c r="AE4002" t="s">
        <v>2822</v>
      </c>
      <c r="AF4002" t="s">
        <v>2822</v>
      </c>
      <c r="AG4002" t="s">
        <v>2822</v>
      </c>
      <c r="AH4002" t="s">
        <v>2822</v>
      </c>
      <c r="AI4002" t="s">
        <v>2822</v>
      </c>
      <c r="AJ4002" t="s">
        <v>2822</v>
      </c>
      <c r="AK4002" t="s">
        <v>2822</v>
      </c>
      <c r="AL4002" t="s">
        <v>2824</v>
      </c>
      <c r="AM4002" s="4">
        <v>16678768</v>
      </c>
      <c r="AN4002" t="s">
        <v>2825</v>
      </c>
      <c r="AO4002" t="s">
        <v>2826</v>
      </c>
      <c r="AP4002" s="4">
        <v>43208497</v>
      </c>
      <c r="AQ4002" t="s">
        <v>2827</v>
      </c>
    </row>
    <row r="4003" spans="1:43" x14ac:dyDescent="0.25">
      <c r="A4003">
        <v>3733</v>
      </c>
      <c r="B4003">
        <v>490</v>
      </c>
      <c r="C4003" t="s">
        <v>666</v>
      </c>
      <c r="D4003" t="s">
        <v>2946</v>
      </c>
      <c r="E4003" t="s">
        <v>2195</v>
      </c>
      <c r="F4003" t="s">
        <v>2948</v>
      </c>
      <c r="G4003" t="s">
        <v>2803</v>
      </c>
      <c r="H4003" t="s">
        <v>2816</v>
      </c>
      <c r="I4003" t="s">
        <v>2820</v>
      </c>
      <c r="J4003" t="s">
        <v>8</v>
      </c>
      <c r="K4003" s="6">
        <v>4.0999999999999996</v>
      </c>
      <c r="L4003" s="6">
        <v>4.5999999999999996</v>
      </c>
      <c r="M4003" s="6">
        <v>0</v>
      </c>
      <c r="N4003" s="6">
        <v>0</v>
      </c>
      <c r="O4003" s="6"/>
      <c r="P4003" s="6">
        <v>4.5999999999999996</v>
      </c>
      <c r="Q4003" s="6">
        <v>4.6399999999999997</v>
      </c>
      <c r="R4003" s="6">
        <v>4.7699999999999996</v>
      </c>
      <c r="S4003" s="6">
        <v>4.29</v>
      </c>
      <c r="T4003" s="6">
        <v>4.26</v>
      </c>
      <c r="U4003" s="6">
        <v>4.26</v>
      </c>
      <c r="V4003" s="6"/>
      <c r="W4003" s="6">
        <f t="shared" si="63"/>
        <v>4.29</v>
      </c>
      <c r="X4003" s="6">
        <v>4.49</v>
      </c>
      <c r="Y4003" s="6">
        <v>4.09</v>
      </c>
      <c r="Z4003" s="6">
        <v>4.3600000000000003</v>
      </c>
      <c r="AA4003" s="6">
        <v>4.46</v>
      </c>
      <c r="AL4003" t="s">
        <v>2824</v>
      </c>
      <c r="AM4003" s="4">
        <v>16678768</v>
      </c>
      <c r="AN4003" t="s">
        <v>2825</v>
      </c>
      <c r="AO4003" t="s">
        <v>2826</v>
      </c>
      <c r="AP4003" s="4">
        <v>43208497</v>
      </c>
      <c r="AQ4003" t="s">
        <v>2827</v>
      </c>
    </row>
    <row r="4004" spans="1:43" x14ac:dyDescent="0.25">
      <c r="A4004">
        <v>3718</v>
      </c>
      <c r="B4004">
        <v>415</v>
      </c>
      <c r="C4004" t="s">
        <v>1085</v>
      </c>
      <c r="D4004" t="s">
        <v>2946</v>
      </c>
      <c r="E4004" t="s">
        <v>2483</v>
      </c>
      <c r="F4004" t="s">
        <v>2948</v>
      </c>
      <c r="G4004" t="s">
        <v>2804</v>
      </c>
      <c r="H4004" t="s">
        <v>2815</v>
      </c>
      <c r="I4004" t="s">
        <v>2820</v>
      </c>
      <c r="J4004" t="s">
        <v>8</v>
      </c>
      <c r="K4004" s="6">
        <v>4.0999999999999996</v>
      </c>
      <c r="L4004" s="6">
        <v>4.13</v>
      </c>
      <c r="M4004" s="6">
        <v>0</v>
      </c>
      <c r="N4004" s="6">
        <v>0</v>
      </c>
      <c r="O4004" s="6"/>
      <c r="P4004" s="6">
        <v>4.08</v>
      </c>
      <c r="Q4004" s="6">
        <v>4.84</v>
      </c>
      <c r="R4004" s="6">
        <v>4.57</v>
      </c>
      <c r="S4004" s="6">
        <v>4.7699999999999996</v>
      </c>
      <c r="T4004" s="6">
        <v>4.75</v>
      </c>
      <c r="U4004" s="6">
        <v>4.49</v>
      </c>
      <c r="V4004" s="6"/>
      <c r="W4004" s="6">
        <f t="shared" si="63"/>
        <v>4.4800000000000004</v>
      </c>
      <c r="X4004" s="6">
        <v>4.26</v>
      </c>
      <c r="Y4004" s="6">
        <v>4.7</v>
      </c>
      <c r="Z4004" s="6">
        <v>3.62</v>
      </c>
      <c r="AA4004" s="6">
        <v>4.84</v>
      </c>
      <c r="AL4004" t="s">
        <v>2824</v>
      </c>
      <c r="AM4004" s="4">
        <v>16678768</v>
      </c>
      <c r="AN4004" t="s">
        <v>2825</v>
      </c>
      <c r="AO4004" t="s">
        <v>2826</v>
      </c>
      <c r="AP4004" s="4">
        <v>43208497</v>
      </c>
      <c r="AQ4004" t="s">
        <v>2827</v>
      </c>
    </row>
    <row r="4005" spans="1:43" x14ac:dyDescent="0.25">
      <c r="A4005">
        <v>3501</v>
      </c>
      <c r="B4005">
        <v>243</v>
      </c>
      <c r="C4005" t="s">
        <v>1394</v>
      </c>
      <c r="D4005" t="s">
        <v>3111</v>
      </c>
      <c r="E4005" t="s">
        <v>3200</v>
      </c>
      <c r="F4005" t="s">
        <v>2948</v>
      </c>
      <c r="G4005" t="s">
        <v>2793</v>
      </c>
      <c r="H4005" t="s">
        <v>2815</v>
      </c>
      <c r="I4005" t="s">
        <v>2820</v>
      </c>
      <c r="J4005" t="s">
        <v>8</v>
      </c>
      <c r="K4005" s="6">
        <v>4.0999999999999996</v>
      </c>
      <c r="L4005" s="6">
        <v>4.08</v>
      </c>
      <c r="M4005" s="6">
        <v>0</v>
      </c>
      <c r="N4005" s="6">
        <v>0</v>
      </c>
      <c r="O4005" s="6"/>
      <c r="P4005" s="6">
        <v>3.84</v>
      </c>
      <c r="Q4005" s="6">
        <v>4.43</v>
      </c>
      <c r="R4005" s="6">
        <v>3.66</v>
      </c>
      <c r="S4005" s="6">
        <v>4.54</v>
      </c>
      <c r="T4005" s="6">
        <v>4.34</v>
      </c>
      <c r="U4005" s="6">
        <v>4.4800000000000004</v>
      </c>
      <c r="V4005" s="6"/>
      <c r="W4005" s="6">
        <f t="shared" si="63"/>
        <v>3.84</v>
      </c>
      <c r="X4005" s="6">
        <v>3.55</v>
      </c>
      <c r="Y4005" s="6">
        <v>4.13</v>
      </c>
      <c r="Z4005" s="6">
        <v>4.1500000000000004</v>
      </c>
      <c r="AA4005" s="6">
        <v>4.25</v>
      </c>
      <c r="AL4005" t="s">
        <v>2824</v>
      </c>
      <c r="AM4005" s="4">
        <v>16678768</v>
      </c>
      <c r="AN4005" t="s">
        <v>2825</v>
      </c>
      <c r="AO4005" t="s">
        <v>2826</v>
      </c>
      <c r="AP4005" s="4">
        <v>43208497</v>
      </c>
      <c r="AQ4005" t="s">
        <v>2827</v>
      </c>
    </row>
    <row r="4006" spans="1:43" x14ac:dyDescent="0.25">
      <c r="A4006">
        <v>3618</v>
      </c>
      <c r="B4006">
        <v>128</v>
      </c>
      <c r="C4006" t="s">
        <v>3201</v>
      </c>
      <c r="D4006" t="s">
        <v>3111</v>
      </c>
      <c r="E4006" t="s">
        <v>3202</v>
      </c>
      <c r="F4006" t="s">
        <v>2948</v>
      </c>
      <c r="G4006" t="s">
        <v>2798</v>
      </c>
      <c r="H4006" t="s">
        <v>2815</v>
      </c>
      <c r="I4006" t="s">
        <v>2820</v>
      </c>
      <c r="J4006" t="s">
        <v>8</v>
      </c>
      <c r="K4006" s="6">
        <v>4.0999999999999996</v>
      </c>
      <c r="L4006" s="6">
        <v>4.3600000000000003</v>
      </c>
      <c r="M4006" s="6">
        <v>0</v>
      </c>
      <c r="N4006" s="6">
        <v>0</v>
      </c>
      <c r="O4006" s="6"/>
      <c r="P4006" s="6">
        <v>4.24</v>
      </c>
      <c r="Q4006" s="6">
        <v>4.1500000000000004</v>
      </c>
      <c r="R4006" s="6">
        <v>4.2300000000000004</v>
      </c>
      <c r="S4006" s="6">
        <v>4.34</v>
      </c>
      <c r="T4006" s="6">
        <v>4.5</v>
      </c>
      <c r="U4006" s="6">
        <v>4.5</v>
      </c>
      <c r="V4006" s="6"/>
      <c r="W4006" s="6">
        <f t="shared" si="63"/>
        <v>4.6050000000000004</v>
      </c>
      <c r="X4006" s="6">
        <v>4.57</v>
      </c>
      <c r="Y4006" s="6">
        <v>4.6399999999999997</v>
      </c>
      <c r="Z4006" s="6">
        <v>4.42</v>
      </c>
      <c r="AA4006" s="6">
        <v>4.18</v>
      </c>
      <c r="AL4006" t="s">
        <v>2824</v>
      </c>
      <c r="AM4006" s="4">
        <v>16678768</v>
      </c>
      <c r="AN4006" t="s">
        <v>2825</v>
      </c>
      <c r="AO4006" t="s">
        <v>2826</v>
      </c>
      <c r="AP4006" s="4">
        <v>43208497</v>
      </c>
      <c r="AQ4006" t="s">
        <v>2827</v>
      </c>
    </row>
    <row r="4007" spans="1:43" x14ac:dyDescent="0.25">
      <c r="A4007">
        <v>3092</v>
      </c>
      <c r="B4007">
        <v>404</v>
      </c>
      <c r="C4007" t="s">
        <v>261</v>
      </c>
      <c r="D4007" t="s">
        <v>2946</v>
      </c>
      <c r="E4007" t="s">
        <v>1790</v>
      </c>
      <c r="F4007" t="s">
        <v>2948</v>
      </c>
      <c r="G4007" t="s">
        <v>2777</v>
      </c>
      <c r="H4007" t="s">
        <v>2815</v>
      </c>
      <c r="I4007" t="s">
        <v>2820</v>
      </c>
      <c r="J4007" t="s">
        <v>8</v>
      </c>
      <c r="K4007" s="6">
        <v>4.0999999999999996</v>
      </c>
      <c r="L4007" s="6">
        <v>4.0999999999999996</v>
      </c>
      <c r="M4007" s="6">
        <v>0</v>
      </c>
      <c r="N4007" s="6">
        <v>0</v>
      </c>
      <c r="O4007" s="6"/>
      <c r="P4007" s="6">
        <v>3.83</v>
      </c>
      <c r="Q4007" s="6">
        <v>4.18</v>
      </c>
      <c r="R4007" s="6">
        <v>3.83</v>
      </c>
      <c r="S4007" s="6">
        <v>4.25</v>
      </c>
      <c r="T4007" s="6">
        <v>4.3499999999999996</v>
      </c>
      <c r="U4007" s="6">
        <v>4.22</v>
      </c>
      <c r="V4007" s="6"/>
      <c r="W4007" s="6">
        <f t="shared" si="63"/>
        <v>4</v>
      </c>
      <c r="X4007" s="6">
        <v>4.09</v>
      </c>
      <c r="Y4007" s="6">
        <v>3.91</v>
      </c>
      <c r="Z4007" s="6">
        <v>3.87</v>
      </c>
      <c r="AA4007" s="6">
        <v>4.24</v>
      </c>
      <c r="AL4007" t="s">
        <v>2824</v>
      </c>
      <c r="AM4007" s="4">
        <v>16678768</v>
      </c>
      <c r="AN4007" t="s">
        <v>2825</v>
      </c>
      <c r="AO4007" t="s">
        <v>2826</v>
      </c>
      <c r="AP4007" s="4">
        <v>43208497</v>
      </c>
      <c r="AQ4007" t="s">
        <v>2827</v>
      </c>
    </row>
    <row r="4008" spans="1:43" x14ac:dyDescent="0.25">
      <c r="A4008">
        <v>3615</v>
      </c>
      <c r="B4008">
        <v>527</v>
      </c>
      <c r="C4008" t="s">
        <v>1135</v>
      </c>
      <c r="D4008" t="s">
        <v>2946</v>
      </c>
      <c r="E4008" t="s">
        <v>2509</v>
      </c>
      <c r="F4008" t="s">
        <v>2948</v>
      </c>
      <c r="G4008" t="s">
        <v>2785</v>
      </c>
      <c r="H4008" t="s">
        <v>2816</v>
      </c>
      <c r="I4008" t="s">
        <v>2820</v>
      </c>
      <c r="J4008" t="s">
        <v>8</v>
      </c>
      <c r="K4008" s="6">
        <v>4.0999999999999996</v>
      </c>
      <c r="L4008" s="6">
        <v>4.37</v>
      </c>
      <c r="M4008" s="6">
        <v>0</v>
      </c>
      <c r="N4008" s="6">
        <v>0</v>
      </c>
      <c r="O4008" s="6"/>
      <c r="P4008" s="6">
        <v>3.8</v>
      </c>
      <c r="Q4008" s="6">
        <v>4.29</v>
      </c>
      <c r="R4008" s="6">
        <v>4.5</v>
      </c>
      <c r="S4008" s="6">
        <v>4.42</v>
      </c>
      <c r="T4008" s="6">
        <v>4.38</v>
      </c>
      <c r="U4008" s="6">
        <v>4.51</v>
      </c>
      <c r="V4008" s="6"/>
      <c r="W4008" s="6">
        <f t="shared" si="63"/>
        <v>4.3100000000000005</v>
      </c>
      <c r="X4008" s="6">
        <v>4.2</v>
      </c>
      <c r="Y4008" s="6">
        <v>4.42</v>
      </c>
      <c r="Z4008" s="6">
        <v>4.04</v>
      </c>
      <c r="AA4008" s="6">
        <v>4.03</v>
      </c>
      <c r="AL4008" t="s">
        <v>2824</v>
      </c>
      <c r="AM4008" s="4">
        <v>16678768</v>
      </c>
      <c r="AN4008" t="s">
        <v>2825</v>
      </c>
      <c r="AO4008" t="s">
        <v>2826</v>
      </c>
      <c r="AP4008" s="4">
        <v>43208497</v>
      </c>
      <c r="AQ4008" t="s">
        <v>2827</v>
      </c>
    </row>
    <row r="4009" spans="1:43" x14ac:dyDescent="0.25">
      <c r="A4009">
        <v>3564</v>
      </c>
      <c r="B4009">
        <v>551</v>
      </c>
      <c r="C4009" t="s">
        <v>1153</v>
      </c>
      <c r="D4009" t="s">
        <v>2946</v>
      </c>
      <c r="E4009" t="s">
        <v>2243</v>
      </c>
      <c r="F4009" t="s">
        <v>2948</v>
      </c>
      <c r="G4009" t="s">
        <v>2774</v>
      </c>
      <c r="H4009" t="s">
        <v>2816</v>
      </c>
      <c r="I4009" t="s">
        <v>2820</v>
      </c>
      <c r="J4009" t="s">
        <v>8</v>
      </c>
      <c r="K4009" s="6">
        <v>4.0999999999999996</v>
      </c>
      <c r="L4009" s="6">
        <v>3.88</v>
      </c>
      <c r="M4009" s="6">
        <v>0</v>
      </c>
      <c r="N4009" s="6">
        <v>0</v>
      </c>
      <c r="O4009" s="6"/>
      <c r="P4009" s="6">
        <v>4.12</v>
      </c>
      <c r="Q4009" s="6">
        <v>4.2</v>
      </c>
      <c r="R4009" s="6">
        <v>4.3899999999999997</v>
      </c>
      <c r="S4009" s="6">
        <v>4.1399999999999997</v>
      </c>
      <c r="T4009" s="6">
        <v>4.49</v>
      </c>
      <c r="U4009" s="6">
        <v>4.18</v>
      </c>
      <c r="V4009" s="6"/>
      <c r="W4009" s="6">
        <f t="shared" si="63"/>
        <v>4.17</v>
      </c>
      <c r="X4009" s="6">
        <v>4.1500000000000004</v>
      </c>
      <c r="Y4009" s="6">
        <v>4.1900000000000004</v>
      </c>
      <c r="Z4009" s="6">
        <v>4.13</v>
      </c>
      <c r="AA4009" s="6">
        <v>4.4800000000000004</v>
      </c>
      <c r="AL4009" t="s">
        <v>2824</v>
      </c>
      <c r="AM4009" s="4">
        <v>16678768</v>
      </c>
      <c r="AN4009" t="s">
        <v>2825</v>
      </c>
      <c r="AO4009" t="s">
        <v>2826</v>
      </c>
      <c r="AP4009" s="4">
        <v>43208497</v>
      </c>
      <c r="AQ4009" t="s">
        <v>2827</v>
      </c>
    </row>
    <row r="4010" spans="1:43" x14ac:dyDescent="0.25">
      <c r="A4010">
        <v>3732</v>
      </c>
      <c r="B4010">
        <v>127</v>
      </c>
      <c r="C4010" t="s">
        <v>839</v>
      </c>
      <c r="D4010" t="s">
        <v>3111</v>
      </c>
      <c r="E4010" t="s">
        <v>1973</v>
      </c>
      <c r="F4010" t="s">
        <v>2948</v>
      </c>
      <c r="G4010" t="s">
        <v>2798</v>
      </c>
      <c r="H4010" t="s">
        <v>2815</v>
      </c>
      <c r="I4010" t="s">
        <v>2820</v>
      </c>
      <c r="J4010" t="s">
        <v>8</v>
      </c>
      <c r="K4010" s="6">
        <v>4.0999999999999996</v>
      </c>
      <c r="L4010" s="6">
        <v>3.97</v>
      </c>
      <c r="M4010" s="6">
        <v>0</v>
      </c>
      <c r="N4010" s="6">
        <v>0</v>
      </c>
      <c r="O4010" s="6"/>
      <c r="P4010" s="6">
        <v>3.86</v>
      </c>
      <c r="Q4010" s="6">
        <v>4.0599999999999996</v>
      </c>
      <c r="R4010" s="6">
        <v>4.0999999999999996</v>
      </c>
      <c r="S4010" s="6">
        <v>4.12</v>
      </c>
      <c r="T4010" s="6">
        <v>3.92</v>
      </c>
      <c r="U4010" s="6">
        <v>4.51</v>
      </c>
      <c r="V4010" s="6"/>
      <c r="W4010" s="6">
        <f t="shared" si="63"/>
        <v>3.9050000000000002</v>
      </c>
      <c r="X4010" s="6">
        <v>3.97</v>
      </c>
      <c r="Y4010" s="6">
        <v>3.84</v>
      </c>
      <c r="Z4010" s="6">
        <v>4.33</v>
      </c>
      <c r="AA4010" s="6">
        <v>3.69</v>
      </c>
      <c r="AL4010" t="s">
        <v>2824</v>
      </c>
      <c r="AM4010" s="4">
        <v>16678768</v>
      </c>
      <c r="AN4010" t="s">
        <v>2825</v>
      </c>
      <c r="AO4010" t="s">
        <v>2826</v>
      </c>
      <c r="AP4010" s="4">
        <v>43208497</v>
      </c>
      <c r="AQ4010" t="s">
        <v>2827</v>
      </c>
    </row>
    <row r="4011" spans="1:43" x14ac:dyDescent="0.25">
      <c r="A4011">
        <v>3001</v>
      </c>
      <c r="B4011">
        <v>244</v>
      </c>
      <c r="C4011" t="s">
        <v>3203</v>
      </c>
      <c r="D4011" t="s">
        <v>3111</v>
      </c>
      <c r="E4011" t="s">
        <v>3204</v>
      </c>
      <c r="F4011" t="s">
        <v>2948</v>
      </c>
      <c r="G4011" t="s">
        <v>2793</v>
      </c>
      <c r="H4011" t="s">
        <v>2815</v>
      </c>
      <c r="I4011" t="s">
        <v>2820</v>
      </c>
      <c r="J4011" t="s">
        <v>8</v>
      </c>
      <c r="K4011" s="6">
        <v>4.0999999999999996</v>
      </c>
      <c r="L4011" s="6">
        <v>3.8</v>
      </c>
      <c r="M4011" s="6">
        <v>0</v>
      </c>
      <c r="N4011" s="6">
        <v>0</v>
      </c>
      <c r="O4011" s="6"/>
      <c r="P4011" s="6">
        <v>3.1</v>
      </c>
      <c r="Q4011" s="6">
        <v>3.2</v>
      </c>
      <c r="R4011" s="6">
        <v>0.93</v>
      </c>
      <c r="S4011" s="6">
        <v>0</v>
      </c>
      <c r="T4011" s="6">
        <v>0</v>
      </c>
      <c r="U4011" s="6">
        <v>1.08</v>
      </c>
      <c r="V4011" s="6"/>
      <c r="W4011" s="6">
        <f t="shared" si="63"/>
        <v>0.40500000000000003</v>
      </c>
      <c r="X4011" s="6">
        <v>0.81</v>
      </c>
      <c r="Y4011" s="6">
        <v>0</v>
      </c>
      <c r="Z4011" s="6">
        <v>0</v>
      </c>
      <c r="AA4011" s="6">
        <v>0</v>
      </c>
      <c r="AL4011" t="s">
        <v>2824</v>
      </c>
      <c r="AM4011" s="4">
        <v>16678768</v>
      </c>
      <c r="AN4011" t="s">
        <v>2825</v>
      </c>
      <c r="AO4011" t="s">
        <v>2826</v>
      </c>
      <c r="AP4011" s="4">
        <v>43208497</v>
      </c>
      <c r="AQ4011" t="s">
        <v>2827</v>
      </c>
    </row>
    <row r="4012" spans="1:43" x14ac:dyDescent="0.25">
      <c r="A4012">
        <v>3485</v>
      </c>
      <c r="B4012">
        <v>395</v>
      </c>
      <c r="C4012" t="s">
        <v>485</v>
      </c>
      <c r="D4012" t="s">
        <v>3111</v>
      </c>
      <c r="E4012" t="s">
        <v>2014</v>
      </c>
      <c r="F4012" t="s">
        <v>2948</v>
      </c>
      <c r="G4012" t="s">
        <v>2777</v>
      </c>
      <c r="H4012" t="s">
        <v>2815</v>
      </c>
      <c r="I4012" t="s">
        <v>2820</v>
      </c>
      <c r="J4012" t="s">
        <v>8</v>
      </c>
      <c r="K4012" s="6">
        <v>4.0999999999999996</v>
      </c>
      <c r="L4012" s="6">
        <v>4.26</v>
      </c>
      <c r="M4012" s="6">
        <v>0</v>
      </c>
      <c r="N4012" s="6">
        <v>0</v>
      </c>
      <c r="O4012" s="6"/>
      <c r="P4012" s="6">
        <v>4.1100000000000003</v>
      </c>
      <c r="Q4012" s="6">
        <v>4.26</v>
      </c>
      <c r="R4012" s="6">
        <v>4.45</v>
      </c>
      <c r="S4012" s="6">
        <v>4.3600000000000003</v>
      </c>
      <c r="T4012" s="6">
        <v>4.04</v>
      </c>
      <c r="U4012" s="6">
        <v>4.57</v>
      </c>
      <c r="V4012" s="6"/>
      <c r="W4012" s="6">
        <f t="shared" si="63"/>
        <v>3.94</v>
      </c>
      <c r="X4012" s="6">
        <v>3.79</v>
      </c>
      <c r="Y4012" s="6">
        <v>4.09</v>
      </c>
      <c r="Z4012" s="6">
        <v>3.8</v>
      </c>
      <c r="AA4012" s="6">
        <v>4.45</v>
      </c>
      <c r="AL4012" t="s">
        <v>2824</v>
      </c>
      <c r="AM4012" s="4">
        <v>16678768</v>
      </c>
      <c r="AN4012" t="s">
        <v>2825</v>
      </c>
      <c r="AO4012" t="s">
        <v>2826</v>
      </c>
      <c r="AP4012" s="4">
        <v>43208497</v>
      </c>
      <c r="AQ4012" t="s">
        <v>2827</v>
      </c>
    </row>
    <row r="4013" spans="1:43" x14ac:dyDescent="0.25">
      <c r="A4013">
        <v>3713</v>
      </c>
      <c r="B4013">
        <v>107</v>
      </c>
      <c r="C4013" t="s">
        <v>299</v>
      </c>
      <c r="D4013" t="s">
        <v>3111</v>
      </c>
      <c r="E4013" t="s">
        <v>1828</v>
      </c>
      <c r="F4013" t="s">
        <v>2948</v>
      </c>
      <c r="G4013" t="s">
        <v>2795</v>
      </c>
      <c r="H4013" t="s">
        <v>2815</v>
      </c>
      <c r="I4013" t="s">
        <v>2820</v>
      </c>
      <c r="J4013" t="s">
        <v>8</v>
      </c>
      <c r="K4013" s="6">
        <v>4.0999999999999996</v>
      </c>
      <c r="L4013" s="6">
        <v>4.2</v>
      </c>
      <c r="M4013" s="6">
        <v>0</v>
      </c>
      <c r="N4013" s="6">
        <v>0</v>
      </c>
      <c r="O4013" s="6"/>
      <c r="P4013" s="6">
        <v>4.17</v>
      </c>
      <c r="Q4013" s="6">
        <v>3.65</v>
      </c>
      <c r="R4013" s="6">
        <v>4.32</v>
      </c>
      <c r="S4013" s="6">
        <v>3.99</v>
      </c>
      <c r="T4013" s="6">
        <v>4.16</v>
      </c>
      <c r="U4013" s="6">
        <v>3.96</v>
      </c>
      <c r="V4013" s="6"/>
      <c r="W4013" s="6">
        <f t="shared" si="63"/>
        <v>4.2949999999999999</v>
      </c>
      <c r="X4013" s="6">
        <v>4.1900000000000004</v>
      </c>
      <c r="Y4013" s="6">
        <v>4.4000000000000004</v>
      </c>
      <c r="Z4013" s="6">
        <v>4.4400000000000004</v>
      </c>
      <c r="AA4013" s="6">
        <v>4.33</v>
      </c>
      <c r="AL4013" t="s">
        <v>2824</v>
      </c>
      <c r="AM4013" s="4">
        <v>16678768</v>
      </c>
      <c r="AN4013" t="s">
        <v>2825</v>
      </c>
      <c r="AO4013" t="s">
        <v>2826</v>
      </c>
      <c r="AP4013" s="4">
        <v>43208497</v>
      </c>
      <c r="AQ4013" t="s">
        <v>2827</v>
      </c>
    </row>
    <row r="4014" spans="1:43" x14ac:dyDescent="0.25">
      <c r="A4014">
        <v>3479</v>
      </c>
      <c r="B4014">
        <v>204</v>
      </c>
      <c r="C4014" t="s">
        <v>860</v>
      </c>
      <c r="D4014" t="s">
        <v>3111</v>
      </c>
      <c r="E4014" t="s">
        <v>2352</v>
      </c>
      <c r="F4014" t="s">
        <v>2948</v>
      </c>
      <c r="G4014" t="s">
        <v>2789</v>
      </c>
      <c r="H4014" t="s">
        <v>2815</v>
      </c>
      <c r="I4014" t="s">
        <v>2820</v>
      </c>
      <c r="J4014" t="s">
        <v>8</v>
      </c>
      <c r="K4014" s="6">
        <v>4.0999999999999996</v>
      </c>
      <c r="L4014" s="6">
        <v>3.96</v>
      </c>
      <c r="M4014" s="6">
        <v>0</v>
      </c>
      <c r="N4014" s="6">
        <v>0</v>
      </c>
      <c r="O4014" s="6"/>
      <c r="P4014" s="6">
        <v>3.94</v>
      </c>
      <c r="Q4014" s="6">
        <v>4.0999999999999996</v>
      </c>
      <c r="R4014" s="6">
        <v>3.87</v>
      </c>
      <c r="S4014" s="6">
        <v>4.16</v>
      </c>
      <c r="T4014" s="6">
        <v>4.3499999999999996</v>
      </c>
      <c r="U4014" s="6">
        <v>3.74</v>
      </c>
      <c r="V4014" s="6"/>
      <c r="W4014" s="6">
        <f t="shared" si="63"/>
        <v>4.1849999999999996</v>
      </c>
      <c r="X4014" s="6">
        <v>4.2699999999999996</v>
      </c>
      <c r="Y4014" s="6">
        <v>4.0999999999999996</v>
      </c>
      <c r="Z4014" s="6">
        <v>4.3</v>
      </c>
      <c r="AA4014" s="6">
        <v>4.28</v>
      </c>
      <c r="AL4014" t="s">
        <v>2824</v>
      </c>
      <c r="AM4014" s="4">
        <v>16678768</v>
      </c>
      <c r="AN4014" t="s">
        <v>2825</v>
      </c>
      <c r="AO4014" t="s">
        <v>2826</v>
      </c>
      <c r="AP4014" s="4">
        <v>43208497</v>
      </c>
      <c r="AQ4014" t="s">
        <v>2827</v>
      </c>
    </row>
    <row r="4015" spans="1:43" x14ac:dyDescent="0.25">
      <c r="A4015">
        <v>3674</v>
      </c>
      <c r="B4015">
        <v>93</v>
      </c>
      <c r="C4015" t="s">
        <v>1263</v>
      </c>
      <c r="D4015" t="s">
        <v>3111</v>
      </c>
      <c r="E4015" t="s">
        <v>2628</v>
      </c>
      <c r="F4015" t="s">
        <v>2948</v>
      </c>
      <c r="G4015" t="s">
        <v>2795</v>
      </c>
      <c r="H4015" t="s">
        <v>2815</v>
      </c>
      <c r="I4015" t="s">
        <v>2820</v>
      </c>
      <c r="J4015" t="s">
        <v>8</v>
      </c>
      <c r="K4015" s="6">
        <v>4.0999999999999996</v>
      </c>
      <c r="L4015" s="6">
        <v>3.35</v>
      </c>
      <c r="M4015" s="6">
        <v>0</v>
      </c>
      <c r="N4015" s="6">
        <v>0</v>
      </c>
      <c r="O4015" s="6"/>
      <c r="P4015" s="6">
        <v>3.28</v>
      </c>
      <c r="Q4015" s="6">
        <v>4.03</v>
      </c>
      <c r="R4015" s="6">
        <v>4.13</v>
      </c>
      <c r="S4015" s="6">
        <v>3.58</v>
      </c>
      <c r="T4015" s="6">
        <v>3.64</v>
      </c>
      <c r="U4015" s="6">
        <v>4.17</v>
      </c>
      <c r="V4015" s="6"/>
      <c r="W4015" s="6">
        <f t="shared" si="63"/>
        <v>3.54</v>
      </c>
      <c r="X4015" s="6">
        <v>3.21</v>
      </c>
      <c r="Y4015" s="6">
        <v>3.87</v>
      </c>
      <c r="Z4015" s="6">
        <v>4.0199999999999996</v>
      </c>
      <c r="AA4015" s="6">
        <v>3.78</v>
      </c>
      <c r="AL4015" t="s">
        <v>2824</v>
      </c>
      <c r="AM4015" s="4">
        <v>16678768</v>
      </c>
      <c r="AN4015" t="s">
        <v>2825</v>
      </c>
      <c r="AO4015" t="s">
        <v>2826</v>
      </c>
      <c r="AP4015" s="4">
        <v>43208497</v>
      </c>
      <c r="AQ4015" t="s">
        <v>2827</v>
      </c>
    </row>
    <row r="4016" spans="1:43" x14ac:dyDescent="0.25">
      <c r="A4016">
        <v>3299</v>
      </c>
      <c r="B4016">
        <v>258</v>
      </c>
      <c r="C4016" t="s">
        <v>706</v>
      </c>
      <c r="D4016" t="s">
        <v>3111</v>
      </c>
      <c r="E4016" t="s">
        <v>2235</v>
      </c>
      <c r="F4016" t="s">
        <v>2948</v>
      </c>
      <c r="G4016" t="s">
        <v>2792</v>
      </c>
      <c r="H4016" t="s">
        <v>2815</v>
      </c>
      <c r="I4016" t="s">
        <v>2820</v>
      </c>
      <c r="J4016" t="s">
        <v>8</v>
      </c>
      <c r="K4016" s="6">
        <v>4.0999999999999996</v>
      </c>
      <c r="L4016" s="6">
        <v>4.05</v>
      </c>
      <c r="M4016" s="6">
        <v>0</v>
      </c>
      <c r="N4016" s="6">
        <v>0</v>
      </c>
      <c r="O4016" s="6"/>
      <c r="P4016" s="6">
        <v>4.04</v>
      </c>
      <c r="Q4016" s="6">
        <v>4.42</v>
      </c>
      <c r="R4016" s="6">
        <v>4.5599999999999996</v>
      </c>
      <c r="S4016" s="6">
        <v>4.54</v>
      </c>
      <c r="T4016" s="6">
        <v>4.25</v>
      </c>
      <c r="U4016" s="6">
        <v>4.4400000000000004</v>
      </c>
      <c r="V4016" s="6"/>
      <c r="W4016" s="6">
        <f t="shared" si="63"/>
        <v>4.3100000000000005</v>
      </c>
      <c r="X4016" s="6">
        <v>4.41</v>
      </c>
      <c r="Y4016" s="6">
        <v>4.21</v>
      </c>
      <c r="Z4016" s="6">
        <v>4.16</v>
      </c>
      <c r="AA4016" s="6">
        <v>4.1900000000000004</v>
      </c>
      <c r="AL4016" t="s">
        <v>2824</v>
      </c>
      <c r="AM4016" s="4">
        <v>16678768</v>
      </c>
      <c r="AN4016" t="s">
        <v>2825</v>
      </c>
      <c r="AO4016" t="s">
        <v>2826</v>
      </c>
      <c r="AP4016" s="4">
        <v>43208497</v>
      </c>
      <c r="AQ4016" t="s">
        <v>2827</v>
      </c>
    </row>
    <row r="4017" spans="1:43" x14ac:dyDescent="0.25">
      <c r="A4017">
        <v>3347</v>
      </c>
      <c r="B4017">
        <v>466</v>
      </c>
      <c r="C4017" t="s">
        <v>648</v>
      </c>
      <c r="D4017" t="s">
        <v>2946</v>
      </c>
      <c r="E4017" t="s">
        <v>2177</v>
      </c>
      <c r="F4017" t="s">
        <v>2948</v>
      </c>
      <c r="G4017" t="s">
        <v>2778</v>
      </c>
      <c r="H4017" t="s">
        <v>2816</v>
      </c>
      <c r="I4017" t="s">
        <v>2820</v>
      </c>
      <c r="J4017" t="s">
        <v>8</v>
      </c>
      <c r="K4017" s="6">
        <v>4.0999999999999996</v>
      </c>
      <c r="L4017" s="6">
        <v>4.5199999999999996</v>
      </c>
      <c r="M4017" s="6">
        <v>0</v>
      </c>
      <c r="N4017" s="6">
        <v>0</v>
      </c>
      <c r="O4017" s="6"/>
      <c r="P4017" s="6">
        <v>4.68</v>
      </c>
      <c r="Q4017" s="6">
        <v>4.5999999999999996</v>
      </c>
      <c r="R4017" s="6">
        <v>4.83</v>
      </c>
      <c r="S4017" s="6">
        <v>4.68</v>
      </c>
      <c r="T4017" s="6">
        <v>4.7</v>
      </c>
      <c r="U4017" s="6">
        <v>4.34</v>
      </c>
      <c r="V4017" s="6"/>
      <c r="W4017" s="6">
        <f t="shared" si="63"/>
        <v>4.4550000000000001</v>
      </c>
      <c r="X4017" s="6">
        <v>4.16</v>
      </c>
      <c r="Y4017" s="6">
        <v>4.75</v>
      </c>
      <c r="Z4017" s="6">
        <v>4.6100000000000003</v>
      </c>
      <c r="AA4017" s="6">
        <v>4.58</v>
      </c>
      <c r="AL4017" t="s">
        <v>2824</v>
      </c>
      <c r="AM4017" s="4">
        <v>16678768</v>
      </c>
      <c r="AN4017" t="s">
        <v>2825</v>
      </c>
      <c r="AO4017" t="s">
        <v>2826</v>
      </c>
      <c r="AP4017" s="4">
        <v>43208497</v>
      </c>
      <c r="AQ4017" t="s">
        <v>2827</v>
      </c>
    </row>
    <row r="4018" spans="1:43" x14ac:dyDescent="0.25">
      <c r="A4018">
        <v>3223</v>
      </c>
      <c r="B4018">
        <v>398</v>
      </c>
      <c r="C4018" t="s">
        <v>423</v>
      </c>
      <c r="D4018" t="s">
        <v>2946</v>
      </c>
      <c r="E4018" t="s">
        <v>1952</v>
      </c>
      <c r="F4018" t="s">
        <v>2948</v>
      </c>
      <c r="G4018" t="s">
        <v>2777</v>
      </c>
      <c r="H4018" t="s">
        <v>2815</v>
      </c>
      <c r="I4018" t="s">
        <v>2820</v>
      </c>
      <c r="J4018" t="s">
        <v>8</v>
      </c>
      <c r="K4018" s="6">
        <v>4.0999999999999996</v>
      </c>
      <c r="L4018" s="6">
        <v>4.53</v>
      </c>
      <c r="M4018" s="6">
        <v>0</v>
      </c>
      <c r="N4018" s="6">
        <v>0</v>
      </c>
      <c r="O4018" s="6"/>
      <c r="P4018" s="6">
        <v>4.49</v>
      </c>
      <c r="Q4018" s="6">
        <v>4.6399999999999997</v>
      </c>
      <c r="R4018" s="6">
        <v>4.7</v>
      </c>
      <c r="S4018" s="6">
        <v>4.68</v>
      </c>
      <c r="T4018" s="6">
        <v>4.46</v>
      </c>
      <c r="U4018" s="6">
        <v>4.8</v>
      </c>
      <c r="V4018" s="6"/>
      <c r="W4018" s="6">
        <f t="shared" si="63"/>
        <v>4.6150000000000002</v>
      </c>
      <c r="X4018" s="6">
        <v>4.46</v>
      </c>
      <c r="Y4018" s="6">
        <v>4.7699999999999996</v>
      </c>
      <c r="Z4018" s="6">
        <v>4.54</v>
      </c>
      <c r="AA4018" s="6">
        <v>4.58</v>
      </c>
      <c r="AL4018" t="s">
        <v>2824</v>
      </c>
      <c r="AM4018" s="4">
        <v>16678768</v>
      </c>
      <c r="AN4018" t="s">
        <v>2825</v>
      </c>
      <c r="AO4018" t="s">
        <v>2826</v>
      </c>
      <c r="AP4018" s="4">
        <v>43208497</v>
      </c>
      <c r="AQ4018" t="s">
        <v>2827</v>
      </c>
    </row>
    <row r="4019" spans="1:43" x14ac:dyDescent="0.25">
      <c r="A4019">
        <v>3520</v>
      </c>
      <c r="B4019">
        <v>225</v>
      </c>
      <c r="C4019" t="s">
        <v>88</v>
      </c>
      <c r="D4019" t="s">
        <v>3111</v>
      </c>
      <c r="E4019" t="s">
        <v>1617</v>
      </c>
      <c r="F4019" t="s">
        <v>2948</v>
      </c>
      <c r="G4019" t="s">
        <v>2789</v>
      </c>
      <c r="H4019" t="s">
        <v>2815</v>
      </c>
      <c r="I4019" t="s">
        <v>2820</v>
      </c>
      <c r="J4019" t="s">
        <v>8</v>
      </c>
      <c r="K4019" s="6">
        <v>4.0999999999999996</v>
      </c>
      <c r="L4019" s="6">
        <v>4.17</v>
      </c>
      <c r="M4019" s="6">
        <v>0</v>
      </c>
      <c r="N4019" s="6">
        <v>0</v>
      </c>
      <c r="O4019" s="6"/>
      <c r="P4019" s="6">
        <v>4.07</v>
      </c>
      <c r="Q4019" s="6">
        <v>4.76</v>
      </c>
      <c r="R4019" s="6">
        <v>4.45</v>
      </c>
      <c r="S4019" s="6">
        <v>4.0599999999999996</v>
      </c>
      <c r="T4019" s="6">
        <v>4.6100000000000003</v>
      </c>
      <c r="U4019" s="6">
        <v>4.4800000000000004</v>
      </c>
      <c r="V4019" s="6"/>
      <c r="W4019" s="6">
        <f t="shared" si="63"/>
        <v>4.1449999999999996</v>
      </c>
      <c r="X4019" s="6">
        <v>4.09</v>
      </c>
      <c r="Y4019" s="6">
        <v>4.2</v>
      </c>
      <c r="Z4019" s="6">
        <v>4.0999999999999996</v>
      </c>
      <c r="AA4019" s="6">
        <v>5</v>
      </c>
      <c r="AL4019" t="s">
        <v>2824</v>
      </c>
      <c r="AM4019" s="4">
        <v>16678768</v>
      </c>
      <c r="AN4019" t="s">
        <v>2825</v>
      </c>
      <c r="AO4019" t="s">
        <v>2826</v>
      </c>
      <c r="AP4019" s="4">
        <v>43208497</v>
      </c>
      <c r="AQ4019" t="s">
        <v>2827</v>
      </c>
    </row>
    <row r="4020" spans="1:43" x14ac:dyDescent="0.25">
      <c r="A4020">
        <v>3137</v>
      </c>
      <c r="B4020">
        <v>642</v>
      </c>
      <c r="C4020" t="s">
        <v>1158</v>
      </c>
      <c r="D4020" t="s">
        <v>2946</v>
      </c>
      <c r="E4020" t="s">
        <v>2524</v>
      </c>
      <c r="F4020" t="s">
        <v>2948</v>
      </c>
      <c r="G4020" t="s">
        <v>2784</v>
      </c>
      <c r="H4020" t="s">
        <v>2816</v>
      </c>
      <c r="I4020" t="s">
        <v>2820</v>
      </c>
      <c r="J4020" t="s">
        <v>8</v>
      </c>
      <c r="K4020" s="6">
        <v>4.0999999999999996</v>
      </c>
      <c r="L4020" s="6">
        <v>3.87</v>
      </c>
      <c r="M4020" s="6">
        <v>0</v>
      </c>
      <c r="N4020" s="6">
        <v>0</v>
      </c>
      <c r="O4020" s="6"/>
      <c r="P4020" s="6">
        <v>4.17</v>
      </c>
      <c r="Q4020" s="6">
        <v>4.25</v>
      </c>
      <c r="R4020" s="6">
        <v>4.17</v>
      </c>
      <c r="S4020" s="6">
        <v>4.2</v>
      </c>
      <c r="T4020" s="6">
        <v>4.33</v>
      </c>
      <c r="U4020" s="6">
        <v>4.0599999999999996</v>
      </c>
      <c r="V4020" s="6"/>
      <c r="W4020" s="6">
        <f t="shared" si="63"/>
        <v>4.01</v>
      </c>
      <c r="X4020" s="6">
        <v>4.29</v>
      </c>
      <c r="Y4020" s="6">
        <v>3.73</v>
      </c>
      <c r="Z4020" s="6">
        <v>3.42</v>
      </c>
      <c r="AA4020" s="6">
        <v>4.16</v>
      </c>
      <c r="AL4020" t="s">
        <v>2824</v>
      </c>
      <c r="AM4020" s="4">
        <v>16678768</v>
      </c>
      <c r="AN4020" t="s">
        <v>2825</v>
      </c>
      <c r="AO4020" t="s">
        <v>2826</v>
      </c>
      <c r="AP4020" s="4">
        <v>43208497</v>
      </c>
      <c r="AQ4020" t="s">
        <v>2827</v>
      </c>
    </row>
    <row r="4021" spans="1:43" x14ac:dyDescent="0.25">
      <c r="A4021">
        <v>2943</v>
      </c>
      <c r="B4021">
        <v>554</v>
      </c>
      <c r="C4021" t="s">
        <v>646</v>
      </c>
      <c r="D4021" t="s">
        <v>2946</v>
      </c>
      <c r="E4021" t="s">
        <v>2175</v>
      </c>
      <c r="F4021" t="s">
        <v>2948</v>
      </c>
      <c r="G4021" t="s">
        <v>2774</v>
      </c>
      <c r="H4021" t="s">
        <v>2816</v>
      </c>
      <c r="I4021" t="s">
        <v>2820</v>
      </c>
      <c r="J4021" t="s">
        <v>8</v>
      </c>
      <c r="K4021" s="6">
        <v>4.0999999999999996</v>
      </c>
      <c r="L4021" s="6">
        <v>3.62</v>
      </c>
      <c r="M4021" s="6">
        <v>0</v>
      </c>
      <c r="N4021" s="6">
        <v>0</v>
      </c>
      <c r="O4021" s="6"/>
      <c r="P4021" s="6">
        <v>3.51</v>
      </c>
      <c r="Q4021" s="6">
        <v>3.91</v>
      </c>
      <c r="R4021" s="6">
        <v>4.41</v>
      </c>
      <c r="S4021" s="6">
        <v>3.43</v>
      </c>
      <c r="T4021" s="6">
        <v>3.38</v>
      </c>
      <c r="U4021" s="6">
        <v>4.16</v>
      </c>
      <c r="V4021" s="6"/>
      <c r="W4021" s="6">
        <f t="shared" si="63"/>
        <v>3.4249999999999998</v>
      </c>
      <c r="X4021" s="6">
        <v>3.52</v>
      </c>
      <c r="Y4021" s="6">
        <v>3.33</v>
      </c>
      <c r="Z4021" s="6">
        <v>3.65</v>
      </c>
      <c r="AA4021" s="6">
        <v>4.26</v>
      </c>
      <c r="AL4021" t="s">
        <v>2824</v>
      </c>
      <c r="AM4021" s="4">
        <v>16678768</v>
      </c>
      <c r="AN4021" t="s">
        <v>2825</v>
      </c>
      <c r="AO4021" t="s">
        <v>2826</v>
      </c>
      <c r="AP4021" s="4">
        <v>43208497</v>
      </c>
      <c r="AQ4021" t="s">
        <v>2827</v>
      </c>
    </row>
    <row r="4022" spans="1:43" x14ac:dyDescent="0.25">
      <c r="A4022">
        <v>3660</v>
      </c>
      <c r="B4022">
        <v>224</v>
      </c>
      <c r="C4022" t="s">
        <v>857</v>
      </c>
      <c r="D4022" t="s">
        <v>3111</v>
      </c>
      <c r="E4022" t="s">
        <v>1661</v>
      </c>
      <c r="F4022" t="s">
        <v>2948</v>
      </c>
      <c r="G4022" t="s">
        <v>2789</v>
      </c>
      <c r="H4022" t="s">
        <v>2815</v>
      </c>
      <c r="I4022" t="s">
        <v>2820</v>
      </c>
      <c r="J4022" t="s">
        <v>8</v>
      </c>
      <c r="K4022" s="6">
        <v>4.0999999999999996</v>
      </c>
      <c r="L4022" s="6">
        <v>3.63</v>
      </c>
      <c r="M4022" s="6">
        <v>0</v>
      </c>
      <c r="N4022" s="6">
        <v>0</v>
      </c>
      <c r="O4022" s="6"/>
      <c r="P4022" s="6">
        <v>3.78</v>
      </c>
      <c r="Q4022" s="6">
        <v>3.88</v>
      </c>
      <c r="R4022" s="6">
        <v>3.48</v>
      </c>
      <c r="S4022" s="6">
        <v>3.75</v>
      </c>
      <c r="T4022" s="6">
        <v>4.18</v>
      </c>
      <c r="U4022" s="6">
        <v>3.96</v>
      </c>
      <c r="V4022" s="6"/>
      <c r="W4022" s="6">
        <f t="shared" si="63"/>
        <v>3.48</v>
      </c>
      <c r="X4022" s="6">
        <v>3.55</v>
      </c>
      <c r="Y4022" s="6">
        <v>3.41</v>
      </c>
      <c r="Z4022" s="6">
        <v>4.1399999999999997</v>
      </c>
      <c r="AA4022" s="6">
        <v>4.51</v>
      </c>
      <c r="AL4022" t="s">
        <v>2824</v>
      </c>
      <c r="AM4022" s="4">
        <v>16678768</v>
      </c>
      <c r="AN4022" t="s">
        <v>2825</v>
      </c>
      <c r="AO4022" t="s">
        <v>2826</v>
      </c>
      <c r="AP4022" s="4">
        <v>43208497</v>
      </c>
      <c r="AQ4022" t="s">
        <v>2827</v>
      </c>
    </row>
    <row r="4023" spans="1:43" x14ac:dyDescent="0.25">
      <c r="A4023">
        <v>3378</v>
      </c>
      <c r="B4023">
        <v>617</v>
      </c>
      <c r="C4023" t="s">
        <v>1165</v>
      </c>
      <c r="D4023" t="s">
        <v>2946</v>
      </c>
      <c r="E4023" t="s">
        <v>2531</v>
      </c>
      <c r="F4023" t="s">
        <v>2948</v>
      </c>
      <c r="G4023" t="s">
        <v>2784</v>
      </c>
      <c r="H4023" t="s">
        <v>2816</v>
      </c>
      <c r="I4023" t="s">
        <v>2820</v>
      </c>
      <c r="J4023" t="s">
        <v>8</v>
      </c>
      <c r="K4023" s="6">
        <v>4.0999999999999996</v>
      </c>
      <c r="L4023" s="6">
        <v>4.16</v>
      </c>
      <c r="M4023" s="6">
        <v>0</v>
      </c>
      <c r="N4023" s="6">
        <v>0</v>
      </c>
      <c r="O4023" s="6"/>
      <c r="P4023" s="6">
        <v>4.3499999999999996</v>
      </c>
      <c r="Q4023" s="6">
        <v>4.51</v>
      </c>
      <c r="R4023" s="6">
        <v>4.3499999999999996</v>
      </c>
      <c r="S4023" s="6">
        <v>4.24</v>
      </c>
      <c r="T4023" s="6">
        <v>4.3600000000000003</v>
      </c>
      <c r="U4023" s="6">
        <v>4.6100000000000003</v>
      </c>
      <c r="V4023" s="6"/>
      <c r="W4023" s="6">
        <f t="shared" si="63"/>
        <v>4.09</v>
      </c>
      <c r="X4023" s="6">
        <v>4.3099999999999996</v>
      </c>
      <c r="Y4023" s="6">
        <v>3.87</v>
      </c>
      <c r="Z4023" s="6">
        <v>3.7</v>
      </c>
      <c r="AA4023" s="6">
        <v>4.5599999999999996</v>
      </c>
      <c r="AL4023" t="s">
        <v>2824</v>
      </c>
      <c r="AM4023" s="4">
        <v>16678768</v>
      </c>
      <c r="AN4023" t="s">
        <v>2825</v>
      </c>
      <c r="AO4023" t="s">
        <v>2826</v>
      </c>
      <c r="AP4023" s="4">
        <v>43208497</v>
      </c>
      <c r="AQ4023" t="s">
        <v>2827</v>
      </c>
    </row>
    <row r="4024" spans="1:43" x14ac:dyDescent="0.25">
      <c r="A4024">
        <v>3321</v>
      </c>
      <c r="B4024">
        <v>545</v>
      </c>
      <c r="C4024" t="s">
        <v>92</v>
      </c>
      <c r="D4024" t="s">
        <v>2946</v>
      </c>
      <c r="E4024" t="s">
        <v>1621</v>
      </c>
      <c r="F4024" t="s">
        <v>2948</v>
      </c>
      <c r="G4024" t="s">
        <v>2785</v>
      </c>
      <c r="H4024" t="s">
        <v>2816</v>
      </c>
      <c r="I4024" t="s">
        <v>2820</v>
      </c>
      <c r="J4024" t="s">
        <v>8</v>
      </c>
      <c r="K4024" s="6">
        <v>4.0999999999999996</v>
      </c>
      <c r="L4024" s="6">
        <v>3.8</v>
      </c>
      <c r="M4024" s="6">
        <v>0</v>
      </c>
      <c r="N4024" s="6">
        <v>0</v>
      </c>
      <c r="O4024" s="6"/>
      <c r="P4024" s="6">
        <v>3.49</v>
      </c>
      <c r="Q4024" s="6">
        <v>4.16</v>
      </c>
      <c r="R4024" s="6">
        <v>4.37</v>
      </c>
      <c r="S4024" s="6">
        <v>4.3099999999999996</v>
      </c>
      <c r="T4024" s="6">
        <v>4.09</v>
      </c>
      <c r="U4024" s="6">
        <v>4.12</v>
      </c>
      <c r="V4024" s="6"/>
      <c r="W4024" s="6">
        <f t="shared" si="63"/>
        <v>3.5949999999999998</v>
      </c>
      <c r="X4024" s="6">
        <v>3.88</v>
      </c>
      <c r="Y4024" s="6">
        <v>3.31</v>
      </c>
      <c r="Z4024" s="6">
        <v>3.6</v>
      </c>
      <c r="AA4024" s="6">
        <v>4.33</v>
      </c>
      <c r="AL4024" t="s">
        <v>2824</v>
      </c>
      <c r="AM4024" s="4">
        <v>16678768</v>
      </c>
      <c r="AN4024" t="s">
        <v>2825</v>
      </c>
      <c r="AO4024" t="s">
        <v>2826</v>
      </c>
      <c r="AP4024" s="4">
        <v>43208497</v>
      </c>
      <c r="AQ4024" t="s">
        <v>2827</v>
      </c>
    </row>
    <row r="4025" spans="1:43" x14ac:dyDescent="0.25">
      <c r="A4025">
        <v>3379</v>
      </c>
      <c r="B4025">
        <v>473</v>
      </c>
      <c r="C4025" t="s">
        <v>595</v>
      </c>
      <c r="D4025" t="s">
        <v>2946</v>
      </c>
      <c r="E4025" t="s">
        <v>2124</v>
      </c>
      <c r="F4025" t="s">
        <v>2948</v>
      </c>
      <c r="G4025" t="s">
        <v>2778</v>
      </c>
      <c r="H4025" t="s">
        <v>2816</v>
      </c>
      <c r="I4025" t="s">
        <v>2820</v>
      </c>
      <c r="J4025" t="s">
        <v>8</v>
      </c>
      <c r="K4025" s="6">
        <v>4.0999999999999996</v>
      </c>
      <c r="L4025" s="6">
        <v>4.3</v>
      </c>
      <c r="M4025" s="6">
        <v>0</v>
      </c>
      <c r="N4025" s="6">
        <v>0</v>
      </c>
      <c r="O4025" s="6"/>
      <c r="P4025" s="6">
        <v>4.13</v>
      </c>
      <c r="Q4025" s="6">
        <v>4.08</v>
      </c>
      <c r="R4025" s="6">
        <v>3.88</v>
      </c>
      <c r="S4025" s="6">
        <v>4.5</v>
      </c>
      <c r="T4025" s="6">
        <v>4.45</v>
      </c>
      <c r="U4025" s="6">
        <v>4.7</v>
      </c>
      <c r="V4025" s="6"/>
      <c r="W4025" s="6">
        <f t="shared" si="63"/>
        <v>3.95</v>
      </c>
      <c r="X4025" s="6">
        <v>4.1500000000000004</v>
      </c>
      <c r="Y4025" s="6">
        <v>3.75</v>
      </c>
      <c r="Z4025" s="6">
        <v>3.68</v>
      </c>
      <c r="AA4025" s="6">
        <v>3.86</v>
      </c>
      <c r="AL4025" t="s">
        <v>2824</v>
      </c>
      <c r="AM4025" s="4">
        <v>16678768</v>
      </c>
      <c r="AN4025" t="s">
        <v>2825</v>
      </c>
      <c r="AO4025" t="s">
        <v>2826</v>
      </c>
      <c r="AP4025" s="4">
        <v>43208497</v>
      </c>
      <c r="AQ4025" t="s">
        <v>2827</v>
      </c>
    </row>
    <row r="4026" spans="1:43" x14ac:dyDescent="0.25">
      <c r="A4026">
        <v>3462</v>
      </c>
      <c r="B4026">
        <v>252</v>
      </c>
      <c r="C4026" t="s">
        <v>882</v>
      </c>
      <c r="D4026" t="s">
        <v>3111</v>
      </c>
      <c r="E4026" t="s">
        <v>2369</v>
      </c>
      <c r="F4026" t="s">
        <v>2948</v>
      </c>
      <c r="G4026" t="s">
        <v>2793</v>
      </c>
      <c r="H4026" t="s">
        <v>2815</v>
      </c>
      <c r="I4026" t="s">
        <v>2820</v>
      </c>
      <c r="J4026" t="s">
        <v>8</v>
      </c>
      <c r="K4026" s="6">
        <v>4.0999999999999996</v>
      </c>
      <c r="L4026" s="6">
        <v>4.6500000000000004</v>
      </c>
      <c r="M4026" s="6">
        <v>0</v>
      </c>
      <c r="N4026" s="6">
        <v>0</v>
      </c>
      <c r="O4026" s="6"/>
      <c r="P4026" s="6">
        <v>4.4800000000000004</v>
      </c>
      <c r="Q4026" s="6">
        <v>4.72</v>
      </c>
      <c r="R4026" s="6">
        <v>4.46</v>
      </c>
      <c r="S4026" s="6">
        <v>4.66</v>
      </c>
      <c r="T4026" s="6">
        <v>4.74</v>
      </c>
      <c r="U4026" s="6">
        <v>4.67</v>
      </c>
      <c r="V4026" s="6"/>
      <c r="W4026" s="6">
        <f t="shared" si="63"/>
        <v>4.46</v>
      </c>
      <c r="X4026" s="6">
        <v>4.51</v>
      </c>
      <c r="Y4026" s="6">
        <v>4.41</v>
      </c>
      <c r="Z4026" s="6">
        <v>4.55</v>
      </c>
      <c r="AA4026" s="6">
        <v>4.66</v>
      </c>
      <c r="AL4026" t="s">
        <v>2824</v>
      </c>
      <c r="AM4026" s="4">
        <v>16678768</v>
      </c>
      <c r="AN4026" t="s">
        <v>2825</v>
      </c>
      <c r="AO4026" t="s">
        <v>2826</v>
      </c>
      <c r="AP4026" s="4">
        <v>43208497</v>
      </c>
      <c r="AQ4026" t="s">
        <v>2827</v>
      </c>
    </row>
    <row r="4027" spans="1:43" x14ac:dyDescent="0.25">
      <c r="A4027">
        <v>3787</v>
      </c>
      <c r="B4027">
        <v>113</v>
      </c>
      <c r="C4027" t="s">
        <v>3205</v>
      </c>
      <c r="D4027" t="s">
        <v>3111</v>
      </c>
      <c r="E4027" t="s">
        <v>3206</v>
      </c>
      <c r="F4027" t="s">
        <v>2948</v>
      </c>
      <c r="G4027" t="s">
        <v>2795</v>
      </c>
      <c r="H4027" t="s">
        <v>2815</v>
      </c>
      <c r="I4027" t="s">
        <v>2820</v>
      </c>
      <c r="J4027" t="s">
        <v>8</v>
      </c>
      <c r="K4027" s="6">
        <v>4.0999999999999996</v>
      </c>
      <c r="L4027" s="6">
        <v>4.43</v>
      </c>
      <c r="M4027" s="6">
        <v>0</v>
      </c>
      <c r="N4027" s="6">
        <v>0</v>
      </c>
      <c r="O4027" s="6"/>
      <c r="P4027" s="6">
        <v>4.38</v>
      </c>
      <c r="Q4027" s="6">
        <v>4.41</v>
      </c>
      <c r="R4027" s="6">
        <v>4.3099999999999996</v>
      </c>
      <c r="S4027" s="6">
        <v>4.59</v>
      </c>
      <c r="T4027" s="6">
        <v>4.51</v>
      </c>
      <c r="U4027" s="6">
        <v>4.76</v>
      </c>
      <c r="V4027" s="6"/>
      <c r="W4027" s="6">
        <f t="shared" si="63"/>
        <v>4.6500000000000004</v>
      </c>
      <c r="X4027" s="6">
        <v>4.49</v>
      </c>
      <c r="Y4027" s="6">
        <v>4.8099999999999996</v>
      </c>
      <c r="Z4027" s="6">
        <v>4.5199999999999996</v>
      </c>
      <c r="AA4027" s="6">
        <v>4.3</v>
      </c>
      <c r="AL4027" t="s">
        <v>2824</v>
      </c>
      <c r="AM4027" s="4">
        <v>16678768</v>
      </c>
      <c r="AN4027" t="s">
        <v>2825</v>
      </c>
      <c r="AO4027" t="s">
        <v>2826</v>
      </c>
      <c r="AP4027" s="4">
        <v>43208497</v>
      </c>
      <c r="AQ4027" t="s">
        <v>2827</v>
      </c>
    </row>
    <row r="4028" spans="1:43" x14ac:dyDescent="0.25">
      <c r="A4028">
        <v>3786</v>
      </c>
      <c r="B4028">
        <v>66</v>
      </c>
      <c r="C4028" t="s">
        <v>3207</v>
      </c>
      <c r="D4028" t="s">
        <v>3111</v>
      </c>
      <c r="E4028" t="s">
        <v>3208</v>
      </c>
      <c r="F4028" t="s">
        <v>2948</v>
      </c>
      <c r="G4028" t="s">
        <v>2799</v>
      </c>
      <c r="H4028" t="s">
        <v>2818</v>
      </c>
      <c r="I4028" t="s">
        <v>2820</v>
      </c>
      <c r="J4028" t="s">
        <v>8</v>
      </c>
      <c r="K4028" s="6">
        <v>4.0999999999999996</v>
      </c>
      <c r="L4028" s="6"/>
      <c r="M4028" s="6">
        <v>0</v>
      </c>
      <c r="N4028" s="6">
        <v>0</v>
      </c>
      <c r="O4028" s="6">
        <v>0</v>
      </c>
      <c r="P4028" s="6">
        <v>3.1</v>
      </c>
      <c r="Q4028" s="6">
        <v>3.2</v>
      </c>
      <c r="R4028" s="6">
        <v>0</v>
      </c>
      <c r="S4028" s="6">
        <v>0</v>
      </c>
      <c r="T4028" s="6">
        <v>0</v>
      </c>
      <c r="U4028" s="6">
        <v>0</v>
      </c>
      <c r="V4028" s="6">
        <v>0</v>
      </c>
      <c r="W4028" s="6">
        <f t="shared" si="63"/>
        <v>0</v>
      </c>
      <c r="X4028" s="6">
        <v>0</v>
      </c>
      <c r="Y4028" s="6">
        <v>0</v>
      </c>
      <c r="Z4028" s="6">
        <v>0</v>
      </c>
      <c r="AA4028" s="6">
        <v>0</v>
      </c>
      <c r="AB4028" t="s">
        <v>2822</v>
      </c>
      <c r="AC4028" t="s">
        <v>2822</v>
      </c>
      <c r="AD4028" t="s">
        <v>2822</v>
      </c>
      <c r="AE4028" t="s">
        <v>2822</v>
      </c>
      <c r="AF4028" t="s">
        <v>2822</v>
      </c>
      <c r="AG4028" t="s">
        <v>2822</v>
      </c>
      <c r="AH4028" t="s">
        <v>2822</v>
      </c>
      <c r="AI4028" t="s">
        <v>2822</v>
      </c>
      <c r="AJ4028" t="s">
        <v>2822</v>
      </c>
      <c r="AK4028" t="s">
        <v>2822</v>
      </c>
      <c r="AL4028" t="s">
        <v>2824</v>
      </c>
      <c r="AM4028" s="4">
        <v>16678768</v>
      </c>
      <c r="AN4028" t="s">
        <v>2825</v>
      </c>
      <c r="AO4028" t="s">
        <v>2826</v>
      </c>
      <c r="AP4028" s="4">
        <v>43208497</v>
      </c>
      <c r="AQ4028" t="s">
        <v>2827</v>
      </c>
    </row>
    <row r="4029" spans="1:43" x14ac:dyDescent="0.25">
      <c r="A4029">
        <v>3785</v>
      </c>
      <c r="B4029">
        <v>13</v>
      </c>
      <c r="C4029" t="s">
        <v>3209</v>
      </c>
      <c r="D4029" t="s">
        <v>3111</v>
      </c>
      <c r="E4029" t="s">
        <v>3210</v>
      </c>
      <c r="F4029" t="s">
        <v>2948</v>
      </c>
      <c r="G4029" t="s">
        <v>2809</v>
      </c>
      <c r="H4029" t="s">
        <v>2818</v>
      </c>
      <c r="I4029" t="s">
        <v>2820</v>
      </c>
      <c r="J4029" t="s">
        <v>8</v>
      </c>
      <c r="K4029" s="6">
        <v>4.0999999999999996</v>
      </c>
      <c r="L4029" s="6"/>
      <c r="M4029" s="6">
        <v>0</v>
      </c>
      <c r="N4029" s="6">
        <v>0</v>
      </c>
      <c r="O4029" s="6">
        <v>0</v>
      </c>
      <c r="P4029" s="6">
        <v>3.1</v>
      </c>
      <c r="Q4029" s="6">
        <v>3.2</v>
      </c>
      <c r="R4029" s="6">
        <v>0</v>
      </c>
      <c r="S4029" s="6">
        <v>0</v>
      </c>
      <c r="T4029" s="6">
        <v>0</v>
      </c>
      <c r="U4029" s="6">
        <v>0</v>
      </c>
      <c r="V4029" s="6">
        <v>0</v>
      </c>
      <c r="W4029" s="6">
        <f t="shared" si="63"/>
        <v>0</v>
      </c>
      <c r="X4029" s="6">
        <v>0</v>
      </c>
      <c r="Y4029" s="6">
        <v>0</v>
      </c>
      <c r="Z4029" s="6">
        <v>0</v>
      </c>
      <c r="AA4029" s="6">
        <v>0</v>
      </c>
      <c r="AB4029" t="s">
        <v>2822</v>
      </c>
      <c r="AC4029" t="s">
        <v>2822</v>
      </c>
      <c r="AD4029" t="s">
        <v>2822</v>
      </c>
      <c r="AE4029" t="s">
        <v>2822</v>
      </c>
      <c r="AF4029" t="s">
        <v>2822</v>
      </c>
      <c r="AG4029" t="s">
        <v>2822</v>
      </c>
      <c r="AH4029" t="s">
        <v>2822</v>
      </c>
      <c r="AI4029" t="s">
        <v>2822</v>
      </c>
      <c r="AJ4029" t="s">
        <v>2822</v>
      </c>
      <c r="AK4029" t="s">
        <v>2822</v>
      </c>
      <c r="AL4029" t="s">
        <v>2824</v>
      </c>
      <c r="AM4029" s="4">
        <v>16678768</v>
      </c>
      <c r="AN4029" t="s">
        <v>2825</v>
      </c>
      <c r="AO4029" t="s">
        <v>2826</v>
      </c>
      <c r="AP4029" s="4">
        <v>43208497</v>
      </c>
      <c r="AQ4029" t="s">
        <v>2827</v>
      </c>
    </row>
    <row r="4030" spans="1:43" x14ac:dyDescent="0.25">
      <c r="A4030">
        <v>2734</v>
      </c>
      <c r="B4030">
        <v>624</v>
      </c>
      <c r="C4030" t="s">
        <v>1177</v>
      </c>
      <c r="D4030" t="s">
        <v>2946</v>
      </c>
      <c r="E4030" t="s">
        <v>2543</v>
      </c>
      <c r="F4030" t="s">
        <v>2948</v>
      </c>
      <c r="G4030" t="s">
        <v>2784</v>
      </c>
      <c r="H4030" t="s">
        <v>2816</v>
      </c>
      <c r="I4030" t="s">
        <v>2820</v>
      </c>
      <c r="J4030" t="s">
        <v>8</v>
      </c>
      <c r="K4030" s="6">
        <v>4.0999999999999996</v>
      </c>
      <c r="L4030" s="6">
        <v>3.2</v>
      </c>
      <c r="M4030" s="6">
        <v>0</v>
      </c>
      <c r="N4030" s="6">
        <v>0</v>
      </c>
      <c r="O4030" s="6"/>
      <c r="P4030" s="6">
        <v>3.47</v>
      </c>
      <c r="Q4030" s="6">
        <v>4.41</v>
      </c>
      <c r="R4030" s="6">
        <v>3.76</v>
      </c>
      <c r="S4030" s="6">
        <v>3.93</v>
      </c>
      <c r="T4030" s="6">
        <v>3.67</v>
      </c>
      <c r="U4030" s="6">
        <v>3.69</v>
      </c>
      <c r="V4030" s="6"/>
      <c r="W4030" s="6">
        <f t="shared" si="63"/>
        <v>3.9049999999999998</v>
      </c>
      <c r="X4030" s="6">
        <v>3.79</v>
      </c>
      <c r="Y4030" s="6">
        <v>4.0199999999999996</v>
      </c>
      <c r="Z4030" s="6">
        <v>2.97</v>
      </c>
      <c r="AA4030" s="6">
        <v>4.29</v>
      </c>
      <c r="AL4030" t="s">
        <v>2824</v>
      </c>
      <c r="AM4030" s="4">
        <v>16678768</v>
      </c>
      <c r="AN4030" t="s">
        <v>2825</v>
      </c>
      <c r="AO4030" t="s">
        <v>2826</v>
      </c>
      <c r="AP4030" s="4">
        <v>43208497</v>
      </c>
      <c r="AQ4030" t="s">
        <v>2827</v>
      </c>
    </row>
    <row r="4031" spans="1:43" x14ac:dyDescent="0.25">
      <c r="A4031">
        <v>3691</v>
      </c>
      <c r="B4031">
        <v>367</v>
      </c>
      <c r="C4031" t="s">
        <v>1047</v>
      </c>
      <c r="D4031" t="s">
        <v>2946</v>
      </c>
      <c r="E4031" t="s">
        <v>2468</v>
      </c>
      <c r="F4031" t="s">
        <v>2948</v>
      </c>
      <c r="G4031" t="s">
        <v>2786</v>
      </c>
      <c r="H4031" t="s">
        <v>2815</v>
      </c>
      <c r="I4031" t="s">
        <v>2820</v>
      </c>
      <c r="J4031" t="s">
        <v>8</v>
      </c>
      <c r="K4031" s="6">
        <v>4.0999999999999996</v>
      </c>
      <c r="L4031" s="6">
        <v>4.05</v>
      </c>
      <c r="M4031" s="6">
        <v>0</v>
      </c>
      <c r="N4031" s="6">
        <v>0</v>
      </c>
      <c r="O4031" s="6"/>
      <c r="P4031" s="6">
        <v>4.1900000000000004</v>
      </c>
      <c r="Q4031" s="6">
        <v>4.41</v>
      </c>
      <c r="R4031" s="6">
        <v>4.3600000000000003</v>
      </c>
      <c r="S4031" s="6">
        <v>4.59</v>
      </c>
      <c r="T4031" s="6">
        <v>4.4000000000000004</v>
      </c>
      <c r="U4031" s="6">
        <v>4.46</v>
      </c>
      <c r="V4031" s="6"/>
      <c r="W4031" s="6">
        <f t="shared" si="63"/>
        <v>4.59</v>
      </c>
      <c r="X4031" s="6">
        <v>4.51</v>
      </c>
      <c r="Y4031" s="6">
        <v>4.67</v>
      </c>
      <c r="Z4031" s="6">
        <v>4.63</v>
      </c>
      <c r="AA4031" s="6">
        <v>4.6500000000000004</v>
      </c>
      <c r="AL4031" t="s">
        <v>2824</v>
      </c>
      <c r="AM4031" s="4">
        <v>16678768</v>
      </c>
      <c r="AN4031" t="s">
        <v>2825</v>
      </c>
      <c r="AO4031" t="s">
        <v>2826</v>
      </c>
      <c r="AP4031" s="4">
        <v>43208497</v>
      </c>
      <c r="AQ4031" t="s">
        <v>2827</v>
      </c>
    </row>
    <row r="4032" spans="1:43" x14ac:dyDescent="0.25">
      <c r="A4032">
        <v>3782</v>
      </c>
      <c r="B4032">
        <v>590</v>
      </c>
      <c r="C4032" t="s">
        <v>3211</v>
      </c>
      <c r="D4032" t="s">
        <v>3212</v>
      </c>
      <c r="E4032" t="s">
        <v>3213</v>
      </c>
      <c r="F4032" t="s">
        <v>2948</v>
      </c>
      <c r="G4032" t="s">
        <v>2802</v>
      </c>
      <c r="H4032" t="s">
        <v>2816</v>
      </c>
      <c r="I4032" t="s">
        <v>2820</v>
      </c>
      <c r="J4032" t="s">
        <v>8</v>
      </c>
      <c r="K4032" s="6">
        <v>4.0999999999999996</v>
      </c>
      <c r="L4032" s="6">
        <v>3.78</v>
      </c>
      <c r="M4032" s="6">
        <v>0</v>
      </c>
      <c r="N4032" s="6">
        <v>0</v>
      </c>
      <c r="O4032" s="6"/>
      <c r="P4032" s="6">
        <v>4.1399999999999997</v>
      </c>
      <c r="Q4032" s="6">
        <v>4.05</v>
      </c>
      <c r="R4032" s="6">
        <v>4.32</v>
      </c>
      <c r="S4032" s="6">
        <v>4.08</v>
      </c>
      <c r="T4032" s="6">
        <v>4.1399999999999997</v>
      </c>
      <c r="U4032" s="6">
        <v>3.72</v>
      </c>
      <c r="V4032" s="6"/>
      <c r="W4032" s="6">
        <f t="shared" si="63"/>
        <v>3.355</v>
      </c>
      <c r="X4032" s="6">
        <v>3.45</v>
      </c>
      <c r="Y4032" s="6">
        <v>3.26</v>
      </c>
      <c r="Z4032" s="6">
        <v>3.93</v>
      </c>
      <c r="AA4032" s="6">
        <v>4.49</v>
      </c>
      <c r="AL4032" t="s">
        <v>2824</v>
      </c>
      <c r="AM4032" s="4">
        <v>16678768</v>
      </c>
      <c r="AN4032" t="s">
        <v>2825</v>
      </c>
      <c r="AO4032" t="s">
        <v>2826</v>
      </c>
      <c r="AP4032" s="4">
        <v>43208497</v>
      </c>
      <c r="AQ4032" t="s">
        <v>2827</v>
      </c>
    </row>
    <row r="4033" spans="1:43" x14ac:dyDescent="0.25">
      <c r="A4033">
        <v>3740</v>
      </c>
      <c r="B4033">
        <v>61</v>
      </c>
      <c r="C4033" t="s">
        <v>809</v>
      </c>
      <c r="D4033" t="s">
        <v>3111</v>
      </c>
      <c r="E4033" t="s">
        <v>2329</v>
      </c>
      <c r="F4033" t="s">
        <v>2948</v>
      </c>
      <c r="G4033" t="s">
        <v>2799</v>
      </c>
      <c r="H4033" t="s">
        <v>2818</v>
      </c>
      <c r="I4033" t="s">
        <v>2820</v>
      </c>
      <c r="J4033" t="s">
        <v>8</v>
      </c>
      <c r="K4033" s="6">
        <v>4.0999999999999996</v>
      </c>
      <c r="L4033" s="6"/>
      <c r="M4033" s="6">
        <v>0</v>
      </c>
      <c r="N4033" s="6">
        <v>0</v>
      </c>
      <c r="O4033" s="6">
        <v>0</v>
      </c>
      <c r="P4033" s="6">
        <v>3.1</v>
      </c>
      <c r="Q4033" s="6">
        <v>3.2</v>
      </c>
      <c r="R4033" s="6">
        <v>0</v>
      </c>
      <c r="S4033" s="6">
        <v>0</v>
      </c>
      <c r="T4033" s="6">
        <v>0</v>
      </c>
      <c r="U4033" s="6">
        <v>0</v>
      </c>
      <c r="V4033" s="6">
        <v>0</v>
      </c>
      <c r="W4033" s="6">
        <f t="shared" si="63"/>
        <v>0</v>
      </c>
      <c r="X4033" s="6">
        <v>0</v>
      </c>
      <c r="Y4033" s="6">
        <v>0</v>
      </c>
      <c r="Z4033" s="6">
        <v>0</v>
      </c>
      <c r="AA4033" s="6">
        <v>0</v>
      </c>
      <c r="AB4033" t="s">
        <v>2822</v>
      </c>
      <c r="AC4033" t="s">
        <v>2822</v>
      </c>
      <c r="AD4033" t="s">
        <v>2822</v>
      </c>
      <c r="AE4033" t="s">
        <v>2822</v>
      </c>
      <c r="AF4033" t="s">
        <v>2822</v>
      </c>
      <c r="AG4033" t="s">
        <v>2822</v>
      </c>
      <c r="AH4033" t="s">
        <v>2822</v>
      </c>
      <c r="AI4033" t="s">
        <v>2822</v>
      </c>
      <c r="AJ4033" t="s">
        <v>2822</v>
      </c>
      <c r="AK4033" t="s">
        <v>2822</v>
      </c>
      <c r="AL4033" t="s">
        <v>2824</v>
      </c>
      <c r="AM4033" s="4">
        <v>16678768</v>
      </c>
      <c r="AN4033" t="s">
        <v>2825</v>
      </c>
      <c r="AO4033" t="s">
        <v>2826</v>
      </c>
      <c r="AP4033" s="4">
        <v>43208497</v>
      </c>
      <c r="AQ4033" t="s">
        <v>2827</v>
      </c>
    </row>
    <row r="4034" spans="1:43" x14ac:dyDescent="0.25">
      <c r="A4034">
        <v>3739</v>
      </c>
      <c r="B4034">
        <v>6</v>
      </c>
      <c r="C4034" t="s">
        <v>1480</v>
      </c>
      <c r="D4034" t="s">
        <v>3111</v>
      </c>
      <c r="E4034" t="s">
        <v>2738</v>
      </c>
      <c r="F4034" t="s">
        <v>2948</v>
      </c>
      <c r="G4034" t="s">
        <v>2809</v>
      </c>
      <c r="H4034" t="s">
        <v>2818</v>
      </c>
      <c r="I4034" t="s">
        <v>2820</v>
      </c>
      <c r="J4034" t="s">
        <v>8</v>
      </c>
      <c r="K4034" s="6">
        <v>4.0999999999999996</v>
      </c>
      <c r="L4034" s="6"/>
      <c r="M4034" s="6">
        <v>0</v>
      </c>
      <c r="N4034" s="6">
        <v>0</v>
      </c>
      <c r="O4034" s="6">
        <v>0</v>
      </c>
      <c r="P4034" s="6">
        <v>3.1</v>
      </c>
      <c r="Q4034" s="6">
        <v>3.2</v>
      </c>
      <c r="R4034" s="6">
        <v>0</v>
      </c>
      <c r="S4034" s="6">
        <v>0</v>
      </c>
      <c r="T4034" s="6">
        <v>0</v>
      </c>
      <c r="U4034" s="6">
        <v>0</v>
      </c>
      <c r="V4034" s="6">
        <v>0</v>
      </c>
      <c r="W4034" s="6">
        <f t="shared" si="63"/>
        <v>0</v>
      </c>
      <c r="X4034" s="6">
        <v>0</v>
      </c>
      <c r="Y4034" s="6">
        <v>0</v>
      </c>
      <c r="Z4034" s="6">
        <v>0</v>
      </c>
      <c r="AA4034" s="6">
        <v>0</v>
      </c>
      <c r="AB4034" t="s">
        <v>2822</v>
      </c>
      <c r="AC4034" t="s">
        <v>2822</v>
      </c>
      <c r="AD4034" t="s">
        <v>2822</v>
      </c>
      <c r="AE4034" t="s">
        <v>2822</v>
      </c>
      <c r="AF4034" t="s">
        <v>2822</v>
      </c>
      <c r="AG4034" t="s">
        <v>2822</v>
      </c>
      <c r="AH4034" t="s">
        <v>2822</v>
      </c>
      <c r="AI4034" t="s">
        <v>2822</v>
      </c>
      <c r="AJ4034" t="s">
        <v>2822</v>
      </c>
      <c r="AK4034" t="s">
        <v>2822</v>
      </c>
      <c r="AL4034" t="s">
        <v>2824</v>
      </c>
      <c r="AM4034" s="4">
        <v>16678768</v>
      </c>
      <c r="AN4034" t="s">
        <v>2825</v>
      </c>
      <c r="AO4034" t="s">
        <v>2826</v>
      </c>
      <c r="AP4034" s="4">
        <v>43208497</v>
      </c>
      <c r="AQ4034" t="s">
        <v>2827</v>
      </c>
    </row>
    <row r="4035" spans="1:43" x14ac:dyDescent="0.25">
      <c r="A4035">
        <v>3239</v>
      </c>
      <c r="B4035">
        <v>659</v>
      </c>
      <c r="C4035" t="s">
        <v>1344</v>
      </c>
      <c r="D4035" t="s">
        <v>2946</v>
      </c>
      <c r="E4035" t="s">
        <v>2662</v>
      </c>
      <c r="F4035" t="s">
        <v>2948</v>
      </c>
      <c r="G4035" t="s">
        <v>2780</v>
      </c>
      <c r="H4035" t="s">
        <v>2816</v>
      </c>
      <c r="I4035" t="s">
        <v>2820</v>
      </c>
      <c r="J4035" t="s">
        <v>8</v>
      </c>
      <c r="K4035" s="6">
        <v>4.0999999999999996</v>
      </c>
      <c r="L4035" s="6">
        <v>3.35</v>
      </c>
      <c r="M4035" s="6">
        <v>0</v>
      </c>
      <c r="N4035" s="6">
        <v>0</v>
      </c>
      <c r="O4035" s="6"/>
      <c r="P4035" s="6">
        <v>3.99</v>
      </c>
      <c r="Q4035" s="6">
        <v>3.79</v>
      </c>
      <c r="R4035" s="6">
        <v>4.1100000000000003</v>
      </c>
      <c r="S4035" s="6">
        <v>3.9</v>
      </c>
      <c r="T4035" s="6">
        <v>3</v>
      </c>
      <c r="U4035" s="6">
        <v>3.95</v>
      </c>
      <c r="V4035" s="6"/>
      <c r="W4035" s="6">
        <f t="shared" ref="W4035:W4098" si="64">SUM(X4035,Y4035)/2</f>
        <v>3.14</v>
      </c>
      <c r="X4035" s="6">
        <v>3.45</v>
      </c>
      <c r="Y4035" s="6">
        <v>2.83</v>
      </c>
      <c r="Z4035" s="6">
        <v>3.66</v>
      </c>
      <c r="AA4035" s="6">
        <v>4.43</v>
      </c>
      <c r="AL4035" t="s">
        <v>2824</v>
      </c>
      <c r="AM4035" s="4">
        <v>16678768</v>
      </c>
      <c r="AN4035" t="s">
        <v>2825</v>
      </c>
      <c r="AO4035" t="s">
        <v>2826</v>
      </c>
      <c r="AP4035" s="4">
        <v>43208497</v>
      </c>
      <c r="AQ4035" t="s">
        <v>2827</v>
      </c>
    </row>
    <row r="4036" spans="1:43" x14ac:dyDescent="0.25">
      <c r="A4036">
        <v>2907</v>
      </c>
      <c r="B4036">
        <v>546</v>
      </c>
      <c r="C4036" t="s">
        <v>89</v>
      </c>
      <c r="D4036" t="s">
        <v>2946</v>
      </c>
      <c r="E4036" t="s">
        <v>1618</v>
      </c>
      <c r="F4036" t="s">
        <v>2948</v>
      </c>
      <c r="G4036" t="s">
        <v>2785</v>
      </c>
      <c r="H4036" t="s">
        <v>2816</v>
      </c>
      <c r="I4036" t="s">
        <v>2820</v>
      </c>
      <c r="J4036" t="s">
        <v>8</v>
      </c>
      <c r="K4036" s="6">
        <v>4.0999999999999996</v>
      </c>
      <c r="L4036" s="6">
        <v>3.52</v>
      </c>
      <c r="M4036" s="6">
        <v>0</v>
      </c>
      <c r="N4036" s="6">
        <v>0</v>
      </c>
      <c r="O4036" s="6"/>
      <c r="P4036" s="6">
        <v>3.87</v>
      </c>
      <c r="Q4036" s="6">
        <v>3.8</v>
      </c>
      <c r="R4036" s="6">
        <v>4.03</v>
      </c>
      <c r="S4036" s="6">
        <v>3.92</v>
      </c>
      <c r="T4036" s="6">
        <v>3.48</v>
      </c>
      <c r="U4036" s="6">
        <v>3.89</v>
      </c>
      <c r="V4036" s="6"/>
      <c r="W4036" s="6">
        <f t="shared" si="64"/>
        <v>3.09</v>
      </c>
      <c r="X4036" s="6">
        <v>3.31</v>
      </c>
      <c r="Y4036" s="6">
        <v>2.87</v>
      </c>
      <c r="Z4036" s="6">
        <v>3.3</v>
      </c>
      <c r="AA4036" s="6">
        <v>3.96</v>
      </c>
      <c r="AL4036" t="s">
        <v>2824</v>
      </c>
      <c r="AM4036" s="4">
        <v>16678768</v>
      </c>
      <c r="AN4036" t="s">
        <v>2825</v>
      </c>
      <c r="AO4036" t="s">
        <v>2826</v>
      </c>
      <c r="AP4036" s="4">
        <v>43208497</v>
      </c>
      <c r="AQ4036" t="s">
        <v>2827</v>
      </c>
    </row>
    <row r="4037" spans="1:43" x14ac:dyDescent="0.25">
      <c r="A4037">
        <v>3376</v>
      </c>
      <c r="B4037">
        <v>583</v>
      </c>
      <c r="C4037" t="s">
        <v>995</v>
      </c>
      <c r="D4037" t="s">
        <v>2946</v>
      </c>
      <c r="E4037" t="s">
        <v>2435</v>
      </c>
      <c r="F4037" t="s">
        <v>2948</v>
      </c>
      <c r="G4037" t="s">
        <v>2802</v>
      </c>
      <c r="H4037" t="s">
        <v>2816</v>
      </c>
      <c r="I4037" t="s">
        <v>2820</v>
      </c>
      <c r="J4037" t="s">
        <v>8</v>
      </c>
      <c r="K4037" s="6">
        <v>4.0999999999999996</v>
      </c>
      <c r="L4037" s="6">
        <v>3.84</v>
      </c>
      <c r="M4037" s="6">
        <v>0</v>
      </c>
      <c r="N4037" s="6">
        <v>0</v>
      </c>
      <c r="O4037" s="6"/>
      <c r="P4037" s="6">
        <v>3.99</v>
      </c>
      <c r="Q4037" s="6">
        <v>4.21</v>
      </c>
      <c r="R4037" s="6">
        <v>4.5</v>
      </c>
      <c r="S4037" s="6">
        <v>4.3499999999999996</v>
      </c>
      <c r="T4037" s="6">
        <v>4.04</v>
      </c>
      <c r="U4037" s="6">
        <v>4.09</v>
      </c>
      <c r="V4037" s="6"/>
      <c r="W4037" s="6">
        <f t="shared" si="64"/>
        <v>3.9400000000000004</v>
      </c>
      <c r="X4037" s="6">
        <v>4.32</v>
      </c>
      <c r="Y4037" s="6">
        <v>3.56</v>
      </c>
      <c r="Z4037" s="6">
        <v>3.31</v>
      </c>
      <c r="AA4037" s="6">
        <v>4.43</v>
      </c>
      <c r="AL4037" t="s">
        <v>2824</v>
      </c>
      <c r="AM4037" s="4">
        <v>16678768</v>
      </c>
      <c r="AN4037" t="s">
        <v>2825</v>
      </c>
      <c r="AO4037" t="s">
        <v>2826</v>
      </c>
      <c r="AP4037" s="4">
        <v>43208497</v>
      </c>
      <c r="AQ4037" t="s">
        <v>2827</v>
      </c>
    </row>
    <row r="4038" spans="1:43" x14ac:dyDescent="0.25">
      <c r="A4038">
        <v>3590</v>
      </c>
      <c r="B4038">
        <v>555</v>
      </c>
      <c r="C4038" t="s">
        <v>643</v>
      </c>
      <c r="D4038" t="s">
        <v>2946</v>
      </c>
      <c r="E4038" t="s">
        <v>2172</v>
      </c>
      <c r="F4038" t="s">
        <v>2948</v>
      </c>
      <c r="G4038" t="s">
        <v>2774</v>
      </c>
      <c r="H4038" t="s">
        <v>2816</v>
      </c>
      <c r="I4038" t="s">
        <v>2820</v>
      </c>
      <c r="J4038" t="s">
        <v>8</v>
      </c>
      <c r="K4038" s="6">
        <v>4.0999999999999996</v>
      </c>
      <c r="L4038" s="6">
        <v>4.42</v>
      </c>
      <c r="M4038" s="6">
        <v>0</v>
      </c>
      <c r="N4038" s="6">
        <v>0</v>
      </c>
      <c r="O4038" s="6"/>
      <c r="P4038" s="6">
        <v>4.54</v>
      </c>
      <c r="Q4038" s="6">
        <v>4.54</v>
      </c>
      <c r="R4038" s="6">
        <v>4.66</v>
      </c>
      <c r="S4038" s="6">
        <v>4.58</v>
      </c>
      <c r="T4038" s="6">
        <v>4.92</v>
      </c>
      <c r="U4038" s="6">
        <v>4.4000000000000004</v>
      </c>
      <c r="V4038" s="6"/>
      <c r="W4038" s="6">
        <f t="shared" si="64"/>
        <v>4.6850000000000005</v>
      </c>
      <c r="X4038" s="6">
        <v>4.62</v>
      </c>
      <c r="Y4038" s="6">
        <v>4.75</v>
      </c>
      <c r="Z4038" s="6">
        <v>4.54</v>
      </c>
      <c r="AA4038" s="6">
        <v>4.78</v>
      </c>
      <c r="AL4038" t="s">
        <v>2824</v>
      </c>
      <c r="AM4038" s="4">
        <v>16678768</v>
      </c>
      <c r="AN4038" t="s">
        <v>2825</v>
      </c>
      <c r="AO4038" t="s">
        <v>2826</v>
      </c>
      <c r="AP4038" s="4">
        <v>43208497</v>
      </c>
      <c r="AQ4038" t="s">
        <v>2827</v>
      </c>
    </row>
    <row r="4039" spans="1:43" x14ac:dyDescent="0.25">
      <c r="A4039">
        <v>3350</v>
      </c>
      <c r="B4039">
        <v>122</v>
      </c>
      <c r="C4039" t="s">
        <v>835</v>
      </c>
      <c r="D4039" t="s">
        <v>3111</v>
      </c>
      <c r="E4039" t="s">
        <v>2340</v>
      </c>
      <c r="F4039" t="s">
        <v>2948</v>
      </c>
      <c r="G4039" t="s">
        <v>2798</v>
      </c>
      <c r="H4039" t="s">
        <v>2815</v>
      </c>
      <c r="I4039" t="s">
        <v>2820</v>
      </c>
      <c r="J4039" t="s">
        <v>8</v>
      </c>
      <c r="K4039" s="6">
        <v>4.0999999999999996</v>
      </c>
      <c r="L4039" s="6">
        <v>4</v>
      </c>
      <c r="M4039" s="6">
        <v>0</v>
      </c>
      <c r="N4039" s="6">
        <v>0</v>
      </c>
      <c r="O4039" s="6"/>
      <c r="P4039" s="6">
        <v>4.12</v>
      </c>
      <c r="Q4039" s="6">
        <v>3.85</v>
      </c>
      <c r="R4039" s="6">
        <v>3.93</v>
      </c>
      <c r="S4039" s="6">
        <v>4.09</v>
      </c>
      <c r="T4039" s="6">
        <v>4.1100000000000003</v>
      </c>
      <c r="U4039" s="6">
        <v>4.04</v>
      </c>
      <c r="V4039" s="6"/>
      <c r="W4039" s="6">
        <f t="shared" si="64"/>
        <v>4.0250000000000004</v>
      </c>
      <c r="X4039" s="6">
        <v>4.07</v>
      </c>
      <c r="Y4039" s="6">
        <v>3.98</v>
      </c>
      <c r="Z4039" s="6">
        <v>3.94</v>
      </c>
      <c r="AA4039" s="6">
        <v>3.65</v>
      </c>
      <c r="AL4039" t="s">
        <v>2824</v>
      </c>
      <c r="AM4039" s="4">
        <v>16678768</v>
      </c>
      <c r="AN4039" t="s">
        <v>2825</v>
      </c>
      <c r="AO4039" t="s">
        <v>2826</v>
      </c>
      <c r="AP4039" s="4">
        <v>43208497</v>
      </c>
      <c r="AQ4039" t="s">
        <v>2827</v>
      </c>
    </row>
    <row r="4040" spans="1:43" x14ac:dyDescent="0.25">
      <c r="A4040">
        <v>3746</v>
      </c>
      <c r="B4040">
        <v>454</v>
      </c>
      <c r="C4040" t="s">
        <v>3214</v>
      </c>
      <c r="D4040" t="s">
        <v>2946</v>
      </c>
      <c r="E4040" t="s">
        <v>3215</v>
      </c>
      <c r="F4040" t="s">
        <v>2948</v>
      </c>
      <c r="G4040" t="s">
        <v>2783</v>
      </c>
      <c r="H4040" t="s">
        <v>2816</v>
      </c>
      <c r="I4040" t="s">
        <v>2820</v>
      </c>
      <c r="J4040" t="s">
        <v>8</v>
      </c>
      <c r="K4040" s="6">
        <v>4.0999999999999996</v>
      </c>
      <c r="L4040" s="6">
        <v>4.83</v>
      </c>
      <c r="M4040" s="6">
        <v>0</v>
      </c>
      <c r="N4040" s="6">
        <v>0</v>
      </c>
      <c r="O4040" s="6"/>
      <c r="P4040" s="6">
        <v>4.8499999999999996</v>
      </c>
      <c r="Q4040" s="6">
        <v>4.5</v>
      </c>
      <c r="R4040" s="6">
        <v>4.6900000000000004</v>
      </c>
      <c r="S4040" s="6">
        <v>4.59</v>
      </c>
      <c r="T4040" s="6">
        <v>4.57</v>
      </c>
      <c r="U4040" s="6">
        <v>4.33</v>
      </c>
      <c r="V4040" s="6"/>
      <c r="W4040" s="6">
        <f t="shared" si="64"/>
        <v>4.6150000000000002</v>
      </c>
      <c r="X4040" s="6">
        <v>4.49</v>
      </c>
      <c r="Y4040" s="6">
        <v>4.74</v>
      </c>
      <c r="Z4040" s="6">
        <v>4.59</v>
      </c>
      <c r="AA4040" s="6">
        <v>4.59</v>
      </c>
      <c r="AL4040" t="s">
        <v>2824</v>
      </c>
      <c r="AM4040" s="4">
        <v>16678768</v>
      </c>
      <c r="AN4040" t="s">
        <v>2825</v>
      </c>
      <c r="AO4040" t="s">
        <v>2826</v>
      </c>
      <c r="AP4040" s="4">
        <v>43208497</v>
      </c>
      <c r="AQ4040" t="s">
        <v>2827</v>
      </c>
    </row>
    <row r="4041" spans="1:43" x14ac:dyDescent="0.25">
      <c r="A4041">
        <v>3623</v>
      </c>
      <c r="B4041">
        <v>606</v>
      </c>
      <c r="C4041" t="s">
        <v>151</v>
      </c>
      <c r="D4041" t="s">
        <v>2946</v>
      </c>
      <c r="E4041" t="s">
        <v>1680</v>
      </c>
      <c r="F4041" t="s">
        <v>2948</v>
      </c>
      <c r="G4041" t="s">
        <v>2802</v>
      </c>
      <c r="H4041" t="s">
        <v>2816</v>
      </c>
      <c r="I4041" t="s">
        <v>2820</v>
      </c>
      <c r="J4041" t="s">
        <v>8</v>
      </c>
      <c r="K4041" s="6">
        <v>4.0999999999999996</v>
      </c>
      <c r="L4041" s="6">
        <v>3.8</v>
      </c>
      <c r="M4041" s="6">
        <v>0</v>
      </c>
      <c r="N4041" s="6">
        <v>0</v>
      </c>
      <c r="O4041" s="6"/>
      <c r="P4041" s="6">
        <v>3.1</v>
      </c>
      <c r="Q4041" s="6">
        <v>3.2</v>
      </c>
      <c r="R4041" s="6">
        <v>2.09</v>
      </c>
      <c r="S4041" s="6">
        <v>2.0499999999999998</v>
      </c>
      <c r="T4041" s="6">
        <v>2.0099999999999998</v>
      </c>
      <c r="U4041" s="6">
        <v>2.13</v>
      </c>
      <c r="V4041" s="6"/>
      <c r="W4041" s="6">
        <f t="shared" si="64"/>
        <v>2.12</v>
      </c>
      <c r="X4041" s="6">
        <v>2.2799999999999998</v>
      </c>
      <c r="Y4041" s="6">
        <v>1.96</v>
      </c>
      <c r="Z4041" s="6">
        <v>2.0299999999999998</v>
      </c>
      <c r="AA4041" s="6">
        <v>2.38</v>
      </c>
      <c r="AL4041" t="s">
        <v>2824</v>
      </c>
      <c r="AM4041" s="4">
        <v>16678768</v>
      </c>
      <c r="AN4041" t="s">
        <v>2825</v>
      </c>
      <c r="AO4041" t="s">
        <v>2826</v>
      </c>
      <c r="AP4041" s="4">
        <v>43208497</v>
      </c>
      <c r="AQ4041" t="s">
        <v>2827</v>
      </c>
    </row>
    <row r="4042" spans="1:43" x14ac:dyDescent="0.25">
      <c r="A4042">
        <v>3647</v>
      </c>
      <c r="B4042">
        <v>19</v>
      </c>
      <c r="C4042" t="s">
        <v>3216</v>
      </c>
      <c r="D4042" t="s">
        <v>3111</v>
      </c>
      <c r="E4042" t="s">
        <v>3217</v>
      </c>
      <c r="F4042" t="s">
        <v>2948</v>
      </c>
      <c r="G4042" t="s">
        <v>2800</v>
      </c>
      <c r="H4042" t="s">
        <v>2818</v>
      </c>
      <c r="I4042" t="s">
        <v>2820</v>
      </c>
      <c r="J4042" t="s">
        <v>8</v>
      </c>
      <c r="K4042" s="6">
        <v>4.0999999999999996</v>
      </c>
      <c r="L4042" s="6"/>
      <c r="M4042" s="6">
        <v>0</v>
      </c>
      <c r="N4042" s="6">
        <v>0</v>
      </c>
      <c r="O4042" s="6">
        <v>0</v>
      </c>
      <c r="P4042" s="6">
        <v>3.1</v>
      </c>
      <c r="Q4042" s="6">
        <v>3.2</v>
      </c>
      <c r="R4042" s="6">
        <v>0</v>
      </c>
      <c r="S4042" s="6">
        <v>0</v>
      </c>
      <c r="T4042" s="6">
        <v>0</v>
      </c>
      <c r="U4042" s="6">
        <v>0</v>
      </c>
      <c r="V4042" s="6">
        <v>0</v>
      </c>
      <c r="W4042" s="6">
        <f t="shared" si="64"/>
        <v>0</v>
      </c>
      <c r="X4042" s="6">
        <v>0</v>
      </c>
      <c r="Y4042" s="6">
        <v>0</v>
      </c>
      <c r="Z4042" s="6">
        <v>0</v>
      </c>
      <c r="AA4042" s="6">
        <v>0</v>
      </c>
      <c r="AB4042" t="s">
        <v>2822</v>
      </c>
      <c r="AC4042" t="s">
        <v>2822</v>
      </c>
      <c r="AD4042" t="s">
        <v>2822</v>
      </c>
      <c r="AE4042" t="s">
        <v>2822</v>
      </c>
      <c r="AF4042" t="s">
        <v>2822</v>
      </c>
      <c r="AG4042" t="s">
        <v>2822</v>
      </c>
      <c r="AH4042" t="s">
        <v>2822</v>
      </c>
      <c r="AI4042" t="s">
        <v>2822</v>
      </c>
      <c r="AJ4042" t="s">
        <v>2822</v>
      </c>
      <c r="AK4042" t="s">
        <v>2822</v>
      </c>
      <c r="AL4042" t="s">
        <v>2824</v>
      </c>
      <c r="AM4042" s="4">
        <v>16678768</v>
      </c>
      <c r="AN4042" t="s">
        <v>2825</v>
      </c>
      <c r="AO4042" t="s">
        <v>2826</v>
      </c>
      <c r="AP4042" s="4">
        <v>43208497</v>
      </c>
      <c r="AQ4042" t="s">
        <v>2827</v>
      </c>
    </row>
    <row r="4043" spans="1:43" x14ac:dyDescent="0.25">
      <c r="A4043">
        <v>3350</v>
      </c>
      <c r="B4043">
        <v>155</v>
      </c>
      <c r="C4043" t="s">
        <v>1407</v>
      </c>
      <c r="D4043" t="s">
        <v>3111</v>
      </c>
      <c r="E4043" t="s">
        <v>2704</v>
      </c>
      <c r="F4043" t="s">
        <v>2948</v>
      </c>
      <c r="G4043" t="s">
        <v>2806</v>
      </c>
      <c r="H4043" t="s">
        <v>2815</v>
      </c>
      <c r="I4043" t="s">
        <v>2820</v>
      </c>
      <c r="J4043" t="s">
        <v>8</v>
      </c>
      <c r="K4043" s="6">
        <v>4.0999999999999996</v>
      </c>
      <c r="L4043" s="6">
        <v>4.67</v>
      </c>
      <c r="M4043" s="6">
        <v>0</v>
      </c>
      <c r="N4043" s="6">
        <v>0</v>
      </c>
      <c r="O4043" s="6"/>
      <c r="P4043" s="6">
        <v>4.67</v>
      </c>
      <c r="Q4043" s="6">
        <v>4.6100000000000003</v>
      </c>
      <c r="R4043" s="6">
        <v>4.3</v>
      </c>
      <c r="S4043" s="6">
        <v>4.68</v>
      </c>
      <c r="T4043" s="6">
        <v>4.74</v>
      </c>
      <c r="U4043" s="6">
        <v>4.9000000000000004</v>
      </c>
      <c r="V4043" s="6"/>
      <c r="W4043" s="6">
        <f t="shared" si="64"/>
        <v>4.6899999999999995</v>
      </c>
      <c r="X4043" s="6">
        <v>4.8600000000000003</v>
      </c>
      <c r="Y4043" s="6">
        <v>4.5199999999999996</v>
      </c>
      <c r="Z4043" s="6">
        <v>4.28</v>
      </c>
      <c r="AA4043" s="6">
        <v>4.63</v>
      </c>
      <c r="AL4043" t="s">
        <v>2824</v>
      </c>
      <c r="AM4043" s="4">
        <v>16678768</v>
      </c>
      <c r="AN4043" t="s">
        <v>2825</v>
      </c>
      <c r="AO4043" t="s">
        <v>2826</v>
      </c>
      <c r="AP4043" s="4">
        <v>43208497</v>
      </c>
      <c r="AQ4043" t="s">
        <v>2827</v>
      </c>
    </row>
    <row r="4044" spans="1:43" x14ac:dyDescent="0.25">
      <c r="A4044">
        <v>3210</v>
      </c>
      <c r="B4044">
        <v>312</v>
      </c>
      <c r="C4044" t="s">
        <v>922</v>
      </c>
      <c r="D4044" t="s">
        <v>3111</v>
      </c>
      <c r="E4044" t="s">
        <v>3218</v>
      </c>
      <c r="F4044" t="s">
        <v>2948</v>
      </c>
      <c r="G4044" t="s">
        <v>2773</v>
      </c>
      <c r="H4044" t="s">
        <v>2815</v>
      </c>
      <c r="I4044" t="s">
        <v>2820</v>
      </c>
      <c r="J4044" t="s">
        <v>8</v>
      </c>
      <c r="K4044" s="6">
        <v>4.0999999999999996</v>
      </c>
      <c r="L4044" s="6">
        <v>4.38</v>
      </c>
      <c r="M4044" s="6">
        <v>0</v>
      </c>
      <c r="N4044" s="6">
        <v>0</v>
      </c>
      <c r="O4044" s="6"/>
      <c r="P4044" s="6">
        <v>4.4400000000000004</v>
      </c>
      <c r="Q4044" s="6">
        <v>4.5199999999999996</v>
      </c>
      <c r="R4044" s="6">
        <v>4.63</v>
      </c>
      <c r="S4044" s="6">
        <v>4.47</v>
      </c>
      <c r="T4044" s="6">
        <v>4.5999999999999996</v>
      </c>
      <c r="U4044" s="6">
        <v>4.82</v>
      </c>
      <c r="V4044" s="6"/>
      <c r="W4044" s="6">
        <f t="shared" si="64"/>
        <v>4.4250000000000007</v>
      </c>
      <c r="X4044" s="6">
        <v>4.4800000000000004</v>
      </c>
      <c r="Y4044" s="6">
        <v>4.37</v>
      </c>
      <c r="Z4044" s="6">
        <v>4.16</v>
      </c>
      <c r="AA4044" s="6">
        <v>4.54</v>
      </c>
      <c r="AL4044" t="s">
        <v>2824</v>
      </c>
      <c r="AM4044" s="4">
        <v>16678768</v>
      </c>
      <c r="AN4044" t="s">
        <v>2825</v>
      </c>
      <c r="AO4044" t="s">
        <v>2826</v>
      </c>
      <c r="AP4044" s="4">
        <v>43208497</v>
      </c>
      <c r="AQ4044" t="s">
        <v>2827</v>
      </c>
    </row>
    <row r="4045" spans="1:43" x14ac:dyDescent="0.25">
      <c r="A4045">
        <v>3367</v>
      </c>
      <c r="B4045">
        <v>290</v>
      </c>
      <c r="C4045" t="s">
        <v>571</v>
      </c>
      <c r="D4045" t="s">
        <v>3111</v>
      </c>
      <c r="E4045" t="s">
        <v>2100</v>
      </c>
      <c r="F4045" t="s">
        <v>2948</v>
      </c>
      <c r="G4045" t="s">
        <v>2788</v>
      </c>
      <c r="H4045" t="s">
        <v>2815</v>
      </c>
      <c r="I4045" t="s">
        <v>2820</v>
      </c>
      <c r="J4045" t="s">
        <v>8</v>
      </c>
      <c r="K4045" s="6">
        <v>4.0999999999999996</v>
      </c>
      <c r="L4045" s="6">
        <v>4.1100000000000003</v>
      </c>
      <c r="M4045" s="6">
        <v>0</v>
      </c>
      <c r="N4045" s="6">
        <v>0</v>
      </c>
      <c r="O4045" s="6"/>
      <c r="P4045" s="6">
        <v>4.03</v>
      </c>
      <c r="Q4045" s="6">
        <v>4.67</v>
      </c>
      <c r="R4045" s="6">
        <v>4.16</v>
      </c>
      <c r="S4045" s="6">
        <v>4.28</v>
      </c>
      <c r="T4045" s="6">
        <v>4.24</v>
      </c>
      <c r="U4045" s="6">
        <v>4.6500000000000004</v>
      </c>
      <c r="V4045" s="6"/>
      <c r="W4045" s="6">
        <f t="shared" si="64"/>
        <v>4.12</v>
      </c>
      <c r="X4045" s="6">
        <v>4.13</v>
      </c>
      <c r="Y4045" s="6">
        <v>4.1100000000000003</v>
      </c>
      <c r="Z4045" s="6">
        <v>4.45</v>
      </c>
      <c r="AA4045" s="6">
        <v>4.43</v>
      </c>
      <c r="AL4045" t="s">
        <v>2824</v>
      </c>
      <c r="AM4045" s="4">
        <v>16678768</v>
      </c>
      <c r="AN4045" t="s">
        <v>2825</v>
      </c>
      <c r="AO4045" t="s">
        <v>2826</v>
      </c>
      <c r="AP4045" s="4">
        <v>43208497</v>
      </c>
      <c r="AQ4045" t="s">
        <v>2827</v>
      </c>
    </row>
    <row r="4046" spans="1:43" x14ac:dyDescent="0.25">
      <c r="A4046">
        <v>3529</v>
      </c>
      <c r="B4046">
        <v>207</v>
      </c>
      <c r="C4046" t="s">
        <v>572</v>
      </c>
      <c r="D4046" t="s">
        <v>3111</v>
      </c>
      <c r="E4046" t="s">
        <v>2101</v>
      </c>
      <c r="F4046" t="s">
        <v>2948</v>
      </c>
      <c r="G4046" t="s">
        <v>2789</v>
      </c>
      <c r="H4046" t="s">
        <v>2815</v>
      </c>
      <c r="I4046" t="s">
        <v>2820</v>
      </c>
      <c r="J4046" t="s">
        <v>8</v>
      </c>
      <c r="K4046" s="6">
        <v>4.0999999999999996</v>
      </c>
      <c r="L4046" s="6">
        <v>4.0199999999999996</v>
      </c>
      <c r="M4046" s="6">
        <v>0</v>
      </c>
      <c r="N4046" s="6">
        <v>0</v>
      </c>
      <c r="O4046" s="6"/>
      <c r="P4046" s="6">
        <v>4.47</v>
      </c>
      <c r="Q4046" s="6">
        <v>4.58</v>
      </c>
      <c r="R4046" s="6">
        <v>4.54</v>
      </c>
      <c r="S4046" s="6">
        <v>4.26</v>
      </c>
      <c r="T4046" s="6">
        <v>4.53</v>
      </c>
      <c r="U4046" s="6">
        <v>4.8</v>
      </c>
      <c r="V4046" s="6"/>
      <c r="W4046" s="6">
        <f t="shared" si="64"/>
        <v>4.125</v>
      </c>
      <c r="X4046" s="6">
        <v>4.21</v>
      </c>
      <c r="Y4046" s="6">
        <v>4.04</v>
      </c>
      <c r="Z4046" s="6">
        <v>3.97</v>
      </c>
      <c r="AA4046" s="6">
        <v>4.68</v>
      </c>
      <c r="AL4046" t="s">
        <v>2824</v>
      </c>
      <c r="AM4046" s="4">
        <v>16678768</v>
      </c>
      <c r="AN4046" t="s">
        <v>2825</v>
      </c>
      <c r="AO4046" t="s">
        <v>2826</v>
      </c>
      <c r="AP4046" s="4">
        <v>43208497</v>
      </c>
      <c r="AQ4046" t="s">
        <v>2827</v>
      </c>
    </row>
    <row r="4047" spans="1:43" x14ac:dyDescent="0.25">
      <c r="A4047">
        <v>3330</v>
      </c>
      <c r="B4047">
        <v>130</v>
      </c>
      <c r="C4047" t="s">
        <v>824</v>
      </c>
      <c r="D4047" t="s">
        <v>3111</v>
      </c>
      <c r="E4047" t="s">
        <v>2335</v>
      </c>
      <c r="F4047" t="s">
        <v>2948</v>
      </c>
      <c r="G4047" t="s">
        <v>2798</v>
      </c>
      <c r="H4047" t="s">
        <v>2815</v>
      </c>
      <c r="I4047" t="s">
        <v>2820</v>
      </c>
      <c r="J4047" t="s">
        <v>8</v>
      </c>
      <c r="K4047" s="6">
        <v>4.0999999999999996</v>
      </c>
      <c r="L4047" s="6">
        <v>4.1399999999999997</v>
      </c>
      <c r="M4047" s="6">
        <v>0</v>
      </c>
      <c r="N4047" s="6">
        <v>0</v>
      </c>
      <c r="O4047" s="6"/>
      <c r="P4047" s="6">
        <v>4.24</v>
      </c>
      <c r="Q4047" s="6">
        <v>4.08</v>
      </c>
      <c r="R4047" s="6">
        <v>4.13</v>
      </c>
      <c r="S4047" s="6">
        <v>4.24</v>
      </c>
      <c r="T4047" s="6">
        <v>4.3899999999999997</v>
      </c>
      <c r="U4047" s="6">
        <v>4.49</v>
      </c>
      <c r="V4047" s="6"/>
      <c r="W4047" s="6">
        <f t="shared" si="64"/>
        <v>4.37</v>
      </c>
      <c r="X4047" s="6">
        <v>4.16</v>
      </c>
      <c r="Y4047" s="6">
        <v>4.58</v>
      </c>
      <c r="Z4047" s="6">
        <v>4.2300000000000004</v>
      </c>
      <c r="AA4047" s="6">
        <v>4.03</v>
      </c>
      <c r="AL4047" t="s">
        <v>2824</v>
      </c>
      <c r="AM4047" s="4">
        <v>16678768</v>
      </c>
      <c r="AN4047" t="s">
        <v>2825</v>
      </c>
      <c r="AO4047" t="s">
        <v>2826</v>
      </c>
      <c r="AP4047" s="4">
        <v>43208497</v>
      </c>
      <c r="AQ4047" t="s">
        <v>2827</v>
      </c>
    </row>
    <row r="4048" spans="1:43" x14ac:dyDescent="0.25">
      <c r="A4048">
        <v>2974</v>
      </c>
      <c r="B4048">
        <v>288</v>
      </c>
      <c r="C4048" t="s">
        <v>902</v>
      </c>
      <c r="D4048" t="s">
        <v>3111</v>
      </c>
      <c r="E4048" t="s">
        <v>2381</v>
      </c>
      <c r="F4048" t="s">
        <v>2948</v>
      </c>
      <c r="G4048" t="s">
        <v>2788</v>
      </c>
      <c r="H4048" t="s">
        <v>2815</v>
      </c>
      <c r="I4048" t="s">
        <v>2820</v>
      </c>
      <c r="J4048" t="s">
        <v>8</v>
      </c>
      <c r="K4048" s="6">
        <v>4.0999999999999996</v>
      </c>
      <c r="L4048" s="6">
        <v>3.88</v>
      </c>
      <c r="M4048" s="6">
        <v>0</v>
      </c>
      <c r="N4048" s="6">
        <v>0</v>
      </c>
      <c r="O4048" s="6"/>
      <c r="P4048" s="6">
        <v>3.94</v>
      </c>
      <c r="Q4048" s="6">
        <v>4.1399999999999997</v>
      </c>
      <c r="R4048" s="6">
        <v>4.24</v>
      </c>
      <c r="S4048" s="6">
        <v>3.93</v>
      </c>
      <c r="T4048" s="6">
        <v>3.8</v>
      </c>
      <c r="U4048" s="6">
        <v>4.2300000000000004</v>
      </c>
      <c r="V4048" s="6"/>
      <c r="W4048" s="6">
        <f t="shared" si="64"/>
        <v>3.88</v>
      </c>
      <c r="X4048" s="6">
        <v>3.92</v>
      </c>
      <c r="Y4048" s="6">
        <v>3.84</v>
      </c>
      <c r="Z4048" s="6">
        <v>3.87</v>
      </c>
      <c r="AA4048" s="6">
        <v>4.05</v>
      </c>
      <c r="AL4048" t="s">
        <v>2824</v>
      </c>
      <c r="AM4048" s="4">
        <v>16678768</v>
      </c>
      <c r="AN4048" t="s">
        <v>2825</v>
      </c>
      <c r="AO4048" t="s">
        <v>2826</v>
      </c>
      <c r="AP4048" s="4">
        <v>43208497</v>
      </c>
      <c r="AQ4048" t="s">
        <v>2827</v>
      </c>
    </row>
    <row r="4049" spans="1:43" x14ac:dyDescent="0.25">
      <c r="A4049">
        <v>3124</v>
      </c>
      <c r="B4049">
        <v>328</v>
      </c>
      <c r="C4049" t="s">
        <v>915</v>
      </c>
      <c r="D4049" t="s">
        <v>3111</v>
      </c>
      <c r="E4049" t="s">
        <v>2389</v>
      </c>
      <c r="F4049" t="s">
        <v>2948</v>
      </c>
      <c r="G4049" t="s">
        <v>2773</v>
      </c>
      <c r="H4049" t="s">
        <v>2815</v>
      </c>
      <c r="I4049" t="s">
        <v>2820</v>
      </c>
      <c r="J4049" t="s">
        <v>8</v>
      </c>
      <c r="K4049" s="6">
        <v>4.0999999999999996</v>
      </c>
      <c r="L4049" s="6">
        <v>4.71</v>
      </c>
      <c r="M4049" s="6">
        <v>0</v>
      </c>
      <c r="N4049" s="6">
        <v>0</v>
      </c>
      <c r="O4049" s="6"/>
      <c r="P4049" s="6">
        <v>4.62</v>
      </c>
      <c r="Q4049" s="6">
        <v>4.53</v>
      </c>
      <c r="R4049" s="6">
        <v>4.79</v>
      </c>
      <c r="S4049" s="6">
        <v>4.6900000000000004</v>
      </c>
      <c r="T4049" s="6">
        <v>4.63</v>
      </c>
      <c r="U4049" s="6">
        <v>4.62</v>
      </c>
      <c r="V4049" s="6"/>
      <c r="W4049" s="6">
        <f t="shared" si="64"/>
        <v>4.7050000000000001</v>
      </c>
      <c r="X4049" s="6">
        <v>4.78</v>
      </c>
      <c r="Y4049" s="6">
        <v>4.63</v>
      </c>
      <c r="Z4049" s="6">
        <v>4.66</v>
      </c>
      <c r="AA4049" s="6">
        <v>4.62</v>
      </c>
      <c r="AL4049" t="s">
        <v>2824</v>
      </c>
      <c r="AM4049" s="4">
        <v>16678768</v>
      </c>
      <c r="AN4049" t="s">
        <v>2825</v>
      </c>
      <c r="AO4049" t="s">
        <v>2826</v>
      </c>
      <c r="AP4049" s="4">
        <v>43208497</v>
      </c>
      <c r="AQ4049" t="s">
        <v>2827</v>
      </c>
    </row>
    <row r="4050" spans="1:43" x14ac:dyDescent="0.25">
      <c r="A4050">
        <v>2732</v>
      </c>
      <c r="B4050">
        <v>535</v>
      </c>
      <c r="C4050" t="s">
        <v>3219</v>
      </c>
      <c r="D4050" t="s">
        <v>2946</v>
      </c>
      <c r="E4050" t="s">
        <v>3220</v>
      </c>
      <c r="F4050" t="s">
        <v>2948</v>
      </c>
      <c r="G4050" t="s">
        <v>2785</v>
      </c>
      <c r="H4050" t="s">
        <v>2816</v>
      </c>
      <c r="I4050" t="s">
        <v>2820</v>
      </c>
      <c r="J4050" t="s">
        <v>8</v>
      </c>
      <c r="K4050" s="6">
        <v>4.0999999999999996</v>
      </c>
      <c r="L4050" s="6">
        <v>4.1500000000000004</v>
      </c>
      <c r="M4050" s="6">
        <v>0</v>
      </c>
      <c r="N4050" s="6">
        <v>0</v>
      </c>
      <c r="O4050" s="6"/>
      <c r="P4050" s="6">
        <v>3.61</v>
      </c>
      <c r="Q4050" s="6">
        <v>3.74</v>
      </c>
      <c r="R4050" s="6">
        <v>4.38</v>
      </c>
      <c r="S4050" s="6">
        <v>4.2</v>
      </c>
      <c r="T4050" s="6">
        <v>4.3</v>
      </c>
      <c r="U4050" s="6">
        <v>4.3499999999999996</v>
      </c>
      <c r="V4050" s="6"/>
      <c r="W4050" s="6">
        <f t="shared" si="64"/>
        <v>3.85</v>
      </c>
      <c r="X4050" s="6">
        <v>4</v>
      </c>
      <c r="Y4050" s="6">
        <v>3.7</v>
      </c>
      <c r="Z4050" s="6">
        <v>3.66</v>
      </c>
      <c r="AA4050" s="6">
        <v>4.22</v>
      </c>
      <c r="AL4050" t="s">
        <v>2824</v>
      </c>
      <c r="AM4050" s="4">
        <v>16678768</v>
      </c>
      <c r="AN4050" t="s">
        <v>2825</v>
      </c>
      <c r="AO4050" t="s">
        <v>2826</v>
      </c>
      <c r="AP4050" s="4">
        <v>43208497</v>
      </c>
      <c r="AQ4050" t="s">
        <v>2827</v>
      </c>
    </row>
    <row r="4051" spans="1:43" x14ac:dyDescent="0.25">
      <c r="A4051">
        <v>3279</v>
      </c>
      <c r="B4051">
        <v>52</v>
      </c>
      <c r="C4051" t="s">
        <v>3221</v>
      </c>
      <c r="D4051" t="s">
        <v>3138</v>
      </c>
      <c r="E4051" t="s">
        <v>3222</v>
      </c>
      <c r="F4051" t="s">
        <v>2948</v>
      </c>
      <c r="G4051" t="s">
        <v>2779</v>
      </c>
      <c r="H4051" t="s">
        <v>2817</v>
      </c>
      <c r="I4051" t="s">
        <v>2820</v>
      </c>
      <c r="J4051" t="s">
        <v>8</v>
      </c>
      <c r="K4051" s="6">
        <v>4.0999999999999996</v>
      </c>
      <c r="L4051" s="6">
        <v>3.14</v>
      </c>
      <c r="M4051" s="6">
        <v>3.5</v>
      </c>
      <c r="N4051" s="6">
        <v>3.2</v>
      </c>
      <c r="O4051" s="6">
        <v>3.42</v>
      </c>
      <c r="P4051" s="6">
        <v>3.91</v>
      </c>
      <c r="Q4051" s="6">
        <v>3.75</v>
      </c>
      <c r="R4051" s="6">
        <v>3.46</v>
      </c>
      <c r="S4051" s="6">
        <v>3.75</v>
      </c>
      <c r="T4051" s="6">
        <v>3.77</v>
      </c>
      <c r="U4051" s="6">
        <v>4.0599999999999996</v>
      </c>
      <c r="V4051" s="6">
        <v>3.79</v>
      </c>
      <c r="W4051" s="6">
        <f t="shared" si="64"/>
        <v>3.4449999999999998</v>
      </c>
      <c r="X4051" s="6">
        <v>3.51</v>
      </c>
      <c r="Y4051" s="6">
        <v>3.38</v>
      </c>
      <c r="Z4051" s="6">
        <v>3.15</v>
      </c>
      <c r="AA4051" s="6">
        <v>4.25</v>
      </c>
      <c r="AL4051" t="s">
        <v>2824</v>
      </c>
      <c r="AM4051" s="4">
        <v>16678768</v>
      </c>
      <c r="AN4051" t="s">
        <v>2825</v>
      </c>
      <c r="AO4051" t="s">
        <v>2826</v>
      </c>
      <c r="AP4051" s="4">
        <v>43208497</v>
      </c>
      <c r="AQ4051" t="s">
        <v>2827</v>
      </c>
    </row>
    <row r="4052" spans="1:43" x14ac:dyDescent="0.25">
      <c r="A4052">
        <v>3545</v>
      </c>
      <c r="B4052">
        <v>140</v>
      </c>
      <c r="C4052" t="s">
        <v>1271</v>
      </c>
      <c r="D4052" t="s">
        <v>3111</v>
      </c>
      <c r="E4052" t="s">
        <v>1686</v>
      </c>
      <c r="F4052" t="s">
        <v>2948</v>
      </c>
      <c r="G4052" t="s">
        <v>2798</v>
      </c>
      <c r="H4052" t="s">
        <v>2815</v>
      </c>
      <c r="I4052" t="s">
        <v>2820</v>
      </c>
      <c r="J4052" t="s">
        <v>8</v>
      </c>
      <c r="K4052" s="6">
        <v>4.0999999999999996</v>
      </c>
      <c r="L4052" s="6">
        <v>4.1399999999999997</v>
      </c>
      <c r="M4052" s="6">
        <v>0</v>
      </c>
      <c r="N4052" s="6">
        <v>0</v>
      </c>
      <c r="O4052" s="6"/>
      <c r="P4052" s="6">
        <v>3.9</v>
      </c>
      <c r="Q4052" s="6">
        <v>4.01</v>
      </c>
      <c r="R4052" s="6">
        <v>4.2300000000000004</v>
      </c>
      <c r="S4052" s="6">
        <v>3.93</v>
      </c>
      <c r="T4052" s="6">
        <v>4.13</v>
      </c>
      <c r="U4052" s="6">
        <v>4.13</v>
      </c>
      <c r="V4052" s="6"/>
      <c r="W4052" s="6">
        <f t="shared" si="64"/>
        <v>4.3099999999999996</v>
      </c>
      <c r="X4052" s="6">
        <v>4.0599999999999996</v>
      </c>
      <c r="Y4052" s="6">
        <v>4.5599999999999996</v>
      </c>
      <c r="Z4052" s="6">
        <v>3.81</v>
      </c>
      <c r="AA4052" s="6">
        <v>3.8</v>
      </c>
      <c r="AL4052" t="s">
        <v>2824</v>
      </c>
      <c r="AM4052" s="4">
        <v>16678768</v>
      </c>
      <c r="AN4052" t="s">
        <v>2825</v>
      </c>
      <c r="AO4052" t="s">
        <v>2826</v>
      </c>
      <c r="AP4052" s="4">
        <v>43208497</v>
      </c>
      <c r="AQ4052" t="s">
        <v>2827</v>
      </c>
    </row>
    <row r="4053" spans="1:43" x14ac:dyDescent="0.25">
      <c r="A4053">
        <v>3560</v>
      </c>
      <c r="B4053">
        <v>144</v>
      </c>
      <c r="C4053" t="s">
        <v>1273</v>
      </c>
      <c r="D4053" t="s">
        <v>3111</v>
      </c>
      <c r="E4053" t="s">
        <v>1602</v>
      </c>
      <c r="F4053" t="s">
        <v>2948</v>
      </c>
      <c r="G4053" t="s">
        <v>2798</v>
      </c>
      <c r="H4053" t="s">
        <v>2815</v>
      </c>
      <c r="I4053" t="s">
        <v>2820</v>
      </c>
      <c r="J4053" t="s">
        <v>8</v>
      </c>
      <c r="K4053" s="6">
        <v>4.0999999999999996</v>
      </c>
      <c r="L4053" s="6">
        <v>3.95</v>
      </c>
      <c r="M4053" s="6">
        <v>0</v>
      </c>
      <c r="N4053" s="6">
        <v>0</v>
      </c>
      <c r="O4053" s="6"/>
      <c r="P4053" s="6">
        <v>4</v>
      </c>
      <c r="Q4053" s="6">
        <v>3.83</v>
      </c>
      <c r="R4053" s="6">
        <v>4.1500000000000004</v>
      </c>
      <c r="S4053" s="6">
        <v>4.1100000000000003</v>
      </c>
      <c r="T4053" s="6">
        <v>4.0199999999999996</v>
      </c>
      <c r="U4053" s="6">
        <v>4.4400000000000004</v>
      </c>
      <c r="V4053" s="6"/>
      <c r="W4053" s="6">
        <f t="shared" si="64"/>
        <v>4.01</v>
      </c>
      <c r="X4053" s="6">
        <v>4.0599999999999996</v>
      </c>
      <c r="Y4053" s="6">
        <v>3.96</v>
      </c>
      <c r="Z4053" s="6">
        <v>3.95</v>
      </c>
      <c r="AA4053" s="6">
        <v>4.0599999999999996</v>
      </c>
      <c r="AL4053" t="s">
        <v>2824</v>
      </c>
      <c r="AM4053" s="4">
        <v>16678768</v>
      </c>
      <c r="AN4053" t="s">
        <v>2825</v>
      </c>
      <c r="AO4053" t="s">
        <v>2826</v>
      </c>
      <c r="AP4053" s="4">
        <v>43208497</v>
      </c>
      <c r="AQ4053" t="s">
        <v>2827</v>
      </c>
    </row>
    <row r="4054" spans="1:43" x14ac:dyDescent="0.25">
      <c r="A4054">
        <v>3741</v>
      </c>
      <c r="B4054">
        <v>352</v>
      </c>
      <c r="C4054" t="s">
        <v>971</v>
      </c>
      <c r="D4054" t="s">
        <v>2946</v>
      </c>
      <c r="E4054" t="s">
        <v>1741</v>
      </c>
      <c r="F4054" t="s">
        <v>2948</v>
      </c>
      <c r="G4054" t="s">
        <v>2813</v>
      </c>
      <c r="H4054" t="s">
        <v>2815</v>
      </c>
      <c r="I4054" t="s">
        <v>2820</v>
      </c>
      <c r="J4054" t="s">
        <v>8</v>
      </c>
      <c r="K4054" s="6">
        <v>4.0999999999999996</v>
      </c>
      <c r="L4054" s="6">
        <v>3.95</v>
      </c>
      <c r="M4054" s="6">
        <v>0</v>
      </c>
      <c r="N4054" s="6">
        <v>0</v>
      </c>
      <c r="O4054" s="6"/>
      <c r="P4054" s="6">
        <v>3.81</v>
      </c>
      <c r="Q4054" s="6">
        <v>4.05</v>
      </c>
      <c r="R4054" s="6">
        <v>3.91</v>
      </c>
      <c r="S4054" s="6">
        <v>3.99</v>
      </c>
      <c r="T4054" s="6">
        <v>3.75</v>
      </c>
      <c r="U4054" s="6">
        <v>4.21</v>
      </c>
      <c r="V4054" s="6"/>
      <c r="W4054" s="6">
        <f t="shared" si="64"/>
        <v>3.8849999999999998</v>
      </c>
      <c r="X4054" s="6">
        <v>3.81</v>
      </c>
      <c r="Y4054" s="6">
        <v>3.96</v>
      </c>
      <c r="Z4054" s="6">
        <v>4.0199999999999996</v>
      </c>
      <c r="AA4054" s="6">
        <v>3.91</v>
      </c>
      <c r="AL4054" t="s">
        <v>2824</v>
      </c>
      <c r="AM4054" s="4">
        <v>16678768</v>
      </c>
      <c r="AN4054" t="s">
        <v>2825</v>
      </c>
      <c r="AO4054" t="s">
        <v>2826</v>
      </c>
      <c r="AP4054" s="4">
        <v>43208497</v>
      </c>
      <c r="AQ4054" t="s">
        <v>2827</v>
      </c>
    </row>
    <row r="4055" spans="1:43" x14ac:dyDescent="0.25">
      <c r="A4055">
        <v>3486</v>
      </c>
      <c r="B4055">
        <v>198</v>
      </c>
      <c r="C4055" t="s">
        <v>863</v>
      </c>
      <c r="D4055" t="s">
        <v>3111</v>
      </c>
      <c r="E4055" t="s">
        <v>2354</v>
      </c>
      <c r="F4055" t="s">
        <v>2948</v>
      </c>
      <c r="G4055" t="s">
        <v>2794</v>
      </c>
      <c r="H4055" t="s">
        <v>2815</v>
      </c>
      <c r="I4055" t="s">
        <v>2820</v>
      </c>
      <c r="J4055" t="s">
        <v>8</v>
      </c>
      <c r="K4055" s="6">
        <v>4.0999999999999996</v>
      </c>
      <c r="L4055" s="6">
        <v>4.37</v>
      </c>
      <c r="M4055" s="6">
        <v>0</v>
      </c>
      <c r="N4055" s="6">
        <v>0</v>
      </c>
      <c r="O4055" s="6"/>
      <c r="P4055" s="6">
        <v>4.53</v>
      </c>
      <c r="Q4055" s="6">
        <v>4.53</v>
      </c>
      <c r="R4055" s="6">
        <v>4.18</v>
      </c>
      <c r="S4055" s="6">
        <v>4.55</v>
      </c>
      <c r="T4055" s="6">
        <v>4.42</v>
      </c>
      <c r="U4055" s="6">
        <v>4.6900000000000004</v>
      </c>
      <c r="V4055" s="6"/>
      <c r="W4055" s="6">
        <f t="shared" si="64"/>
        <v>3.99</v>
      </c>
      <c r="X4055" s="6">
        <v>4.24</v>
      </c>
      <c r="Y4055" s="6">
        <v>3.74</v>
      </c>
      <c r="Z4055" s="6">
        <v>4.22</v>
      </c>
      <c r="AA4055" s="6">
        <v>4.75</v>
      </c>
      <c r="AL4055" t="s">
        <v>2824</v>
      </c>
      <c r="AM4055" s="4">
        <v>16678768</v>
      </c>
      <c r="AN4055" t="s">
        <v>2825</v>
      </c>
      <c r="AO4055" t="s">
        <v>2826</v>
      </c>
      <c r="AP4055" s="4">
        <v>43208497</v>
      </c>
      <c r="AQ4055" t="s">
        <v>2827</v>
      </c>
    </row>
    <row r="4056" spans="1:43" x14ac:dyDescent="0.25">
      <c r="A4056">
        <v>3638</v>
      </c>
      <c r="B4056">
        <v>173</v>
      </c>
      <c r="C4056" t="s">
        <v>1301</v>
      </c>
      <c r="D4056" t="s">
        <v>3111</v>
      </c>
      <c r="E4056" t="s">
        <v>2294</v>
      </c>
      <c r="F4056" t="s">
        <v>2948</v>
      </c>
      <c r="G4056" t="s">
        <v>2794</v>
      </c>
      <c r="H4056" t="s">
        <v>2815</v>
      </c>
      <c r="I4056" t="s">
        <v>2820</v>
      </c>
      <c r="J4056" t="s">
        <v>8</v>
      </c>
      <c r="K4056" s="6">
        <v>4.0999999999999996</v>
      </c>
      <c r="L4056" s="6">
        <v>4.17</v>
      </c>
      <c r="M4056" s="6">
        <v>0</v>
      </c>
      <c r="N4056" s="6">
        <v>0</v>
      </c>
      <c r="O4056" s="6"/>
      <c r="P4056" s="6">
        <v>4.43</v>
      </c>
      <c r="Q4056" s="6">
        <v>4.51</v>
      </c>
      <c r="R4056" s="6">
        <v>4.1399999999999997</v>
      </c>
      <c r="S4056" s="6">
        <v>4.42</v>
      </c>
      <c r="T4056" s="6">
        <v>4.32</v>
      </c>
      <c r="U4056" s="6">
        <v>4.26</v>
      </c>
      <c r="V4056" s="6"/>
      <c r="W4056" s="6">
        <f t="shared" si="64"/>
        <v>3.63</v>
      </c>
      <c r="X4056" s="6">
        <v>3.27</v>
      </c>
      <c r="Y4056" s="6">
        <v>3.99</v>
      </c>
      <c r="Z4056" s="6">
        <v>3.96</v>
      </c>
      <c r="AA4056" s="6">
        <v>4.33</v>
      </c>
      <c r="AL4056" t="s">
        <v>2824</v>
      </c>
      <c r="AM4056" s="4">
        <v>16678768</v>
      </c>
      <c r="AN4056" t="s">
        <v>2825</v>
      </c>
      <c r="AO4056" t="s">
        <v>2826</v>
      </c>
      <c r="AP4056" s="4">
        <v>43208497</v>
      </c>
      <c r="AQ4056" t="s">
        <v>2827</v>
      </c>
    </row>
    <row r="4057" spans="1:43" x14ac:dyDescent="0.25">
      <c r="A4057">
        <v>3563</v>
      </c>
      <c r="B4057">
        <v>180</v>
      </c>
      <c r="C4057" t="s">
        <v>1324</v>
      </c>
      <c r="D4057" t="s">
        <v>3111</v>
      </c>
      <c r="E4057" t="s">
        <v>2009</v>
      </c>
      <c r="F4057" t="s">
        <v>2948</v>
      </c>
      <c r="G4057" t="s">
        <v>2794</v>
      </c>
      <c r="H4057" t="s">
        <v>2815</v>
      </c>
      <c r="I4057" t="s">
        <v>2820</v>
      </c>
      <c r="J4057" t="s">
        <v>8</v>
      </c>
      <c r="K4057" s="6">
        <v>4.0999999999999996</v>
      </c>
      <c r="L4057" s="6">
        <v>4.21</v>
      </c>
      <c r="M4057" s="6">
        <v>0</v>
      </c>
      <c r="N4057" s="6">
        <v>0</v>
      </c>
      <c r="O4057" s="6"/>
      <c r="P4057" s="6">
        <v>4.2</v>
      </c>
      <c r="Q4057" s="6">
        <v>4.4000000000000004</v>
      </c>
      <c r="R4057" s="6">
        <v>4.42</v>
      </c>
      <c r="S4057" s="6">
        <v>4.42</v>
      </c>
      <c r="T4057" s="6">
        <v>4.3600000000000003</v>
      </c>
      <c r="U4057" s="6">
        <v>4.43</v>
      </c>
      <c r="V4057" s="6"/>
      <c r="W4057" s="6">
        <f t="shared" si="64"/>
        <v>3.5949999999999998</v>
      </c>
      <c r="X4057" s="6">
        <v>3.15</v>
      </c>
      <c r="Y4057" s="6">
        <v>4.04</v>
      </c>
      <c r="Z4057" s="6">
        <v>3.99</v>
      </c>
      <c r="AA4057" s="6">
        <v>4.45</v>
      </c>
      <c r="AL4057" t="s">
        <v>2824</v>
      </c>
      <c r="AM4057" s="4">
        <v>16678768</v>
      </c>
      <c r="AN4057" t="s">
        <v>2825</v>
      </c>
      <c r="AO4057" t="s">
        <v>2826</v>
      </c>
      <c r="AP4057" s="4">
        <v>43208497</v>
      </c>
      <c r="AQ4057" t="s">
        <v>2827</v>
      </c>
    </row>
    <row r="4058" spans="1:43" x14ac:dyDescent="0.25">
      <c r="A4058">
        <v>3313</v>
      </c>
      <c r="B4058">
        <v>141</v>
      </c>
      <c r="C4058" t="s">
        <v>3223</v>
      </c>
      <c r="D4058" t="s">
        <v>3111</v>
      </c>
      <c r="E4058" t="s">
        <v>3224</v>
      </c>
      <c r="F4058" t="s">
        <v>2948</v>
      </c>
      <c r="G4058" t="s">
        <v>2798</v>
      </c>
      <c r="H4058" t="s">
        <v>2815</v>
      </c>
      <c r="I4058" t="s">
        <v>2820</v>
      </c>
      <c r="J4058" t="s">
        <v>8</v>
      </c>
      <c r="K4058" s="6">
        <v>4.0999999999999996</v>
      </c>
      <c r="L4058" s="6">
        <v>4.37</v>
      </c>
      <c r="M4058" s="6">
        <v>0</v>
      </c>
      <c r="N4058" s="6">
        <v>0</v>
      </c>
      <c r="O4058" s="6"/>
      <c r="P4058" s="6">
        <v>4.2</v>
      </c>
      <c r="Q4058" s="6">
        <v>4.05</v>
      </c>
      <c r="R4058" s="6">
        <v>4.24</v>
      </c>
      <c r="S4058" s="6">
        <v>4.3</v>
      </c>
      <c r="T4058" s="6">
        <v>4.42</v>
      </c>
      <c r="U4058" s="6">
        <v>4.78</v>
      </c>
      <c r="V4058" s="6"/>
      <c r="W4058" s="6">
        <f t="shared" si="64"/>
        <v>4.6100000000000003</v>
      </c>
      <c r="X4058" s="6">
        <v>4.6900000000000004</v>
      </c>
      <c r="Y4058" s="6">
        <v>4.53</v>
      </c>
      <c r="Z4058" s="6">
        <v>4.5</v>
      </c>
      <c r="AA4058" s="6">
        <v>4.0999999999999996</v>
      </c>
      <c r="AL4058" t="s">
        <v>2824</v>
      </c>
      <c r="AM4058" s="4">
        <v>16678768</v>
      </c>
      <c r="AN4058" t="s">
        <v>2825</v>
      </c>
      <c r="AO4058" t="s">
        <v>2826</v>
      </c>
      <c r="AP4058" s="4">
        <v>43208497</v>
      </c>
      <c r="AQ4058" t="s">
        <v>2827</v>
      </c>
    </row>
    <row r="4059" spans="1:43" x14ac:dyDescent="0.25">
      <c r="A4059">
        <v>3499</v>
      </c>
      <c r="B4059">
        <v>45</v>
      </c>
      <c r="C4059" t="s">
        <v>807</v>
      </c>
      <c r="D4059" t="s">
        <v>3111</v>
      </c>
      <c r="E4059" t="s">
        <v>2293</v>
      </c>
      <c r="F4059" t="s">
        <v>2948</v>
      </c>
      <c r="G4059" t="s">
        <v>2799</v>
      </c>
      <c r="H4059" t="s">
        <v>2818</v>
      </c>
      <c r="I4059" t="s">
        <v>2820</v>
      </c>
      <c r="J4059" t="s">
        <v>8</v>
      </c>
      <c r="K4059" s="6">
        <v>4.0999999999999996</v>
      </c>
      <c r="L4059" s="6"/>
      <c r="M4059" s="6">
        <v>0</v>
      </c>
      <c r="N4059" s="6">
        <v>0</v>
      </c>
      <c r="O4059" s="6">
        <v>0</v>
      </c>
      <c r="P4059" s="6">
        <v>3.1</v>
      </c>
      <c r="Q4059" s="6">
        <v>3.2</v>
      </c>
      <c r="R4059" s="6">
        <v>0</v>
      </c>
      <c r="S4059" s="6">
        <v>0</v>
      </c>
      <c r="T4059" s="6">
        <v>0</v>
      </c>
      <c r="U4059" s="6">
        <v>0</v>
      </c>
      <c r="V4059" s="6">
        <v>0</v>
      </c>
      <c r="W4059" s="6">
        <f t="shared" si="64"/>
        <v>0</v>
      </c>
      <c r="X4059" s="6">
        <v>0</v>
      </c>
      <c r="Y4059" s="6">
        <v>0</v>
      </c>
      <c r="Z4059" s="6">
        <v>0</v>
      </c>
      <c r="AA4059" s="6">
        <v>0</v>
      </c>
      <c r="AB4059" t="s">
        <v>2822</v>
      </c>
      <c r="AC4059" t="s">
        <v>2822</v>
      </c>
      <c r="AD4059" t="s">
        <v>2822</v>
      </c>
      <c r="AE4059" t="s">
        <v>2822</v>
      </c>
      <c r="AF4059" t="s">
        <v>2822</v>
      </c>
      <c r="AG4059" t="s">
        <v>2822</v>
      </c>
      <c r="AH4059" t="s">
        <v>2822</v>
      </c>
      <c r="AI4059" t="s">
        <v>2822</v>
      </c>
      <c r="AJ4059" t="s">
        <v>2822</v>
      </c>
      <c r="AK4059" t="s">
        <v>2822</v>
      </c>
      <c r="AL4059" t="s">
        <v>2824</v>
      </c>
      <c r="AM4059" s="4">
        <v>16678768</v>
      </c>
      <c r="AN4059" t="s">
        <v>2825</v>
      </c>
      <c r="AO4059" t="s">
        <v>2826</v>
      </c>
      <c r="AP4059" s="4">
        <v>43208497</v>
      </c>
      <c r="AQ4059" t="s">
        <v>2827</v>
      </c>
    </row>
    <row r="4060" spans="1:43" x14ac:dyDescent="0.25">
      <c r="A4060">
        <v>3504</v>
      </c>
      <c r="B4060">
        <v>72</v>
      </c>
      <c r="C4060" t="s">
        <v>926</v>
      </c>
      <c r="D4060" t="s">
        <v>3111</v>
      </c>
      <c r="E4060" t="s">
        <v>2395</v>
      </c>
      <c r="F4060" t="s">
        <v>2948</v>
      </c>
      <c r="G4060" t="s">
        <v>2799</v>
      </c>
      <c r="H4060" t="s">
        <v>2818</v>
      </c>
      <c r="I4060" t="s">
        <v>2820</v>
      </c>
      <c r="J4060" t="s">
        <v>8</v>
      </c>
      <c r="K4060" s="6">
        <v>4.0999999999999996</v>
      </c>
      <c r="L4060" s="6"/>
      <c r="M4060" s="6">
        <v>0</v>
      </c>
      <c r="N4060" s="6">
        <v>0</v>
      </c>
      <c r="O4060" s="6">
        <v>0</v>
      </c>
      <c r="P4060" s="6">
        <v>3.1</v>
      </c>
      <c r="Q4060" s="6">
        <v>3.2</v>
      </c>
      <c r="R4060" s="6">
        <v>0</v>
      </c>
      <c r="S4060" s="6">
        <v>0</v>
      </c>
      <c r="T4060" s="6">
        <v>0</v>
      </c>
      <c r="U4060" s="6">
        <v>0</v>
      </c>
      <c r="V4060" s="6">
        <v>0</v>
      </c>
      <c r="W4060" s="6">
        <f t="shared" si="64"/>
        <v>0</v>
      </c>
      <c r="X4060" s="6">
        <v>0</v>
      </c>
      <c r="Y4060" s="6">
        <v>0</v>
      </c>
      <c r="Z4060" s="6">
        <v>0</v>
      </c>
      <c r="AA4060" s="6">
        <v>0</v>
      </c>
      <c r="AB4060" t="s">
        <v>2822</v>
      </c>
      <c r="AC4060" t="s">
        <v>2822</v>
      </c>
      <c r="AD4060" t="s">
        <v>2822</v>
      </c>
      <c r="AE4060" t="s">
        <v>2822</v>
      </c>
      <c r="AF4060" t="s">
        <v>2822</v>
      </c>
      <c r="AG4060" t="s">
        <v>2822</v>
      </c>
      <c r="AH4060" t="s">
        <v>2822</v>
      </c>
      <c r="AI4060" t="s">
        <v>2822</v>
      </c>
      <c r="AJ4060" t="s">
        <v>2822</v>
      </c>
      <c r="AK4060" t="s">
        <v>2822</v>
      </c>
      <c r="AL4060" t="s">
        <v>2824</v>
      </c>
      <c r="AM4060" s="4">
        <v>16678768</v>
      </c>
      <c r="AN4060" t="s">
        <v>2825</v>
      </c>
      <c r="AO4060" t="s">
        <v>2826</v>
      </c>
      <c r="AP4060" s="4">
        <v>43208497</v>
      </c>
      <c r="AQ4060" t="s">
        <v>2827</v>
      </c>
    </row>
    <row r="4061" spans="1:43" x14ac:dyDescent="0.25">
      <c r="A4061">
        <v>3728</v>
      </c>
      <c r="B4061">
        <v>83</v>
      </c>
      <c r="C4061" t="s">
        <v>797</v>
      </c>
      <c r="D4061" t="s">
        <v>3111</v>
      </c>
      <c r="E4061" t="s">
        <v>1648</v>
      </c>
      <c r="F4061" t="s">
        <v>2948</v>
      </c>
      <c r="G4061" t="s">
        <v>2799</v>
      </c>
      <c r="H4061" t="s">
        <v>2818</v>
      </c>
      <c r="I4061" t="s">
        <v>2820</v>
      </c>
      <c r="J4061" t="s">
        <v>8</v>
      </c>
      <c r="K4061" s="6">
        <v>4.0999999999999996</v>
      </c>
      <c r="L4061" s="6"/>
      <c r="M4061" s="6">
        <v>0</v>
      </c>
      <c r="N4061" s="6">
        <v>0</v>
      </c>
      <c r="O4061" s="6">
        <v>0</v>
      </c>
      <c r="P4061" s="6">
        <v>3.1</v>
      </c>
      <c r="Q4061" s="6">
        <v>3.2</v>
      </c>
      <c r="R4061" s="6">
        <v>0</v>
      </c>
      <c r="S4061" s="6">
        <v>0</v>
      </c>
      <c r="T4061" s="6">
        <v>0</v>
      </c>
      <c r="U4061" s="6">
        <v>0</v>
      </c>
      <c r="V4061" s="6">
        <v>0</v>
      </c>
      <c r="W4061" s="6">
        <f t="shared" si="64"/>
        <v>0</v>
      </c>
      <c r="X4061" s="6">
        <v>0</v>
      </c>
      <c r="Y4061" s="6">
        <v>0</v>
      </c>
      <c r="Z4061" s="6">
        <v>0</v>
      </c>
      <c r="AA4061" s="6">
        <v>0</v>
      </c>
      <c r="AB4061" t="s">
        <v>2822</v>
      </c>
      <c r="AC4061" t="s">
        <v>2822</v>
      </c>
      <c r="AD4061" t="s">
        <v>2822</v>
      </c>
      <c r="AE4061" t="s">
        <v>2822</v>
      </c>
      <c r="AF4061" t="s">
        <v>2822</v>
      </c>
      <c r="AG4061" t="s">
        <v>2822</v>
      </c>
      <c r="AH4061" t="s">
        <v>2822</v>
      </c>
      <c r="AI4061" t="s">
        <v>2822</v>
      </c>
      <c r="AJ4061" t="s">
        <v>2822</v>
      </c>
      <c r="AK4061" t="s">
        <v>2822</v>
      </c>
      <c r="AL4061" t="s">
        <v>2824</v>
      </c>
      <c r="AM4061" s="4">
        <v>16678768</v>
      </c>
      <c r="AN4061" t="s">
        <v>2825</v>
      </c>
      <c r="AO4061" t="s">
        <v>2826</v>
      </c>
      <c r="AP4061" s="4">
        <v>43208497</v>
      </c>
      <c r="AQ4061" t="s">
        <v>2827</v>
      </c>
    </row>
    <row r="4062" spans="1:43" x14ac:dyDescent="0.25">
      <c r="A4062">
        <v>2453</v>
      </c>
      <c r="B4062">
        <v>721</v>
      </c>
      <c r="C4062" t="s">
        <v>1216</v>
      </c>
      <c r="D4062" t="s">
        <v>2946</v>
      </c>
      <c r="E4062" t="s">
        <v>2582</v>
      </c>
      <c r="F4062" t="s">
        <v>2948</v>
      </c>
      <c r="G4062" t="s">
        <v>2791</v>
      </c>
      <c r="H4062" t="s">
        <v>2816</v>
      </c>
      <c r="I4062" t="s">
        <v>2820</v>
      </c>
      <c r="J4062" t="s">
        <v>8</v>
      </c>
      <c r="K4062" s="6">
        <v>4.0999999999999996</v>
      </c>
      <c r="L4062" s="6">
        <v>3.33</v>
      </c>
      <c r="M4062" s="6">
        <v>0</v>
      </c>
      <c r="N4062" s="6">
        <v>0</v>
      </c>
      <c r="O4062" s="6"/>
      <c r="P4062" s="6">
        <v>3.51</v>
      </c>
      <c r="Q4062" s="6">
        <v>3.61</v>
      </c>
      <c r="R4062" s="6">
        <v>3.84</v>
      </c>
      <c r="S4062" s="6">
        <v>3.73</v>
      </c>
      <c r="T4062" s="6">
        <v>3.82</v>
      </c>
      <c r="U4062" s="6">
        <v>3.55</v>
      </c>
      <c r="V4062" s="6"/>
      <c r="W4062" s="6">
        <f t="shared" si="64"/>
        <v>3.395</v>
      </c>
      <c r="X4062" s="6">
        <v>3.4</v>
      </c>
      <c r="Y4062" s="6">
        <v>3.39</v>
      </c>
      <c r="Z4062" s="6">
        <v>3.56</v>
      </c>
      <c r="AA4062" s="6">
        <v>4.4000000000000004</v>
      </c>
      <c r="AL4062" t="s">
        <v>2824</v>
      </c>
      <c r="AM4062" s="4">
        <v>16678768</v>
      </c>
      <c r="AN4062" t="s">
        <v>2825</v>
      </c>
      <c r="AO4062" t="s">
        <v>2826</v>
      </c>
      <c r="AP4062" s="4">
        <v>43208497</v>
      </c>
      <c r="AQ4062" t="s">
        <v>2827</v>
      </c>
    </row>
    <row r="4063" spans="1:43" x14ac:dyDescent="0.25">
      <c r="A4063">
        <v>2120</v>
      </c>
      <c r="B4063">
        <v>59</v>
      </c>
      <c r="C4063" t="s">
        <v>3225</v>
      </c>
      <c r="D4063" t="s">
        <v>2946</v>
      </c>
      <c r="E4063" t="s">
        <v>3226</v>
      </c>
      <c r="F4063" t="s">
        <v>2948</v>
      </c>
      <c r="G4063" t="s">
        <v>2779</v>
      </c>
      <c r="H4063" t="s">
        <v>2817</v>
      </c>
      <c r="I4063" t="s">
        <v>2820</v>
      </c>
      <c r="J4063" t="s">
        <v>8</v>
      </c>
      <c r="K4063" s="6">
        <v>4.0999999999999996</v>
      </c>
      <c r="L4063" s="6">
        <v>3.45</v>
      </c>
      <c r="M4063" s="6">
        <v>3.5</v>
      </c>
      <c r="N4063" s="6">
        <v>3.2</v>
      </c>
      <c r="O4063" s="6">
        <v>3.59</v>
      </c>
      <c r="P4063" s="6">
        <v>4.01</v>
      </c>
      <c r="Q4063" s="6">
        <v>4.3899999999999997</v>
      </c>
      <c r="R4063" s="6">
        <v>4.33</v>
      </c>
      <c r="S4063" s="6">
        <v>4.32</v>
      </c>
      <c r="T4063" s="6">
        <v>3.93</v>
      </c>
      <c r="U4063" s="6">
        <v>4</v>
      </c>
      <c r="V4063" s="6">
        <v>4.34</v>
      </c>
      <c r="W4063" s="6">
        <f t="shared" si="64"/>
        <v>4.3049999999999997</v>
      </c>
      <c r="X4063" s="6">
        <v>3.93</v>
      </c>
      <c r="Y4063" s="6">
        <v>4.68</v>
      </c>
      <c r="Z4063" s="6">
        <v>3.25</v>
      </c>
      <c r="AA4063" s="6">
        <v>4.55</v>
      </c>
      <c r="AL4063" t="s">
        <v>2824</v>
      </c>
      <c r="AM4063" s="4">
        <v>16678768</v>
      </c>
      <c r="AN4063" t="s">
        <v>2825</v>
      </c>
      <c r="AO4063" t="s">
        <v>2826</v>
      </c>
      <c r="AP4063" s="4">
        <v>43208497</v>
      </c>
      <c r="AQ4063" t="s">
        <v>2827</v>
      </c>
    </row>
    <row r="4064" spans="1:43" x14ac:dyDescent="0.25">
      <c r="A4064">
        <v>1897</v>
      </c>
      <c r="B4064">
        <v>39</v>
      </c>
      <c r="C4064" t="s">
        <v>3227</v>
      </c>
      <c r="D4064" t="s">
        <v>2946</v>
      </c>
      <c r="E4064" t="s">
        <v>3228</v>
      </c>
      <c r="F4064" t="s">
        <v>2948</v>
      </c>
      <c r="G4064" t="s">
        <v>2779</v>
      </c>
      <c r="H4064" t="s">
        <v>2817</v>
      </c>
      <c r="I4064" t="s">
        <v>2820</v>
      </c>
      <c r="J4064" t="s">
        <v>8</v>
      </c>
      <c r="K4064" s="6">
        <v>4.0999999999999996</v>
      </c>
      <c r="L4064" s="6">
        <v>4.29</v>
      </c>
      <c r="M4064" s="6">
        <v>3.5</v>
      </c>
      <c r="N4064" s="6">
        <v>3.2</v>
      </c>
      <c r="O4064" s="6">
        <v>4.32</v>
      </c>
      <c r="P4064" s="6">
        <v>4.33</v>
      </c>
      <c r="Q4064" s="6">
        <v>4.68</v>
      </c>
      <c r="R4064" s="6">
        <v>4.88</v>
      </c>
      <c r="S4064" s="6">
        <v>4.7</v>
      </c>
      <c r="T4064" s="6">
        <v>4.66</v>
      </c>
      <c r="U4064" s="6">
        <v>4.0999999999999996</v>
      </c>
      <c r="V4064" s="6">
        <v>4.58</v>
      </c>
      <c r="W4064" s="6">
        <f t="shared" si="64"/>
        <v>4.71</v>
      </c>
      <c r="X4064" s="6">
        <v>4.5199999999999996</v>
      </c>
      <c r="Y4064" s="6">
        <v>4.9000000000000004</v>
      </c>
      <c r="Z4064" s="6">
        <v>3.59</v>
      </c>
      <c r="AA4064" s="6">
        <v>4.59</v>
      </c>
      <c r="AL4064" t="s">
        <v>2824</v>
      </c>
      <c r="AM4064" s="4">
        <v>16678768</v>
      </c>
      <c r="AN4064" t="s">
        <v>2825</v>
      </c>
      <c r="AO4064" t="s">
        <v>2826</v>
      </c>
      <c r="AP4064" s="4">
        <v>43208497</v>
      </c>
      <c r="AQ4064" t="s">
        <v>2827</v>
      </c>
    </row>
    <row r="4065" spans="1:43" x14ac:dyDescent="0.25">
      <c r="A4065">
        <v>2955</v>
      </c>
      <c r="B4065">
        <v>801</v>
      </c>
      <c r="C4065" t="s">
        <v>1011</v>
      </c>
      <c r="D4065" t="s">
        <v>2946</v>
      </c>
      <c r="E4065" t="s">
        <v>2447</v>
      </c>
      <c r="F4065" t="s">
        <v>2948</v>
      </c>
      <c r="G4065" t="s">
        <v>2790</v>
      </c>
      <c r="H4065" t="s">
        <v>2817</v>
      </c>
      <c r="I4065" t="s">
        <v>2820</v>
      </c>
      <c r="J4065" t="s">
        <v>8</v>
      </c>
      <c r="K4065" s="6">
        <v>4.0999999999999996</v>
      </c>
      <c r="L4065" s="6">
        <v>3.42</v>
      </c>
      <c r="M4065" s="6">
        <v>3.5</v>
      </c>
      <c r="N4065" s="6">
        <v>3.2</v>
      </c>
      <c r="O4065" s="6">
        <v>3.37</v>
      </c>
      <c r="P4065" s="6">
        <v>3.78</v>
      </c>
      <c r="Q4065" s="6">
        <v>4.8</v>
      </c>
      <c r="R4065" s="6">
        <v>4.09</v>
      </c>
      <c r="S4065" s="6">
        <v>4.34</v>
      </c>
      <c r="T4065" s="6">
        <v>4</v>
      </c>
      <c r="U4065" s="6">
        <v>3.92</v>
      </c>
      <c r="V4065" s="6">
        <v>3.91</v>
      </c>
      <c r="W4065" s="6">
        <f t="shared" si="64"/>
        <v>4.165</v>
      </c>
      <c r="X4065" s="6">
        <v>4.18</v>
      </c>
      <c r="Y4065" s="6">
        <v>4.1500000000000004</v>
      </c>
      <c r="Z4065" s="6">
        <v>3.22</v>
      </c>
      <c r="AA4065" s="6">
        <v>4.7</v>
      </c>
      <c r="AL4065" t="s">
        <v>2824</v>
      </c>
      <c r="AM4065" s="4">
        <v>16678768</v>
      </c>
      <c r="AN4065" t="s">
        <v>2825</v>
      </c>
      <c r="AO4065" t="s">
        <v>2826</v>
      </c>
      <c r="AP4065" s="4">
        <v>43208497</v>
      </c>
      <c r="AQ4065" t="s">
        <v>2827</v>
      </c>
    </row>
    <row r="4066" spans="1:43" x14ac:dyDescent="0.25">
      <c r="A4066">
        <v>2549</v>
      </c>
      <c r="B4066">
        <v>741</v>
      </c>
      <c r="C4066" t="s">
        <v>1231</v>
      </c>
      <c r="D4066" t="s">
        <v>2946</v>
      </c>
      <c r="E4066" t="s">
        <v>2597</v>
      </c>
      <c r="F4066" t="s">
        <v>2948</v>
      </c>
      <c r="G4066" t="s">
        <v>2791</v>
      </c>
      <c r="H4066" t="s">
        <v>2816</v>
      </c>
      <c r="I4066" t="s">
        <v>2820</v>
      </c>
      <c r="J4066" t="s">
        <v>8</v>
      </c>
      <c r="K4066" s="6">
        <v>4.0999999999999996</v>
      </c>
      <c r="L4066" s="6">
        <v>4.3099999999999996</v>
      </c>
      <c r="M4066" s="6">
        <v>0</v>
      </c>
      <c r="N4066" s="6">
        <v>0</v>
      </c>
      <c r="O4066" s="6"/>
      <c r="P4066" s="6">
        <v>3.33</v>
      </c>
      <c r="Q4066" s="6">
        <v>3.75</v>
      </c>
      <c r="R4066" s="6">
        <v>4.26</v>
      </c>
      <c r="S4066" s="6">
        <v>4.41</v>
      </c>
      <c r="T4066" s="6">
        <v>4.21</v>
      </c>
      <c r="U4066" s="6">
        <v>4.49</v>
      </c>
      <c r="V4066" s="6"/>
      <c r="W4066" s="6">
        <f t="shared" si="64"/>
        <v>4.22</v>
      </c>
      <c r="X4066" s="6">
        <v>4.01</v>
      </c>
      <c r="Y4066" s="6">
        <v>4.43</v>
      </c>
      <c r="Z4066" s="6">
        <v>3.83</v>
      </c>
      <c r="AA4066" s="6">
        <v>4.71</v>
      </c>
      <c r="AL4066" t="s">
        <v>2824</v>
      </c>
      <c r="AM4066" s="4">
        <v>16678768</v>
      </c>
      <c r="AN4066" t="s">
        <v>2825</v>
      </c>
      <c r="AO4066" t="s">
        <v>2826</v>
      </c>
      <c r="AP4066" s="4">
        <v>43208497</v>
      </c>
      <c r="AQ4066" t="s">
        <v>2827</v>
      </c>
    </row>
    <row r="4067" spans="1:43" x14ac:dyDescent="0.25">
      <c r="A4067">
        <v>2112</v>
      </c>
      <c r="B4067">
        <v>16</v>
      </c>
      <c r="C4067" t="s">
        <v>3229</v>
      </c>
      <c r="D4067" t="s">
        <v>2946</v>
      </c>
      <c r="E4067" t="s">
        <v>3230</v>
      </c>
      <c r="F4067" t="s">
        <v>2948</v>
      </c>
      <c r="G4067" t="s">
        <v>2781</v>
      </c>
      <c r="H4067" t="s">
        <v>2817</v>
      </c>
      <c r="I4067" t="s">
        <v>2820</v>
      </c>
      <c r="J4067" t="s">
        <v>8</v>
      </c>
      <c r="K4067" s="6">
        <v>4.0999999999999996</v>
      </c>
      <c r="L4067" s="6">
        <v>3.11</v>
      </c>
      <c r="M4067" s="6">
        <v>3.5</v>
      </c>
      <c r="N4067" s="6">
        <v>3.2</v>
      </c>
      <c r="O4067" s="6">
        <v>3.76</v>
      </c>
      <c r="P4067" s="6">
        <v>4.13</v>
      </c>
      <c r="Q4067" s="6">
        <v>4.75</v>
      </c>
      <c r="R4067" s="6">
        <v>3.41</v>
      </c>
      <c r="S4067" s="6">
        <v>3.89</v>
      </c>
      <c r="T4067" s="6">
        <v>3.6</v>
      </c>
      <c r="U4067" s="6">
        <v>4.12</v>
      </c>
      <c r="V4067" s="6">
        <v>3.62</v>
      </c>
      <c r="W4067" s="6">
        <f t="shared" si="64"/>
        <v>3.64</v>
      </c>
      <c r="X4067" s="6">
        <v>3.39</v>
      </c>
      <c r="Y4067" s="6">
        <v>3.89</v>
      </c>
      <c r="Z4067" s="6">
        <v>2.87</v>
      </c>
      <c r="AA4067" s="6">
        <v>4.51</v>
      </c>
      <c r="AL4067" t="s">
        <v>2824</v>
      </c>
      <c r="AM4067" s="4">
        <v>16678768</v>
      </c>
      <c r="AN4067" t="s">
        <v>2825</v>
      </c>
      <c r="AO4067" t="s">
        <v>2826</v>
      </c>
      <c r="AP4067" s="4">
        <v>43208497</v>
      </c>
      <c r="AQ4067" t="s">
        <v>2827</v>
      </c>
    </row>
    <row r="4068" spans="1:43" x14ac:dyDescent="0.25">
      <c r="A4068">
        <v>2325</v>
      </c>
      <c r="B4068">
        <v>8</v>
      </c>
      <c r="C4068" t="s">
        <v>3231</v>
      </c>
      <c r="D4068" t="s">
        <v>2946</v>
      </c>
      <c r="E4068" t="s">
        <v>3232</v>
      </c>
      <c r="F4068" t="s">
        <v>2948</v>
      </c>
      <c r="G4068" t="s">
        <v>2781</v>
      </c>
      <c r="H4068" t="s">
        <v>2817</v>
      </c>
      <c r="I4068" t="s">
        <v>2820</v>
      </c>
      <c r="J4068" t="s">
        <v>8</v>
      </c>
      <c r="K4068" s="6">
        <v>4.0999999999999996</v>
      </c>
      <c r="L4068" s="6">
        <v>3.8</v>
      </c>
      <c r="M4068" s="6">
        <v>3.5</v>
      </c>
      <c r="N4068" s="6">
        <v>3.2</v>
      </c>
      <c r="O4068" s="6">
        <v>3.3</v>
      </c>
      <c r="P4068" s="6">
        <v>3.6</v>
      </c>
      <c r="Q4068" s="6">
        <v>3.1</v>
      </c>
      <c r="R4068" s="6">
        <v>3.6</v>
      </c>
      <c r="S4068" s="6">
        <v>3.5</v>
      </c>
      <c r="T4068" s="6">
        <v>3.1</v>
      </c>
      <c r="U4068" s="6">
        <v>3.5</v>
      </c>
      <c r="V4068" s="6">
        <v>3.4</v>
      </c>
      <c r="W4068" s="6">
        <f t="shared" si="64"/>
        <v>0</v>
      </c>
      <c r="X4068" s="6">
        <v>0</v>
      </c>
      <c r="Y4068" s="6">
        <v>0</v>
      </c>
      <c r="Z4068" s="6">
        <v>0</v>
      </c>
      <c r="AA4068" s="6">
        <v>0</v>
      </c>
      <c r="AL4068" t="s">
        <v>2824</v>
      </c>
      <c r="AM4068" s="4">
        <v>16678768</v>
      </c>
      <c r="AN4068" t="s">
        <v>2825</v>
      </c>
      <c r="AO4068" t="s">
        <v>2826</v>
      </c>
      <c r="AP4068" s="4">
        <v>43208497</v>
      </c>
      <c r="AQ4068" t="s">
        <v>2827</v>
      </c>
    </row>
    <row r="4069" spans="1:43" x14ac:dyDescent="0.25">
      <c r="A4069">
        <v>2335</v>
      </c>
      <c r="B4069">
        <v>755</v>
      </c>
      <c r="C4069" t="s">
        <v>1244</v>
      </c>
      <c r="D4069" t="s">
        <v>2946</v>
      </c>
      <c r="E4069" t="s">
        <v>2610</v>
      </c>
      <c r="F4069" t="s">
        <v>2948</v>
      </c>
      <c r="G4069" t="s">
        <v>2775</v>
      </c>
      <c r="H4069" t="s">
        <v>2817</v>
      </c>
      <c r="I4069" t="s">
        <v>2820</v>
      </c>
      <c r="J4069" t="s">
        <v>8</v>
      </c>
      <c r="K4069" s="6">
        <v>4.0999999999999996</v>
      </c>
      <c r="L4069" s="6">
        <v>4.58</v>
      </c>
      <c r="M4069" s="6">
        <v>3.5</v>
      </c>
      <c r="N4069" s="6">
        <v>3.2</v>
      </c>
      <c r="O4069" s="6">
        <v>4.8</v>
      </c>
      <c r="P4069" s="6">
        <v>4.7300000000000004</v>
      </c>
      <c r="Q4069" s="6">
        <v>4.93</v>
      </c>
      <c r="R4069" s="6">
        <v>4.54</v>
      </c>
      <c r="S4069" s="6">
        <v>4.91</v>
      </c>
      <c r="T4069" s="6">
        <v>4.93</v>
      </c>
      <c r="U4069" s="6">
        <v>4.8</v>
      </c>
      <c r="V4069" s="6">
        <v>4.76</v>
      </c>
      <c r="W4069" s="6">
        <f t="shared" si="64"/>
        <v>4.9000000000000004</v>
      </c>
      <c r="X4069" s="6">
        <v>4.87</v>
      </c>
      <c r="Y4069" s="6">
        <v>4.93</v>
      </c>
      <c r="Z4069" s="6">
        <v>4.8</v>
      </c>
      <c r="AA4069" s="6">
        <v>4.7699999999999996</v>
      </c>
      <c r="AL4069" t="s">
        <v>2824</v>
      </c>
      <c r="AM4069" s="4">
        <v>16678768</v>
      </c>
      <c r="AN4069" t="s">
        <v>2825</v>
      </c>
      <c r="AO4069" t="s">
        <v>2826</v>
      </c>
      <c r="AP4069" s="4">
        <v>43208497</v>
      </c>
      <c r="AQ4069" t="s">
        <v>2827</v>
      </c>
    </row>
    <row r="4070" spans="1:43" x14ac:dyDescent="0.25">
      <c r="A4070">
        <v>3159</v>
      </c>
      <c r="B4070">
        <v>746</v>
      </c>
      <c r="C4070" t="s">
        <v>1239</v>
      </c>
      <c r="D4070" t="s">
        <v>2946</v>
      </c>
      <c r="E4070" t="s">
        <v>2605</v>
      </c>
      <c r="F4070" t="s">
        <v>2948</v>
      </c>
      <c r="G4070" t="s">
        <v>2791</v>
      </c>
      <c r="H4070" t="s">
        <v>2816</v>
      </c>
      <c r="I4070" t="s">
        <v>2820</v>
      </c>
      <c r="J4070" t="s">
        <v>8</v>
      </c>
      <c r="K4070" s="6">
        <v>4.0999999999999996</v>
      </c>
      <c r="L4070" s="6">
        <v>4.37</v>
      </c>
      <c r="M4070" s="6">
        <v>0</v>
      </c>
      <c r="N4070" s="6">
        <v>0</v>
      </c>
      <c r="O4070" s="6"/>
      <c r="P4070" s="6">
        <v>4.82</v>
      </c>
      <c r="Q4070" s="6">
        <v>4.66</v>
      </c>
      <c r="R4070" s="6">
        <v>4.71</v>
      </c>
      <c r="S4070" s="6">
        <v>4.57</v>
      </c>
      <c r="T4070" s="6">
        <v>4.3099999999999996</v>
      </c>
      <c r="U4070" s="6">
        <v>4.8899999999999997</v>
      </c>
      <c r="V4070" s="6"/>
      <c r="W4070" s="6">
        <f t="shared" si="64"/>
        <v>4.6950000000000003</v>
      </c>
      <c r="X4070" s="6">
        <v>4.83</v>
      </c>
      <c r="Y4070" s="6">
        <v>4.5599999999999996</v>
      </c>
      <c r="Z4070" s="6">
        <v>4.76</v>
      </c>
      <c r="AA4070" s="6">
        <v>4.88</v>
      </c>
      <c r="AL4070" t="s">
        <v>2824</v>
      </c>
      <c r="AM4070" s="4">
        <v>16678768</v>
      </c>
      <c r="AN4070" t="s">
        <v>2825</v>
      </c>
      <c r="AO4070" t="s">
        <v>2826</v>
      </c>
      <c r="AP4070" s="4">
        <v>43208497</v>
      </c>
      <c r="AQ4070" t="s">
        <v>2827</v>
      </c>
    </row>
    <row r="4071" spans="1:43" x14ac:dyDescent="0.25">
      <c r="A4071">
        <v>2795</v>
      </c>
      <c r="B4071">
        <v>32</v>
      </c>
      <c r="C4071" t="s">
        <v>3233</v>
      </c>
      <c r="D4071" t="s">
        <v>2946</v>
      </c>
      <c r="E4071" t="s">
        <v>3234</v>
      </c>
      <c r="F4071" t="s">
        <v>2948</v>
      </c>
      <c r="G4071" t="s">
        <v>2779</v>
      </c>
      <c r="H4071" t="s">
        <v>2817</v>
      </c>
      <c r="I4071" t="s">
        <v>2820</v>
      </c>
      <c r="J4071" t="s">
        <v>8</v>
      </c>
      <c r="K4071" s="6">
        <v>4.0999999999999996</v>
      </c>
      <c r="L4071" s="6">
        <v>4.37</v>
      </c>
      <c r="M4071" s="6">
        <v>3.5</v>
      </c>
      <c r="N4071" s="6">
        <v>3.2</v>
      </c>
      <c r="O4071" s="6">
        <v>4.54</v>
      </c>
      <c r="P4071" s="6">
        <v>4.38</v>
      </c>
      <c r="Q4071" s="6">
        <v>4.8</v>
      </c>
      <c r="R4071" s="6">
        <v>4.6900000000000004</v>
      </c>
      <c r="S4071" s="6">
        <v>4.84</v>
      </c>
      <c r="T4071" s="6">
        <v>4.7300000000000004</v>
      </c>
      <c r="U4071" s="6">
        <v>4.8</v>
      </c>
      <c r="V4071" s="6">
        <v>4.84</v>
      </c>
      <c r="W4071" s="6">
        <f t="shared" si="64"/>
        <v>4.6850000000000005</v>
      </c>
      <c r="X4071" s="6">
        <v>4.6900000000000004</v>
      </c>
      <c r="Y4071" s="6">
        <v>4.68</v>
      </c>
      <c r="Z4071" s="6">
        <v>3.91</v>
      </c>
      <c r="AA4071" s="6">
        <v>4.66</v>
      </c>
      <c r="AL4071" t="s">
        <v>2824</v>
      </c>
      <c r="AM4071" s="4">
        <v>16678768</v>
      </c>
      <c r="AN4071" t="s">
        <v>2825</v>
      </c>
      <c r="AO4071" t="s">
        <v>2826</v>
      </c>
      <c r="AP4071" s="4">
        <v>43208497</v>
      </c>
      <c r="AQ4071" t="s">
        <v>2827</v>
      </c>
    </row>
    <row r="4072" spans="1:43" x14ac:dyDescent="0.25">
      <c r="A4072">
        <v>3278</v>
      </c>
      <c r="B4072">
        <v>799</v>
      </c>
      <c r="C4072" t="s">
        <v>1009</v>
      </c>
      <c r="D4072" t="s">
        <v>2946</v>
      </c>
      <c r="E4072" t="s">
        <v>2445</v>
      </c>
      <c r="F4072" t="s">
        <v>2948</v>
      </c>
      <c r="G4072" t="s">
        <v>2790</v>
      </c>
      <c r="H4072" t="s">
        <v>2817</v>
      </c>
      <c r="I4072" t="s">
        <v>2820</v>
      </c>
      <c r="J4072" t="s">
        <v>8</v>
      </c>
      <c r="K4072" s="6">
        <v>4.0999999999999996</v>
      </c>
      <c r="L4072" s="6">
        <v>4.41</v>
      </c>
      <c r="M4072" s="6">
        <v>3.5</v>
      </c>
      <c r="N4072" s="6">
        <v>3.2</v>
      </c>
      <c r="O4072" s="6">
        <v>4.62</v>
      </c>
      <c r="P4072" s="6">
        <v>4.75</v>
      </c>
      <c r="Q4072" s="6">
        <v>4.83</v>
      </c>
      <c r="R4072" s="6">
        <v>4.3600000000000003</v>
      </c>
      <c r="S4072" s="6">
        <v>4.59</v>
      </c>
      <c r="T4072" s="6">
        <v>4.51</v>
      </c>
      <c r="U4072" s="6">
        <v>4.78</v>
      </c>
      <c r="V4072" s="6">
        <v>4.57</v>
      </c>
      <c r="W4072" s="6">
        <f t="shared" si="64"/>
        <v>4.7</v>
      </c>
      <c r="X4072" s="6">
        <v>4.79</v>
      </c>
      <c r="Y4072" s="6">
        <v>4.6100000000000003</v>
      </c>
      <c r="Z4072" s="6">
        <v>4.47</v>
      </c>
      <c r="AA4072" s="6">
        <v>4.76</v>
      </c>
      <c r="AL4072" t="s">
        <v>2824</v>
      </c>
      <c r="AM4072" s="4">
        <v>16678768</v>
      </c>
      <c r="AN4072" t="s">
        <v>2825</v>
      </c>
      <c r="AO4072" t="s">
        <v>2826</v>
      </c>
      <c r="AP4072" s="4">
        <v>43208497</v>
      </c>
      <c r="AQ4072" t="s">
        <v>2827</v>
      </c>
    </row>
    <row r="4073" spans="1:43" x14ac:dyDescent="0.25">
      <c r="A4073">
        <v>3536</v>
      </c>
      <c r="B4073">
        <v>761</v>
      </c>
      <c r="C4073" t="s">
        <v>1250</v>
      </c>
      <c r="D4073" t="s">
        <v>2946</v>
      </c>
      <c r="E4073" t="s">
        <v>2616</v>
      </c>
      <c r="F4073" t="s">
        <v>2948</v>
      </c>
      <c r="G4073" t="s">
        <v>2775</v>
      </c>
      <c r="H4073" t="s">
        <v>2817</v>
      </c>
      <c r="I4073" t="s">
        <v>2820</v>
      </c>
      <c r="J4073" t="s">
        <v>8</v>
      </c>
      <c r="K4073" s="6">
        <v>4.0999999999999996</v>
      </c>
      <c r="L4073" s="6">
        <v>3.63</v>
      </c>
      <c r="M4073" s="6">
        <v>3.5</v>
      </c>
      <c r="N4073" s="6">
        <v>3.2</v>
      </c>
      <c r="O4073" s="6">
        <v>4.57</v>
      </c>
      <c r="P4073" s="6">
        <v>3.93</v>
      </c>
      <c r="Q4073" s="6">
        <v>4.6900000000000004</v>
      </c>
      <c r="R4073" s="6">
        <v>4.0999999999999996</v>
      </c>
      <c r="S4073" s="6">
        <v>4.5199999999999996</v>
      </c>
      <c r="T4073" s="6">
        <v>4.33</v>
      </c>
      <c r="U4073" s="6">
        <v>4.28</v>
      </c>
      <c r="V4073" s="6">
        <v>4.63</v>
      </c>
      <c r="W4073" s="6">
        <f t="shared" si="64"/>
        <v>4.6550000000000002</v>
      </c>
      <c r="X4073" s="6">
        <v>4.66</v>
      </c>
      <c r="Y4073" s="6">
        <v>4.6500000000000004</v>
      </c>
      <c r="Z4073" s="6">
        <v>3.66</v>
      </c>
      <c r="AA4073" s="6">
        <v>4.75</v>
      </c>
      <c r="AL4073" t="s">
        <v>2824</v>
      </c>
      <c r="AM4073" s="4">
        <v>16678768</v>
      </c>
      <c r="AN4073" t="s">
        <v>2825</v>
      </c>
      <c r="AO4073" t="s">
        <v>2826</v>
      </c>
      <c r="AP4073" s="4">
        <v>43208497</v>
      </c>
      <c r="AQ4073" t="s">
        <v>2827</v>
      </c>
    </row>
    <row r="4074" spans="1:43" x14ac:dyDescent="0.25">
      <c r="A4074">
        <v>2489</v>
      </c>
      <c r="B4074">
        <v>640</v>
      </c>
      <c r="C4074" t="s">
        <v>1353</v>
      </c>
      <c r="D4074" t="s">
        <v>2946</v>
      </c>
      <c r="E4074" t="s">
        <v>2671</v>
      </c>
      <c r="F4074" t="s">
        <v>2948</v>
      </c>
      <c r="G4074" t="s">
        <v>2784</v>
      </c>
      <c r="H4074" t="s">
        <v>2816</v>
      </c>
      <c r="I4074" t="s">
        <v>2820</v>
      </c>
      <c r="J4074" t="s">
        <v>8</v>
      </c>
      <c r="K4074" s="6">
        <v>4.0999999999999996</v>
      </c>
      <c r="L4074" s="6">
        <v>3</v>
      </c>
      <c r="M4074" s="6">
        <v>0</v>
      </c>
      <c r="N4074" s="6">
        <v>0</v>
      </c>
      <c r="O4074" s="6"/>
      <c r="P4074" s="6">
        <v>3.36</v>
      </c>
      <c r="Q4074" s="6">
        <v>3.28</v>
      </c>
      <c r="R4074" s="6">
        <v>3.45</v>
      </c>
      <c r="S4074" s="6">
        <v>3.79</v>
      </c>
      <c r="T4074" s="6">
        <v>3.51</v>
      </c>
      <c r="U4074" s="6">
        <v>3.62</v>
      </c>
      <c r="V4074" s="6"/>
      <c r="W4074" s="6">
        <f t="shared" si="64"/>
        <v>3.0649999999999999</v>
      </c>
      <c r="X4074" s="6">
        <v>3.23</v>
      </c>
      <c r="Y4074" s="6">
        <v>2.9</v>
      </c>
      <c r="Z4074" s="6">
        <v>3</v>
      </c>
      <c r="AA4074" s="6">
        <v>4.1399999999999997</v>
      </c>
      <c r="AL4074" t="s">
        <v>2824</v>
      </c>
      <c r="AM4074" s="4">
        <v>16678768</v>
      </c>
      <c r="AN4074" t="s">
        <v>2825</v>
      </c>
      <c r="AO4074" t="s">
        <v>2826</v>
      </c>
      <c r="AP4074" s="4">
        <v>43208497</v>
      </c>
      <c r="AQ4074" t="s">
        <v>2827</v>
      </c>
    </row>
    <row r="4075" spans="1:43" x14ac:dyDescent="0.25">
      <c r="A4075">
        <v>2949</v>
      </c>
      <c r="B4075">
        <v>731</v>
      </c>
      <c r="C4075" t="s">
        <v>1225</v>
      </c>
      <c r="D4075" t="s">
        <v>2946</v>
      </c>
      <c r="E4075" t="s">
        <v>2591</v>
      </c>
      <c r="F4075" t="s">
        <v>2948</v>
      </c>
      <c r="G4075" t="s">
        <v>2791</v>
      </c>
      <c r="H4075" t="s">
        <v>2816</v>
      </c>
      <c r="I4075" t="s">
        <v>2820</v>
      </c>
      <c r="J4075" t="s">
        <v>8</v>
      </c>
      <c r="K4075" s="6">
        <v>4.0999999999999996</v>
      </c>
      <c r="L4075" s="6">
        <v>3.5</v>
      </c>
      <c r="M4075" s="6">
        <v>0</v>
      </c>
      <c r="N4075" s="6">
        <v>0</v>
      </c>
      <c r="O4075" s="6"/>
      <c r="P4075" s="6">
        <v>3.51</v>
      </c>
      <c r="Q4075" s="6">
        <v>3.63</v>
      </c>
      <c r="R4075" s="6">
        <v>3.86</v>
      </c>
      <c r="S4075" s="6">
        <v>4</v>
      </c>
      <c r="T4075" s="6">
        <v>3.81</v>
      </c>
      <c r="U4075" s="6">
        <v>4.13</v>
      </c>
      <c r="V4075" s="6"/>
      <c r="W4075" s="6">
        <f t="shared" si="64"/>
        <v>3.4249999999999998</v>
      </c>
      <c r="X4075" s="6">
        <v>3.42</v>
      </c>
      <c r="Y4075" s="6">
        <v>3.43</v>
      </c>
      <c r="Z4075" s="6">
        <v>3.87</v>
      </c>
      <c r="AA4075" s="6">
        <v>4.34</v>
      </c>
      <c r="AL4075" t="s">
        <v>2824</v>
      </c>
      <c r="AM4075" s="4">
        <v>16678768</v>
      </c>
      <c r="AN4075" t="s">
        <v>2825</v>
      </c>
      <c r="AO4075" t="s">
        <v>2826</v>
      </c>
      <c r="AP4075" s="4">
        <v>43208497</v>
      </c>
      <c r="AQ4075" t="s">
        <v>2827</v>
      </c>
    </row>
    <row r="4076" spans="1:43" x14ac:dyDescent="0.25">
      <c r="A4076">
        <v>3440</v>
      </c>
      <c r="B4076">
        <v>78</v>
      </c>
      <c r="C4076" t="s">
        <v>928</v>
      </c>
      <c r="D4076" t="s">
        <v>3111</v>
      </c>
      <c r="E4076" t="s">
        <v>1744</v>
      </c>
      <c r="F4076" t="s">
        <v>2948</v>
      </c>
      <c r="G4076" t="s">
        <v>2799</v>
      </c>
      <c r="H4076" t="s">
        <v>2818</v>
      </c>
      <c r="I4076" t="s">
        <v>2820</v>
      </c>
      <c r="J4076" t="s">
        <v>8</v>
      </c>
      <c r="K4076" s="6">
        <v>4.0999999999999996</v>
      </c>
      <c r="L4076" s="6"/>
      <c r="M4076" s="6">
        <v>0</v>
      </c>
      <c r="N4076" s="6">
        <v>0</v>
      </c>
      <c r="O4076" s="6">
        <v>0</v>
      </c>
      <c r="P4076" s="6">
        <v>3.1</v>
      </c>
      <c r="Q4076" s="6">
        <v>3.2</v>
      </c>
      <c r="R4076" s="6">
        <v>0</v>
      </c>
      <c r="S4076" s="6">
        <v>0</v>
      </c>
      <c r="T4076" s="6">
        <v>0</v>
      </c>
      <c r="U4076" s="6">
        <v>0</v>
      </c>
      <c r="V4076" s="6">
        <v>0</v>
      </c>
      <c r="W4076" s="6">
        <f t="shared" si="64"/>
        <v>0</v>
      </c>
      <c r="X4076" s="6">
        <v>0</v>
      </c>
      <c r="Y4076" s="6">
        <v>0</v>
      </c>
      <c r="Z4076" s="6">
        <v>0</v>
      </c>
      <c r="AA4076" s="6">
        <v>0</v>
      </c>
      <c r="AB4076" t="s">
        <v>2822</v>
      </c>
      <c r="AC4076" t="s">
        <v>2822</v>
      </c>
      <c r="AD4076" t="s">
        <v>2822</v>
      </c>
      <c r="AE4076" t="s">
        <v>2822</v>
      </c>
      <c r="AF4076" t="s">
        <v>2822</v>
      </c>
      <c r="AG4076" t="s">
        <v>2822</v>
      </c>
      <c r="AH4076" t="s">
        <v>2822</v>
      </c>
      <c r="AI4076" t="s">
        <v>2822</v>
      </c>
      <c r="AJ4076" t="s">
        <v>2822</v>
      </c>
      <c r="AK4076" t="s">
        <v>2822</v>
      </c>
      <c r="AL4076" t="s">
        <v>2824</v>
      </c>
      <c r="AM4076" s="4">
        <v>16678768</v>
      </c>
      <c r="AN4076" t="s">
        <v>2825</v>
      </c>
      <c r="AO4076" t="s">
        <v>2826</v>
      </c>
      <c r="AP4076" s="4">
        <v>43208497</v>
      </c>
      <c r="AQ4076" t="s">
        <v>2827</v>
      </c>
    </row>
    <row r="4077" spans="1:43" x14ac:dyDescent="0.25">
      <c r="A4077">
        <v>3380</v>
      </c>
      <c r="B4077">
        <v>95</v>
      </c>
      <c r="C4077" t="s">
        <v>594</v>
      </c>
      <c r="D4077" t="s">
        <v>3111</v>
      </c>
      <c r="E4077" t="s">
        <v>2123</v>
      </c>
      <c r="F4077" t="s">
        <v>2948</v>
      </c>
      <c r="G4077" t="s">
        <v>2795</v>
      </c>
      <c r="H4077" t="s">
        <v>2815</v>
      </c>
      <c r="I4077" t="s">
        <v>2820</v>
      </c>
      <c r="J4077" t="s">
        <v>8</v>
      </c>
      <c r="K4077" s="6">
        <v>4.0999999999999996</v>
      </c>
      <c r="L4077" s="6">
        <v>3.34</v>
      </c>
      <c r="M4077" s="6">
        <v>0</v>
      </c>
      <c r="N4077" s="6">
        <v>0</v>
      </c>
      <c r="O4077" s="6"/>
      <c r="P4077" s="6">
        <v>3.63</v>
      </c>
      <c r="Q4077" s="6">
        <v>3.26</v>
      </c>
      <c r="R4077" s="6">
        <v>3.95</v>
      </c>
      <c r="S4077" s="6">
        <v>3.33</v>
      </c>
      <c r="T4077" s="6">
        <v>3.41</v>
      </c>
      <c r="U4077" s="6">
        <v>4.8899999999999997</v>
      </c>
      <c r="V4077" s="6"/>
      <c r="W4077" s="6">
        <f t="shared" si="64"/>
        <v>3.1950000000000003</v>
      </c>
      <c r="X4077" s="6">
        <v>3.45</v>
      </c>
      <c r="Y4077" s="6">
        <v>2.94</v>
      </c>
      <c r="Z4077" s="6">
        <v>3.76</v>
      </c>
      <c r="AA4077" s="6">
        <v>3.61</v>
      </c>
      <c r="AL4077" t="s">
        <v>2824</v>
      </c>
      <c r="AM4077" s="4">
        <v>16678768</v>
      </c>
      <c r="AN4077" t="s">
        <v>2825</v>
      </c>
      <c r="AO4077" t="s">
        <v>2826</v>
      </c>
      <c r="AP4077" s="4">
        <v>43208497</v>
      </c>
      <c r="AQ4077" t="s">
        <v>2827</v>
      </c>
    </row>
    <row r="4078" spans="1:43" x14ac:dyDescent="0.25">
      <c r="A4078">
        <v>3763</v>
      </c>
      <c r="B4078">
        <v>12</v>
      </c>
      <c r="C4078" t="s">
        <v>3235</v>
      </c>
      <c r="D4078" t="s">
        <v>3111</v>
      </c>
      <c r="E4078" t="s">
        <v>3236</v>
      </c>
      <c r="F4078" t="s">
        <v>2948</v>
      </c>
      <c r="G4078" t="s">
        <v>2809</v>
      </c>
      <c r="H4078" t="s">
        <v>2818</v>
      </c>
      <c r="I4078" t="s">
        <v>2820</v>
      </c>
      <c r="J4078" t="s">
        <v>8</v>
      </c>
      <c r="K4078" s="6">
        <v>4.0999999999999996</v>
      </c>
      <c r="L4078" s="6"/>
      <c r="M4078" s="6">
        <v>0</v>
      </c>
      <c r="N4078" s="6">
        <v>0</v>
      </c>
      <c r="O4078" s="6">
        <v>0</v>
      </c>
      <c r="P4078" s="6">
        <v>3.1</v>
      </c>
      <c r="Q4078" s="6">
        <v>3.2</v>
      </c>
      <c r="R4078" s="6">
        <v>0</v>
      </c>
      <c r="S4078" s="6">
        <v>0</v>
      </c>
      <c r="T4078" s="6">
        <v>0</v>
      </c>
      <c r="U4078" s="6">
        <v>0</v>
      </c>
      <c r="V4078" s="6">
        <v>0</v>
      </c>
      <c r="W4078" s="6">
        <f t="shared" si="64"/>
        <v>0</v>
      </c>
      <c r="X4078" s="6">
        <v>0</v>
      </c>
      <c r="Y4078" s="6">
        <v>0</v>
      </c>
      <c r="Z4078" s="6">
        <v>0</v>
      </c>
      <c r="AA4078" s="6">
        <v>0</v>
      </c>
      <c r="AB4078" t="s">
        <v>2822</v>
      </c>
      <c r="AC4078" t="s">
        <v>2822</v>
      </c>
      <c r="AD4078" t="s">
        <v>2822</v>
      </c>
      <c r="AE4078" t="s">
        <v>2822</v>
      </c>
      <c r="AF4078" t="s">
        <v>2822</v>
      </c>
      <c r="AG4078" t="s">
        <v>2822</v>
      </c>
      <c r="AH4078" t="s">
        <v>2822</v>
      </c>
      <c r="AI4078" t="s">
        <v>2822</v>
      </c>
      <c r="AJ4078" t="s">
        <v>2822</v>
      </c>
      <c r="AK4078" t="s">
        <v>2822</v>
      </c>
      <c r="AL4078" t="s">
        <v>2824</v>
      </c>
      <c r="AM4078" s="4">
        <v>16678768</v>
      </c>
      <c r="AN4078" t="s">
        <v>2825</v>
      </c>
      <c r="AO4078" t="s">
        <v>2826</v>
      </c>
      <c r="AP4078" s="4">
        <v>43208497</v>
      </c>
      <c r="AQ4078" t="s">
        <v>2827</v>
      </c>
    </row>
    <row r="4079" spans="1:43" x14ac:dyDescent="0.25">
      <c r="A4079">
        <v>3430</v>
      </c>
      <c r="B4079">
        <v>675</v>
      </c>
      <c r="C4079" t="s">
        <v>3237</v>
      </c>
      <c r="D4079" t="s">
        <v>3238</v>
      </c>
      <c r="E4079" t="s">
        <v>3239</v>
      </c>
      <c r="F4079" t="s">
        <v>2948</v>
      </c>
      <c r="G4079" t="s">
        <v>2780</v>
      </c>
      <c r="H4079" t="s">
        <v>2816</v>
      </c>
      <c r="I4079" t="s">
        <v>2820</v>
      </c>
      <c r="J4079" t="s">
        <v>8</v>
      </c>
      <c r="K4079" s="6">
        <v>4.0999999999999996</v>
      </c>
      <c r="L4079" s="6">
        <v>4.09</v>
      </c>
      <c r="M4079" s="6">
        <v>0</v>
      </c>
      <c r="N4079" s="6">
        <v>0</v>
      </c>
      <c r="O4079" s="6"/>
      <c r="P4079" s="6">
        <v>4.24</v>
      </c>
      <c r="Q4079" s="6">
        <v>4.24</v>
      </c>
      <c r="R4079" s="6">
        <v>4.3499999999999996</v>
      </c>
      <c r="S4079" s="6">
        <v>4.12</v>
      </c>
      <c r="T4079" s="6">
        <v>3.9</v>
      </c>
      <c r="U4079" s="6">
        <v>4.04</v>
      </c>
      <c r="V4079" s="6"/>
      <c r="W4079" s="6">
        <f t="shared" si="64"/>
        <v>3.6549999999999998</v>
      </c>
      <c r="X4079" s="6">
        <v>3.8</v>
      </c>
      <c r="Y4079" s="6">
        <v>3.51</v>
      </c>
      <c r="Z4079" s="6">
        <v>3.12</v>
      </c>
      <c r="AA4079" s="6">
        <v>3.81</v>
      </c>
      <c r="AL4079" t="s">
        <v>2824</v>
      </c>
      <c r="AM4079" s="4">
        <v>16678768</v>
      </c>
      <c r="AN4079" t="s">
        <v>2825</v>
      </c>
      <c r="AO4079" t="s">
        <v>2826</v>
      </c>
      <c r="AP4079" s="4">
        <v>43208497</v>
      </c>
      <c r="AQ4079" t="s">
        <v>2827</v>
      </c>
    </row>
    <row r="4080" spans="1:43" x14ac:dyDescent="0.25">
      <c r="A4080">
        <v>2840</v>
      </c>
      <c r="B4080">
        <v>400</v>
      </c>
      <c r="C4080" t="s">
        <v>1068</v>
      </c>
      <c r="D4080" t="s">
        <v>3240</v>
      </c>
      <c r="E4080" t="s">
        <v>3241</v>
      </c>
      <c r="F4080" t="s">
        <v>2948</v>
      </c>
      <c r="G4080" t="s">
        <v>2777</v>
      </c>
      <c r="H4080" t="s">
        <v>2815</v>
      </c>
      <c r="I4080" t="s">
        <v>2820</v>
      </c>
      <c r="J4080" t="s">
        <v>8</v>
      </c>
      <c r="K4080" s="6">
        <v>4.0999999999999996</v>
      </c>
      <c r="L4080" s="6">
        <v>4.5199999999999996</v>
      </c>
      <c r="M4080" s="6">
        <v>0</v>
      </c>
      <c r="N4080" s="6">
        <v>0</v>
      </c>
      <c r="O4080" s="6"/>
      <c r="P4080" s="6">
        <v>3.76</v>
      </c>
      <c r="Q4080" s="6">
        <v>4.3600000000000003</v>
      </c>
      <c r="R4080" s="6">
        <v>4.18</v>
      </c>
      <c r="S4080" s="6">
        <v>4.3600000000000003</v>
      </c>
      <c r="T4080" s="6">
        <v>4.47</v>
      </c>
      <c r="U4080" s="6">
        <v>4.74</v>
      </c>
      <c r="V4080" s="6"/>
      <c r="W4080" s="6">
        <f t="shared" si="64"/>
        <v>4.2650000000000006</v>
      </c>
      <c r="X4080" s="6">
        <v>4.2300000000000004</v>
      </c>
      <c r="Y4080" s="6">
        <v>4.3</v>
      </c>
      <c r="Z4080" s="6">
        <v>3.77</v>
      </c>
      <c r="AA4080" s="6">
        <v>4.3</v>
      </c>
      <c r="AL4080" t="s">
        <v>2824</v>
      </c>
      <c r="AM4080" s="4">
        <v>16678768</v>
      </c>
      <c r="AN4080" t="s">
        <v>2825</v>
      </c>
      <c r="AO4080" t="s">
        <v>2826</v>
      </c>
      <c r="AP4080" s="4">
        <v>43208497</v>
      </c>
      <c r="AQ4080" t="s">
        <v>2827</v>
      </c>
    </row>
    <row r="4081" spans="1:43" x14ac:dyDescent="0.25">
      <c r="A4081">
        <v>3646</v>
      </c>
      <c r="B4081">
        <v>112</v>
      </c>
      <c r="C4081" t="s">
        <v>3242</v>
      </c>
      <c r="D4081" t="s">
        <v>3238</v>
      </c>
      <c r="E4081" t="s">
        <v>3243</v>
      </c>
      <c r="F4081" t="s">
        <v>2948</v>
      </c>
      <c r="G4081" t="s">
        <v>2795</v>
      </c>
      <c r="H4081" t="s">
        <v>2815</v>
      </c>
      <c r="I4081" t="s">
        <v>2820</v>
      </c>
      <c r="J4081" t="s">
        <v>8</v>
      </c>
      <c r="K4081" s="6">
        <v>4.0999999999999996</v>
      </c>
      <c r="L4081" s="6">
        <v>3.8</v>
      </c>
      <c r="M4081" s="6">
        <v>0</v>
      </c>
      <c r="N4081" s="6">
        <v>0</v>
      </c>
      <c r="O4081" s="6"/>
      <c r="P4081" s="6">
        <v>3.1</v>
      </c>
      <c r="Q4081" s="6">
        <v>3.2</v>
      </c>
      <c r="R4081" s="6">
        <v>1.93</v>
      </c>
      <c r="S4081" s="6">
        <v>1.87</v>
      </c>
      <c r="T4081" s="6">
        <v>1.89</v>
      </c>
      <c r="U4081" s="6">
        <v>2.13</v>
      </c>
      <c r="V4081" s="6"/>
      <c r="W4081" s="6">
        <f t="shared" si="64"/>
        <v>2.2350000000000003</v>
      </c>
      <c r="X4081" s="6">
        <v>2.4300000000000002</v>
      </c>
      <c r="Y4081" s="6">
        <v>2.04</v>
      </c>
      <c r="Z4081" s="6">
        <v>2.17</v>
      </c>
      <c r="AA4081" s="6">
        <v>1.74</v>
      </c>
      <c r="AL4081" t="s">
        <v>2824</v>
      </c>
      <c r="AM4081" s="4">
        <v>16678768</v>
      </c>
      <c r="AN4081" t="s">
        <v>2825</v>
      </c>
      <c r="AO4081" t="s">
        <v>2826</v>
      </c>
      <c r="AP4081" s="4">
        <v>43208497</v>
      </c>
      <c r="AQ4081" t="s">
        <v>2827</v>
      </c>
    </row>
    <row r="4082" spans="1:43" x14ac:dyDescent="0.25">
      <c r="A4082">
        <v>3643</v>
      </c>
      <c r="B4082">
        <v>460</v>
      </c>
      <c r="C4082" t="s">
        <v>1120</v>
      </c>
      <c r="D4082" t="s">
        <v>3212</v>
      </c>
      <c r="E4082" t="s">
        <v>2498</v>
      </c>
      <c r="F4082" t="s">
        <v>2948</v>
      </c>
      <c r="G4082" t="s">
        <v>2783</v>
      </c>
      <c r="H4082" t="s">
        <v>2816</v>
      </c>
      <c r="I4082" t="s">
        <v>2820</v>
      </c>
      <c r="J4082" t="s">
        <v>8</v>
      </c>
      <c r="K4082" s="6">
        <v>4.0999999999999996</v>
      </c>
      <c r="L4082" s="6">
        <v>4.82</v>
      </c>
      <c r="M4082" s="6">
        <v>0</v>
      </c>
      <c r="N4082" s="6">
        <v>0</v>
      </c>
      <c r="O4082" s="6"/>
      <c r="P4082" s="6">
        <v>4.82</v>
      </c>
      <c r="Q4082" s="6">
        <v>4.16</v>
      </c>
      <c r="R4082" s="6">
        <v>4.6399999999999997</v>
      </c>
      <c r="S4082" s="6">
        <v>4.63</v>
      </c>
      <c r="T4082" s="6">
        <v>4.79</v>
      </c>
      <c r="U4082" s="6">
        <v>4.45</v>
      </c>
      <c r="V4082" s="6"/>
      <c r="W4082" s="6">
        <f t="shared" si="64"/>
        <v>4.6549999999999994</v>
      </c>
      <c r="X4082" s="6">
        <v>4.38</v>
      </c>
      <c r="Y4082" s="6">
        <v>4.93</v>
      </c>
      <c r="Z4082" s="6">
        <v>4.3600000000000003</v>
      </c>
      <c r="AA4082" s="6">
        <v>4.46</v>
      </c>
      <c r="AL4082" t="s">
        <v>2824</v>
      </c>
      <c r="AM4082" s="4">
        <v>16678768</v>
      </c>
      <c r="AN4082" t="s">
        <v>2825</v>
      </c>
      <c r="AO4082" t="s">
        <v>2826</v>
      </c>
      <c r="AP4082" s="4">
        <v>43208497</v>
      </c>
      <c r="AQ4082" t="s">
        <v>2827</v>
      </c>
    </row>
    <row r="4083" spans="1:43" x14ac:dyDescent="0.25">
      <c r="A4083">
        <v>3645</v>
      </c>
      <c r="B4083">
        <v>304</v>
      </c>
      <c r="C4083" t="s">
        <v>924</v>
      </c>
      <c r="D4083" t="s">
        <v>3212</v>
      </c>
      <c r="E4083" t="s">
        <v>2394</v>
      </c>
      <c r="F4083" t="s">
        <v>2948</v>
      </c>
      <c r="G4083" t="s">
        <v>2788</v>
      </c>
      <c r="H4083" t="s">
        <v>2815</v>
      </c>
      <c r="I4083" t="s">
        <v>2820</v>
      </c>
      <c r="J4083" t="s">
        <v>8</v>
      </c>
      <c r="K4083" s="6">
        <v>4.0999999999999996</v>
      </c>
      <c r="L4083" s="6">
        <v>4</v>
      </c>
      <c r="M4083" s="6">
        <v>0</v>
      </c>
      <c r="N4083" s="6">
        <v>0</v>
      </c>
      <c r="O4083" s="6"/>
      <c r="P4083" s="6">
        <v>3.92</v>
      </c>
      <c r="Q4083" s="6">
        <v>4.33</v>
      </c>
      <c r="R4083" s="6">
        <v>4.1900000000000004</v>
      </c>
      <c r="S4083" s="6">
        <v>4.13</v>
      </c>
      <c r="T4083" s="6">
        <v>4.1500000000000004</v>
      </c>
      <c r="U4083" s="6">
        <v>4.62</v>
      </c>
      <c r="V4083" s="6"/>
      <c r="W4083" s="6">
        <f t="shared" si="64"/>
        <v>4.4849999999999994</v>
      </c>
      <c r="X4083" s="6">
        <v>4.92</v>
      </c>
      <c r="Y4083" s="6">
        <v>4.05</v>
      </c>
      <c r="Z4083" s="6">
        <v>4.04</v>
      </c>
      <c r="AA4083" s="6">
        <v>4.08</v>
      </c>
      <c r="AL4083" t="s">
        <v>2824</v>
      </c>
      <c r="AM4083" s="4">
        <v>16678768</v>
      </c>
      <c r="AN4083" t="s">
        <v>2825</v>
      </c>
      <c r="AO4083" t="s">
        <v>2826</v>
      </c>
      <c r="AP4083" s="4">
        <v>43208497</v>
      </c>
      <c r="AQ4083" t="s">
        <v>2827</v>
      </c>
    </row>
    <row r="4084" spans="1:43" x14ac:dyDescent="0.25">
      <c r="A4084">
        <v>3644</v>
      </c>
      <c r="B4084">
        <v>330</v>
      </c>
      <c r="C4084" t="s">
        <v>916</v>
      </c>
      <c r="D4084" t="s">
        <v>3212</v>
      </c>
      <c r="E4084" t="s">
        <v>2390</v>
      </c>
      <c r="F4084" t="s">
        <v>2948</v>
      </c>
      <c r="G4084" t="s">
        <v>2773</v>
      </c>
      <c r="H4084" t="s">
        <v>2815</v>
      </c>
      <c r="I4084" t="s">
        <v>2820</v>
      </c>
      <c r="J4084" t="s">
        <v>8</v>
      </c>
      <c r="K4084" s="6">
        <v>4.0999999999999996</v>
      </c>
      <c r="L4084" s="6">
        <v>4.03</v>
      </c>
      <c r="M4084" s="6">
        <v>0</v>
      </c>
      <c r="N4084" s="6">
        <v>0</v>
      </c>
      <c r="O4084" s="6"/>
      <c r="P4084" s="6">
        <v>4.3899999999999997</v>
      </c>
      <c r="Q4084" s="6">
        <v>4.1100000000000003</v>
      </c>
      <c r="R4084" s="6">
        <v>4.3899999999999997</v>
      </c>
      <c r="S4084" s="6">
        <v>4.3099999999999996</v>
      </c>
      <c r="T4084" s="6">
        <v>4.2</v>
      </c>
      <c r="U4084" s="6">
        <v>4.38</v>
      </c>
      <c r="V4084" s="6"/>
      <c r="W4084" s="6">
        <f t="shared" si="64"/>
        <v>4.375</v>
      </c>
      <c r="X4084" s="6">
        <v>4.88</v>
      </c>
      <c r="Y4084" s="6">
        <v>3.87</v>
      </c>
      <c r="Z4084" s="6">
        <v>4.03</v>
      </c>
      <c r="AA4084" s="6">
        <v>4.5599999999999996</v>
      </c>
      <c r="AL4084" t="s">
        <v>2824</v>
      </c>
      <c r="AM4084" s="4">
        <v>16678768</v>
      </c>
      <c r="AN4084" t="s">
        <v>2825</v>
      </c>
      <c r="AO4084" t="s">
        <v>2826</v>
      </c>
      <c r="AP4084" s="4">
        <v>43208497</v>
      </c>
      <c r="AQ4084" t="s">
        <v>2827</v>
      </c>
    </row>
    <row r="4085" spans="1:43" x14ac:dyDescent="0.25">
      <c r="A4085">
        <v>2952</v>
      </c>
      <c r="B4085">
        <v>765</v>
      </c>
      <c r="C4085" t="s">
        <v>1254</v>
      </c>
      <c r="D4085" t="s">
        <v>2946</v>
      </c>
      <c r="E4085" t="s">
        <v>3244</v>
      </c>
      <c r="F4085" t="s">
        <v>2948</v>
      </c>
      <c r="G4085" t="s">
        <v>2775</v>
      </c>
      <c r="H4085" t="s">
        <v>2817</v>
      </c>
      <c r="I4085" t="s">
        <v>2820</v>
      </c>
      <c r="J4085" t="s">
        <v>8</v>
      </c>
      <c r="K4085" s="6">
        <v>4.0999999999999996</v>
      </c>
      <c r="L4085" s="6">
        <v>3.7</v>
      </c>
      <c r="M4085" s="6">
        <v>3.5</v>
      </c>
      <c r="N4085" s="6">
        <v>3.2</v>
      </c>
      <c r="O4085" s="6">
        <v>4.29</v>
      </c>
      <c r="P4085" s="6">
        <v>4.18</v>
      </c>
      <c r="Q4085" s="6">
        <v>4</v>
      </c>
      <c r="R4085" s="6">
        <v>4.25</v>
      </c>
      <c r="S4085" s="6">
        <v>4.25</v>
      </c>
      <c r="T4085" s="6">
        <v>3.36</v>
      </c>
      <c r="U4085" s="6">
        <v>4.34</v>
      </c>
      <c r="V4085" s="6">
        <v>3.78</v>
      </c>
      <c r="W4085" s="6">
        <f t="shared" si="64"/>
        <v>4.03</v>
      </c>
      <c r="X4085" s="6">
        <v>3.81</v>
      </c>
      <c r="Y4085" s="6">
        <v>4.25</v>
      </c>
      <c r="Z4085" s="6">
        <v>3.33</v>
      </c>
      <c r="AA4085" s="6">
        <v>4.82</v>
      </c>
      <c r="AL4085" t="s">
        <v>2824</v>
      </c>
      <c r="AM4085" s="4">
        <v>16678768</v>
      </c>
      <c r="AN4085" t="s">
        <v>2825</v>
      </c>
      <c r="AO4085" t="s">
        <v>2826</v>
      </c>
      <c r="AP4085" s="4">
        <v>43208497</v>
      </c>
      <c r="AQ4085" t="s">
        <v>2827</v>
      </c>
    </row>
    <row r="4086" spans="1:43" x14ac:dyDescent="0.25">
      <c r="A4086">
        <v>3778</v>
      </c>
      <c r="B4086">
        <v>409</v>
      </c>
      <c r="C4086" t="s">
        <v>702</v>
      </c>
      <c r="D4086" t="s">
        <v>3238</v>
      </c>
      <c r="E4086" t="s">
        <v>3245</v>
      </c>
      <c r="F4086" t="s">
        <v>2948</v>
      </c>
      <c r="G4086" t="s">
        <v>2804</v>
      </c>
      <c r="H4086" t="s">
        <v>2815</v>
      </c>
      <c r="I4086" t="s">
        <v>2820</v>
      </c>
      <c r="J4086" t="s">
        <v>8</v>
      </c>
      <c r="K4086" s="6">
        <v>4.0999999999999996</v>
      </c>
      <c r="L4086" s="6">
        <v>4.5199999999999996</v>
      </c>
      <c r="M4086" s="6">
        <v>0</v>
      </c>
      <c r="N4086" s="6">
        <v>0</v>
      </c>
      <c r="O4086" s="6"/>
      <c r="P4086" s="6">
        <v>4.51</v>
      </c>
      <c r="Q4086" s="6">
        <v>4.9000000000000004</v>
      </c>
      <c r="R4086" s="6">
        <v>4.8</v>
      </c>
      <c r="S4086" s="6">
        <v>4.79</v>
      </c>
      <c r="T4086" s="6">
        <v>4.82</v>
      </c>
      <c r="U4086" s="6">
        <v>4.54</v>
      </c>
      <c r="V4086" s="6"/>
      <c r="W4086" s="6">
        <f t="shared" si="64"/>
        <v>4.51</v>
      </c>
      <c r="X4086" s="6">
        <v>4.8499999999999996</v>
      </c>
      <c r="Y4086" s="6">
        <v>4.17</v>
      </c>
      <c r="Z4086" s="6">
        <v>3.96</v>
      </c>
      <c r="AA4086" s="6">
        <v>4.55</v>
      </c>
      <c r="AL4086" t="s">
        <v>2824</v>
      </c>
      <c r="AM4086" s="4">
        <v>16678768</v>
      </c>
      <c r="AN4086" t="s">
        <v>2825</v>
      </c>
      <c r="AO4086" t="s">
        <v>2826</v>
      </c>
      <c r="AP4086" s="4">
        <v>43208497</v>
      </c>
      <c r="AQ4086" t="s">
        <v>2827</v>
      </c>
    </row>
    <row r="4087" spans="1:43" x14ac:dyDescent="0.25">
      <c r="A4087">
        <v>3779</v>
      </c>
      <c r="B4087">
        <v>754</v>
      </c>
      <c r="C4087" t="s">
        <v>1243</v>
      </c>
      <c r="D4087" t="s">
        <v>3238</v>
      </c>
      <c r="E4087" t="s">
        <v>3246</v>
      </c>
      <c r="F4087" t="s">
        <v>2948</v>
      </c>
      <c r="G4087" t="s">
        <v>2775</v>
      </c>
      <c r="H4087" t="s">
        <v>2817</v>
      </c>
      <c r="I4087" t="s">
        <v>2820</v>
      </c>
      <c r="J4087" t="s">
        <v>8</v>
      </c>
      <c r="K4087">
        <v>4.0999999999999996</v>
      </c>
      <c r="L4087">
        <v>4.6900000000000004</v>
      </c>
      <c r="M4087" s="6">
        <v>3.5</v>
      </c>
      <c r="N4087" s="6">
        <v>3.2</v>
      </c>
      <c r="O4087">
        <v>4.78</v>
      </c>
      <c r="P4087">
        <v>4.75</v>
      </c>
      <c r="Q4087">
        <v>4.75</v>
      </c>
      <c r="R4087">
        <v>4.51</v>
      </c>
      <c r="S4087">
        <v>4.82</v>
      </c>
      <c r="T4087">
        <v>4.93</v>
      </c>
      <c r="U4087">
        <v>4.6399999999999997</v>
      </c>
      <c r="V4087">
        <v>4.6399999999999997</v>
      </c>
      <c r="W4087" s="6">
        <f t="shared" si="64"/>
        <v>4.8599999999999994</v>
      </c>
      <c r="X4087">
        <v>4.76</v>
      </c>
      <c r="Y4087">
        <v>4.96</v>
      </c>
      <c r="Z4087">
        <v>4.75</v>
      </c>
      <c r="AA4087">
        <v>4.88</v>
      </c>
      <c r="AL4087" t="s">
        <v>2824</v>
      </c>
      <c r="AM4087" s="4">
        <v>16678768</v>
      </c>
      <c r="AN4087" t="s">
        <v>2825</v>
      </c>
      <c r="AO4087" t="s">
        <v>2826</v>
      </c>
      <c r="AP4087" s="4">
        <v>43208497</v>
      </c>
      <c r="AQ4087" t="s">
        <v>2827</v>
      </c>
    </row>
    <row r="4088" spans="1:43" x14ac:dyDescent="0.25">
      <c r="W4088" s="6">
        <f t="shared" si="64"/>
        <v>0</v>
      </c>
      <c r="AL4088" t="s">
        <v>2824</v>
      </c>
      <c r="AM4088" s="4">
        <v>16678768</v>
      </c>
      <c r="AN4088" t="s">
        <v>2825</v>
      </c>
      <c r="AO4088" t="s">
        <v>2826</v>
      </c>
      <c r="AP4088" s="4">
        <v>43208497</v>
      </c>
      <c r="AQ4088" t="s">
        <v>2827</v>
      </c>
    </row>
    <row r="4089" spans="1:43" x14ac:dyDescent="0.25">
      <c r="A4089">
        <v>3643</v>
      </c>
      <c r="B4089">
        <v>363</v>
      </c>
      <c r="C4089" t="s">
        <v>1120</v>
      </c>
      <c r="D4089" t="s">
        <v>3212</v>
      </c>
      <c r="E4089" t="s">
        <v>2498</v>
      </c>
      <c r="F4089" t="s">
        <v>3247</v>
      </c>
      <c r="G4089" t="s">
        <v>2786</v>
      </c>
      <c r="H4089" t="s">
        <v>2815</v>
      </c>
      <c r="I4089" t="s">
        <v>2820</v>
      </c>
      <c r="J4089" t="s">
        <v>8</v>
      </c>
      <c r="K4089">
        <v>4.0999999999999996</v>
      </c>
      <c r="L4089">
        <v>3.93</v>
      </c>
      <c r="M4089">
        <v>0</v>
      </c>
      <c r="N4089">
        <v>0</v>
      </c>
      <c r="P4089">
        <v>3.5</v>
      </c>
      <c r="Q4089">
        <v>4.75</v>
      </c>
      <c r="R4089">
        <v>4.5599999999999996</v>
      </c>
      <c r="S4089">
        <v>4.28</v>
      </c>
      <c r="T4089">
        <v>4.2300000000000004</v>
      </c>
      <c r="U4089">
        <v>4.5</v>
      </c>
      <c r="W4089" s="6">
        <f t="shared" si="64"/>
        <v>4.4749999999999996</v>
      </c>
      <c r="X4089">
        <v>3.95</v>
      </c>
      <c r="Y4089">
        <v>5</v>
      </c>
      <c r="Z4089">
        <v>4.17</v>
      </c>
      <c r="AA4089">
        <v>4.53</v>
      </c>
      <c r="AL4089" t="s">
        <v>2824</v>
      </c>
      <c r="AM4089" s="4">
        <v>16678768</v>
      </c>
      <c r="AN4089" t="s">
        <v>2825</v>
      </c>
      <c r="AO4089" t="s">
        <v>2826</v>
      </c>
      <c r="AP4089" s="4">
        <v>43208497</v>
      </c>
      <c r="AQ4089" t="s">
        <v>2827</v>
      </c>
    </row>
    <row r="4090" spans="1:43" x14ac:dyDescent="0.25">
      <c r="A4090">
        <v>3645</v>
      </c>
      <c r="B4090">
        <v>223</v>
      </c>
      <c r="C4090" t="s">
        <v>924</v>
      </c>
      <c r="D4090" t="s">
        <v>3212</v>
      </c>
      <c r="E4090" t="s">
        <v>2394</v>
      </c>
      <c r="F4090" t="s">
        <v>3247</v>
      </c>
      <c r="G4090" t="s">
        <v>2789</v>
      </c>
      <c r="H4090" t="s">
        <v>2815</v>
      </c>
      <c r="I4090" t="s">
        <v>2820</v>
      </c>
      <c r="J4090" t="s">
        <v>8</v>
      </c>
      <c r="K4090">
        <v>4.0999999999999996</v>
      </c>
      <c r="L4090">
        <v>3.81</v>
      </c>
      <c r="M4090">
        <v>0</v>
      </c>
      <c r="N4090">
        <v>0</v>
      </c>
      <c r="P4090">
        <v>3.75</v>
      </c>
      <c r="Q4090">
        <v>4.58</v>
      </c>
      <c r="R4090">
        <v>4.66</v>
      </c>
      <c r="S4090">
        <v>4.3899999999999997</v>
      </c>
      <c r="T4090">
        <v>4.3899999999999997</v>
      </c>
      <c r="U4090">
        <v>4.84</v>
      </c>
      <c r="W4090" s="6">
        <f t="shared" si="64"/>
        <v>4.4550000000000001</v>
      </c>
      <c r="X4090">
        <v>3.97</v>
      </c>
      <c r="Y4090">
        <v>4.9400000000000004</v>
      </c>
      <c r="Z4090">
        <v>4.05</v>
      </c>
      <c r="AA4090">
        <v>4.13</v>
      </c>
      <c r="AL4090" t="s">
        <v>2824</v>
      </c>
      <c r="AM4090" s="4">
        <v>16678768</v>
      </c>
      <c r="AN4090" t="s">
        <v>2825</v>
      </c>
      <c r="AO4090" t="s">
        <v>2826</v>
      </c>
      <c r="AP4090" s="4">
        <v>43208497</v>
      </c>
      <c r="AQ4090" t="s">
        <v>2827</v>
      </c>
    </row>
    <row r="4091" spans="1:43" x14ac:dyDescent="0.25">
      <c r="A4091">
        <v>3644</v>
      </c>
      <c r="B4091">
        <v>249</v>
      </c>
      <c r="C4091" t="s">
        <v>916</v>
      </c>
      <c r="D4091" t="s">
        <v>3212</v>
      </c>
      <c r="E4091" t="s">
        <v>2390</v>
      </c>
      <c r="F4091" t="s">
        <v>3247</v>
      </c>
      <c r="G4091" t="s">
        <v>2793</v>
      </c>
      <c r="H4091" t="s">
        <v>2815</v>
      </c>
      <c r="I4091" t="s">
        <v>2820</v>
      </c>
      <c r="J4091" t="s">
        <v>8</v>
      </c>
      <c r="K4091">
        <v>4.0999999999999996</v>
      </c>
      <c r="L4091">
        <v>4.4400000000000004</v>
      </c>
      <c r="M4091">
        <v>0</v>
      </c>
      <c r="N4091">
        <v>0</v>
      </c>
      <c r="P4091">
        <v>3.82</v>
      </c>
      <c r="Q4091">
        <v>4.18</v>
      </c>
      <c r="R4091">
        <v>4.47</v>
      </c>
      <c r="S4091">
        <v>4.5199999999999996</v>
      </c>
      <c r="T4091">
        <v>4.32</v>
      </c>
      <c r="U4091">
        <v>4.92</v>
      </c>
      <c r="W4091" s="6">
        <f t="shared" si="64"/>
        <v>4.58</v>
      </c>
      <c r="X4091">
        <v>4.3099999999999996</v>
      </c>
      <c r="Y4091">
        <v>4.8499999999999996</v>
      </c>
      <c r="Z4091">
        <v>4.3499999999999996</v>
      </c>
      <c r="AA4091">
        <v>4.41</v>
      </c>
      <c r="AL4091" t="s">
        <v>2824</v>
      </c>
      <c r="AM4091" s="4">
        <v>16678768</v>
      </c>
      <c r="AN4091" t="s">
        <v>2825</v>
      </c>
      <c r="AO4091" t="s">
        <v>2826</v>
      </c>
      <c r="AP4091" s="4">
        <v>43208497</v>
      </c>
      <c r="AQ4091" t="s">
        <v>2827</v>
      </c>
    </row>
    <row r="4092" spans="1:43" x14ac:dyDescent="0.25">
      <c r="A4092">
        <v>3125</v>
      </c>
      <c r="B4092">
        <v>752</v>
      </c>
      <c r="C4092" t="s">
        <v>2945</v>
      </c>
      <c r="D4092" t="s">
        <v>2946</v>
      </c>
      <c r="E4092" t="s">
        <v>3248</v>
      </c>
      <c r="F4092" t="s">
        <v>3247</v>
      </c>
      <c r="G4092" t="s">
        <v>2790</v>
      </c>
      <c r="H4092" t="s">
        <v>2817</v>
      </c>
      <c r="I4092" t="s">
        <v>2820</v>
      </c>
      <c r="J4092" t="s">
        <v>8</v>
      </c>
      <c r="K4092">
        <v>4.0999999999999996</v>
      </c>
      <c r="L4092">
        <v>3.38</v>
      </c>
      <c r="M4092" s="6">
        <v>3.5</v>
      </c>
      <c r="N4092" s="6">
        <v>3.2</v>
      </c>
      <c r="O4092">
        <v>4.04</v>
      </c>
      <c r="P4092">
        <v>4</v>
      </c>
      <c r="Q4092">
        <v>3.89</v>
      </c>
      <c r="R4092">
        <v>3.61</v>
      </c>
      <c r="S4092">
        <v>4.25</v>
      </c>
      <c r="T4092">
        <v>4.34</v>
      </c>
      <c r="U4092">
        <v>4.26</v>
      </c>
      <c r="V4092">
        <v>3.96</v>
      </c>
      <c r="W4092" s="6">
        <f t="shared" si="64"/>
        <v>3.99</v>
      </c>
      <c r="X4092">
        <v>4</v>
      </c>
      <c r="Y4092">
        <v>3.98</v>
      </c>
      <c r="Z4092">
        <v>3.26</v>
      </c>
      <c r="AA4092">
        <v>3.94</v>
      </c>
      <c r="AL4092" t="s">
        <v>2824</v>
      </c>
      <c r="AM4092" s="4">
        <v>16678768</v>
      </c>
      <c r="AN4092" t="s">
        <v>2825</v>
      </c>
      <c r="AO4092" t="s">
        <v>2826</v>
      </c>
      <c r="AP4092" s="4">
        <v>43208497</v>
      </c>
      <c r="AQ4092" t="s">
        <v>2827</v>
      </c>
    </row>
    <row r="4093" spans="1:43" x14ac:dyDescent="0.25">
      <c r="A4093">
        <v>3430</v>
      </c>
      <c r="B4093">
        <v>573</v>
      </c>
      <c r="C4093" t="s">
        <v>3237</v>
      </c>
      <c r="D4093" t="s">
        <v>3238</v>
      </c>
      <c r="E4093" t="s">
        <v>3239</v>
      </c>
      <c r="F4093" t="s">
        <v>3247</v>
      </c>
      <c r="G4093" t="s">
        <v>2802</v>
      </c>
      <c r="H4093" t="s">
        <v>2816</v>
      </c>
      <c r="I4093" t="s">
        <v>2820</v>
      </c>
      <c r="J4093" t="s">
        <v>8</v>
      </c>
      <c r="K4093">
        <v>4.0999999999999996</v>
      </c>
      <c r="L4093">
        <v>3.39</v>
      </c>
      <c r="M4093">
        <v>0</v>
      </c>
      <c r="N4093">
        <v>0</v>
      </c>
      <c r="P4093">
        <v>3.69</v>
      </c>
      <c r="Q4093">
        <v>3.85</v>
      </c>
      <c r="R4093">
        <v>3.84</v>
      </c>
      <c r="S4093">
        <v>3.77</v>
      </c>
      <c r="T4093">
        <v>3.55</v>
      </c>
      <c r="U4093">
        <v>3.64</v>
      </c>
      <c r="W4093" s="6">
        <f t="shared" si="64"/>
        <v>3.6799999999999997</v>
      </c>
      <c r="X4093">
        <v>3.67</v>
      </c>
      <c r="Y4093">
        <v>3.69</v>
      </c>
      <c r="Z4093">
        <v>3.61</v>
      </c>
      <c r="AA4093">
        <v>4.32</v>
      </c>
      <c r="AL4093" t="s">
        <v>2824</v>
      </c>
      <c r="AM4093" s="4">
        <v>16678768</v>
      </c>
      <c r="AN4093" t="s">
        <v>2825</v>
      </c>
      <c r="AO4093" t="s">
        <v>2826</v>
      </c>
      <c r="AP4093" s="4">
        <v>43208497</v>
      </c>
      <c r="AQ4093" t="s">
        <v>2827</v>
      </c>
    </row>
    <row r="4094" spans="1:43" x14ac:dyDescent="0.25">
      <c r="A4094">
        <v>2997</v>
      </c>
      <c r="B4094">
        <v>390</v>
      </c>
      <c r="C4094" t="s">
        <v>597</v>
      </c>
      <c r="D4094" t="s">
        <v>3240</v>
      </c>
      <c r="E4094" t="s">
        <v>3249</v>
      </c>
      <c r="F4094" t="s">
        <v>3247</v>
      </c>
      <c r="G4094" t="s">
        <v>2804</v>
      </c>
      <c r="H4094" t="s">
        <v>2815</v>
      </c>
      <c r="I4094" t="s">
        <v>2820</v>
      </c>
      <c r="J4094" t="s">
        <v>8</v>
      </c>
      <c r="K4094">
        <v>4.0999999999999996</v>
      </c>
      <c r="L4094">
        <v>4.82</v>
      </c>
      <c r="M4094">
        <v>0</v>
      </c>
      <c r="N4094">
        <v>0</v>
      </c>
      <c r="P4094">
        <v>4.58</v>
      </c>
      <c r="Q4094">
        <v>4.75</v>
      </c>
      <c r="R4094">
        <v>4.75</v>
      </c>
      <c r="S4094">
        <v>4.5199999999999996</v>
      </c>
      <c r="T4094">
        <v>4.83</v>
      </c>
      <c r="U4094">
        <v>4.82</v>
      </c>
      <c r="W4094" s="6">
        <f t="shared" si="64"/>
        <v>4.58</v>
      </c>
      <c r="X4094">
        <v>4.5999999999999996</v>
      </c>
      <c r="Y4094">
        <v>4.5599999999999996</v>
      </c>
      <c r="Z4094">
        <v>3.9</v>
      </c>
      <c r="AA4094">
        <v>4.88</v>
      </c>
      <c r="AL4094" t="s">
        <v>2824</v>
      </c>
      <c r="AM4094" s="4">
        <v>16678768</v>
      </c>
      <c r="AN4094" t="s">
        <v>2825</v>
      </c>
      <c r="AO4094" t="s">
        <v>2826</v>
      </c>
      <c r="AP4094" s="4">
        <v>43208497</v>
      </c>
      <c r="AQ4094" t="s">
        <v>2827</v>
      </c>
    </row>
    <row r="4095" spans="1:43" x14ac:dyDescent="0.25">
      <c r="A4095">
        <v>2840</v>
      </c>
      <c r="B4095">
        <v>328</v>
      </c>
      <c r="C4095" t="s">
        <v>1068</v>
      </c>
      <c r="D4095" t="s">
        <v>3240</v>
      </c>
      <c r="E4095" t="s">
        <v>3241</v>
      </c>
      <c r="F4095" t="s">
        <v>3247</v>
      </c>
      <c r="G4095" t="s">
        <v>2773</v>
      </c>
      <c r="H4095" t="s">
        <v>2815</v>
      </c>
      <c r="I4095" t="s">
        <v>2820</v>
      </c>
      <c r="J4095" t="s">
        <v>8</v>
      </c>
      <c r="K4095">
        <v>4.0999999999999996</v>
      </c>
      <c r="L4095">
        <v>3.99</v>
      </c>
      <c r="M4095">
        <v>0</v>
      </c>
      <c r="N4095">
        <v>0</v>
      </c>
      <c r="P4095">
        <v>3.76</v>
      </c>
      <c r="Q4095">
        <v>4.28</v>
      </c>
      <c r="R4095">
        <v>4.33</v>
      </c>
      <c r="S4095">
        <v>3.9</v>
      </c>
      <c r="T4095">
        <v>4.07</v>
      </c>
      <c r="U4095">
        <v>4.3899999999999997</v>
      </c>
      <c r="W4095" s="6">
        <f t="shared" si="64"/>
        <v>3.79</v>
      </c>
      <c r="X4095">
        <v>3.86</v>
      </c>
      <c r="Y4095">
        <v>3.72</v>
      </c>
      <c r="Z4095">
        <v>3.19</v>
      </c>
      <c r="AA4095">
        <v>4.1100000000000003</v>
      </c>
      <c r="AL4095" t="s">
        <v>2824</v>
      </c>
      <c r="AM4095" s="4">
        <v>16678768</v>
      </c>
      <c r="AN4095" t="s">
        <v>2825</v>
      </c>
      <c r="AO4095" t="s">
        <v>2826</v>
      </c>
      <c r="AP4095" s="4">
        <v>43208497</v>
      </c>
      <c r="AQ4095" t="s">
        <v>2827</v>
      </c>
    </row>
    <row r="4096" spans="1:43" x14ac:dyDescent="0.25">
      <c r="A4096">
        <v>3457</v>
      </c>
      <c r="B4096">
        <v>80</v>
      </c>
      <c r="C4096" t="s">
        <v>1406</v>
      </c>
      <c r="D4096" t="s">
        <v>3111</v>
      </c>
      <c r="E4096" t="s">
        <v>3181</v>
      </c>
      <c r="F4096" t="s">
        <v>3247</v>
      </c>
      <c r="G4096" t="s">
        <v>2795</v>
      </c>
      <c r="H4096" t="s">
        <v>2815</v>
      </c>
      <c r="I4096" t="s">
        <v>2820</v>
      </c>
      <c r="J4096" t="s">
        <v>8</v>
      </c>
      <c r="K4096">
        <v>4.0999999999999996</v>
      </c>
      <c r="L4096">
        <v>4.6500000000000004</v>
      </c>
      <c r="M4096">
        <v>0</v>
      </c>
      <c r="N4096">
        <v>0</v>
      </c>
      <c r="P4096">
        <v>4.74</v>
      </c>
      <c r="Q4096">
        <v>4.7</v>
      </c>
      <c r="R4096">
        <v>4.7300000000000004</v>
      </c>
      <c r="S4096">
        <v>4.7</v>
      </c>
      <c r="T4096">
        <v>4.78</v>
      </c>
      <c r="U4096">
        <v>4.66</v>
      </c>
      <c r="W4096" s="6">
        <f t="shared" si="64"/>
        <v>4.6950000000000003</v>
      </c>
      <c r="X4096">
        <v>4.78</v>
      </c>
      <c r="Y4096">
        <v>4.6100000000000003</v>
      </c>
      <c r="Z4096">
        <v>4.5999999999999996</v>
      </c>
      <c r="AA4096">
        <v>4.8899999999999997</v>
      </c>
      <c r="AL4096" t="s">
        <v>2824</v>
      </c>
      <c r="AM4096" s="4">
        <v>16678768</v>
      </c>
      <c r="AN4096" t="s">
        <v>2825</v>
      </c>
      <c r="AO4096" t="s">
        <v>2826</v>
      </c>
      <c r="AP4096" s="4">
        <v>43208497</v>
      </c>
      <c r="AQ4096" t="s">
        <v>2827</v>
      </c>
    </row>
    <row r="4097" spans="1:43" x14ac:dyDescent="0.25">
      <c r="A4097">
        <v>3222</v>
      </c>
      <c r="B4097">
        <v>108</v>
      </c>
      <c r="C4097" t="s">
        <v>1312</v>
      </c>
      <c r="D4097" t="s">
        <v>3111</v>
      </c>
      <c r="E4097" t="s">
        <v>3187</v>
      </c>
      <c r="F4097" t="s">
        <v>3247</v>
      </c>
      <c r="G4097" t="s">
        <v>2798</v>
      </c>
      <c r="H4097" t="s">
        <v>2815</v>
      </c>
      <c r="I4097" t="s">
        <v>2820</v>
      </c>
      <c r="J4097" t="s">
        <v>8</v>
      </c>
      <c r="K4097">
        <v>4.0999999999999996</v>
      </c>
      <c r="L4097">
        <v>4.1100000000000003</v>
      </c>
      <c r="M4097">
        <v>0</v>
      </c>
      <c r="N4097">
        <v>0</v>
      </c>
      <c r="P4097">
        <v>4.26</v>
      </c>
      <c r="Q4097">
        <v>4.28</v>
      </c>
      <c r="R4097">
        <v>4.6100000000000003</v>
      </c>
      <c r="S4097">
        <v>4.4800000000000004</v>
      </c>
      <c r="T4097">
        <v>4.5599999999999996</v>
      </c>
      <c r="U4097">
        <v>4.9400000000000004</v>
      </c>
      <c r="W4097" s="6">
        <f t="shared" si="64"/>
        <v>4.3049999999999997</v>
      </c>
      <c r="X4097">
        <v>4.2699999999999996</v>
      </c>
      <c r="Y4097">
        <v>4.34</v>
      </c>
      <c r="Z4097">
        <v>4.21</v>
      </c>
      <c r="AA4097">
        <v>4.2300000000000004</v>
      </c>
      <c r="AL4097" t="s">
        <v>2824</v>
      </c>
      <c r="AM4097" s="4">
        <v>16678768</v>
      </c>
      <c r="AN4097" t="s">
        <v>2825</v>
      </c>
      <c r="AO4097" t="s">
        <v>2826</v>
      </c>
      <c r="AP4097" s="4">
        <v>43208497</v>
      </c>
      <c r="AQ4097" t="s">
        <v>2827</v>
      </c>
    </row>
    <row r="4098" spans="1:43" x14ac:dyDescent="0.25">
      <c r="A4098">
        <v>3001</v>
      </c>
      <c r="B4098">
        <v>167</v>
      </c>
      <c r="C4098" t="s">
        <v>3203</v>
      </c>
      <c r="D4098" t="s">
        <v>3111</v>
      </c>
      <c r="E4098" t="s">
        <v>3204</v>
      </c>
      <c r="F4098" t="s">
        <v>3247</v>
      </c>
      <c r="G4098" t="s">
        <v>2794</v>
      </c>
      <c r="H4098" t="s">
        <v>2815</v>
      </c>
      <c r="I4098" t="s">
        <v>2820</v>
      </c>
      <c r="J4098" t="s">
        <v>8</v>
      </c>
      <c r="K4098">
        <v>4.0999999999999996</v>
      </c>
      <c r="L4098">
        <v>4.01</v>
      </c>
      <c r="M4098">
        <v>0</v>
      </c>
      <c r="N4098">
        <v>0</v>
      </c>
      <c r="P4098">
        <v>3.65</v>
      </c>
      <c r="Q4098">
        <v>4.03</v>
      </c>
      <c r="R4098">
        <v>4.54</v>
      </c>
      <c r="S4098">
        <v>4</v>
      </c>
      <c r="T4098">
        <v>4</v>
      </c>
      <c r="U4098">
        <v>4.32</v>
      </c>
      <c r="W4098" s="6">
        <f t="shared" si="64"/>
        <v>3.7450000000000001</v>
      </c>
      <c r="X4098">
        <v>3.61</v>
      </c>
      <c r="Y4098">
        <v>3.88</v>
      </c>
      <c r="Z4098">
        <v>3.84</v>
      </c>
      <c r="AA4098">
        <v>4.03</v>
      </c>
      <c r="AL4098" t="s">
        <v>2824</v>
      </c>
      <c r="AM4098" s="4">
        <v>16678768</v>
      </c>
      <c r="AN4098" t="s">
        <v>2825</v>
      </c>
      <c r="AO4098" t="s">
        <v>2826</v>
      </c>
      <c r="AP4098" s="4">
        <v>43208497</v>
      </c>
      <c r="AQ4098" t="s">
        <v>2827</v>
      </c>
    </row>
    <row r="4099" spans="1:43" x14ac:dyDescent="0.25">
      <c r="A4099">
        <v>3210</v>
      </c>
      <c r="B4099">
        <v>231</v>
      </c>
      <c r="C4099" t="s">
        <v>922</v>
      </c>
      <c r="D4099" t="s">
        <v>3111</v>
      </c>
      <c r="E4099" t="s">
        <v>3218</v>
      </c>
      <c r="F4099" t="s">
        <v>3247</v>
      </c>
      <c r="G4099" t="s">
        <v>2793</v>
      </c>
      <c r="H4099" t="s">
        <v>2815</v>
      </c>
      <c r="I4099" t="s">
        <v>2820</v>
      </c>
      <c r="J4099" t="s">
        <v>8</v>
      </c>
      <c r="K4099">
        <v>4.0999999999999996</v>
      </c>
      <c r="L4099">
        <v>4.42</v>
      </c>
      <c r="M4099">
        <v>0</v>
      </c>
      <c r="N4099">
        <v>0</v>
      </c>
      <c r="P4099">
        <v>4.3499999999999996</v>
      </c>
      <c r="Q4099">
        <v>4.4000000000000004</v>
      </c>
      <c r="R4099">
        <v>4.5999999999999996</v>
      </c>
      <c r="S4099">
        <v>4.7300000000000004</v>
      </c>
      <c r="T4099">
        <v>4.72</v>
      </c>
      <c r="U4099">
        <v>4.87</v>
      </c>
      <c r="W4099" s="6">
        <f t="shared" ref="W4099:W4162" si="65">SUM(X4099,Y4099)/2</f>
        <v>4.5199999999999996</v>
      </c>
      <c r="X4099">
        <v>4.5999999999999996</v>
      </c>
      <c r="Y4099">
        <v>4.4400000000000004</v>
      </c>
      <c r="Z4099">
        <v>4.37</v>
      </c>
      <c r="AA4099">
        <v>4.6900000000000004</v>
      </c>
      <c r="AL4099" t="s">
        <v>2824</v>
      </c>
      <c r="AM4099" s="4">
        <v>16678768</v>
      </c>
      <c r="AN4099" t="s">
        <v>2825</v>
      </c>
      <c r="AO4099" t="s">
        <v>2826</v>
      </c>
      <c r="AP4099" s="4">
        <v>43208497</v>
      </c>
      <c r="AQ4099" t="s">
        <v>2827</v>
      </c>
    </row>
    <row r="4100" spans="1:43" x14ac:dyDescent="0.25">
      <c r="A4100">
        <v>3646</v>
      </c>
      <c r="B4100">
        <v>51</v>
      </c>
      <c r="C4100" t="s">
        <v>3242</v>
      </c>
      <c r="D4100" t="s">
        <v>3238</v>
      </c>
      <c r="E4100" t="s">
        <v>3243</v>
      </c>
      <c r="F4100" t="s">
        <v>3247</v>
      </c>
      <c r="G4100" t="s">
        <v>2799</v>
      </c>
      <c r="H4100" t="s">
        <v>2818</v>
      </c>
      <c r="I4100" t="s">
        <v>2820</v>
      </c>
      <c r="J4100" t="s">
        <v>8</v>
      </c>
      <c r="K4100">
        <v>4.0999999999999996</v>
      </c>
      <c r="L4100" s="6"/>
      <c r="M4100" s="6">
        <v>0</v>
      </c>
      <c r="N4100" s="6">
        <v>0</v>
      </c>
      <c r="O4100" s="6">
        <v>0</v>
      </c>
      <c r="P4100" s="6">
        <v>3.1</v>
      </c>
      <c r="Q4100" s="6">
        <v>3.2</v>
      </c>
      <c r="R4100" s="6">
        <v>0</v>
      </c>
      <c r="S4100" s="6">
        <v>0</v>
      </c>
      <c r="T4100" s="6">
        <v>0</v>
      </c>
      <c r="U4100" s="6">
        <v>0</v>
      </c>
      <c r="V4100" s="6">
        <v>0</v>
      </c>
      <c r="W4100" s="6">
        <f t="shared" si="65"/>
        <v>0</v>
      </c>
      <c r="X4100" s="6">
        <v>0</v>
      </c>
      <c r="Y4100" s="6">
        <v>0</v>
      </c>
      <c r="Z4100" s="6">
        <v>0</v>
      </c>
      <c r="AA4100" s="6">
        <v>0</v>
      </c>
      <c r="AB4100" t="s">
        <v>2822</v>
      </c>
      <c r="AC4100" t="s">
        <v>2822</v>
      </c>
      <c r="AD4100" t="s">
        <v>2822</v>
      </c>
      <c r="AE4100" t="s">
        <v>2822</v>
      </c>
      <c r="AF4100" t="s">
        <v>2822</v>
      </c>
      <c r="AG4100" t="s">
        <v>2822</v>
      </c>
      <c r="AH4100" t="s">
        <v>2822</v>
      </c>
      <c r="AI4100" t="s">
        <v>2822</v>
      </c>
      <c r="AJ4100" t="s">
        <v>2822</v>
      </c>
      <c r="AK4100" t="s">
        <v>2822</v>
      </c>
      <c r="AL4100" t="s">
        <v>2824</v>
      </c>
      <c r="AM4100" s="4">
        <v>16678768</v>
      </c>
      <c r="AN4100" t="s">
        <v>2825</v>
      </c>
      <c r="AO4100" t="s">
        <v>2826</v>
      </c>
      <c r="AP4100" s="4">
        <v>43208497</v>
      </c>
      <c r="AQ4100" t="s">
        <v>2827</v>
      </c>
    </row>
    <row r="4101" spans="1:43" x14ac:dyDescent="0.25">
      <c r="A4101">
        <v>3190</v>
      </c>
      <c r="B4101">
        <v>679</v>
      </c>
      <c r="C4101" t="s">
        <v>978</v>
      </c>
      <c r="D4101" t="s">
        <v>2946</v>
      </c>
      <c r="E4101" t="s">
        <v>2422</v>
      </c>
      <c r="F4101" t="s">
        <v>3247</v>
      </c>
      <c r="G4101" t="s">
        <v>2791</v>
      </c>
      <c r="H4101" t="s">
        <v>2816</v>
      </c>
      <c r="I4101" t="s">
        <v>2820</v>
      </c>
      <c r="J4101" t="s">
        <v>8</v>
      </c>
      <c r="K4101">
        <v>4.0999999999999996</v>
      </c>
      <c r="L4101">
        <v>3.63</v>
      </c>
      <c r="M4101">
        <v>0</v>
      </c>
      <c r="N4101">
        <v>0</v>
      </c>
      <c r="P4101">
        <v>4.33</v>
      </c>
      <c r="Q4101">
        <v>4.09</v>
      </c>
      <c r="R4101">
        <v>3.89</v>
      </c>
      <c r="S4101">
        <v>4.17</v>
      </c>
      <c r="T4101">
        <v>4.05</v>
      </c>
      <c r="U4101">
        <v>4.46</v>
      </c>
      <c r="W4101" s="6">
        <f t="shared" si="65"/>
        <v>3.9049999999999998</v>
      </c>
      <c r="X4101">
        <v>3.71</v>
      </c>
      <c r="Y4101">
        <v>4.0999999999999996</v>
      </c>
      <c r="Z4101">
        <v>3.73</v>
      </c>
      <c r="AA4101">
        <v>4.29</v>
      </c>
      <c r="AL4101" t="s">
        <v>2824</v>
      </c>
      <c r="AM4101" s="4">
        <v>16678768</v>
      </c>
      <c r="AN4101" t="s">
        <v>2825</v>
      </c>
      <c r="AO4101" t="s">
        <v>2826</v>
      </c>
      <c r="AP4101" s="4">
        <v>43208497</v>
      </c>
      <c r="AQ4101" t="s">
        <v>2827</v>
      </c>
    </row>
    <row r="4102" spans="1:43" x14ac:dyDescent="0.25">
      <c r="A4102">
        <v>3386</v>
      </c>
      <c r="B4102">
        <v>762</v>
      </c>
      <c r="C4102" t="s">
        <v>2949</v>
      </c>
      <c r="D4102" t="s">
        <v>2946</v>
      </c>
      <c r="E4102" t="s">
        <v>2950</v>
      </c>
      <c r="F4102" t="s">
        <v>3247</v>
      </c>
      <c r="G4102" t="s">
        <v>2790</v>
      </c>
      <c r="H4102" t="s">
        <v>2817</v>
      </c>
      <c r="I4102" t="s">
        <v>2820</v>
      </c>
      <c r="J4102" t="s">
        <v>8</v>
      </c>
      <c r="K4102">
        <v>4.0999999999999996</v>
      </c>
      <c r="L4102">
        <v>3.23</v>
      </c>
      <c r="M4102" s="6">
        <v>3.5</v>
      </c>
      <c r="N4102" s="6">
        <v>3.2</v>
      </c>
      <c r="O4102">
        <v>3.14</v>
      </c>
      <c r="P4102">
        <v>4</v>
      </c>
      <c r="Q4102">
        <v>3.68</v>
      </c>
      <c r="R4102">
        <v>3.3</v>
      </c>
      <c r="S4102">
        <v>3.62</v>
      </c>
      <c r="T4102">
        <v>3.69</v>
      </c>
      <c r="U4102">
        <v>3.52</v>
      </c>
      <c r="V4102">
        <v>3.62</v>
      </c>
      <c r="W4102" s="6">
        <f t="shared" si="65"/>
        <v>3.4750000000000001</v>
      </c>
      <c r="X4102">
        <v>3.21</v>
      </c>
      <c r="Y4102">
        <v>3.74</v>
      </c>
      <c r="Z4102">
        <v>3.03</v>
      </c>
      <c r="AA4102">
        <v>3.84</v>
      </c>
      <c r="AL4102" t="s">
        <v>2824</v>
      </c>
      <c r="AM4102" s="4">
        <v>16678768</v>
      </c>
      <c r="AN4102" t="s">
        <v>2825</v>
      </c>
      <c r="AO4102" t="s">
        <v>2826</v>
      </c>
      <c r="AP4102" s="4">
        <v>43208497</v>
      </c>
      <c r="AQ4102" t="s">
        <v>2827</v>
      </c>
    </row>
    <row r="4103" spans="1:43" x14ac:dyDescent="0.25">
      <c r="A4103">
        <v>3051</v>
      </c>
      <c r="B4103">
        <v>614</v>
      </c>
      <c r="C4103" t="s">
        <v>1215</v>
      </c>
      <c r="D4103" t="s">
        <v>2946</v>
      </c>
      <c r="E4103" t="s">
        <v>2581</v>
      </c>
      <c r="F4103" t="s">
        <v>3247</v>
      </c>
      <c r="G4103" t="s">
        <v>2780</v>
      </c>
      <c r="H4103" t="s">
        <v>2816</v>
      </c>
      <c r="I4103" t="s">
        <v>2820</v>
      </c>
      <c r="J4103" t="s">
        <v>8</v>
      </c>
      <c r="K4103">
        <v>4.0999999999999996</v>
      </c>
      <c r="L4103">
        <v>3.53</v>
      </c>
      <c r="M4103">
        <v>0</v>
      </c>
      <c r="N4103">
        <v>0</v>
      </c>
      <c r="P4103">
        <v>3.51</v>
      </c>
      <c r="Q4103">
        <v>3.3</v>
      </c>
      <c r="R4103">
        <v>3.51</v>
      </c>
      <c r="S4103">
        <v>3.77</v>
      </c>
      <c r="T4103">
        <v>3.86</v>
      </c>
      <c r="U4103">
        <v>4.0599999999999996</v>
      </c>
      <c r="W4103" s="6">
        <f t="shared" si="65"/>
        <v>3.04</v>
      </c>
      <c r="X4103">
        <v>3.25</v>
      </c>
      <c r="Y4103">
        <v>2.83</v>
      </c>
      <c r="Z4103">
        <v>3.42</v>
      </c>
      <c r="AA4103">
        <v>4</v>
      </c>
      <c r="AL4103" t="s">
        <v>2824</v>
      </c>
      <c r="AM4103" s="4">
        <v>16678768</v>
      </c>
      <c r="AN4103" t="s">
        <v>2825</v>
      </c>
      <c r="AO4103" t="s">
        <v>2826</v>
      </c>
      <c r="AP4103" s="4">
        <v>43208497</v>
      </c>
      <c r="AQ4103" t="s">
        <v>2827</v>
      </c>
    </row>
    <row r="4104" spans="1:43" x14ac:dyDescent="0.25">
      <c r="A4104">
        <v>3375</v>
      </c>
      <c r="B4104">
        <v>651</v>
      </c>
      <c r="C4104" t="s">
        <v>1246</v>
      </c>
      <c r="D4104" t="s">
        <v>2946</v>
      </c>
      <c r="E4104" t="s">
        <v>2612</v>
      </c>
      <c r="F4104" t="s">
        <v>3247</v>
      </c>
      <c r="G4104" t="s">
        <v>2797</v>
      </c>
      <c r="H4104" t="s">
        <v>2816</v>
      </c>
      <c r="I4104" t="s">
        <v>2820</v>
      </c>
      <c r="J4104" t="s">
        <v>8</v>
      </c>
      <c r="K4104">
        <v>4.0999999999999996</v>
      </c>
      <c r="L4104">
        <v>4.82</v>
      </c>
      <c r="M4104">
        <v>0</v>
      </c>
      <c r="N4104">
        <v>0</v>
      </c>
      <c r="P4104">
        <v>4.5599999999999996</v>
      </c>
      <c r="Q4104">
        <v>4.41</v>
      </c>
      <c r="R4104">
        <v>4.6900000000000004</v>
      </c>
      <c r="S4104">
        <v>4.83</v>
      </c>
      <c r="T4104">
        <v>4.8</v>
      </c>
      <c r="U4104">
        <v>4.5</v>
      </c>
      <c r="W4104" s="6">
        <f t="shared" si="65"/>
        <v>4.7549999999999999</v>
      </c>
      <c r="X4104">
        <v>4.8</v>
      </c>
      <c r="Y4104">
        <v>4.71</v>
      </c>
      <c r="Z4104">
        <v>4.78</v>
      </c>
      <c r="AA4104">
        <v>4.4800000000000004</v>
      </c>
      <c r="AL4104" t="s">
        <v>2824</v>
      </c>
      <c r="AM4104" s="4">
        <v>16678768</v>
      </c>
      <c r="AN4104" t="s">
        <v>2825</v>
      </c>
      <c r="AO4104" t="s">
        <v>2826</v>
      </c>
      <c r="AP4104" s="4">
        <v>43208497</v>
      </c>
      <c r="AQ4104" t="s">
        <v>2827</v>
      </c>
    </row>
    <row r="4105" spans="1:43" x14ac:dyDescent="0.25">
      <c r="A4105">
        <v>2518</v>
      </c>
      <c r="B4105">
        <v>667</v>
      </c>
      <c r="C4105" t="s">
        <v>1260</v>
      </c>
      <c r="D4105" t="s">
        <v>2946</v>
      </c>
      <c r="E4105" t="s">
        <v>2626</v>
      </c>
      <c r="F4105" t="s">
        <v>3247</v>
      </c>
      <c r="G4105" t="s">
        <v>2797</v>
      </c>
      <c r="H4105" t="s">
        <v>2816</v>
      </c>
      <c r="I4105" t="s">
        <v>2820</v>
      </c>
      <c r="J4105" t="s">
        <v>8</v>
      </c>
      <c r="K4105">
        <v>4.0999999999999996</v>
      </c>
      <c r="L4105">
        <v>4.66</v>
      </c>
      <c r="M4105">
        <v>0</v>
      </c>
      <c r="N4105">
        <v>0</v>
      </c>
      <c r="P4105">
        <v>4.5199999999999996</v>
      </c>
      <c r="Q4105">
        <v>4.22</v>
      </c>
      <c r="R4105">
        <v>4.5599999999999996</v>
      </c>
      <c r="S4105">
        <v>4.38</v>
      </c>
      <c r="T4105">
        <v>4.5</v>
      </c>
      <c r="U4105">
        <v>4.25</v>
      </c>
      <c r="W4105" s="6">
        <f t="shared" si="65"/>
        <v>4.5950000000000006</v>
      </c>
      <c r="X4105">
        <v>4.49</v>
      </c>
      <c r="Y4105">
        <v>4.7</v>
      </c>
      <c r="Z4105">
        <v>4.71</v>
      </c>
      <c r="AA4105">
        <v>4.5</v>
      </c>
      <c r="AL4105" t="s">
        <v>2824</v>
      </c>
      <c r="AM4105" s="4">
        <v>16678768</v>
      </c>
      <c r="AN4105" t="s">
        <v>2825</v>
      </c>
      <c r="AO4105" t="s">
        <v>2826</v>
      </c>
      <c r="AP4105" s="4">
        <v>43208497</v>
      </c>
      <c r="AQ4105" t="s">
        <v>2827</v>
      </c>
    </row>
    <row r="4106" spans="1:43" x14ac:dyDescent="0.25">
      <c r="A4106">
        <v>2037</v>
      </c>
      <c r="B4106">
        <v>720</v>
      </c>
      <c r="C4106" t="s">
        <v>2951</v>
      </c>
      <c r="D4106" t="s">
        <v>2946</v>
      </c>
      <c r="E4106" t="s">
        <v>2952</v>
      </c>
      <c r="F4106" t="s">
        <v>3247</v>
      </c>
      <c r="G4106" t="s">
        <v>2775</v>
      </c>
      <c r="H4106" t="s">
        <v>2817</v>
      </c>
      <c r="I4106" t="s">
        <v>2820</v>
      </c>
      <c r="J4106" t="s">
        <v>8</v>
      </c>
      <c r="K4106">
        <v>4.0999999999999996</v>
      </c>
      <c r="L4106">
        <v>3.48</v>
      </c>
      <c r="M4106" s="6">
        <v>3.5</v>
      </c>
      <c r="N4106" s="6">
        <v>3.2</v>
      </c>
      <c r="O4106">
        <v>3.78</v>
      </c>
      <c r="P4106">
        <v>4</v>
      </c>
      <c r="Q4106">
        <v>3.73</v>
      </c>
      <c r="R4106">
        <v>3.74</v>
      </c>
      <c r="S4106">
        <v>4.1399999999999997</v>
      </c>
      <c r="T4106">
        <v>4.2300000000000004</v>
      </c>
      <c r="U4106">
        <v>4.07</v>
      </c>
      <c r="V4106">
        <v>3.59</v>
      </c>
      <c r="W4106" s="6">
        <f t="shared" si="65"/>
        <v>3.6749999999999998</v>
      </c>
      <c r="X4106">
        <v>3.69</v>
      </c>
      <c r="Y4106">
        <v>3.66</v>
      </c>
      <c r="Z4106">
        <v>3.3</v>
      </c>
      <c r="AA4106">
        <v>4.07</v>
      </c>
      <c r="AL4106" t="s">
        <v>2824</v>
      </c>
      <c r="AM4106" s="4">
        <v>16678768</v>
      </c>
      <c r="AN4106" t="s">
        <v>2825</v>
      </c>
      <c r="AO4106" t="s">
        <v>2826</v>
      </c>
      <c r="AP4106" s="4">
        <v>43208497</v>
      </c>
      <c r="AQ4106" t="s">
        <v>2827</v>
      </c>
    </row>
    <row r="4107" spans="1:43" x14ac:dyDescent="0.25">
      <c r="A4107">
        <v>2334</v>
      </c>
      <c r="B4107">
        <v>716</v>
      </c>
      <c r="C4107" t="s">
        <v>2953</v>
      </c>
      <c r="D4107" t="s">
        <v>2946</v>
      </c>
      <c r="E4107" t="s">
        <v>2954</v>
      </c>
      <c r="F4107" t="s">
        <v>3247</v>
      </c>
      <c r="G4107" t="s">
        <v>2775</v>
      </c>
      <c r="H4107" t="s">
        <v>2817</v>
      </c>
      <c r="I4107" t="s">
        <v>2820</v>
      </c>
      <c r="J4107" t="s">
        <v>8</v>
      </c>
      <c r="K4107">
        <v>4.0999999999999996</v>
      </c>
      <c r="L4107">
        <v>3.94</v>
      </c>
      <c r="M4107" s="6">
        <v>3.5</v>
      </c>
      <c r="N4107" s="6">
        <v>3.2</v>
      </c>
      <c r="O4107">
        <v>3.86</v>
      </c>
      <c r="P4107">
        <v>4</v>
      </c>
      <c r="Q4107">
        <v>3.78</v>
      </c>
      <c r="R4107">
        <v>3.74</v>
      </c>
      <c r="S4107">
        <v>3.71</v>
      </c>
      <c r="T4107">
        <v>4.3099999999999996</v>
      </c>
      <c r="U4107">
        <v>4.1500000000000004</v>
      </c>
      <c r="V4107">
        <v>3.29</v>
      </c>
      <c r="W4107" s="6">
        <f t="shared" si="65"/>
        <v>3.57</v>
      </c>
      <c r="X4107">
        <v>3.28</v>
      </c>
      <c r="Y4107">
        <v>3.86</v>
      </c>
      <c r="Z4107">
        <v>3.32</v>
      </c>
      <c r="AA4107">
        <v>3.93</v>
      </c>
      <c r="AL4107" t="s">
        <v>2824</v>
      </c>
      <c r="AM4107" s="4">
        <v>16678768</v>
      </c>
      <c r="AN4107" t="s">
        <v>2825</v>
      </c>
      <c r="AO4107" t="s">
        <v>2826</v>
      </c>
      <c r="AP4107" s="4">
        <v>43208497</v>
      </c>
      <c r="AQ4107" t="s">
        <v>2827</v>
      </c>
    </row>
    <row r="4108" spans="1:43" x14ac:dyDescent="0.25">
      <c r="A4108">
        <v>2634</v>
      </c>
      <c r="B4108">
        <v>735</v>
      </c>
      <c r="C4108" t="s">
        <v>2955</v>
      </c>
      <c r="D4108" t="s">
        <v>2946</v>
      </c>
      <c r="E4108" t="s">
        <v>2956</v>
      </c>
      <c r="F4108" t="s">
        <v>3247</v>
      </c>
      <c r="G4108" t="s">
        <v>2790</v>
      </c>
      <c r="H4108" t="s">
        <v>2817</v>
      </c>
      <c r="I4108" t="s">
        <v>2820</v>
      </c>
      <c r="J4108" t="s">
        <v>8</v>
      </c>
      <c r="K4108">
        <v>4.0999999999999996</v>
      </c>
      <c r="L4108">
        <v>3.55</v>
      </c>
      <c r="M4108" s="6">
        <v>3.5</v>
      </c>
      <c r="N4108" s="6">
        <v>3.2</v>
      </c>
      <c r="O4108">
        <v>3.41</v>
      </c>
      <c r="P4108">
        <v>4</v>
      </c>
      <c r="Q4108">
        <v>3</v>
      </c>
      <c r="R4108">
        <v>3.78</v>
      </c>
      <c r="S4108">
        <v>3.58</v>
      </c>
      <c r="T4108">
        <v>3.24</v>
      </c>
      <c r="U4108">
        <v>3.4</v>
      </c>
      <c r="V4108">
        <v>3.75</v>
      </c>
      <c r="W4108" s="6">
        <f t="shared" si="65"/>
        <v>3.1399999999999997</v>
      </c>
      <c r="X4108">
        <v>3.01</v>
      </c>
      <c r="Y4108">
        <v>3.27</v>
      </c>
      <c r="Z4108">
        <v>3.49</v>
      </c>
      <c r="AA4108">
        <v>3.44</v>
      </c>
      <c r="AL4108" t="s">
        <v>2824</v>
      </c>
      <c r="AM4108" s="4">
        <v>16678768</v>
      </c>
      <c r="AN4108" t="s">
        <v>2825</v>
      </c>
      <c r="AO4108" t="s">
        <v>2826</v>
      </c>
      <c r="AP4108" s="4">
        <v>43208497</v>
      </c>
      <c r="AQ4108" t="s">
        <v>2827</v>
      </c>
    </row>
    <row r="4109" spans="1:43" x14ac:dyDescent="0.25">
      <c r="A4109">
        <v>1873</v>
      </c>
      <c r="B4109">
        <v>766</v>
      </c>
      <c r="C4109" t="s">
        <v>3250</v>
      </c>
      <c r="D4109" t="s">
        <v>2946</v>
      </c>
      <c r="E4109" t="s">
        <v>3251</v>
      </c>
      <c r="F4109" t="s">
        <v>3247</v>
      </c>
      <c r="G4109" t="s">
        <v>2781</v>
      </c>
      <c r="H4109" t="s">
        <v>2817</v>
      </c>
      <c r="I4109" t="s">
        <v>2820</v>
      </c>
      <c r="J4109" t="s">
        <v>8</v>
      </c>
      <c r="K4109">
        <v>4.0999999999999996</v>
      </c>
      <c r="L4109">
        <v>4.6500000000000004</v>
      </c>
      <c r="M4109" s="6">
        <v>3.5</v>
      </c>
      <c r="N4109" s="6">
        <v>3.2</v>
      </c>
      <c r="O4109">
        <v>4.5199999999999996</v>
      </c>
      <c r="P4109">
        <v>4</v>
      </c>
      <c r="Q4109">
        <v>4.93</v>
      </c>
      <c r="R4109">
        <v>4.7</v>
      </c>
      <c r="S4109">
        <v>4.87</v>
      </c>
      <c r="T4109">
        <v>4.8899999999999997</v>
      </c>
      <c r="U4109">
        <v>4.2300000000000004</v>
      </c>
      <c r="V4109">
        <v>4.8499999999999996</v>
      </c>
      <c r="W4109" s="6">
        <f t="shared" si="65"/>
        <v>4.8000000000000007</v>
      </c>
      <c r="X4109">
        <v>4.6900000000000004</v>
      </c>
      <c r="Y4109">
        <v>4.91</v>
      </c>
      <c r="Z4109">
        <v>4.68</v>
      </c>
      <c r="AA4109">
        <v>4.47</v>
      </c>
      <c r="AL4109" t="s">
        <v>2824</v>
      </c>
      <c r="AM4109" s="4">
        <v>16678768</v>
      </c>
      <c r="AN4109" t="s">
        <v>2825</v>
      </c>
      <c r="AO4109" t="s">
        <v>2826</v>
      </c>
      <c r="AP4109" s="4">
        <v>43208497</v>
      </c>
      <c r="AQ4109" t="s">
        <v>2827</v>
      </c>
    </row>
    <row r="4110" spans="1:43" x14ac:dyDescent="0.25">
      <c r="A4110">
        <v>2931</v>
      </c>
      <c r="B4110">
        <v>773</v>
      </c>
      <c r="C4110" t="s">
        <v>3252</v>
      </c>
      <c r="D4110" t="s">
        <v>2946</v>
      </c>
      <c r="E4110" t="s">
        <v>3253</v>
      </c>
      <c r="F4110" t="s">
        <v>3247</v>
      </c>
      <c r="G4110" t="s">
        <v>2781</v>
      </c>
      <c r="H4110" t="s">
        <v>2817</v>
      </c>
      <c r="I4110" t="s">
        <v>2820</v>
      </c>
      <c r="J4110" t="s">
        <v>8</v>
      </c>
      <c r="K4110">
        <v>4.0999999999999996</v>
      </c>
      <c r="L4110">
        <v>3.34</v>
      </c>
      <c r="M4110" s="6">
        <v>3.5</v>
      </c>
      <c r="N4110" s="6">
        <v>3.2</v>
      </c>
      <c r="O4110">
        <v>3.73</v>
      </c>
      <c r="P4110">
        <v>4</v>
      </c>
      <c r="Q4110">
        <v>4.21</v>
      </c>
      <c r="R4110">
        <v>4.1100000000000003</v>
      </c>
      <c r="S4110">
        <v>4.3600000000000003</v>
      </c>
      <c r="T4110">
        <v>4.0199999999999996</v>
      </c>
      <c r="U4110">
        <v>4.18</v>
      </c>
      <c r="V4110">
        <v>3.88</v>
      </c>
      <c r="W4110" s="6">
        <f t="shared" si="65"/>
        <v>4.3949999999999996</v>
      </c>
      <c r="X4110">
        <v>4.29</v>
      </c>
      <c r="Y4110">
        <v>4.5</v>
      </c>
      <c r="Z4110">
        <v>3.19</v>
      </c>
      <c r="AA4110">
        <v>4.2699999999999996</v>
      </c>
      <c r="AL4110" t="s">
        <v>2824</v>
      </c>
      <c r="AM4110" s="4">
        <v>16678768</v>
      </c>
      <c r="AN4110" t="s">
        <v>2825</v>
      </c>
      <c r="AO4110" t="s">
        <v>2826</v>
      </c>
      <c r="AP4110" s="4">
        <v>43208497</v>
      </c>
      <c r="AQ4110" t="s">
        <v>2827</v>
      </c>
    </row>
    <row r="4111" spans="1:43" x14ac:dyDescent="0.25">
      <c r="A4111">
        <v>2606</v>
      </c>
      <c r="B4111">
        <v>529</v>
      </c>
      <c r="C4111" t="s">
        <v>1160</v>
      </c>
      <c r="D4111" t="s">
        <v>2946</v>
      </c>
      <c r="E4111" t="s">
        <v>2526</v>
      </c>
      <c r="F4111" t="s">
        <v>3247</v>
      </c>
      <c r="G4111" t="s">
        <v>2785</v>
      </c>
      <c r="H4111" t="s">
        <v>2816</v>
      </c>
      <c r="I4111" t="s">
        <v>2820</v>
      </c>
      <c r="J4111" t="s">
        <v>8</v>
      </c>
      <c r="K4111">
        <v>4.0999999999999996</v>
      </c>
      <c r="L4111">
        <v>4.1399999999999997</v>
      </c>
      <c r="M4111">
        <v>0</v>
      </c>
      <c r="N4111">
        <v>0</v>
      </c>
      <c r="P4111">
        <v>4.1500000000000004</v>
      </c>
      <c r="Q4111">
        <v>3.93</v>
      </c>
      <c r="R4111">
        <v>4.16</v>
      </c>
      <c r="S4111">
        <v>4.07</v>
      </c>
      <c r="T4111">
        <v>3.72</v>
      </c>
      <c r="U4111">
        <v>4.83</v>
      </c>
      <c r="W4111" s="6">
        <f t="shared" si="65"/>
        <v>4.4950000000000001</v>
      </c>
      <c r="X4111">
        <v>4.4400000000000004</v>
      </c>
      <c r="Y4111">
        <v>4.55</v>
      </c>
      <c r="Z4111">
        <v>4.71</v>
      </c>
      <c r="AA4111">
        <v>4.4000000000000004</v>
      </c>
      <c r="AL4111" t="s">
        <v>2824</v>
      </c>
      <c r="AM4111" s="4">
        <v>16678768</v>
      </c>
      <c r="AN4111" t="s">
        <v>2825</v>
      </c>
      <c r="AO4111" t="s">
        <v>2826</v>
      </c>
      <c r="AP4111" s="4">
        <v>43208497</v>
      </c>
      <c r="AQ4111" t="s">
        <v>2827</v>
      </c>
    </row>
    <row r="4112" spans="1:43" x14ac:dyDescent="0.25">
      <c r="A4112">
        <v>3193</v>
      </c>
      <c r="B4112">
        <v>686</v>
      </c>
      <c r="C4112" t="s">
        <v>983</v>
      </c>
      <c r="D4112" t="s">
        <v>2946</v>
      </c>
      <c r="E4112" t="s">
        <v>2427</v>
      </c>
      <c r="F4112" t="s">
        <v>3247</v>
      </c>
      <c r="G4112" t="s">
        <v>2791</v>
      </c>
      <c r="H4112" t="s">
        <v>2816</v>
      </c>
      <c r="I4112" t="s">
        <v>2820</v>
      </c>
      <c r="J4112" t="s">
        <v>8</v>
      </c>
      <c r="K4112">
        <v>4.0999999999999996</v>
      </c>
      <c r="L4112">
        <v>4.1500000000000004</v>
      </c>
      <c r="M4112">
        <v>0</v>
      </c>
      <c r="N4112">
        <v>0</v>
      </c>
      <c r="P4112">
        <v>3.96</v>
      </c>
      <c r="Q4112">
        <v>4.25</v>
      </c>
      <c r="R4112">
        <v>3.78</v>
      </c>
      <c r="S4112">
        <v>4.2</v>
      </c>
      <c r="T4112">
        <v>3.75</v>
      </c>
      <c r="U4112">
        <v>4.75</v>
      </c>
      <c r="W4112" s="6">
        <f t="shared" si="65"/>
        <v>3.915</v>
      </c>
      <c r="X4112">
        <v>3.73</v>
      </c>
      <c r="Y4112">
        <v>4.0999999999999996</v>
      </c>
      <c r="Z4112">
        <v>3.93</v>
      </c>
      <c r="AA4112">
        <v>4.28</v>
      </c>
      <c r="AL4112" t="s">
        <v>2824</v>
      </c>
      <c r="AM4112" s="4">
        <v>16678768</v>
      </c>
      <c r="AN4112" t="s">
        <v>2825</v>
      </c>
      <c r="AO4112" t="s">
        <v>2826</v>
      </c>
      <c r="AP4112" s="4">
        <v>43208497</v>
      </c>
      <c r="AQ4112" t="s">
        <v>2827</v>
      </c>
    </row>
    <row r="4113" spans="1:43" x14ac:dyDescent="0.25">
      <c r="A4113">
        <v>2207</v>
      </c>
      <c r="B4113">
        <v>683</v>
      </c>
      <c r="C4113" t="s">
        <v>981</v>
      </c>
      <c r="D4113" t="s">
        <v>2946</v>
      </c>
      <c r="E4113" t="s">
        <v>2425</v>
      </c>
      <c r="F4113" t="s">
        <v>3247</v>
      </c>
      <c r="G4113" t="s">
        <v>2791</v>
      </c>
      <c r="H4113" t="s">
        <v>2816</v>
      </c>
      <c r="I4113" t="s">
        <v>2820</v>
      </c>
      <c r="J4113" t="s">
        <v>8</v>
      </c>
      <c r="K4113">
        <v>4.0999999999999996</v>
      </c>
      <c r="L4113">
        <v>4.5599999999999996</v>
      </c>
      <c r="M4113">
        <v>0</v>
      </c>
      <c r="N4113">
        <v>0</v>
      </c>
      <c r="P4113">
        <v>4.34</v>
      </c>
      <c r="Q4113">
        <v>4.4400000000000004</v>
      </c>
      <c r="R4113">
        <v>4.26</v>
      </c>
      <c r="S4113">
        <v>4.3499999999999996</v>
      </c>
      <c r="T4113">
        <v>4.3899999999999997</v>
      </c>
      <c r="U4113">
        <v>4.6100000000000003</v>
      </c>
      <c r="W4113" s="6">
        <f t="shared" si="65"/>
        <v>4.41</v>
      </c>
      <c r="X4113">
        <v>4.29</v>
      </c>
      <c r="Y4113">
        <v>4.53</v>
      </c>
      <c r="Z4113">
        <v>4.5999999999999996</v>
      </c>
      <c r="AA4113">
        <v>4.34</v>
      </c>
      <c r="AL4113" t="s">
        <v>2824</v>
      </c>
      <c r="AM4113" s="4">
        <v>16678768</v>
      </c>
      <c r="AN4113" t="s">
        <v>2825</v>
      </c>
      <c r="AO4113" t="s">
        <v>2826</v>
      </c>
      <c r="AP4113" s="4">
        <v>43208497</v>
      </c>
      <c r="AQ4113" t="s">
        <v>2827</v>
      </c>
    </row>
    <row r="4114" spans="1:43" x14ac:dyDescent="0.25">
      <c r="A4114">
        <v>3506</v>
      </c>
      <c r="B4114">
        <v>570</v>
      </c>
      <c r="C4114" t="s">
        <v>2957</v>
      </c>
      <c r="D4114" t="s">
        <v>2946</v>
      </c>
      <c r="E4114" t="s">
        <v>2958</v>
      </c>
      <c r="F4114" t="s">
        <v>3247</v>
      </c>
      <c r="G4114" t="s">
        <v>2802</v>
      </c>
      <c r="H4114" t="s">
        <v>2816</v>
      </c>
      <c r="I4114" t="s">
        <v>2820</v>
      </c>
      <c r="J4114" t="s">
        <v>8</v>
      </c>
      <c r="K4114">
        <v>4.0999999999999996</v>
      </c>
      <c r="L4114">
        <v>3.38</v>
      </c>
      <c r="M4114">
        <v>0</v>
      </c>
      <c r="N4114">
        <v>0</v>
      </c>
      <c r="P4114">
        <v>3.51</v>
      </c>
      <c r="Q4114">
        <v>3.54</v>
      </c>
      <c r="R4114">
        <v>3.53</v>
      </c>
      <c r="S4114">
        <v>3.87</v>
      </c>
      <c r="T4114">
        <v>3.82</v>
      </c>
      <c r="U4114">
        <v>3.82</v>
      </c>
      <c r="W4114" s="6">
        <f t="shared" si="65"/>
        <v>3.77</v>
      </c>
      <c r="X4114">
        <v>3.84</v>
      </c>
      <c r="Y4114">
        <v>3.7</v>
      </c>
      <c r="Z4114">
        <v>3.66</v>
      </c>
      <c r="AA4114">
        <v>4.41</v>
      </c>
      <c r="AL4114" t="s">
        <v>2824</v>
      </c>
      <c r="AM4114" s="4">
        <v>16678768</v>
      </c>
      <c r="AN4114" t="s">
        <v>2825</v>
      </c>
      <c r="AO4114" t="s">
        <v>2826</v>
      </c>
      <c r="AP4114" s="4">
        <v>43208497</v>
      </c>
      <c r="AQ4114" t="s">
        <v>2827</v>
      </c>
    </row>
    <row r="4115" spans="1:43" x14ac:dyDescent="0.25">
      <c r="A4115">
        <v>2586</v>
      </c>
      <c r="B4115">
        <v>549</v>
      </c>
      <c r="C4115" t="s">
        <v>3254</v>
      </c>
      <c r="D4115" t="s">
        <v>2946</v>
      </c>
      <c r="E4115" t="s">
        <v>3255</v>
      </c>
      <c r="F4115" t="s">
        <v>3247</v>
      </c>
      <c r="G4115" t="s">
        <v>2774</v>
      </c>
      <c r="H4115" t="s">
        <v>2816</v>
      </c>
      <c r="I4115" t="s">
        <v>2820</v>
      </c>
      <c r="J4115" t="s">
        <v>8</v>
      </c>
      <c r="K4115">
        <v>4.0999999999999996</v>
      </c>
      <c r="L4115">
        <v>3.1</v>
      </c>
      <c r="M4115">
        <v>0</v>
      </c>
      <c r="N4115">
        <v>0</v>
      </c>
      <c r="P4115">
        <v>3.24</v>
      </c>
      <c r="Q4115">
        <v>4.1500000000000004</v>
      </c>
      <c r="R4115">
        <v>3.97</v>
      </c>
      <c r="S4115">
        <v>3.78</v>
      </c>
      <c r="T4115">
        <v>4.03</v>
      </c>
      <c r="U4115">
        <v>4.1100000000000003</v>
      </c>
      <c r="W4115" s="6">
        <f t="shared" si="65"/>
        <v>3.33</v>
      </c>
      <c r="X4115">
        <v>3.54</v>
      </c>
      <c r="Y4115">
        <v>3.12</v>
      </c>
      <c r="Z4115">
        <v>3.28</v>
      </c>
      <c r="AA4115">
        <v>4.0599999999999996</v>
      </c>
      <c r="AL4115" t="s">
        <v>2824</v>
      </c>
      <c r="AM4115" s="4">
        <v>16678768</v>
      </c>
      <c r="AN4115" t="s">
        <v>2825</v>
      </c>
      <c r="AO4115" t="s">
        <v>2826</v>
      </c>
      <c r="AP4115" s="4">
        <v>43208497</v>
      </c>
      <c r="AQ4115" t="s">
        <v>2827</v>
      </c>
    </row>
    <row r="4116" spans="1:43" x14ac:dyDescent="0.25">
      <c r="A4116">
        <v>3431</v>
      </c>
      <c r="B4116">
        <v>551</v>
      </c>
      <c r="C4116" t="s">
        <v>1186</v>
      </c>
      <c r="D4116" t="s">
        <v>2946</v>
      </c>
      <c r="E4116" t="s">
        <v>2552</v>
      </c>
      <c r="F4116" t="s">
        <v>3247</v>
      </c>
      <c r="G4116" t="s">
        <v>2774</v>
      </c>
      <c r="H4116" t="s">
        <v>2816</v>
      </c>
      <c r="I4116" t="s">
        <v>2820</v>
      </c>
      <c r="J4116" t="s">
        <v>8</v>
      </c>
      <c r="K4116">
        <v>4.0999999999999996</v>
      </c>
      <c r="L4116">
        <v>4.8</v>
      </c>
      <c r="M4116">
        <v>0</v>
      </c>
      <c r="N4116">
        <v>0</v>
      </c>
      <c r="P4116">
        <v>4.9000000000000004</v>
      </c>
      <c r="Q4116">
        <v>5</v>
      </c>
      <c r="R4116">
        <v>4.8099999999999996</v>
      </c>
      <c r="S4116">
        <v>4.91</v>
      </c>
      <c r="T4116">
        <v>4.83</v>
      </c>
      <c r="U4116">
        <v>4.87</v>
      </c>
      <c r="W4116" s="6">
        <f t="shared" si="65"/>
        <v>4.8499999999999996</v>
      </c>
      <c r="X4116">
        <v>4.91</v>
      </c>
      <c r="Y4116">
        <v>4.79</v>
      </c>
      <c r="Z4116">
        <v>4.93</v>
      </c>
      <c r="AA4116">
        <v>4.42</v>
      </c>
      <c r="AL4116" t="s">
        <v>2824</v>
      </c>
      <c r="AM4116" s="4">
        <v>16678768</v>
      </c>
      <c r="AN4116" t="s">
        <v>2825</v>
      </c>
      <c r="AO4116" t="s">
        <v>2826</v>
      </c>
      <c r="AP4116" s="4">
        <v>43208497</v>
      </c>
      <c r="AQ4116" t="s">
        <v>2827</v>
      </c>
    </row>
    <row r="4117" spans="1:43" x14ac:dyDescent="0.25">
      <c r="A4117">
        <v>3285</v>
      </c>
      <c r="B4117">
        <v>729</v>
      </c>
      <c r="C4117" t="s">
        <v>2959</v>
      </c>
      <c r="D4117" t="s">
        <v>2946</v>
      </c>
      <c r="E4117" t="s">
        <v>2960</v>
      </c>
      <c r="F4117" t="s">
        <v>3247</v>
      </c>
      <c r="G4117" t="s">
        <v>2775</v>
      </c>
      <c r="H4117" t="s">
        <v>2817</v>
      </c>
      <c r="I4117" t="s">
        <v>2820</v>
      </c>
      <c r="J4117" t="s">
        <v>8</v>
      </c>
      <c r="K4117">
        <v>4.0999999999999996</v>
      </c>
      <c r="L4117">
        <v>4.18</v>
      </c>
      <c r="M4117" s="6">
        <v>3.5</v>
      </c>
      <c r="N4117" s="6">
        <v>3.2</v>
      </c>
      <c r="O4117">
        <v>4.6100000000000003</v>
      </c>
      <c r="P4117">
        <v>4</v>
      </c>
      <c r="Q4117">
        <v>4.6900000000000004</v>
      </c>
      <c r="R4117">
        <v>4.54</v>
      </c>
      <c r="S4117">
        <v>4.67</v>
      </c>
      <c r="T4117">
        <v>4.5599999999999996</v>
      </c>
      <c r="U4117">
        <v>4.41</v>
      </c>
      <c r="V4117">
        <v>4.32</v>
      </c>
      <c r="W4117" s="6">
        <f t="shared" si="65"/>
        <v>4.5199999999999996</v>
      </c>
      <c r="X4117">
        <v>4.26</v>
      </c>
      <c r="Y4117">
        <v>4.78</v>
      </c>
      <c r="Z4117">
        <v>3.79</v>
      </c>
      <c r="AA4117">
        <v>4.29</v>
      </c>
      <c r="AL4117" t="s">
        <v>2824</v>
      </c>
      <c r="AM4117" s="4">
        <v>16678768</v>
      </c>
      <c r="AN4117" t="s">
        <v>2825</v>
      </c>
      <c r="AO4117" t="s">
        <v>2826</v>
      </c>
      <c r="AP4117" s="4">
        <v>43208497</v>
      </c>
      <c r="AQ4117" t="s">
        <v>2827</v>
      </c>
    </row>
    <row r="4118" spans="1:43" x14ac:dyDescent="0.25">
      <c r="A4118">
        <v>3592</v>
      </c>
      <c r="B4118">
        <v>451</v>
      </c>
      <c r="C4118" t="s">
        <v>1121</v>
      </c>
      <c r="D4118" t="s">
        <v>2946</v>
      </c>
      <c r="E4118" t="s">
        <v>2499</v>
      </c>
      <c r="F4118" t="s">
        <v>3247</v>
      </c>
      <c r="G4118" t="s">
        <v>2778</v>
      </c>
      <c r="H4118" t="s">
        <v>2816</v>
      </c>
      <c r="I4118" t="s">
        <v>2820</v>
      </c>
      <c r="J4118" t="s">
        <v>8</v>
      </c>
      <c r="K4118">
        <v>4.0999999999999996</v>
      </c>
      <c r="L4118">
        <v>4.1900000000000004</v>
      </c>
      <c r="M4118">
        <v>0</v>
      </c>
      <c r="N4118">
        <v>0</v>
      </c>
      <c r="P4118">
        <v>4.3</v>
      </c>
      <c r="Q4118">
        <v>3.87</v>
      </c>
      <c r="R4118">
        <v>3.6</v>
      </c>
      <c r="S4118">
        <v>4.0999999999999996</v>
      </c>
      <c r="T4118">
        <v>4.1100000000000003</v>
      </c>
      <c r="U4118">
        <v>3.89</v>
      </c>
      <c r="W4118" s="6">
        <f t="shared" si="65"/>
        <v>3.6</v>
      </c>
      <c r="X4118">
        <v>3.62</v>
      </c>
      <c r="Y4118">
        <v>3.58</v>
      </c>
      <c r="Z4118">
        <v>3.75</v>
      </c>
      <c r="AA4118">
        <v>3.71</v>
      </c>
      <c r="AL4118" t="s">
        <v>2824</v>
      </c>
      <c r="AM4118" s="4">
        <v>16678768</v>
      </c>
      <c r="AN4118" t="s">
        <v>2825</v>
      </c>
      <c r="AO4118" t="s">
        <v>2826</v>
      </c>
      <c r="AP4118" s="4">
        <v>43208497</v>
      </c>
      <c r="AQ4118" t="s">
        <v>2827</v>
      </c>
    </row>
    <row r="4119" spans="1:43" x14ac:dyDescent="0.25">
      <c r="A4119">
        <v>2288</v>
      </c>
      <c r="B4119">
        <v>674</v>
      </c>
      <c r="C4119" t="s">
        <v>973</v>
      </c>
      <c r="D4119" t="s">
        <v>2946</v>
      </c>
      <c r="E4119" t="s">
        <v>2417</v>
      </c>
      <c r="F4119" t="s">
        <v>3247</v>
      </c>
      <c r="G4119" t="s">
        <v>2791</v>
      </c>
      <c r="H4119" t="s">
        <v>2816</v>
      </c>
      <c r="I4119" t="s">
        <v>2820</v>
      </c>
      <c r="J4119" t="s">
        <v>8</v>
      </c>
      <c r="K4119">
        <v>4.0999999999999996</v>
      </c>
      <c r="L4119">
        <v>4.4800000000000004</v>
      </c>
      <c r="M4119">
        <v>0</v>
      </c>
      <c r="N4119">
        <v>0</v>
      </c>
      <c r="P4119">
        <v>4.66</v>
      </c>
      <c r="Q4119">
        <v>4.4800000000000004</v>
      </c>
      <c r="R4119">
        <v>4.16</v>
      </c>
      <c r="S4119">
        <v>4.57</v>
      </c>
      <c r="T4119">
        <v>4.3600000000000003</v>
      </c>
      <c r="U4119">
        <v>4.63</v>
      </c>
      <c r="W4119" s="6">
        <f t="shared" si="65"/>
        <v>4.63</v>
      </c>
      <c r="X4119">
        <v>4.71</v>
      </c>
      <c r="Y4119">
        <v>4.55</v>
      </c>
      <c r="Z4119">
        <v>4.4400000000000004</v>
      </c>
      <c r="AA4119">
        <v>4.2699999999999996</v>
      </c>
      <c r="AL4119" t="s">
        <v>2824</v>
      </c>
      <c r="AM4119" s="4">
        <v>16678768</v>
      </c>
      <c r="AN4119" t="s">
        <v>2825</v>
      </c>
      <c r="AO4119" t="s">
        <v>2826</v>
      </c>
      <c r="AP4119" s="4">
        <v>43208497</v>
      </c>
      <c r="AQ4119" t="s">
        <v>2827</v>
      </c>
    </row>
    <row r="4120" spans="1:43" x14ac:dyDescent="0.25">
      <c r="A4120">
        <v>2633</v>
      </c>
      <c r="B4120">
        <v>603</v>
      </c>
      <c r="C4120" t="s">
        <v>1213</v>
      </c>
      <c r="D4120" t="s">
        <v>2946</v>
      </c>
      <c r="E4120" t="s">
        <v>2579</v>
      </c>
      <c r="F4120" t="s">
        <v>3247</v>
      </c>
      <c r="G4120" t="s">
        <v>2784</v>
      </c>
      <c r="H4120" t="s">
        <v>2816</v>
      </c>
      <c r="I4120" t="s">
        <v>2820</v>
      </c>
      <c r="J4120" t="s">
        <v>8</v>
      </c>
      <c r="K4120">
        <v>4.0999999999999996</v>
      </c>
      <c r="L4120">
        <v>3.99</v>
      </c>
      <c r="M4120">
        <v>0</v>
      </c>
      <c r="N4120">
        <v>0</v>
      </c>
      <c r="P4120">
        <v>4.51</v>
      </c>
      <c r="Q4120">
        <v>4.1900000000000004</v>
      </c>
      <c r="R4120">
        <v>3.88</v>
      </c>
      <c r="S4120">
        <v>4.4000000000000004</v>
      </c>
      <c r="T4120">
        <v>4.37</v>
      </c>
      <c r="U4120">
        <v>4</v>
      </c>
      <c r="W4120" s="6">
        <f t="shared" si="65"/>
        <v>4.4749999999999996</v>
      </c>
      <c r="X4120">
        <v>4.55</v>
      </c>
      <c r="Y4120">
        <v>4.4000000000000004</v>
      </c>
      <c r="Z4120">
        <v>3.55</v>
      </c>
      <c r="AA4120">
        <v>4.18</v>
      </c>
      <c r="AL4120" t="s">
        <v>2824</v>
      </c>
      <c r="AM4120" s="4">
        <v>16678768</v>
      </c>
      <c r="AN4120" t="s">
        <v>2825</v>
      </c>
      <c r="AO4120" t="s">
        <v>2826</v>
      </c>
      <c r="AP4120" s="4">
        <v>43208497</v>
      </c>
      <c r="AQ4120" t="s">
        <v>2827</v>
      </c>
    </row>
    <row r="4121" spans="1:43" x14ac:dyDescent="0.25">
      <c r="A4121">
        <v>3538</v>
      </c>
      <c r="B4121">
        <v>693</v>
      </c>
      <c r="C4121" t="s">
        <v>1004</v>
      </c>
      <c r="D4121" t="s">
        <v>2946</v>
      </c>
      <c r="E4121" t="s">
        <v>2440</v>
      </c>
      <c r="F4121" t="s">
        <v>3247</v>
      </c>
      <c r="G4121" t="s">
        <v>2791</v>
      </c>
      <c r="H4121" t="s">
        <v>2816</v>
      </c>
      <c r="I4121" t="s">
        <v>2820</v>
      </c>
      <c r="J4121" t="s">
        <v>8</v>
      </c>
      <c r="K4121">
        <v>4.0999999999999996</v>
      </c>
      <c r="L4121">
        <v>3.35</v>
      </c>
      <c r="M4121">
        <v>0</v>
      </c>
      <c r="N4121">
        <v>0</v>
      </c>
      <c r="P4121">
        <v>3.84</v>
      </c>
      <c r="Q4121">
        <v>4.51</v>
      </c>
      <c r="R4121">
        <v>3.94</v>
      </c>
      <c r="S4121">
        <v>4.2</v>
      </c>
      <c r="T4121">
        <v>3.98</v>
      </c>
      <c r="U4121">
        <v>4.5</v>
      </c>
      <c r="W4121" s="6">
        <f t="shared" si="65"/>
        <v>3.58</v>
      </c>
      <c r="X4121">
        <v>3.63</v>
      </c>
      <c r="Y4121">
        <v>3.53</v>
      </c>
      <c r="Z4121">
        <v>3.21</v>
      </c>
      <c r="AA4121">
        <v>4.12</v>
      </c>
      <c r="AL4121" t="s">
        <v>2824</v>
      </c>
      <c r="AM4121" s="4">
        <v>16678768</v>
      </c>
      <c r="AN4121" t="s">
        <v>2825</v>
      </c>
      <c r="AO4121" t="s">
        <v>2826</v>
      </c>
      <c r="AP4121" s="4">
        <v>43208497</v>
      </c>
      <c r="AQ4121" t="s">
        <v>2827</v>
      </c>
    </row>
    <row r="4122" spans="1:43" x14ac:dyDescent="0.25">
      <c r="A4122">
        <v>1988</v>
      </c>
      <c r="B4122">
        <v>825</v>
      </c>
      <c r="C4122" t="s">
        <v>3256</v>
      </c>
      <c r="D4122" t="s">
        <v>2946</v>
      </c>
      <c r="E4122" t="s">
        <v>3257</v>
      </c>
      <c r="F4122" t="s">
        <v>3247</v>
      </c>
      <c r="G4122" t="s">
        <v>2779</v>
      </c>
      <c r="H4122" t="s">
        <v>2817</v>
      </c>
      <c r="I4122" t="s">
        <v>2820</v>
      </c>
      <c r="J4122" t="s">
        <v>8</v>
      </c>
      <c r="K4122">
        <v>4.0999999999999996</v>
      </c>
      <c r="L4122">
        <v>3.8</v>
      </c>
      <c r="M4122" s="6">
        <v>3.5</v>
      </c>
      <c r="N4122" s="6">
        <v>3.2</v>
      </c>
      <c r="O4122">
        <v>3.35</v>
      </c>
      <c r="P4122">
        <v>4</v>
      </c>
      <c r="Q4122">
        <v>3.85</v>
      </c>
      <c r="R4122">
        <v>3.5</v>
      </c>
      <c r="S4122">
        <v>3.65</v>
      </c>
      <c r="T4122">
        <v>3.47</v>
      </c>
      <c r="U4122">
        <v>3.87</v>
      </c>
      <c r="V4122">
        <v>3.97</v>
      </c>
      <c r="W4122" s="6">
        <f t="shared" si="65"/>
        <v>3.335</v>
      </c>
      <c r="X4122">
        <v>2.9</v>
      </c>
      <c r="Y4122">
        <v>3.77</v>
      </c>
      <c r="Z4122">
        <v>3.12</v>
      </c>
      <c r="AA4122">
        <v>3.91</v>
      </c>
      <c r="AL4122" t="s">
        <v>2824</v>
      </c>
      <c r="AM4122" s="4">
        <v>16678768</v>
      </c>
      <c r="AN4122" t="s">
        <v>2825</v>
      </c>
      <c r="AO4122" t="s">
        <v>2826</v>
      </c>
      <c r="AP4122" s="4">
        <v>43208497</v>
      </c>
      <c r="AQ4122" t="s">
        <v>2827</v>
      </c>
    </row>
    <row r="4123" spans="1:43" x14ac:dyDescent="0.25">
      <c r="A4123">
        <v>3083</v>
      </c>
      <c r="B4123">
        <v>751</v>
      </c>
      <c r="C4123" t="s">
        <v>2961</v>
      </c>
      <c r="D4123" t="s">
        <v>2946</v>
      </c>
      <c r="E4123" t="s">
        <v>2962</v>
      </c>
      <c r="F4123" t="s">
        <v>3247</v>
      </c>
      <c r="G4123" t="s">
        <v>2790</v>
      </c>
      <c r="H4123" t="s">
        <v>2817</v>
      </c>
      <c r="I4123" t="s">
        <v>2820</v>
      </c>
      <c r="J4123" t="s">
        <v>8</v>
      </c>
      <c r="K4123">
        <v>4.0999999999999996</v>
      </c>
      <c r="L4123">
        <v>3.52</v>
      </c>
      <c r="M4123" s="6">
        <v>3.5</v>
      </c>
      <c r="N4123" s="6">
        <v>3.2</v>
      </c>
      <c r="O4123">
        <v>4.1399999999999997</v>
      </c>
      <c r="P4123">
        <v>4</v>
      </c>
      <c r="Q4123">
        <v>3.38</v>
      </c>
      <c r="R4123">
        <v>3.61</v>
      </c>
      <c r="S4123">
        <v>4.21</v>
      </c>
      <c r="T4123">
        <v>3.88</v>
      </c>
      <c r="U4123">
        <v>4.38</v>
      </c>
      <c r="V4123">
        <v>3.54</v>
      </c>
      <c r="W4123" s="6">
        <f t="shared" si="65"/>
        <v>3.875</v>
      </c>
      <c r="X4123">
        <v>3.97</v>
      </c>
      <c r="Y4123">
        <v>3.78</v>
      </c>
      <c r="Z4123">
        <v>3.54</v>
      </c>
      <c r="AA4123">
        <v>3.78</v>
      </c>
      <c r="AL4123" t="s">
        <v>2824</v>
      </c>
      <c r="AM4123" s="4">
        <v>16678768</v>
      </c>
      <c r="AN4123" t="s">
        <v>2825</v>
      </c>
      <c r="AO4123" t="s">
        <v>2826</v>
      </c>
      <c r="AP4123" s="4">
        <v>43208497</v>
      </c>
      <c r="AQ4123" t="s">
        <v>2827</v>
      </c>
    </row>
    <row r="4124" spans="1:43" x14ac:dyDescent="0.25">
      <c r="A4124">
        <v>2958</v>
      </c>
      <c r="B4124">
        <v>601</v>
      </c>
      <c r="C4124" t="s">
        <v>2963</v>
      </c>
      <c r="D4124" t="s">
        <v>2946</v>
      </c>
      <c r="E4124" t="s">
        <v>2964</v>
      </c>
      <c r="F4124" t="s">
        <v>3247</v>
      </c>
      <c r="G4124" t="s">
        <v>2784</v>
      </c>
      <c r="H4124" t="s">
        <v>2816</v>
      </c>
      <c r="I4124" t="s">
        <v>2820</v>
      </c>
      <c r="J4124" t="s">
        <v>8</v>
      </c>
      <c r="K4124">
        <v>4.0999999999999996</v>
      </c>
      <c r="L4124">
        <v>3.53</v>
      </c>
      <c r="M4124">
        <v>0</v>
      </c>
      <c r="N4124">
        <v>0</v>
      </c>
      <c r="P4124">
        <v>3.6</v>
      </c>
      <c r="Q4124">
        <v>3.96</v>
      </c>
      <c r="R4124">
        <v>3.61</v>
      </c>
      <c r="S4124">
        <v>4.09</v>
      </c>
      <c r="T4124">
        <v>3.94</v>
      </c>
      <c r="U4124">
        <v>3.98</v>
      </c>
      <c r="W4124" s="6">
        <f t="shared" si="65"/>
        <v>3.91</v>
      </c>
      <c r="X4124">
        <v>4.1399999999999997</v>
      </c>
      <c r="Y4124">
        <v>3.68</v>
      </c>
      <c r="Z4124">
        <v>3.6</v>
      </c>
      <c r="AA4124">
        <v>3.92</v>
      </c>
      <c r="AL4124" t="s">
        <v>2824</v>
      </c>
      <c r="AM4124" s="4">
        <v>16678768</v>
      </c>
      <c r="AN4124" t="s">
        <v>2825</v>
      </c>
      <c r="AO4124" t="s">
        <v>2826</v>
      </c>
      <c r="AP4124" s="4">
        <v>43208497</v>
      </c>
      <c r="AQ4124" t="s">
        <v>2827</v>
      </c>
    </row>
    <row r="4125" spans="1:43" x14ac:dyDescent="0.25">
      <c r="A4125">
        <v>2222</v>
      </c>
      <c r="B4125">
        <v>728</v>
      </c>
      <c r="C4125" t="s">
        <v>2965</v>
      </c>
      <c r="D4125" t="s">
        <v>2946</v>
      </c>
      <c r="E4125" t="s">
        <v>2966</v>
      </c>
      <c r="F4125" t="s">
        <v>3247</v>
      </c>
      <c r="G4125" t="s">
        <v>2775</v>
      </c>
      <c r="H4125" t="s">
        <v>2817</v>
      </c>
      <c r="I4125" t="s">
        <v>2820</v>
      </c>
      <c r="J4125" t="s">
        <v>8</v>
      </c>
      <c r="K4125">
        <v>4.0999999999999996</v>
      </c>
      <c r="L4125">
        <v>4.04</v>
      </c>
      <c r="M4125" s="6">
        <v>3.5</v>
      </c>
      <c r="N4125" s="6">
        <v>3.2</v>
      </c>
      <c r="O4125">
        <v>4.3099999999999996</v>
      </c>
      <c r="P4125">
        <v>4</v>
      </c>
      <c r="Q4125">
        <v>4.75</v>
      </c>
      <c r="R4125">
        <v>3.89</v>
      </c>
      <c r="S4125">
        <v>4.54</v>
      </c>
      <c r="T4125">
        <v>4.76</v>
      </c>
      <c r="U4125">
        <v>4.0199999999999996</v>
      </c>
      <c r="V4125">
        <v>4.4800000000000004</v>
      </c>
      <c r="W4125" s="6">
        <f t="shared" si="65"/>
        <v>4.2799999999999994</v>
      </c>
      <c r="X4125">
        <v>4.09</v>
      </c>
      <c r="Y4125">
        <v>4.47</v>
      </c>
      <c r="Z4125">
        <v>3.48</v>
      </c>
      <c r="AA4125">
        <v>4.0199999999999996</v>
      </c>
      <c r="AL4125" t="s">
        <v>2824</v>
      </c>
      <c r="AM4125" s="4">
        <v>16678768</v>
      </c>
      <c r="AN4125" t="s">
        <v>2825</v>
      </c>
      <c r="AO4125" t="s">
        <v>2826</v>
      </c>
      <c r="AP4125" s="4">
        <v>43208497</v>
      </c>
      <c r="AQ4125" t="s">
        <v>2827</v>
      </c>
    </row>
    <row r="4126" spans="1:43" x14ac:dyDescent="0.25">
      <c r="A4126">
        <v>3118</v>
      </c>
      <c r="B4126">
        <v>583</v>
      </c>
      <c r="C4126" t="s">
        <v>1192</v>
      </c>
      <c r="D4126" t="s">
        <v>2946</v>
      </c>
      <c r="E4126" t="s">
        <v>2558</v>
      </c>
      <c r="F4126" t="s">
        <v>3247</v>
      </c>
      <c r="G4126" t="s">
        <v>2784</v>
      </c>
      <c r="H4126" t="s">
        <v>2816</v>
      </c>
      <c r="I4126" t="s">
        <v>2820</v>
      </c>
      <c r="J4126" t="s">
        <v>8</v>
      </c>
      <c r="K4126">
        <v>4.0999999999999996</v>
      </c>
      <c r="L4126">
        <v>4.2</v>
      </c>
      <c r="M4126">
        <v>0</v>
      </c>
      <c r="N4126">
        <v>0</v>
      </c>
      <c r="P4126">
        <v>4.09</v>
      </c>
      <c r="Q4126">
        <v>4.34</v>
      </c>
      <c r="R4126">
        <v>3.79</v>
      </c>
      <c r="S4126">
        <v>4.2699999999999996</v>
      </c>
      <c r="T4126">
        <v>4.3099999999999996</v>
      </c>
      <c r="U4126">
        <v>4.54</v>
      </c>
      <c r="W4126" s="6">
        <f t="shared" si="65"/>
        <v>4.17</v>
      </c>
      <c r="X4126">
        <v>4.2699999999999996</v>
      </c>
      <c r="Y4126">
        <v>4.07</v>
      </c>
      <c r="Z4126">
        <v>4.1100000000000003</v>
      </c>
      <c r="AA4126">
        <v>4.3600000000000003</v>
      </c>
      <c r="AL4126" t="s">
        <v>2824</v>
      </c>
      <c r="AM4126" s="4">
        <v>16678768</v>
      </c>
      <c r="AN4126" t="s">
        <v>2825</v>
      </c>
      <c r="AO4126" t="s">
        <v>2826</v>
      </c>
      <c r="AP4126" s="4">
        <v>43208497</v>
      </c>
      <c r="AQ4126" t="s">
        <v>2827</v>
      </c>
    </row>
    <row r="4127" spans="1:43" x14ac:dyDescent="0.25">
      <c r="A4127">
        <v>2539</v>
      </c>
      <c r="B4127">
        <v>581</v>
      </c>
      <c r="C4127" t="s">
        <v>1335</v>
      </c>
      <c r="D4127" t="s">
        <v>2946</v>
      </c>
      <c r="E4127" t="s">
        <v>2653</v>
      </c>
      <c r="F4127" t="s">
        <v>3247</v>
      </c>
      <c r="G4127" t="s">
        <v>2784</v>
      </c>
      <c r="H4127" t="s">
        <v>2816</v>
      </c>
      <c r="I4127" t="s">
        <v>2820</v>
      </c>
      <c r="J4127" t="s">
        <v>8</v>
      </c>
      <c r="K4127">
        <v>4.0999999999999996</v>
      </c>
      <c r="L4127">
        <v>3.42</v>
      </c>
      <c r="M4127">
        <v>0</v>
      </c>
      <c r="N4127">
        <v>0</v>
      </c>
      <c r="P4127">
        <v>3.31</v>
      </c>
      <c r="Q4127">
        <v>4.09</v>
      </c>
      <c r="R4127">
        <v>3.8</v>
      </c>
      <c r="S4127">
        <v>3.57</v>
      </c>
      <c r="T4127">
        <v>3.79</v>
      </c>
      <c r="U4127">
        <v>4.07</v>
      </c>
      <c r="W4127" s="6">
        <f t="shared" si="65"/>
        <v>3.58</v>
      </c>
      <c r="X4127">
        <v>3.39</v>
      </c>
      <c r="Y4127">
        <v>3.77</v>
      </c>
      <c r="Z4127">
        <v>3.66</v>
      </c>
      <c r="AA4127">
        <v>4.1900000000000004</v>
      </c>
      <c r="AL4127" t="s">
        <v>2824</v>
      </c>
      <c r="AM4127" s="4">
        <v>16678768</v>
      </c>
      <c r="AN4127" t="s">
        <v>2825</v>
      </c>
      <c r="AO4127" t="s">
        <v>2826</v>
      </c>
      <c r="AP4127" s="4">
        <v>43208497</v>
      </c>
      <c r="AQ4127" t="s">
        <v>2827</v>
      </c>
    </row>
    <row r="4128" spans="1:43" x14ac:dyDescent="0.25">
      <c r="A4128">
        <v>2590</v>
      </c>
      <c r="B4128">
        <v>730</v>
      </c>
      <c r="C4128" t="s">
        <v>2967</v>
      </c>
      <c r="D4128" t="s">
        <v>2946</v>
      </c>
      <c r="E4128" t="s">
        <v>2968</v>
      </c>
      <c r="F4128" t="s">
        <v>3247</v>
      </c>
      <c r="G4128" t="s">
        <v>2775</v>
      </c>
      <c r="H4128" t="s">
        <v>2817</v>
      </c>
      <c r="I4128" t="s">
        <v>2820</v>
      </c>
      <c r="J4128" t="s">
        <v>8</v>
      </c>
      <c r="K4128">
        <v>4.0999999999999996</v>
      </c>
      <c r="L4128">
        <v>3.2</v>
      </c>
      <c r="M4128" s="6">
        <v>3.5</v>
      </c>
      <c r="N4128" s="6">
        <v>3.2</v>
      </c>
      <c r="O4128">
        <v>3.9</v>
      </c>
      <c r="P4128">
        <v>4</v>
      </c>
      <c r="Q4128">
        <v>4.6500000000000004</v>
      </c>
      <c r="R4128">
        <v>3.54</v>
      </c>
      <c r="S4128">
        <v>4.2</v>
      </c>
      <c r="T4128">
        <v>4.3499999999999996</v>
      </c>
      <c r="U4128">
        <v>4.4800000000000004</v>
      </c>
      <c r="V4128">
        <v>3.85</v>
      </c>
      <c r="W4128" s="6">
        <f t="shared" si="65"/>
        <v>4.08</v>
      </c>
      <c r="X4128">
        <v>3.97</v>
      </c>
      <c r="Y4128">
        <v>4.1900000000000004</v>
      </c>
      <c r="Z4128">
        <v>3.23</v>
      </c>
      <c r="AA4128">
        <v>4.08</v>
      </c>
      <c r="AL4128" t="s">
        <v>2824</v>
      </c>
      <c r="AM4128" s="4">
        <v>16678768</v>
      </c>
      <c r="AN4128" t="s">
        <v>2825</v>
      </c>
      <c r="AO4128" t="s">
        <v>2826</v>
      </c>
      <c r="AP4128" s="4">
        <v>43208497</v>
      </c>
      <c r="AQ4128" t="s">
        <v>2827</v>
      </c>
    </row>
    <row r="4129" spans="1:43" x14ac:dyDescent="0.25">
      <c r="A4129">
        <v>2985</v>
      </c>
      <c r="B4129">
        <v>579</v>
      </c>
      <c r="C4129" t="s">
        <v>1190</v>
      </c>
      <c r="D4129" t="s">
        <v>2946</v>
      </c>
      <c r="E4129" t="s">
        <v>2556</v>
      </c>
      <c r="F4129" t="s">
        <v>3247</v>
      </c>
      <c r="G4129" t="s">
        <v>2802</v>
      </c>
      <c r="H4129" t="s">
        <v>2816</v>
      </c>
      <c r="I4129" t="s">
        <v>2820</v>
      </c>
      <c r="J4129" t="s">
        <v>8</v>
      </c>
      <c r="K4129">
        <v>4.0999999999999996</v>
      </c>
      <c r="L4129">
        <v>3.61</v>
      </c>
      <c r="M4129">
        <v>0</v>
      </c>
      <c r="N4129">
        <v>0</v>
      </c>
      <c r="P4129">
        <v>3.76</v>
      </c>
      <c r="Q4129">
        <v>4.47</v>
      </c>
      <c r="R4129">
        <v>4.34</v>
      </c>
      <c r="S4129">
        <v>4.54</v>
      </c>
      <c r="T4129">
        <v>4.09</v>
      </c>
      <c r="U4129">
        <v>4.32</v>
      </c>
      <c r="W4129" s="6">
        <f t="shared" si="65"/>
        <v>4.34</v>
      </c>
      <c r="X4129">
        <v>3.91</v>
      </c>
      <c r="Y4129">
        <v>4.7699999999999996</v>
      </c>
      <c r="Z4129">
        <v>4.2300000000000004</v>
      </c>
      <c r="AA4129">
        <v>4.57</v>
      </c>
      <c r="AL4129" t="s">
        <v>2824</v>
      </c>
      <c r="AM4129" s="4">
        <v>16678768</v>
      </c>
      <c r="AN4129" t="s">
        <v>2825</v>
      </c>
      <c r="AO4129" t="s">
        <v>2826</v>
      </c>
      <c r="AP4129" s="4">
        <v>43208497</v>
      </c>
      <c r="AQ4129" t="s">
        <v>2827</v>
      </c>
    </row>
    <row r="4130" spans="1:43" x14ac:dyDescent="0.25">
      <c r="A4130">
        <v>3056</v>
      </c>
      <c r="B4130">
        <v>695</v>
      </c>
      <c r="C4130" t="s">
        <v>1006</v>
      </c>
      <c r="D4130" t="s">
        <v>2946</v>
      </c>
      <c r="E4130" t="s">
        <v>2442</v>
      </c>
      <c r="F4130" t="s">
        <v>3247</v>
      </c>
      <c r="G4130" t="s">
        <v>2791</v>
      </c>
      <c r="H4130" t="s">
        <v>2816</v>
      </c>
      <c r="I4130" t="s">
        <v>2820</v>
      </c>
      <c r="J4130" t="s">
        <v>8</v>
      </c>
      <c r="K4130">
        <v>4.0999999999999996</v>
      </c>
      <c r="L4130">
        <v>3.64</v>
      </c>
      <c r="M4130">
        <v>0</v>
      </c>
      <c r="N4130">
        <v>0</v>
      </c>
      <c r="P4130">
        <v>3.78</v>
      </c>
      <c r="Q4130">
        <v>4.12</v>
      </c>
      <c r="R4130">
        <v>3.44</v>
      </c>
      <c r="S4130">
        <v>3.95</v>
      </c>
      <c r="T4130">
        <v>3.92</v>
      </c>
      <c r="U4130">
        <v>4.8099999999999996</v>
      </c>
      <c r="W4130" s="6">
        <f t="shared" si="65"/>
        <v>3.6100000000000003</v>
      </c>
      <c r="X4130">
        <v>3.43</v>
      </c>
      <c r="Y4130">
        <v>3.79</v>
      </c>
      <c r="Z4130">
        <v>3.54</v>
      </c>
      <c r="AA4130">
        <v>4.0599999999999996</v>
      </c>
      <c r="AL4130" t="s">
        <v>2824</v>
      </c>
      <c r="AM4130" s="4">
        <v>16678768</v>
      </c>
      <c r="AN4130" t="s">
        <v>2825</v>
      </c>
      <c r="AO4130" t="s">
        <v>2826</v>
      </c>
      <c r="AP4130" s="4">
        <v>43208497</v>
      </c>
      <c r="AQ4130" t="s">
        <v>2827</v>
      </c>
    </row>
    <row r="4131" spans="1:43" x14ac:dyDescent="0.25">
      <c r="A4131">
        <v>2643</v>
      </c>
      <c r="B4131">
        <v>646</v>
      </c>
      <c r="C4131" t="s">
        <v>1341</v>
      </c>
      <c r="D4131" t="s">
        <v>2946</v>
      </c>
      <c r="E4131" t="s">
        <v>2659</v>
      </c>
      <c r="F4131" t="s">
        <v>3247</v>
      </c>
      <c r="G4131" t="s">
        <v>2780</v>
      </c>
      <c r="H4131" t="s">
        <v>2816</v>
      </c>
      <c r="I4131" t="s">
        <v>2820</v>
      </c>
      <c r="J4131" t="s">
        <v>8</v>
      </c>
      <c r="K4131">
        <v>4.0999999999999996</v>
      </c>
      <c r="L4131">
        <v>4.2699999999999996</v>
      </c>
      <c r="M4131">
        <v>0</v>
      </c>
      <c r="N4131">
        <v>0</v>
      </c>
      <c r="P4131">
        <v>4.54</v>
      </c>
      <c r="Q4131">
        <v>4.3</v>
      </c>
      <c r="R4131">
        <v>4.34</v>
      </c>
      <c r="S4131">
        <v>4.2699999999999996</v>
      </c>
      <c r="T4131">
        <v>4.13</v>
      </c>
      <c r="U4131">
        <v>4.07</v>
      </c>
      <c r="W4131" s="6">
        <f t="shared" si="65"/>
        <v>4.4450000000000003</v>
      </c>
      <c r="X4131">
        <v>4.7300000000000004</v>
      </c>
      <c r="Y4131">
        <v>4.16</v>
      </c>
      <c r="Z4131">
        <v>4.62</v>
      </c>
      <c r="AA4131">
        <v>4.16</v>
      </c>
      <c r="AL4131" t="s">
        <v>2824</v>
      </c>
      <c r="AM4131" s="4">
        <v>16678768</v>
      </c>
      <c r="AN4131" t="s">
        <v>2825</v>
      </c>
      <c r="AO4131" t="s">
        <v>2826</v>
      </c>
      <c r="AP4131" s="4">
        <v>43208497</v>
      </c>
      <c r="AQ4131" t="s">
        <v>2827</v>
      </c>
    </row>
    <row r="4132" spans="1:43" x14ac:dyDescent="0.25">
      <c r="A4132">
        <v>2372</v>
      </c>
      <c r="B4132">
        <v>611</v>
      </c>
      <c r="C4132" t="s">
        <v>2969</v>
      </c>
      <c r="D4132" t="s">
        <v>2946</v>
      </c>
      <c r="E4132" t="s">
        <v>2970</v>
      </c>
      <c r="F4132" t="s">
        <v>3247</v>
      </c>
      <c r="G4132" t="s">
        <v>2784</v>
      </c>
      <c r="H4132" t="s">
        <v>2816</v>
      </c>
      <c r="I4132" t="s">
        <v>2820</v>
      </c>
      <c r="J4132" t="s">
        <v>8</v>
      </c>
      <c r="K4132">
        <v>4.0999999999999996</v>
      </c>
      <c r="L4132">
        <v>3.79</v>
      </c>
      <c r="M4132">
        <v>0</v>
      </c>
      <c r="N4132">
        <v>0</v>
      </c>
      <c r="P4132">
        <v>3.66</v>
      </c>
      <c r="Q4132">
        <v>3.91</v>
      </c>
      <c r="R4132">
        <v>3.37</v>
      </c>
      <c r="S4132">
        <v>4.13</v>
      </c>
      <c r="T4132">
        <v>4.28</v>
      </c>
      <c r="U4132">
        <v>3.8</v>
      </c>
      <c r="W4132" s="6">
        <f t="shared" si="65"/>
        <v>3.65</v>
      </c>
      <c r="X4132">
        <v>3.8</v>
      </c>
      <c r="Y4132">
        <v>3.5</v>
      </c>
      <c r="Z4132">
        <v>3.28</v>
      </c>
      <c r="AA4132">
        <v>3.93</v>
      </c>
      <c r="AL4132" t="s">
        <v>2824</v>
      </c>
      <c r="AM4132" s="4">
        <v>16678768</v>
      </c>
      <c r="AN4132" t="s">
        <v>2825</v>
      </c>
      <c r="AO4132" t="s">
        <v>2826</v>
      </c>
      <c r="AP4132" s="4">
        <v>43208497</v>
      </c>
      <c r="AQ4132" t="s">
        <v>2827</v>
      </c>
    </row>
    <row r="4133" spans="1:43" x14ac:dyDescent="0.25">
      <c r="A4133">
        <v>2503</v>
      </c>
      <c r="B4133">
        <v>698</v>
      </c>
      <c r="C4133" t="s">
        <v>1008</v>
      </c>
      <c r="D4133" t="s">
        <v>2946</v>
      </c>
      <c r="E4133" t="s">
        <v>2444</v>
      </c>
      <c r="F4133" t="s">
        <v>3247</v>
      </c>
      <c r="G4133" t="s">
        <v>2791</v>
      </c>
      <c r="H4133" t="s">
        <v>2816</v>
      </c>
      <c r="I4133" t="s">
        <v>2820</v>
      </c>
      <c r="J4133" t="s">
        <v>8</v>
      </c>
      <c r="K4133">
        <v>4.0999999999999996</v>
      </c>
      <c r="L4133">
        <v>4.75</v>
      </c>
      <c r="M4133">
        <v>0</v>
      </c>
      <c r="N4133">
        <v>0</v>
      </c>
      <c r="P4133">
        <v>4.5199999999999996</v>
      </c>
      <c r="Q4133">
        <v>4.46</v>
      </c>
      <c r="R4133">
        <v>4.2300000000000004</v>
      </c>
      <c r="S4133">
        <v>4.42</v>
      </c>
      <c r="T4133">
        <v>4.37</v>
      </c>
      <c r="U4133">
        <v>4.8600000000000003</v>
      </c>
      <c r="W4133" s="6">
        <f t="shared" si="65"/>
        <v>4.4649999999999999</v>
      </c>
      <c r="X4133">
        <v>4.72</v>
      </c>
      <c r="Y4133">
        <v>4.21</v>
      </c>
      <c r="Z4133">
        <v>4.79</v>
      </c>
      <c r="AA4133">
        <v>4.3099999999999996</v>
      </c>
      <c r="AL4133" t="s">
        <v>2824</v>
      </c>
      <c r="AM4133" s="4">
        <v>16678768</v>
      </c>
      <c r="AN4133" t="s">
        <v>2825</v>
      </c>
      <c r="AO4133" t="s">
        <v>2826</v>
      </c>
      <c r="AP4133" s="4">
        <v>43208497</v>
      </c>
      <c r="AQ4133" t="s">
        <v>2827</v>
      </c>
    </row>
    <row r="4134" spans="1:43" x14ac:dyDescent="0.25">
      <c r="A4134">
        <v>3011</v>
      </c>
      <c r="B4134">
        <v>669</v>
      </c>
      <c r="C4134" t="s">
        <v>1329</v>
      </c>
      <c r="D4134" t="s">
        <v>2946</v>
      </c>
      <c r="E4134" t="s">
        <v>2647</v>
      </c>
      <c r="F4134" t="s">
        <v>3247</v>
      </c>
      <c r="G4134" t="s">
        <v>2797</v>
      </c>
      <c r="H4134" t="s">
        <v>2816</v>
      </c>
      <c r="I4134" t="s">
        <v>2820</v>
      </c>
      <c r="J4134" t="s">
        <v>8</v>
      </c>
      <c r="K4134">
        <v>4.0999999999999996</v>
      </c>
      <c r="L4134">
        <v>3.3</v>
      </c>
      <c r="M4134">
        <v>0</v>
      </c>
      <c r="N4134">
        <v>0</v>
      </c>
      <c r="P4134">
        <v>3.28</v>
      </c>
      <c r="Q4134">
        <v>3.67</v>
      </c>
      <c r="R4134">
        <v>3.4</v>
      </c>
      <c r="S4134">
        <v>3.16</v>
      </c>
      <c r="T4134">
        <v>3.19</v>
      </c>
      <c r="U4134">
        <v>3.61</v>
      </c>
      <c r="W4134" s="6">
        <f t="shared" si="65"/>
        <v>3.2749999999999999</v>
      </c>
      <c r="X4134">
        <v>3.13</v>
      </c>
      <c r="Y4134">
        <v>3.42</v>
      </c>
      <c r="Z4134">
        <v>3.42</v>
      </c>
      <c r="AA4134">
        <v>4.16</v>
      </c>
      <c r="AL4134" t="s">
        <v>2824</v>
      </c>
      <c r="AM4134" s="4">
        <v>16678768</v>
      </c>
      <c r="AN4134" t="s">
        <v>2825</v>
      </c>
      <c r="AO4134" t="s">
        <v>2826</v>
      </c>
      <c r="AP4134" s="4">
        <v>43208497</v>
      </c>
      <c r="AQ4134" t="s">
        <v>2827</v>
      </c>
    </row>
    <row r="4135" spans="1:43" x14ac:dyDescent="0.25">
      <c r="A4135">
        <v>2077</v>
      </c>
      <c r="B4135">
        <v>778</v>
      </c>
      <c r="C4135" t="s">
        <v>3258</v>
      </c>
      <c r="D4135" t="s">
        <v>2946</v>
      </c>
      <c r="E4135" t="s">
        <v>3259</v>
      </c>
      <c r="F4135" t="s">
        <v>3247</v>
      </c>
      <c r="G4135" t="s">
        <v>2781</v>
      </c>
      <c r="H4135" t="s">
        <v>2817</v>
      </c>
      <c r="I4135" t="s">
        <v>2820</v>
      </c>
      <c r="J4135" t="s">
        <v>8</v>
      </c>
      <c r="K4135">
        <v>4.0999999999999996</v>
      </c>
      <c r="L4135">
        <v>4.1399999999999997</v>
      </c>
      <c r="M4135" s="6">
        <v>3.5</v>
      </c>
      <c r="N4135" s="6">
        <v>3.2</v>
      </c>
      <c r="O4135">
        <v>4.28</v>
      </c>
      <c r="P4135">
        <v>4</v>
      </c>
      <c r="Q4135">
        <v>4.63</v>
      </c>
      <c r="R4135">
        <v>4.1100000000000003</v>
      </c>
      <c r="S4135">
        <v>4.34</v>
      </c>
      <c r="T4135">
        <v>4.41</v>
      </c>
      <c r="U4135">
        <v>3.98</v>
      </c>
      <c r="V4135">
        <v>4.55</v>
      </c>
      <c r="W4135" s="6">
        <f t="shared" si="65"/>
        <v>4.25</v>
      </c>
      <c r="X4135">
        <v>4.3099999999999996</v>
      </c>
      <c r="Y4135">
        <v>4.1900000000000004</v>
      </c>
      <c r="Z4135">
        <v>3.6</v>
      </c>
      <c r="AA4135">
        <v>3.99</v>
      </c>
      <c r="AL4135" t="s">
        <v>2824</v>
      </c>
      <c r="AM4135" s="4">
        <v>16678768</v>
      </c>
      <c r="AN4135" t="s">
        <v>2825</v>
      </c>
      <c r="AO4135" t="s">
        <v>2826</v>
      </c>
      <c r="AP4135" s="4">
        <v>43208497</v>
      </c>
      <c r="AQ4135" t="s">
        <v>2827</v>
      </c>
    </row>
    <row r="4136" spans="1:43" x14ac:dyDescent="0.25">
      <c r="A4136">
        <v>2260</v>
      </c>
      <c r="B4136">
        <v>765</v>
      </c>
      <c r="C4136" t="s">
        <v>3260</v>
      </c>
      <c r="D4136" t="s">
        <v>2946</v>
      </c>
      <c r="E4136" t="s">
        <v>3261</v>
      </c>
      <c r="F4136" t="s">
        <v>3247</v>
      </c>
      <c r="G4136" t="s">
        <v>2781</v>
      </c>
      <c r="H4136" t="s">
        <v>2817</v>
      </c>
      <c r="I4136" t="s">
        <v>2820</v>
      </c>
      <c r="J4136" t="s">
        <v>8</v>
      </c>
      <c r="K4136">
        <v>4.0999999999999996</v>
      </c>
      <c r="L4136" s="6">
        <v>3.8</v>
      </c>
      <c r="M4136" s="6">
        <v>3.5</v>
      </c>
      <c r="N4136" s="6">
        <v>3.2</v>
      </c>
      <c r="O4136">
        <v>3.56</v>
      </c>
      <c r="P4136">
        <v>4</v>
      </c>
      <c r="Q4136">
        <v>3.86</v>
      </c>
      <c r="R4136">
        <v>3.46</v>
      </c>
      <c r="S4136">
        <v>4.21</v>
      </c>
      <c r="T4136">
        <v>4.5199999999999996</v>
      </c>
      <c r="U4136">
        <v>3.98</v>
      </c>
      <c r="V4136">
        <v>3.62</v>
      </c>
      <c r="W4136" s="6">
        <f t="shared" si="65"/>
        <v>3.5649999999999999</v>
      </c>
      <c r="X4136">
        <v>3.15</v>
      </c>
      <c r="Y4136">
        <v>3.98</v>
      </c>
      <c r="Z4136">
        <v>2.7</v>
      </c>
      <c r="AA4136">
        <v>3.85</v>
      </c>
      <c r="AL4136" t="s">
        <v>2824</v>
      </c>
      <c r="AM4136" s="4">
        <v>16678768</v>
      </c>
      <c r="AN4136" t="s">
        <v>2825</v>
      </c>
      <c r="AO4136" t="s">
        <v>2826</v>
      </c>
      <c r="AP4136" s="4">
        <v>43208497</v>
      </c>
      <c r="AQ4136" t="s">
        <v>2827</v>
      </c>
    </row>
    <row r="4137" spans="1:43" x14ac:dyDescent="0.25">
      <c r="A4137">
        <v>2127</v>
      </c>
      <c r="B4137">
        <v>758</v>
      </c>
      <c r="C4137" t="s">
        <v>2971</v>
      </c>
      <c r="D4137" t="s">
        <v>2946</v>
      </c>
      <c r="E4137" t="s">
        <v>2972</v>
      </c>
      <c r="F4137" t="s">
        <v>3247</v>
      </c>
      <c r="G4137" t="s">
        <v>2790</v>
      </c>
      <c r="H4137" t="s">
        <v>2817</v>
      </c>
      <c r="I4137" t="s">
        <v>2820</v>
      </c>
      <c r="J4137" t="s">
        <v>8</v>
      </c>
      <c r="K4137">
        <v>4.0999999999999996</v>
      </c>
      <c r="L4137">
        <v>3.75</v>
      </c>
      <c r="M4137" s="6">
        <v>3.5</v>
      </c>
      <c r="N4137" s="6">
        <v>3.2</v>
      </c>
      <c r="O4137">
        <v>4.2</v>
      </c>
      <c r="P4137">
        <v>4</v>
      </c>
      <c r="Q4137">
        <v>3.43</v>
      </c>
      <c r="R4137">
        <v>3.86</v>
      </c>
      <c r="S4137">
        <v>4.1900000000000004</v>
      </c>
      <c r="T4137">
        <v>4.26</v>
      </c>
      <c r="U4137">
        <v>4.05</v>
      </c>
      <c r="V4137">
        <v>3.78</v>
      </c>
      <c r="W4137" s="6">
        <f t="shared" si="65"/>
        <v>4.0149999999999997</v>
      </c>
      <c r="X4137">
        <v>3.61</v>
      </c>
      <c r="Y4137">
        <v>4.42</v>
      </c>
      <c r="Z4137">
        <v>3.9</v>
      </c>
      <c r="AA4137">
        <v>3.9</v>
      </c>
      <c r="AL4137" t="s">
        <v>2824</v>
      </c>
      <c r="AM4137" s="4">
        <v>16678768</v>
      </c>
      <c r="AN4137" t="s">
        <v>2825</v>
      </c>
      <c r="AO4137" t="s">
        <v>2826</v>
      </c>
      <c r="AP4137" s="4">
        <v>43208497</v>
      </c>
      <c r="AQ4137" t="s">
        <v>2827</v>
      </c>
    </row>
    <row r="4138" spans="1:43" x14ac:dyDescent="0.25">
      <c r="A4138">
        <v>2343</v>
      </c>
      <c r="B4138">
        <v>707</v>
      </c>
      <c r="C4138" t="s">
        <v>2973</v>
      </c>
      <c r="D4138" t="s">
        <v>2946</v>
      </c>
      <c r="E4138" t="s">
        <v>2974</v>
      </c>
      <c r="F4138" t="s">
        <v>3247</v>
      </c>
      <c r="G4138" t="s">
        <v>2775</v>
      </c>
      <c r="H4138" t="s">
        <v>2817</v>
      </c>
      <c r="I4138" t="s">
        <v>2820</v>
      </c>
      <c r="J4138" t="s">
        <v>8</v>
      </c>
      <c r="K4138">
        <v>4.0999999999999996</v>
      </c>
      <c r="L4138">
        <v>3.33</v>
      </c>
      <c r="M4138" s="6">
        <v>3.5</v>
      </c>
      <c r="N4138" s="6">
        <v>3.2</v>
      </c>
      <c r="O4138">
        <v>3.43</v>
      </c>
      <c r="P4138">
        <v>4</v>
      </c>
      <c r="Q4138">
        <v>3.86</v>
      </c>
      <c r="R4138">
        <v>3.19</v>
      </c>
      <c r="S4138">
        <v>3.62</v>
      </c>
      <c r="T4138">
        <v>3.85</v>
      </c>
      <c r="U4138">
        <v>3.44</v>
      </c>
      <c r="V4138">
        <v>3.42</v>
      </c>
      <c r="W4138" s="6">
        <f t="shared" si="65"/>
        <v>3.46</v>
      </c>
      <c r="X4138">
        <v>3.16</v>
      </c>
      <c r="Y4138">
        <v>3.76</v>
      </c>
      <c r="Z4138">
        <v>3.13</v>
      </c>
      <c r="AA4138">
        <v>3.94</v>
      </c>
      <c r="AL4138" t="s">
        <v>2824</v>
      </c>
      <c r="AM4138" s="4">
        <v>16678768</v>
      </c>
      <c r="AN4138" t="s">
        <v>2825</v>
      </c>
      <c r="AO4138" t="s">
        <v>2826</v>
      </c>
      <c r="AP4138" s="4">
        <v>43208497</v>
      </c>
      <c r="AQ4138" t="s">
        <v>2827</v>
      </c>
    </row>
    <row r="4139" spans="1:43" x14ac:dyDescent="0.25">
      <c r="A4139">
        <v>3315</v>
      </c>
      <c r="B4139">
        <v>569</v>
      </c>
      <c r="C4139" t="s">
        <v>1206</v>
      </c>
      <c r="D4139" t="s">
        <v>2946</v>
      </c>
      <c r="E4139" t="s">
        <v>2572</v>
      </c>
      <c r="F4139" t="s">
        <v>3247</v>
      </c>
      <c r="G4139" t="s">
        <v>2802</v>
      </c>
      <c r="H4139" t="s">
        <v>2816</v>
      </c>
      <c r="I4139" t="s">
        <v>2820</v>
      </c>
      <c r="J4139" t="s">
        <v>8</v>
      </c>
      <c r="K4139">
        <v>4.0999999999999996</v>
      </c>
      <c r="L4139">
        <v>4.67</v>
      </c>
      <c r="M4139">
        <v>0</v>
      </c>
      <c r="N4139">
        <v>0</v>
      </c>
      <c r="P4139">
        <v>4.84</v>
      </c>
      <c r="Q4139">
        <v>4.5599999999999996</v>
      </c>
      <c r="R4139">
        <v>4.38</v>
      </c>
      <c r="S4139">
        <v>4.54</v>
      </c>
      <c r="T4139">
        <v>4.3899999999999997</v>
      </c>
      <c r="U4139">
        <v>4.2300000000000004</v>
      </c>
      <c r="W4139" s="6">
        <f t="shared" si="65"/>
        <v>4.7249999999999996</v>
      </c>
      <c r="X4139">
        <v>4.7699999999999996</v>
      </c>
      <c r="Y4139">
        <v>4.68</v>
      </c>
      <c r="Z4139">
        <v>4.8600000000000003</v>
      </c>
      <c r="AA4139">
        <v>4.6900000000000004</v>
      </c>
      <c r="AL4139" t="s">
        <v>2824</v>
      </c>
      <c r="AM4139" s="4">
        <v>16678768</v>
      </c>
      <c r="AN4139" t="s">
        <v>2825</v>
      </c>
      <c r="AO4139" t="s">
        <v>2826</v>
      </c>
      <c r="AP4139" s="4">
        <v>43208497</v>
      </c>
      <c r="AQ4139" t="s">
        <v>2827</v>
      </c>
    </row>
    <row r="4140" spans="1:43" x14ac:dyDescent="0.25">
      <c r="A4140">
        <v>2135</v>
      </c>
      <c r="B4140">
        <v>719</v>
      </c>
      <c r="C4140" t="s">
        <v>2975</v>
      </c>
      <c r="D4140" t="s">
        <v>2946</v>
      </c>
      <c r="E4140" t="s">
        <v>2976</v>
      </c>
      <c r="F4140" t="s">
        <v>3247</v>
      </c>
      <c r="G4140" t="s">
        <v>2775</v>
      </c>
      <c r="H4140" t="s">
        <v>2817</v>
      </c>
      <c r="I4140" t="s">
        <v>2820</v>
      </c>
      <c r="J4140" t="s">
        <v>8</v>
      </c>
      <c r="K4140">
        <v>4.0999999999999996</v>
      </c>
      <c r="L4140">
        <v>3.08</v>
      </c>
      <c r="M4140" s="6">
        <v>3.5</v>
      </c>
      <c r="N4140" s="6">
        <v>3.2</v>
      </c>
      <c r="O4140">
        <v>3.69</v>
      </c>
      <c r="P4140">
        <v>4</v>
      </c>
      <c r="Q4140">
        <v>4.6100000000000003</v>
      </c>
      <c r="R4140">
        <v>3.79</v>
      </c>
      <c r="S4140">
        <v>4.3</v>
      </c>
      <c r="T4140">
        <v>4.21</v>
      </c>
      <c r="U4140">
        <v>3.92</v>
      </c>
      <c r="V4140">
        <v>4.5599999999999996</v>
      </c>
      <c r="W4140" s="6">
        <f t="shared" si="65"/>
        <v>4.24</v>
      </c>
      <c r="X4140">
        <v>3.88</v>
      </c>
      <c r="Y4140">
        <v>4.5999999999999996</v>
      </c>
      <c r="Z4140">
        <v>3.46</v>
      </c>
      <c r="AA4140">
        <v>4.0599999999999996</v>
      </c>
      <c r="AL4140" t="s">
        <v>2824</v>
      </c>
      <c r="AM4140" s="4">
        <v>16678768</v>
      </c>
      <c r="AN4140" t="s">
        <v>2825</v>
      </c>
      <c r="AO4140" t="s">
        <v>2826</v>
      </c>
      <c r="AP4140" s="4">
        <v>43208497</v>
      </c>
      <c r="AQ4140" t="s">
        <v>2827</v>
      </c>
    </row>
    <row r="4141" spans="1:43" x14ac:dyDescent="0.25">
      <c r="A4141">
        <v>3374</v>
      </c>
      <c r="B4141">
        <v>643</v>
      </c>
      <c r="C4141" t="s">
        <v>1339</v>
      </c>
      <c r="D4141" t="s">
        <v>2946</v>
      </c>
      <c r="E4141" t="s">
        <v>2657</v>
      </c>
      <c r="F4141" t="s">
        <v>3247</v>
      </c>
      <c r="G4141" t="s">
        <v>2780</v>
      </c>
      <c r="H4141" t="s">
        <v>2816</v>
      </c>
      <c r="I4141" t="s">
        <v>2820</v>
      </c>
      <c r="J4141" t="s">
        <v>8</v>
      </c>
      <c r="K4141">
        <v>4.0999999999999996</v>
      </c>
      <c r="L4141">
        <v>3.95</v>
      </c>
      <c r="M4141">
        <v>0</v>
      </c>
      <c r="N4141">
        <v>0</v>
      </c>
      <c r="P4141">
        <v>3.73</v>
      </c>
      <c r="Q4141">
        <v>3.99</v>
      </c>
      <c r="R4141">
        <v>4.12</v>
      </c>
      <c r="S4141">
        <v>4.17</v>
      </c>
      <c r="T4141">
        <v>4.25</v>
      </c>
      <c r="U4141">
        <v>4.21</v>
      </c>
      <c r="W4141" s="6">
        <f t="shared" si="65"/>
        <v>4.0350000000000001</v>
      </c>
      <c r="X4141">
        <v>4.0999999999999996</v>
      </c>
      <c r="Y4141">
        <v>3.97</v>
      </c>
      <c r="Z4141">
        <v>3.4</v>
      </c>
      <c r="AA4141">
        <v>3.94</v>
      </c>
      <c r="AL4141" t="s">
        <v>2824</v>
      </c>
      <c r="AM4141" s="4">
        <v>16678768</v>
      </c>
      <c r="AN4141" t="s">
        <v>2825</v>
      </c>
      <c r="AO4141" t="s">
        <v>2826</v>
      </c>
      <c r="AP4141" s="4">
        <v>43208497</v>
      </c>
      <c r="AQ4141" t="s">
        <v>2827</v>
      </c>
    </row>
    <row r="4142" spans="1:43" x14ac:dyDescent="0.25">
      <c r="A4142">
        <v>2468</v>
      </c>
      <c r="B4142">
        <v>589</v>
      </c>
      <c r="C4142" t="s">
        <v>1337</v>
      </c>
      <c r="D4142" t="s">
        <v>2946</v>
      </c>
      <c r="E4142" t="s">
        <v>2655</v>
      </c>
      <c r="F4142" t="s">
        <v>3247</v>
      </c>
      <c r="G4142" t="s">
        <v>2784</v>
      </c>
      <c r="H4142" t="s">
        <v>2816</v>
      </c>
      <c r="I4142" t="s">
        <v>2820</v>
      </c>
      <c r="J4142" t="s">
        <v>8</v>
      </c>
      <c r="K4142">
        <v>4.0999999999999996</v>
      </c>
      <c r="L4142">
        <v>3.43</v>
      </c>
      <c r="M4142">
        <v>0</v>
      </c>
      <c r="N4142">
        <v>0</v>
      </c>
      <c r="P4142">
        <v>3.12</v>
      </c>
      <c r="Q4142">
        <v>3.59</v>
      </c>
      <c r="R4142">
        <v>3.28</v>
      </c>
      <c r="S4142">
        <v>3.4</v>
      </c>
      <c r="T4142">
        <v>3.71</v>
      </c>
      <c r="U4142">
        <v>3.16</v>
      </c>
      <c r="W4142" s="6">
        <f t="shared" si="65"/>
        <v>2.87</v>
      </c>
      <c r="X4142">
        <v>2.98</v>
      </c>
      <c r="Y4142">
        <v>2.76</v>
      </c>
      <c r="Z4142">
        <v>3.22</v>
      </c>
      <c r="AA4142">
        <v>3.75</v>
      </c>
      <c r="AL4142" t="s">
        <v>2824</v>
      </c>
      <c r="AM4142" s="4">
        <v>16678768</v>
      </c>
      <c r="AN4142" t="s">
        <v>2825</v>
      </c>
      <c r="AO4142" t="s">
        <v>2826</v>
      </c>
      <c r="AP4142" s="4">
        <v>43208497</v>
      </c>
      <c r="AQ4142" t="s">
        <v>2827</v>
      </c>
    </row>
    <row r="4143" spans="1:43" x14ac:dyDescent="0.25">
      <c r="A4143">
        <v>3142</v>
      </c>
      <c r="B4143">
        <v>654</v>
      </c>
      <c r="C4143" t="s">
        <v>1249</v>
      </c>
      <c r="D4143" t="s">
        <v>2946</v>
      </c>
      <c r="E4143" t="s">
        <v>2615</v>
      </c>
      <c r="F4143" t="s">
        <v>3247</v>
      </c>
      <c r="G4143" t="s">
        <v>2797</v>
      </c>
      <c r="H4143" t="s">
        <v>2816</v>
      </c>
      <c r="I4143" t="s">
        <v>2820</v>
      </c>
      <c r="J4143" t="s">
        <v>8</v>
      </c>
      <c r="K4143">
        <v>4.0999999999999996</v>
      </c>
      <c r="L4143">
        <v>4.7300000000000004</v>
      </c>
      <c r="M4143">
        <v>0</v>
      </c>
      <c r="N4143">
        <v>0</v>
      </c>
      <c r="P4143">
        <v>4.6100000000000003</v>
      </c>
      <c r="Q4143">
        <v>4.38</v>
      </c>
      <c r="R4143">
        <v>4.76</v>
      </c>
      <c r="S4143">
        <v>4.5199999999999996</v>
      </c>
      <c r="T4143">
        <v>4.68</v>
      </c>
      <c r="U4143">
        <v>4.3499999999999996</v>
      </c>
      <c r="W4143" s="6">
        <f t="shared" si="65"/>
        <v>4.7450000000000001</v>
      </c>
      <c r="X4143">
        <v>4.6900000000000004</v>
      </c>
      <c r="Y4143">
        <v>4.8</v>
      </c>
      <c r="Z4143">
        <v>4.55</v>
      </c>
      <c r="AA4143">
        <v>4.4800000000000004</v>
      </c>
      <c r="AL4143" t="s">
        <v>2824</v>
      </c>
      <c r="AM4143" s="4">
        <v>16678768</v>
      </c>
      <c r="AN4143" t="s">
        <v>2825</v>
      </c>
      <c r="AO4143" t="s">
        <v>2826</v>
      </c>
      <c r="AP4143" s="4">
        <v>43208497</v>
      </c>
      <c r="AQ4143" t="s">
        <v>2827</v>
      </c>
    </row>
    <row r="4144" spans="1:43" x14ac:dyDescent="0.25">
      <c r="A4144">
        <v>2578</v>
      </c>
      <c r="B4144">
        <v>631</v>
      </c>
      <c r="C4144" t="s">
        <v>2977</v>
      </c>
      <c r="D4144" t="s">
        <v>2946</v>
      </c>
      <c r="E4144" t="s">
        <v>2978</v>
      </c>
      <c r="F4144" t="s">
        <v>3247</v>
      </c>
      <c r="G4144" t="s">
        <v>2780</v>
      </c>
      <c r="H4144" t="s">
        <v>2816</v>
      </c>
      <c r="I4144" t="s">
        <v>2820</v>
      </c>
      <c r="J4144" t="s">
        <v>8</v>
      </c>
      <c r="K4144">
        <v>4.0999999999999996</v>
      </c>
      <c r="L4144">
        <v>3.82</v>
      </c>
      <c r="M4144">
        <v>0</v>
      </c>
      <c r="N4144">
        <v>0</v>
      </c>
      <c r="P4144">
        <v>3.25</v>
      </c>
      <c r="Q4144">
        <v>3.28</v>
      </c>
      <c r="R4144">
        <v>3.67</v>
      </c>
      <c r="S4144">
        <v>4</v>
      </c>
      <c r="T4144">
        <v>4.05</v>
      </c>
      <c r="U4144">
        <v>3.69</v>
      </c>
      <c r="W4144" s="6">
        <f t="shared" si="65"/>
        <v>3.82</v>
      </c>
      <c r="X4144">
        <v>4.05</v>
      </c>
      <c r="Y4144">
        <v>3.59</v>
      </c>
      <c r="Z4144">
        <v>3.69</v>
      </c>
      <c r="AA4144">
        <v>4.09</v>
      </c>
      <c r="AL4144" t="s">
        <v>2824</v>
      </c>
      <c r="AM4144" s="4">
        <v>16678768</v>
      </c>
      <c r="AN4144" t="s">
        <v>2825</v>
      </c>
      <c r="AO4144" t="s">
        <v>2826</v>
      </c>
      <c r="AP4144" s="4">
        <v>43208497</v>
      </c>
      <c r="AQ4144" t="s">
        <v>2827</v>
      </c>
    </row>
    <row r="4145" spans="1:43" x14ac:dyDescent="0.25">
      <c r="A4145">
        <v>3133</v>
      </c>
      <c r="B4145">
        <v>518</v>
      </c>
      <c r="C4145" t="s">
        <v>1179</v>
      </c>
      <c r="D4145" t="s">
        <v>2946</v>
      </c>
      <c r="E4145" t="s">
        <v>2545</v>
      </c>
      <c r="F4145" t="s">
        <v>3247</v>
      </c>
      <c r="G4145" t="s">
        <v>2785</v>
      </c>
      <c r="H4145" t="s">
        <v>2816</v>
      </c>
      <c r="I4145" t="s">
        <v>2820</v>
      </c>
      <c r="J4145" t="s">
        <v>8</v>
      </c>
      <c r="K4145">
        <v>4.0999999999999996</v>
      </c>
      <c r="L4145">
        <v>3.72</v>
      </c>
      <c r="M4145">
        <v>0</v>
      </c>
      <c r="N4145">
        <v>0</v>
      </c>
      <c r="P4145">
        <v>4.37</v>
      </c>
      <c r="Q4145">
        <v>4.2300000000000004</v>
      </c>
      <c r="R4145">
        <v>4</v>
      </c>
      <c r="S4145">
        <v>4.3</v>
      </c>
      <c r="T4145">
        <v>4.13</v>
      </c>
      <c r="U4145">
        <v>3.73</v>
      </c>
      <c r="W4145" s="6">
        <f t="shared" si="65"/>
        <v>4.2300000000000004</v>
      </c>
      <c r="X4145">
        <v>4.3600000000000003</v>
      </c>
      <c r="Y4145">
        <v>4.0999999999999996</v>
      </c>
      <c r="Z4145">
        <v>3.77</v>
      </c>
      <c r="AA4145">
        <v>4.3600000000000003</v>
      </c>
      <c r="AL4145" t="s">
        <v>2824</v>
      </c>
      <c r="AM4145" s="4">
        <v>16678768</v>
      </c>
      <c r="AN4145" t="s">
        <v>2825</v>
      </c>
      <c r="AO4145" t="s">
        <v>2826</v>
      </c>
      <c r="AP4145" s="4">
        <v>43208497</v>
      </c>
      <c r="AQ4145" t="s">
        <v>2827</v>
      </c>
    </row>
    <row r="4146" spans="1:43" x14ac:dyDescent="0.25">
      <c r="A4146">
        <v>2238</v>
      </c>
      <c r="B4146">
        <v>596</v>
      </c>
      <c r="C4146" t="s">
        <v>1200</v>
      </c>
      <c r="D4146" t="s">
        <v>2946</v>
      </c>
      <c r="E4146" t="s">
        <v>2566</v>
      </c>
      <c r="F4146" t="s">
        <v>3247</v>
      </c>
      <c r="G4146" t="s">
        <v>2784</v>
      </c>
      <c r="H4146" t="s">
        <v>2816</v>
      </c>
      <c r="I4146" t="s">
        <v>2820</v>
      </c>
      <c r="J4146" t="s">
        <v>8</v>
      </c>
      <c r="K4146">
        <v>4.0999999999999996</v>
      </c>
      <c r="L4146">
        <v>4.24</v>
      </c>
      <c r="M4146">
        <v>0</v>
      </c>
      <c r="N4146">
        <v>0</v>
      </c>
      <c r="P4146">
        <v>3.99</v>
      </c>
      <c r="Q4146">
        <v>4.03</v>
      </c>
      <c r="R4146">
        <v>4.12</v>
      </c>
      <c r="S4146">
        <v>4.28</v>
      </c>
      <c r="T4146">
        <v>4.17</v>
      </c>
      <c r="U4146">
        <v>3.6</v>
      </c>
      <c r="W4146" s="6">
        <f t="shared" si="65"/>
        <v>4.33</v>
      </c>
      <c r="X4146">
        <v>4.29</v>
      </c>
      <c r="Y4146">
        <v>4.37</v>
      </c>
      <c r="Z4146">
        <v>4.3899999999999997</v>
      </c>
      <c r="AA4146">
        <v>3.86</v>
      </c>
      <c r="AL4146" t="s">
        <v>2824</v>
      </c>
      <c r="AM4146" s="4">
        <v>16678768</v>
      </c>
      <c r="AN4146" t="s">
        <v>2825</v>
      </c>
      <c r="AO4146" t="s">
        <v>2826</v>
      </c>
      <c r="AP4146" s="4">
        <v>43208497</v>
      </c>
      <c r="AQ4146" t="s">
        <v>2827</v>
      </c>
    </row>
    <row r="4147" spans="1:43" x14ac:dyDescent="0.25">
      <c r="A4147">
        <v>2482</v>
      </c>
      <c r="B4147">
        <v>556</v>
      </c>
      <c r="C4147" t="s">
        <v>2979</v>
      </c>
      <c r="D4147" t="s">
        <v>2946</v>
      </c>
      <c r="E4147" t="s">
        <v>2980</v>
      </c>
      <c r="F4147" t="s">
        <v>3247</v>
      </c>
      <c r="G4147" t="s">
        <v>2774</v>
      </c>
      <c r="H4147" t="s">
        <v>2816</v>
      </c>
      <c r="I4147" t="s">
        <v>2820</v>
      </c>
      <c r="J4147" t="s">
        <v>8</v>
      </c>
      <c r="K4147">
        <v>4.0999999999999996</v>
      </c>
      <c r="L4147">
        <v>3.48</v>
      </c>
      <c r="M4147">
        <v>0</v>
      </c>
      <c r="N4147">
        <v>0</v>
      </c>
      <c r="P4147">
        <v>3.73</v>
      </c>
      <c r="Q4147">
        <v>4.32</v>
      </c>
      <c r="R4147">
        <v>3.99</v>
      </c>
      <c r="S4147">
        <v>3.91</v>
      </c>
      <c r="T4147">
        <v>4.3099999999999996</v>
      </c>
      <c r="U4147">
        <v>3.9</v>
      </c>
      <c r="W4147" s="6">
        <f t="shared" si="65"/>
        <v>4.1449999999999996</v>
      </c>
      <c r="X4147">
        <v>4.18</v>
      </c>
      <c r="Y4147">
        <v>4.1100000000000003</v>
      </c>
      <c r="Z4147">
        <v>3.38</v>
      </c>
      <c r="AA4147">
        <v>4.3899999999999997</v>
      </c>
      <c r="AL4147" t="s">
        <v>2824</v>
      </c>
      <c r="AM4147" s="4">
        <v>16678768</v>
      </c>
      <c r="AN4147" t="s">
        <v>2825</v>
      </c>
      <c r="AO4147" t="s">
        <v>2826</v>
      </c>
      <c r="AP4147" s="4">
        <v>43208497</v>
      </c>
      <c r="AQ4147" t="s">
        <v>2827</v>
      </c>
    </row>
    <row r="4148" spans="1:43" x14ac:dyDescent="0.25">
      <c r="A4148">
        <v>3602</v>
      </c>
      <c r="B4148">
        <v>410</v>
      </c>
      <c r="C4148" t="s">
        <v>1113</v>
      </c>
      <c r="D4148" t="s">
        <v>2946</v>
      </c>
      <c r="E4148" t="s">
        <v>2494</v>
      </c>
      <c r="F4148" t="s">
        <v>3247</v>
      </c>
      <c r="G4148" t="s">
        <v>2783</v>
      </c>
      <c r="H4148" t="s">
        <v>2816</v>
      </c>
      <c r="I4148" t="s">
        <v>2820</v>
      </c>
      <c r="J4148" t="s">
        <v>8</v>
      </c>
      <c r="K4148">
        <v>4.0999999999999996</v>
      </c>
      <c r="L4148">
        <v>4.4800000000000004</v>
      </c>
      <c r="M4148">
        <v>0</v>
      </c>
      <c r="N4148">
        <v>0</v>
      </c>
      <c r="P4148">
        <v>4.7699999999999996</v>
      </c>
      <c r="Q4148">
        <v>4.25</v>
      </c>
      <c r="R4148">
        <v>3.84</v>
      </c>
      <c r="S4148">
        <v>4.45</v>
      </c>
      <c r="T4148">
        <v>4.7300000000000004</v>
      </c>
      <c r="U4148">
        <v>4.0999999999999996</v>
      </c>
      <c r="W4148" s="6">
        <f t="shared" si="65"/>
        <v>4.3599999999999994</v>
      </c>
      <c r="X4148">
        <v>4.55</v>
      </c>
      <c r="Y4148">
        <v>4.17</v>
      </c>
      <c r="Z4148">
        <v>4.08</v>
      </c>
      <c r="AA4148">
        <v>3.79</v>
      </c>
      <c r="AL4148" t="s">
        <v>2824</v>
      </c>
      <c r="AM4148" s="4">
        <v>16678768</v>
      </c>
      <c r="AN4148" t="s">
        <v>2825</v>
      </c>
      <c r="AO4148" t="s">
        <v>2826</v>
      </c>
      <c r="AP4148" s="4">
        <v>43208497</v>
      </c>
      <c r="AQ4148" t="s">
        <v>2827</v>
      </c>
    </row>
    <row r="4149" spans="1:43" x14ac:dyDescent="0.25">
      <c r="A4149">
        <v>3226</v>
      </c>
      <c r="B4149">
        <v>541</v>
      </c>
      <c r="C4149" t="s">
        <v>1355</v>
      </c>
      <c r="D4149" t="s">
        <v>2946</v>
      </c>
      <c r="E4149" t="s">
        <v>2673</v>
      </c>
      <c r="F4149" t="s">
        <v>3247</v>
      </c>
      <c r="G4149" t="s">
        <v>2774</v>
      </c>
      <c r="H4149" t="s">
        <v>2816</v>
      </c>
      <c r="I4149" t="s">
        <v>2820</v>
      </c>
      <c r="J4149" t="s">
        <v>8</v>
      </c>
      <c r="K4149">
        <v>4.0999999999999996</v>
      </c>
      <c r="L4149">
        <v>3.6</v>
      </c>
      <c r="M4149">
        <v>0</v>
      </c>
      <c r="N4149">
        <v>0</v>
      </c>
      <c r="P4149">
        <v>3.11</v>
      </c>
      <c r="Q4149">
        <v>3.68</v>
      </c>
      <c r="R4149">
        <v>4.09</v>
      </c>
      <c r="S4149">
        <v>4.0199999999999996</v>
      </c>
      <c r="T4149">
        <v>4.07</v>
      </c>
      <c r="U4149">
        <v>3.84</v>
      </c>
      <c r="W4149" s="6">
        <f t="shared" si="65"/>
        <v>3.5449999999999999</v>
      </c>
      <c r="X4149">
        <v>3.68</v>
      </c>
      <c r="Y4149">
        <v>3.41</v>
      </c>
      <c r="Z4149">
        <v>3.82</v>
      </c>
      <c r="AA4149">
        <v>4.2300000000000004</v>
      </c>
      <c r="AL4149" t="s">
        <v>2824</v>
      </c>
      <c r="AM4149" s="4">
        <v>16678768</v>
      </c>
      <c r="AN4149" t="s">
        <v>2825</v>
      </c>
      <c r="AO4149" t="s">
        <v>2826</v>
      </c>
      <c r="AP4149" s="4">
        <v>43208497</v>
      </c>
      <c r="AQ4149" t="s">
        <v>2827</v>
      </c>
    </row>
    <row r="4150" spans="1:43" x14ac:dyDescent="0.25">
      <c r="A4150">
        <v>2218</v>
      </c>
      <c r="B4150">
        <v>678</v>
      </c>
      <c r="C4150" t="s">
        <v>977</v>
      </c>
      <c r="D4150" t="s">
        <v>2946</v>
      </c>
      <c r="E4150" t="s">
        <v>2421</v>
      </c>
      <c r="F4150" t="s">
        <v>3247</v>
      </c>
      <c r="G4150" t="s">
        <v>2791</v>
      </c>
      <c r="H4150" t="s">
        <v>2816</v>
      </c>
      <c r="I4150" t="s">
        <v>2820</v>
      </c>
      <c r="J4150" t="s">
        <v>8</v>
      </c>
      <c r="K4150">
        <v>4.0999999999999996</v>
      </c>
      <c r="L4150">
        <v>4.21</v>
      </c>
      <c r="M4150">
        <v>0</v>
      </c>
      <c r="N4150">
        <v>0</v>
      </c>
      <c r="P4150">
        <v>4.26</v>
      </c>
      <c r="Q4150">
        <v>4.43</v>
      </c>
      <c r="R4150">
        <v>4.1100000000000003</v>
      </c>
      <c r="S4150">
        <v>4.46</v>
      </c>
      <c r="T4150">
        <v>4.42</v>
      </c>
      <c r="U4150">
        <v>4.6399999999999997</v>
      </c>
      <c r="W4150" s="6">
        <f t="shared" si="65"/>
        <v>4.3550000000000004</v>
      </c>
      <c r="X4150">
        <v>4.2699999999999996</v>
      </c>
      <c r="Y4150">
        <v>4.4400000000000004</v>
      </c>
      <c r="Z4150">
        <v>4.12</v>
      </c>
      <c r="AA4150">
        <v>4.33</v>
      </c>
      <c r="AL4150" t="s">
        <v>2824</v>
      </c>
      <c r="AM4150" s="4">
        <v>16678768</v>
      </c>
      <c r="AN4150" t="s">
        <v>2825</v>
      </c>
      <c r="AO4150" t="s">
        <v>2826</v>
      </c>
      <c r="AP4150" s="4">
        <v>43208497</v>
      </c>
      <c r="AQ4150" t="s">
        <v>2827</v>
      </c>
    </row>
    <row r="4151" spans="1:43" x14ac:dyDescent="0.25">
      <c r="A4151">
        <v>2328</v>
      </c>
      <c r="B4151">
        <v>619</v>
      </c>
      <c r="C4151" t="s">
        <v>1220</v>
      </c>
      <c r="D4151" t="s">
        <v>2946</v>
      </c>
      <c r="E4151" t="s">
        <v>2586</v>
      </c>
      <c r="F4151" t="s">
        <v>3247</v>
      </c>
      <c r="G4151" t="s">
        <v>2780</v>
      </c>
      <c r="H4151" t="s">
        <v>2816</v>
      </c>
      <c r="I4151" t="s">
        <v>2820</v>
      </c>
      <c r="J4151" t="s">
        <v>8</v>
      </c>
      <c r="K4151">
        <v>4.0999999999999996</v>
      </c>
      <c r="L4151">
        <v>4.4400000000000004</v>
      </c>
      <c r="M4151">
        <v>0</v>
      </c>
      <c r="N4151">
        <v>0</v>
      </c>
      <c r="P4151">
        <v>3.79</v>
      </c>
      <c r="Q4151">
        <v>3.63</v>
      </c>
      <c r="R4151">
        <v>3.68</v>
      </c>
      <c r="S4151">
        <v>4.22</v>
      </c>
      <c r="T4151">
        <v>3.86</v>
      </c>
      <c r="U4151">
        <v>4.12</v>
      </c>
      <c r="W4151" s="6">
        <f t="shared" si="65"/>
        <v>3.7250000000000001</v>
      </c>
      <c r="X4151">
        <v>3.79</v>
      </c>
      <c r="Y4151">
        <v>3.66</v>
      </c>
      <c r="Z4151">
        <v>4.12</v>
      </c>
      <c r="AA4151">
        <v>4.05</v>
      </c>
      <c r="AL4151" t="s">
        <v>2824</v>
      </c>
      <c r="AM4151" s="4">
        <v>16678768</v>
      </c>
      <c r="AN4151" t="s">
        <v>2825</v>
      </c>
      <c r="AO4151" t="s">
        <v>2826</v>
      </c>
      <c r="AP4151" s="4">
        <v>43208497</v>
      </c>
      <c r="AQ4151" t="s">
        <v>2827</v>
      </c>
    </row>
    <row r="4152" spans="1:43" x14ac:dyDescent="0.25">
      <c r="A4152">
        <v>3012</v>
      </c>
      <c r="B4152">
        <v>676</v>
      </c>
      <c r="C4152" t="s">
        <v>1332</v>
      </c>
      <c r="D4152" t="s">
        <v>2946</v>
      </c>
      <c r="E4152" t="s">
        <v>2650</v>
      </c>
      <c r="F4152" t="s">
        <v>3247</v>
      </c>
      <c r="G4152" t="s">
        <v>2791</v>
      </c>
      <c r="H4152" t="s">
        <v>2816</v>
      </c>
      <c r="I4152" t="s">
        <v>2820</v>
      </c>
      <c r="J4152" t="s">
        <v>8</v>
      </c>
      <c r="K4152">
        <v>4.0999999999999996</v>
      </c>
      <c r="L4152">
        <v>3.18</v>
      </c>
      <c r="M4152">
        <v>0</v>
      </c>
      <c r="N4152">
        <v>0</v>
      </c>
      <c r="P4152">
        <v>4.21</v>
      </c>
      <c r="Q4152">
        <v>4.29</v>
      </c>
      <c r="R4152">
        <v>4.38</v>
      </c>
      <c r="S4152">
        <v>4.4000000000000004</v>
      </c>
      <c r="T4152">
        <v>4.3600000000000003</v>
      </c>
      <c r="U4152">
        <v>4.78</v>
      </c>
      <c r="W4152" s="6">
        <f t="shared" si="65"/>
        <v>3.52</v>
      </c>
      <c r="X4152">
        <v>3.6</v>
      </c>
      <c r="Y4152">
        <v>3.44</v>
      </c>
      <c r="Z4152">
        <v>3.33</v>
      </c>
      <c r="AA4152">
        <v>4.1900000000000004</v>
      </c>
      <c r="AL4152" t="s">
        <v>2824</v>
      </c>
      <c r="AM4152" s="4">
        <v>16678768</v>
      </c>
      <c r="AN4152" t="s">
        <v>2825</v>
      </c>
      <c r="AO4152" t="s">
        <v>2826</v>
      </c>
      <c r="AP4152" s="4">
        <v>43208497</v>
      </c>
      <c r="AQ4152" t="s">
        <v>2827</v>
      </c>
    </row>
    <row r="4153" spans="1:43" x14ac:dyDescent="0.25">
      <c r="A4153">
        <v>2953</v>
      </c>
      <c r="B4153">
        <v>705</v>
      </c>
      <c r="C4153" t="s">
        <v>2981</v>
      </c>
      <c r="D4153" t="s">
        <v>2946</v>
      </c>
      <c r="E4153" t="s">
        <v>2982</v>
      </c>
      <c r="F4153" t="s">
        <v>3247</v>
      </c>
      <c r="G4153" t="s">
        <v>2775</v>
      </c>
      <c r="H4153" t="s">
        <v>2817</v>
      </c>
      <c r="I4153" t="s">
        <v>2820</v>
      </c>
      <c r="J4153" t="s">
        <v>8</v>
      </c>
      <c r="K4153">
        <v>4.0999999999999996</v>
      </c>
      <c r="L4153">
        <v>3.58</v>
      </c>
      <c r="M4153" s="6">
        <v>3.5</v>
      </c>
      <c r="N4153" s="6">
        <v>3.2</v>
      </c>
      <c r="O4153">
        <v>3.31</v>
      </c>
      <c r="P4153">
        <v>4</v>
      </c>
      <c r="Q4153">
        <v>3.64</v>
      </c>
      <c r="R4153">
        <v>3.68</v>
      </c>
      <c r="S4153">
        <v>4.2300000000000004</v>
      </c>
      <c r="T4153">
        <v>4.3600000000000003</v>
      </c>
      <c r="U4153">
        <v>3.74</v>
      </c>
      <c r="V4153">
        <v>3.68</v>
      </c>
      <c r="W4153" s="6">
        <f t="shared" si="65"/>
        <v>4.0549999999999997</v>
      </c>
      <c r="X4153">
        <v>3.91</v>
      </c>
      <c r="Y4153">
        <v>4.2</v>
      </c>
      <c r="Z4153">
        <v>3.6</v>
      </c>
      <c r="AA4153">
        <v>4.13</v>
      </c>
      <c r="AL4153" t="s">
        <v>2824</v>
      </c>
      <c r="AM4153" s="4">
        <v>16678768</v>
      </c>
      <c r="AN4153" t="s">
        <v>2825</v>
      </c>
      <c r="AO4153" t="s">
        <v>2826</v>
      </c>
      <c r="AP4153" s="4">
        <v>43208497</v>
      </c>
      <c r="AQ4153" t="s">
        <v>2827</v>
      </c>
    </row>
    <row r="4154" spans="1:43" x14ac:dyDescent="0.25">
      <c r="A4154">
        <v>2598</v>
      </c>
      <c r="B4154">
        <v>736</v>
      </c>
      <c r="C4154" t="s">
        <v>2983</v>
      </c>
      <c r="D4154" t="s">
        <v>2946</v>
      </c>
      <c r="E4154" t="s">
        <v>2984</v>
      </c>
      <c r="F4154" t="s">
        <v>3247</v>
      </c>
      <c r="G4154" t="s">
        <v>2790</v>
      </c>
      <c r="H4154" t="s">
        <v>2817</v>
      </c>
      <c r="I4154" t="s">
        <v>2820</v>
      </c>
      <c r="J4154" t="s">
        <v>8</v>
      </c>
      <c r="K4154">
        <v>4.0999999999999996</v>
      </c>
      <c r="L4154">
        <v>3.56</v>
      </c>
      <c r="M4154" s="6">
        <v>3.5</v>
      </c>
      <c r="N4154" s="6">
        <v>3.2</v>
      </c>
      <c r="O4154">
        <v>4.16</v>
      </c>
      <c r="P4154">
        <v>4</v>
      </c>
      <c r="Q4154">
        <v>4.4400000000000004</v>
      </c>
      <c r="R4154">
        <v>4.1399999999999997</v>
      </c>
      <c r="S4154">
        <v>4.1900000000000004</v>
      </c>
      <c r="T4154">
        <v>4.21</v>
      </c>
      <c r="U4154">
        <v>4.71</v>
      </c>
      <c r="V4154">
        <v>3.62</v>
      </c>
      <c r="W4154" s="6">
        <f t="shared" si="65"/>
        <v>4.68</v>
      </c>
      <c r="X4154">
        <v>4.59</v>
      </c>
      <c r="Y4154">
        <v>4.7699999999999996</v>
      </c>
      <c r="Z4154">
        <v>3.89</v>
      </c>
      <c r="AA4154">
        <v>3.78</v>
      </c>
      <c r="AL4154" t="s">
        <v>2824</v>
      </c>
      <c r="AM4154" s="4">
        <v>16678768</v>
      </c>
      <c r="AN4154" t="s">
        <v>2825</v>
      </c>
      <c r="AO4154" t="s">
        <v>2826</v>
      </c>
      <c r="AP4154" s="4">
        <v>43208497</v>
      </c>
      <c r="AQ4154" t="s">
        <v>2827</v>
      </c>
    </row>
    <row r="4155" spans="1:43" x14ac:dyDescent="0.25">
      <c r="A4155">
        <v>2705</v>
      </c>
      <c r="B4155">
        <v>506</v>
      </c>
      <c r="C4155" t="s">
        <v>1149</v>
      </c>
      <c r="D4155" t="s">
        <v>2946</v>
      </c>
      <c r="E4155" t="s">
        <v>2518</v>
      </c>
      <c r="F4155" t="s">
        <v>3247</v>
      </c>
      <c r="G4155" t="s">
        <v>2785</v>
      </c>
      <c r="H4155" t="s">
        <v>2816</v>
      </c>
      <c r="I4155" t="s">
        <v>2820</v>
      </c>
      <c r="J4155" t="s">
        <v>8</v>
      </c>
      <c r="K4155">
        <v>4.0999999999999996</v>
      </c>
      <c r="L4155">
        <v>3.85</v>
      </c>
      <c r="M4155">
        <v>0</v>
      </c>
      <c r="N4155">
        <v>0</v>
      </c>
      <c r="P4155">
        <v>3.9</v>
      </c>
      <c r="Q4155">
        <v>4.16</v>
      </c>
      <c r="R4155">
        <v>4.49</v>
      </c>
      <c r="S4155">
        <v>4.38</v>
      </c>
      <c r="T4155">
        <v>4.26</v>
      </c>
      <c r="U4155">
        <v>4.08</v>
      </c>
      <c r="W4155" s="6">
        <f t="shared" si="65"/>
        <v>4.4749999999999996</v>
      </c>
      <c r="X4155">
        <v>4.45</v>
      </c>
      <c r="Y4155">
        <v>4.5</v>
      </c>
      <c r="Z4155">
        <v>4.66</v>
      </c>
      <c r="AA4155">
        <v>4.41</v>
      </c>
      <c r="AL4155" t="s">
        <v>2824</v>
      </c>
      <c r="AM4155" s="4">
        <v>16678768</v>
      </c>
      <c r="AN4155" t="s">
        <v>2825</v>
      </c>
      <c r="AO4155" t="s">
        <v>2826</v>
      </c>
      <c r="AP4155" s="4">
        <v>43208497</v>
      </c>
      <c r="AQ4155" t="s">
        <v>2827</v>
      </c>
    </row>
    <row r="4156" spans="1:43" x14ac:dyDescent="0.25">
      <c r="A4156">
        <v>2251</v>
      </c>
      <c r="B4156">
        <v>587</v>
      </c>
      <c r="C4156" t="s">
        <v>3262</v>
      </c>
      <c r="D4156" t="s">
        <v>2946</v>
      </c>
      <c r="E4156" t="s">
        <v>3263</v>
      </c>
      <c r="F4156" t="s">
        <v>3247</v>
      </c>
      <c r="G4156" t="s">
        <v>2784</v>
      </c>
      <c r="H4156" t="s">
        <v>2816</v>
      </c>
      <c r="I4156" t="s">
        <v>2820</v>
      </c>
      <c r="J4156" t="s">
        <v>8</v>
      </c>
      <c r="K4156">
        <v>4.0999999999999996</v>
      </c>
      <c r="L4156">
        <v>3.4</v>
      </c>
      <c r="M4156">
        <v>0</v>
      </c>
      <c r="N4156">
        <v>0</v>
      </c>
      <c r="P4156">
        <v>3.65</v>
      </c>
      <c r="Q4156">
        <v>3.96</v>
      </c>
      <c r="R4156">
        <v>3.37</v>
      </c>
      <c r="S4156">
        <v>4.05</v>
      </c>
      <c r="T4156">
        <v>3.97</v>
      </c>
      <c r="U4156">
        <v>4.25</v>
      </c>
      <c r="W4156" s="6">
        <f t="shared" si="65"/>
        <v>3.09</v>
      </c>
      <c r="X4156">
        <v>3.5</v>
      </c>
      <c r="Y4156">
        <v>2.68</v>
      </c>
      <c r="Z4156">
        <v>3.85</v>
      </c>
      <c r="AA4156">
        <v>4.04</v>
      </c>
      <c r="AL4156" t="s">
        <v>2824</v>
      </c>
      <c r="AM4156" s="4">
        <v>16678768</v>
      </c>
      <c r="AN4156" t="s">
        <v>2825</v>
      </c>
      <c r="AO4156" t="s">
        <v>2826</v>
      </c>
      <c r="AP4156" s="4">
        <v>43208497</v>
      </c>
      <c r="AQ4156" t="s">
        <v>2827</v>
      </c>
    </row>
    <row r="4157" spans="1:43" x14ac:dyDescent="0.25">
      <c r="A4157">
        <v>2200</v>
      </c>
      <c r="B4157">
        <v>710</v>
      </c>
      <c r="C4157" t="s">
        <v>2985</v>
      </c>
      <c r="D4157" t="s">
        <v>2946</v>
      </c>
      <c r="E4157" t="s">
        <v>2986</v>
      </c>
      <c r="F4157" t="s">
        <v>3247</v>
      </c>
      <c r="G4157" t="s">
        <v>2775</v>
      </c>
      <c r="H4157" t="s">
        <v>2817</v>
      </c>
      <c r="I4157" t="s">
        <v>2820</v>
      </c>
      <c r="J4157" t="s">
        <v>8</v>
      </c>
      <c r="K4157">
        <v>4.0999999999999996</v>
      </c>
      <c r="L4157">
        <v>3.91</v>
      </c>
      <c r="M4157" s="6">
        <v>3.5</v>
      </c>
      <c r="N4157" s="6">
        <v>3.2</v>
      </c>
      <c r="O4157">
        <v>3.8</v>
      </c>
      <c r="P4157">
        <v>4</v>
      </c>
      <c r="Q4157">
        <v>4.5</v>
      </c>
      <c r="R4157">
        <v>3.98</v>
      </c>
      <c r="S4157">
        <v>3.94</v>
      </c>
      <c r="T4157">
        <v>4.3099999999999996</v>
      </c>
      <c r="U4157">
        <v>3.65</v>
      </c>
      <c r="V4157">
        <v>3.87</v>
      </c>
      <c r="W4157" s="6">
        <f t="shared" si="65"/>
        <v>4.375</v>
      </c>
      <c r="X4157">
        <v>4.47</v>
      </c>
      <c r="Y4157">
        <v>4.28</v>
      </c>
      <c r="Z4157">
        <v>3.5</v>
      </c>
      <c r="AA4157">
        <v>4.05</v>
      </c>
      <c r="AL4157" t="s">
        <v>2824</v>
      </c>
      <c r="AM4157" s="4">
        <v>16678768</v>
      </c>
      <c r="AN4157" t="s">
        <v>2825</v>
      </c>
      <c r="AO4157" t="s">
        <v>2826</v>
      </c>
      <c r="AP4157" s="4">
        <v>43208497</v>
      </c>
      <c r="AQ4157" t="s">
        <v>2827</v>
      </c>
    </row>
    <row r="4158" spans="1:43" x14ac:dyDescent="0.25">
      <c r="A4158">
        <v>2669</v>
      </c>
      <c r="B4158">
        <v>748</v>
      </c>
      <c r="C4158" t="s">
        <v>2987</v>
      </c>
      <c r="D4158" t="s">
        <v>2946</v>
      </c>
      <c r="E4158" t="s">
        <v>2988</v>
      </c>
      <c r="F4158" t="s">
        <v>3247</v>
      </c>
      <c r="G4158" t="s">
        <v>2790</v>
      </c>
      <c r="H4158" t="s">
        <v>2817</v>
      </c>
      <c r="I4158" t="s">
        <v>2820</v>
      </c>
      <c r="J4158" t="s">
        <v>8</v>
      </c>
      <c r="K4158">
        <v>4.0999999999999996</v>
      </c>
      <c r="L4158">
        <v>3.83</v>
      </c>
      <c r="M4158" s="6">
        <v>3.5</v>
      </c>
      <c r="N4158" s="6">
        <v>3.2</v>
      </c>
      <c r="O4158">
        <v>3.83</v>
      </c>
      <c r="P4158">
        <v>4</v>
      </c>
      <c r="Q4158">
        <v>3.76</v>
      </c>
      <c r="R4158">
        <v>3.66</v>
      </c>
      <c r="S4158">
        <v>4.1900000000000004</v>
      </c>
      <c r="T4158">
        <v>4.1900000000000004</v>
      </c>
      <c r="U4158">
        <v>4.04</v>
      </c>
      <c r="V4158">
        <v>3.77</v>
      </c>
      <c r="W4158" s="6">
        <f t="shared" si="65"/>
        <v>3.8449999999999998</v>
      </c>
      <c r="X4158">
        <v>4.12</v>
      </c>
      <c r="Y4158">
        <v>3.57</v>
      </c>
      <c r="Z4158">
        <v>3.34</v>
      </c>
      <c r="AA4158">
        <v>3.97</v>
      </c>
      <c r="AL4158" t="s">
        <v>2824</v>
      </c>
      <c r="AM4158" s="4">
        <v>16678768</v>
      </c>
      <c r="AN4158" t="s">
        <v>2825</v>
      </c>
      <c r="AO4158" t="s">
        <v>2826</v>
      </c>
      <c r="AP4158" s="4">
        <v>43208497</v>
      </c>
      <c r="AQ4158" t="s">
        <v>2827</v>
      </c>
    </row>
    <row r="4159" spans="1:43" x14ac:dyDescent="0.25">
      <c r="A4159">
        <v>2131</v>
      </c>
      <c r="B4159">
        <v>666</v>
      </c>
      <c r="C4159" t="s">
        <v>1259</v>
      </c>
      <c r="D4159" t="s">
        <v>2946</v>
      </c>
      <c r="E4159" t="s">
        <v>2625</v>
      </c>
      <c r="F4159" t="s">
        <v>3247</v>
      </c>
      <c r="G4159" t="s">
        <v>2797</v>
      </c>
      <c r="H4159" t="s">
        <v>2816</v>
      </c>
      <c r="I4159" t="s">
        <v>2820</v>
      </c>
      <c r="J4159" t="s">
        <v>8</v>
      </c>
      <c r="K4159">
        <v>4.0999999999999996</v>
      </c>
      <c r="L4159">
        <v>4.0599999999999996</v>
      </c>
      <c r="M4159">
        <v>0</v>
      </c>
      <c r="N4159">
        <v>0</v>
      </c>
      <c r="P4159">
        <v>4.1399999999999997</v>
      </c>
      <c r="Q4159">
        <v>4.1100000000000003</v>
      </c>
      <c r="R4159">
        <v>4.0999999999999996</v>
      </c>
      <c r="S4159">
        <v>4.09</v>
      </c>
      <c r="T4159">
        <v>4.2300000000000004</v>
      </c>
      <c r="U4159">
        <v>4.24</v>
      </c>
      <c r="W4159" s="6">
        <f t="shared" si="65"/>
        <v>4.125</v>
      </c>
      <c r="X4159">
        <v>4.08</v>
      </c>
      <c r="Y4159">
        <v>4.17</v>
      </c>
      <c r="Z4159">
        <v>4.29</v>
      </c>
      <c r="AA4159">
        <v>4.34</v>
      </c>
      <c r="AL4159" t="s">
        <v>2824</v>
      </c>
      <c r="AM4159" s="4">
        <v>16678768</v>
      </c>
      <c r="AN4159" t="s">
        <v>2825</v>
      </c>
      <c r="AO4159" t="s">
        <v>2826</v>
      </c>
      <c r="AP4159" s="4">
        <v>43208497</v>
      </c>
      <c r="AQ4159" t="s">
        <v>2827</v>
      </c>
    </row>
    <row r="4160" spans="1:43" x14ac:dyDescent="0.25">
      <c r="A4160">
        <v>2488</v>
      </c>
      <c r="B4160">
        <v>585</v>
      </c>
      <c r="C4160" t="s">
        <v>1385</v>
      </c>
      <c r="D4160" t="s">
        <v>2946</v>
      </c>
      <c r="E4160" t="s">
        <v>2690</v>
      </c>
      <c r="F4160" t="s">
        <v>3247</v>
      </c>
      <c r="G4160" t="s">
        <v>2784</v>
      </c>
      <c r="H4160" t="s">
        <v>2816</v>
      </c>
      <c r="I4160" t="s">
        <v>2820</v>
      </c>
      <c r="J4160" t="s">
        <v>8</v>
      </c>
      <c r="K4160">
        <v>4.0999999999999996</v>
      </c>
      <c r="L4160">
        <v>4.32</v>
      </c>
      <c r="M4160">
        <v>0</v>
      </c>
      <c r="N4160">
        <v>0</v>
      </c>
      <c r="P4160">
        <v>4.21</v>
      </c>
      <c r="Q4160">
        <v>4.1500000000000004</v>
      </c>
      <c r="R4160">
        <v>4.46</v>
      </c>
      <c r="S4160">
        <v>4.5199999999999996</v>
      </c>
      <c r="T4160">
        <v>4.51</v>
      </c>
      <c r="U4160">
        <v>3.25</v>
      </c>
      <c r="W4160" s="6">
        <f t="shared" si="65"/>
        <v>4.4949999999999992</v>
      </c>
      <c r="X4160">
        <v>4.47</v>
      </c>
      <c r="Y4160">
        <v>4.5199999999999996</v>
      </c>
      <c r="Z4160">
        <v>4.29</v>
      </c>
      <c r="AA4160">
        <v>4.3</v>
      </c>
      <c r="AL4160" t="s">
        <v>2824</v>
      </c>
      <c r="AM4160" s="4">
        <v>16678768</v>
      </c>
      <c r="AN4160" t="s">
        <v>2825</v>
      </c>
      <c r="AO4160" t="s">
        <v>2826</v>
      </c>
      <c r="AP4160" s="4">
        <v>43208497</v>
      </c>
      <c r="AQ4160" t="s">
        <v>2827</v>
      </c>
    </row>
    <row r="4161" spans="1:43" x14ac:dyDescent="0.25">
      <c r="A4161">
        <v>3392</v>
      </c>
      <c r="B4161">
        <v>626</v>
      </c>
      <c r="C4161" t="s">
        <v>2989</v>
      </c>
      <c r="D4161" t="s">
        <v>2946</v>
      </c>
      <c r="E4161" t="s">
        <v>2990</v>
      </c>
      <c r="F4161" t="s">
        <v>3247</v>
      </c>
      <c r="G4161" t="s">
        <v>2780</v>
      </c>
      <c r="H4161" t="s">
        <v>2816</v>
      </c>
      <c r="I4161" t="s">
        <v>2820</v>
      </c>
      <c r="J4161" t="s">
        <v>8</v>
      </c>
      <c r="K4161">
        <v>4.0999999999999996</v>
      </c>
      <c r="L4161">
        <v>4.22</v>
      </c>
      <c r="M4161">
        <v>0</v>
      </c>
      <c r="N4161">
        <v>0</v>
      </c>
      <c r="P4161">
        <v>4.49</v>
      </c>
      <c r="Q4161">
        <v>4.5999999999999996</v>
      </c>
      <c r="R4161">
        <v>4.6100000000000003</v>
      </c>
      <c r="S4161">
        <v>4.42</v>
      </c>
      <c r="T4161">
        <v>4.41</v>
      </c>
      <c r="U4161">
        <v>4.32</v>
      </c>
      <c r="W4161" s="6">
        <f t="shared" si="65"/>
        <v>4.5750000000000002</v>
      </c>
      <c r="X4161">
        <v>4.49</v>
      </c>
      <c r="Y4161">
        <v>4.66</v>
      </c>
      <c r="Z4161">
        <v>3.74</v>
      </c>
      <c r="AA4161">
        <v>3.99</v>
      </c>
      <c r="AL4161" t="s">
        <v>2824</v>
      </c>
      <c r="AM4161" s="4">
        <v>16678768</v>
      </c>
      <c r="AN4161" t="s">
        <v>2825</v>
      </c>
      <c r="AO4161" t="s">
        <v>2826</v>
      </c>
      <c r="AP4161" s="4">
        <v>43208497</v>
      </c>
      <c r="AQ4161" t="s">
        <v>2827</v>
      </c>
    </row>
    <row r="4162" spans="1:43" x14ac:dyDescent="0.25">
      <c r="A4162">
        <v>3347</v>
      </c>
      <c r="B4162">
        <v>627</v>
      </c>
      <c r="C4162" t="s">
        <v>2991</v>
      </c>
      <c r="D4162" t="s">
        <v>2946</v>
      </c>
      <c r="E4162" t="s">
        <v>2992</v>
      </c>
      <c r="F4162" t="s">
        <v>3247</v>
      </c>
      <c r="G4162" t="s">
        <v>2780</v>
      </c>
      <c r="H4162" t="s">
        <v>2816</v>
      </c>
      <c r="I4162" t="s">
        <v>2820</v>
      </c>
      <c r="J4162" t="s">
        <v>8</v>
      </c>
      <c r="K4162">
        <v>4.0999999999999996</v>
      </c>
      <c r="L4162">
        <v>4.24</v>
      </c>
      <c r="M4162">
        <v>0</v>
      </c>
      <c r="N4162">
        <v>0</v>
      </c>
      <c r="P4162">
        <v>4.2300000000000004</v>
      </c>
      <c r="Q4162">
        <v>4.33</v>
      </c>
      <c r="R4162">
        <v>4.32</v>
      </c>
      <c r="S4162">
        <v>4.2300000000000004</v>
      </c>
      <c r="T4162">
        <v>4.1900000000000004</v>
      </c>
      <c r="U4162">
        <v>4.2300000000000004</v>
      </c>
      <c r="W4162" s="6">
        <f t="shared" si="65"/>
        <v>4.4049999999999994</v>
      </c>
      <c r="X4162">
        <v>4.38</v>
      </c>
      <c r="Y4162">
        <v>4.43</v>
      </c>
      <c r="Z4162">
        <v>3.83</v>
      </c>
      <c r="AA4162">
        <v>4</v>
      </c>
      <c r="AL4162" t="s">
        <v>2824</v>
      </c>
      <c r="AM4162" s="4">
        <v>16678768</v>
      </c>
      <c r="AN4162" t="s">
        <v>2825</v>
      </c>
      <c r="AO4162" t="s">
        <v>2826</v>
      </c>
      <c r="AP4162" s="4">
        <v>43208497</v>
      </c>
      <c r="AQ4162" t="s">
        <v>2827</v>
      </c>
    </row>
    <row r="4163" spans="1:43" x14ac:dyDescent="0.25">
      <c r="A4163">
        <v>2617</v>
      </c>
      <c r="B4163">
        <v>584</v>
      </c>
      <c r="C4163" t="s">
        <v>1194</v>
      </c>
      <c r="D4163" t="s">
        <v>2946</v>
      </c>
      <c r="E4163" t="s">
        <v>2560</v>
      </c>
      <c r="F4163" t="s">
        <v>3247</v>
      </c>
      <c r="G4163" t="s">
        <v>2784</v>
      </c>
      <c r="H4163" t="s">
        <v>2816</v>
      </c>
      <c r="I4163" t="s">
        <v>2820</v>
      </c>
      <c r="J4163" t="s">
        <v>8</v>
      </c>
      <c r="K4163">
        <v>4.0999999999999996</v>
      </c>
      <c r="L4163">
        <v>3.63</v>
      </c>
      <c r="M4163">
        <v>0</v>
      </c>
      <c r="N4163">
        <v>0</v>
      </c>
      <c r="P4163">
        <v>3.35</v>
      </c>
      <c r="Q4163">
        <v>3.83</v>
      </c>
      <c r="R4163">
        <v>3.62</v>
      </c>
      <c r="S4163">
        <v>3.83</v>
      </c>
      <c r="T4163">
        <v>3.75</v>
      </c>
      <c r="U4163">
        <v>4.0999999999999996</v>
      </c>
      <c r="W4163" s="6">
        <f t="shared" ref="W4163:W4226" si="66">SUM(X4163,Y4163)/2</f>
        <v>3.6349999999999998</v>
      </c>
      <c r="X4163">
        <v>3.47</v>
      </c>
      <c r="Y4163">
        <v>3.8</v>
      </c>
      <c r="Z4163">
        <v>3.72</v>
      </c>
      <c r="AA4163">
        <v>3.87</v>
      </c>
      <c r="AL4163" t="s">
        <v>2824</v>
      </c>
      <c r="AM4163" s="4">
        <v>16678768</v>
      </c>
      <c r="AN4163" t="s">
        <v>2825</v>
      </c>
      <c r="AO4163" t="s">
        <v>2826</v>
      </c>
      <c r="AP4163" s="4">
        <v>43208497</v>
      </c>
      <c r="AQ4163" t="s">
        <v>2827</v>
      </c>
    </row>
    <row r="4164" spans="1:43" x14ac:dyDescent="0.25">
      <c r="A4164">
        <v>2783</v>
      </c>
      <c r="B4164">
        <v>746</v>
      </c>
      <c r="C4164" t="s">
        <v>2993</v>
      </c>
      <c r="D4164" t="s">
        <v>2946</v>
      </c>
      <c r="E4164" t="s">
        <v>2994</v>
      </c>
      <c r="F4164" t="s">
        <v>3247</v>
      </c>
      <c r="G4164" t="s">
        <v>2790</v>
      </c>
      <c r="H4164" t="s">
        <v>2817</v>
      </c>
      <c r="I4164" t="s">
        <v>2820</v>
      </c>
      <c r="J4164" t="s">
        <v>8</v>
      </c>
      <c r="K4164">
        <v>4.0999999999999996</v>
      </c>
      <c r="L4164">
        <v>3.34</v>
      </c>
      <c r="M4164" s="6">
        <v>3.5</v>
      </c>
      <c r="N4164" s="6">
        <v>3.2</v>
      </c>
      <c r="O4164">
        <v>4.26</v>
      </c>
      <c r="P4164">
        <v>4</v>
      </c>
      <c r="Q4164">
        <v>4.03</v>
      </c>
      <c r="R4164">
        <v>3.91</v>
      </c>
      <c r="S4164">
        <v>4.04</v>
      </c>
      <c r="T4164">
        <v>4.05</v>
      </c>
      <c r="U4164">
        <v>4.45</v>
      </c>
      <c r="V4164">
        <v>4.05</v>
      </c>
      <c r="W4164" s="6">
        <f t="shared" si="66"/>
        <v>4.29</v>
      </c>
      <c r="X4164">
        <v>4.3</v>
      </c>
      <c r="Y4164">
        <v>4.28</v>
      </c>
      <c r="Z4164">
        <v>3.38</v>
      </c>
      <c r="AA4164">
        <v>3.94</v>
      </c>
      <c r="AL4164" t="s">
        <v>2824</v>
      </c>
      <c r="AM4164" s="4">
        <v>16678768</v>
      </c>
      <c r="AN4164" t="s">
        <v>2825</v>
      </c>
      <c r="AO4164" t="s">
        <v>2826</v>
      </c>
      <c r="AP4164" s="4">
        <v>43208497</v>
      </c>
      <c r="AQ4164" t="s">
        <v>2827</v>
      </c>
    </row>
    <row r="4165" spans="1:43" x14ac:dyDescent="0.25">
      <c r="A4165">
        <v>3218</v>
      </c>
      <c r="B4165">
        <v>675</v>
      </c>
      <c r="C4165" t="s">
        <v>974</v>
      </c>
      <c r="D4165" t="s">
        <v>2946</v>
      </c>
      <c r="E4165" t="s">
        <v>2418</v>
      </c>
      <c r="F4165" t="s">
        <v>3247</v>
      </c>
      <c r="G4165" t="s">
        <v>2791</v>
      </c>
      <c r="H4165" t="s">
        <v>2816</v>
      </c>
      <c r="I4165" t="s">
        <v>2820</v>
      </c>
      <c r="J4165" t="s">
        <v>8</v>
      </c>
      <c r="K4165">
        <v>4.0999999999999996</v>
      </c>
      <c r="L4165">
        <v>4.17</v>
      </c>
      <c r="M4165">
        <v>0</v>
      </c>
      <c r="N4165">
        <v>0</v>
      </c>
      <c r="P4165">
        <v>4.3600000000000003</v>
      </c>
      <c r="Q4165">
        <v>4.53</v>
      </c>
      <c r="R4165">
        <v>4.41</v>
      </c>
      <c r="S4165">
        <v>4.6100000000000003</v>
      </c>
      <c r="T4165">
        <v>4.6500000000000004</v>
      </c>
      <c r="U4165">
        <v>4.59</v>
      </c>
      <c r="W4165" s="6">
        <f t="shared" si="66"/>
        <v>4.2699999999999996</v>
      </c>
      <c r="X4165">
        <v>4.4800000000000004</v>
      </c>
      <c r="Y4165">
        <v>4.0599999999999996</v>
      </c>
      <c r="Z4165">
        <v>4.04</v>
      </c>
      <c r="AA4165">
        <v>4.3499999999999996</v>
      </c>
      <c r="AL4165" t="s">
        <v>2824</v>
      </c>
      <c r="AM4165" s="4">
        <v>16678768</v>
      </c>
      <c r="AN4165" t="s">
        <v>2825</v>
      </c>
      <c r="AO4165" t="s">
        <v>2826</v>
      </c>
      <c r="AP4165" s="4">
        <v>43208497</v>
      </c>
      <c r="AQ4165" t="s">
        <v>2827</v>
      </c>
    </row>
    <row r="4166" spans="1:43" x14ac:dyDescent="0.25">
      <c r="A4166">
        <v>3009</v>
      </c>
      <c r="B4166">
        <v>673</v>
      </c>
      <c r="C4166" t="s">
        <v>1331</v>
      </c>
      <c r="D4166" t="s">
        <v>2946</v>
      </c>
      <c r="E4166" t="s">
        <v>2649</v>
      </c>
      <c r="F4166" t="s">
        <v>3247</v>
      </c>
      <c r="G4166" t="s">
        <v>2791</v>
      </c>
      <c r="H4166" t="s">
        <v>2816</v>
      </c>
      <c r="I4166" t="s">
        <v>2820</v>
      </c>
      <c r="J4166" t="s">
        <v>8</v>
      </c>
      <c r="K4166">
        <v>4.0999999999999996</v>
      </c>
      <c r="L4166">
        <v>3.29</v>
      </c>
      <c r="M4166">
        <v>0</v>
      </c>
      <c r="N4166">
        <v>0</v>
      </c>
      <c r="P4166">
        <v>3.75</v>
      </c>
      <c r="Q4166">
        <v>4</v>
      </c>
      <c r="R4166">
        <v>3.49</v>
      </c>
      <c r="S4166">
        <v>3.71</v>
      </c>
      <c r="T4166">
        <v>4.01</v>
      </c>
      <c r="U4166">
        <v>4.62</v>
      </c>
      <c r="W4166" s="6">
        <f t="shared" si="66"/>
        <v>3.31</v>
      </c>
      <c r="X4166">
        <v>3.19</v>
      </c>
      <c r="Y4166">
        <v>3.43</v>
      </c>
      <c r="Z4166">
        <v>3.15</v>
      </c>
      <c r="AA4166">
        <v>4.0599999999999996</v>
      </c>
      <c r="AL4166" t="s">
        <v>2824</v>
      </c>
      <c r="AM4166" s="4">
        <v>16678768</v>
      </c>
      <c r="AN4166" t="s">
        <v>2825</v>
      </c>
      <c r="AO4166" t="s">
        <v>2826</v>
      </c>
      <c r="AP4166" s="4">
        <v>43208497</v>
      </c>
      <c r="AQ4166" t="s">
        <v>2827</v>
      </c>
    </row>
    <row r="4167" spans="1:43" x14ac:dyDescent="0.25">
      <c r="A4167">
        <v>2354</v>
      </c>
      <c r="B4167">
        <v>709</v>
      </c>
      <c r="C4167" t="s">
        <v>2995</v>
      </c>
      <c r="D4167" t="s">
        <v>2946</v>
      </c>
      <c r="E4167" t="s">
        <v>2996</v>
      </c>
      <c r="F4167" t="s">
        <v>3247</v>
      </c>
      <c r="G4167" t="s">
        <v>2775</v>
      </c>
      <c r="H4167" t="s">
        <v>2817</v>
      </c>
      <c r="I4167" t="s">
        <v>2820</v>
      </c>
      <c r="J4167" t="s">
        <v>8</v>
      </c>
      <c r="K4167">
        <v>4.0999999999999996</v>
      </c>
      <c r="L4167">
        <v>4.55</v>
      </c>
      <c r="M4167" s="6">
        <v>3.5</v>
      </c>
      <c r="N4167" s="6">
        <v>3.2</v>
      </c>
      <c r="O4167">
        <v>4.8499999999999996</v>
      </c>
      <c r="P4167">
        <v>4</v>
      </c>
      <c r="Q4167">
        <v>4.93</v>
      </c>
      <c r="R4167">
        <v>4.71</v>
      </c>
      <c r="S4167">
        <v>4.9800000000000004</v>
      </c>
      <c r="T4167">
        <v>5</v>
      </c>
      <c r="U4167">
        <v>4.4800000000000004</v>
      </c>
      <c r="V4167">
        <v>4.9000000000000004</v>
      </c>
      <c r="W4167" s="6">
        <f t="shared" si="66"/>
        <v>4.8100000000000005</v>
      </c>
      <c r="X4167">
        <v>4.83</v>
      </c>
      <c r="Y4167">
        <v>4.79</v>
      </c>
      <c r="Z4167">
        <v>4.8</v>
      </c>
      <c r="AA4167">
        <v>4.32</v>
      </c>
      <c r="AL4167" t="s">
        <v>2824</v>
      </c>
      <c r="AM4167" s="4">
        <v>16678768</v>
      </c>
      <c r="AN4167" t="s">
        <v>2825</v>
      </c>
      <c r="AO4167" t="s">
        <v>2826</v>
      </c>
      <c r="AP4167" s="4">
        <v>43208497</v>
      </c>
      <c r="AQ4167" t="s">
        <v>2827</v>
      </c>
    </row>
    <row r="4168" spans="1:43" x14ac:dyDescent="0.25">
      <c r="A4168">
        <v>3329</v>
      </c>
      <c r="B4168">
        <v>644</v>
      </c>
      <c r="C4168" t="s">
        <v>2997</v>
      </c>
      <c r="D4168" t="s">
        <v>2946</v>
      </c>
      <c r="E4168" t="s">
        <v>3264</v>
      </c>
      <c r="F4168" t="s">
        <v>3247</v>
      </c>
      <c r="G4168" t="s">
        <v>2780</v>
      </c>
      <c r="H4168" t="s">
        <v>2816</v>
      </c>
      <c r="I4168" t="s">
        <v>2820</v>
      </c>
      <c r="J4168" t="s">
        <v>8</v>
      </c>
      <c r="K4168">
        <v>4.0999999999999996</v>
      </c>
      <c r="L4168">
        <v>3.2</v>
      </c>
      <c r="M4168">
        <v>0</v>
      </c>
      <c r="N4168">
        <v>0</v>
      </c>
      <c r="P4168">
        <v>3.32</v>
      </c>
      <c r="Q4168">
        <v>3.34</v>
      </c>
      <c r="R4168">
        <v>4.12</v>
      </c>
      <c r="S4168">
        <v>3.9</v>
      </c>
      <c r="T4168">
        <v>3.75</v>
      </c>
      <c r="U4168">
        <v>4.0199999999999996</v>
      </c>
      <c r="W4168" s="6">
        <f t="shared" si="66"/>
        <v>3.1449999999999996</v>
      </c>
      <c r="X4168">
        <v>3.28</v>
      </c>
      <c r="Y4168">
        <v>3.01</v>
      </c>
      <c r="Z4168">
        <v>3.43</v>
      </c>
      <c r="AA4168">
        <v>4.0199999999999996</v>
      </c>
      <c r="AL4168" t="s">
        <v>2824</v>
      </c>
      <c r="AM4168" s="4">
        <v>16678768</v>
      </c>
      <c r="AN4168" t="s">
        <v>2825</v>
      </c>
      <c r="AO4168" t="s">
        <v>2826</v>
      </c>
      <c r="AP4168" s="4">
        <v>43208497</v>
      </c>
      <c r="AQ4168" t="s">
        <v>2827</v>
      </c>
    </row>
    <row r="4169" spans="1:43" x14ac:dyDescent="0.25">
      <c r="A4169">
        <v>3232</v>
      </c>
      <c r="B4169">
        <v>712</v>
      </c>
      <c r="C4169" t="s">
        <v>2999</v>
      </c>
      <c r="D4169" t="s">
        <v>2946</v>
      </c>
      <c r="E4169" t="s">
        <v>3000</v>
      </c>
      <c r="F4169" t="s">
        <v>3247</v>
      </c>
      <c r="G4169" t="s">
        <v>2775</v>
      </c>
      <c r="H4169" t="s">
        <v>2817</v>
      </c>
      <c r="I4169" t="s">
        <v>2820</v>
      </c>
      <c r="J4169" t="s">
        <v>8</v>
      </c>
      <c r="K4169">
        <v>4.0999999999999996</v>
      </c>
      <c r="L4169">
        <v>3.24</v>
      </c>
      <c r="M4169" s="6">
        <v>3.5</v>
      </c>
      <c r="N4169" s="6">
        <v>3.2</v>
      </c>
      <c r="O4169">
        <v>3.8</v>
      </c>
      <c r="P4169">
        <v>4</v>
      </c>
      <c r="Q4169">
        <v>3.76</v>
      </c>
      <c r="R4169">
        <v>3.43</v>
      </c>
      <c r="S4169">
        <v>4.3499999999999996</v>
      </c>
      <c r="T4169">
        <v>4.54</v>
      </c>
      <c r="U4169">
        <v>3.71</v>
      </c>
      <c r="V4169">
        <v>3.92</v>
      </c>
      <c r="W4169" s="6">
        <f t="shared" si="66"/>
        <v>4.0150000000000006</v>
      </c>
      <c r="X4169">
        <v>3.92</v>
      </c>
      <c r="Y4169">
        <v>4.1100000000000003</v>
      </c>
      <c r="Z4169">
        <v>3.23</v>
      </c>
      <c r="AA4169">
        <v>4.22</v>
      </c>
      <c r="AL4169" t="s">
        <v>2824</v>
      </c>
      <c r="AM4169" s="4">
        <v>16678768</v>
      </c>
      <c r="AN4169" t="s">
        <v>2825</v>
      </c>
      <c r="AO4169" t="s">
        <v>2826</v>
      </c>
      <c r="AP4169" s="4">
        <v>43208497</v>
      </c>
      <c r="AQ4169" t="s">
        <v>2827</v>
      </c>
    </row>
    <row r="4170" spans="1:43" x14ac:dyDescent="0.25">
      <c r="A4170">
        <v>3217</v>
      </c>
      <c r="B4170">
        <v>550</v>
      </c>
      <c r="C4170" t="s">
        <v>1184</v>
      </c>
      <c r="D4170" t="s">
        <v>2946</v>
      </c>
      <c r="E4170" t="s">
        <v>2550</v>
      </c>
      <c r="F4170" t="s">
        <v>3247</v>
      </c>
      <c r="G4170" t="s">
        <v>2774</v>
      </c>
      <c r="H4170" t="s">
        <v>2816</v>
      </c>
      <c r="I4170" t="s">
        <v>2820</v>
      </c>
      <c r="J4170" t="s">
        <v>8</v>
      </c>
      <c r="K4170">
        <v>4.0999999999999996</v>
      </c>
      <c r="L4170">
        <v>3.69</v>
      </c>
      <c r="M4170">
        <v>0</v>
      </c>
      <c r="N4170">
        <v>0</v>
      </c>
      <c r="P4170">
        <v>3.34</v>
      </c>
      <c r="Q4170">
        <v>4.04</v>
      </c>
      <c r="R4170">
        <v>3.93</v>
      </c>
      <c r="S4170">
        <v>3.83</v>
      </c>
      <c r="T4170">
        <v>4.1100000000000003</v>
      </c>
      <c r="U4170">
        <v>4</v>
      </c>
      <c r="W4170" s="6">
        <f t="shared" si="66"/>
        <v>4.165</v>
      </c>
      <c r="X4170">
        <v>4.1900000000000004</v>
      </c>
      <c r="Y4170">
        <v>4.1399999999999997</v>
      </c>
      <c r="Z4170">
        <v>3.99</v>
      </c>
      <c r="AA4170">
        <v>4.2</v>
      </c>
      <c r="AL4170" t="s">
        <v>2824</v>
      </c>
      <c r="AM4170" s="4">
        <v>16678768</v>
      </c>
      <c r="AN4170" t="s">
        <v>2825</v>
      </c>
      <c r="AO4170" t="s">
        <v>2826</v>
      </c>
      <c r="AP4170" s="4">
        <v>43208497</v>
      </c>
      <c r="AQ4170" t="s">
        <v>2827</v>
      </c>
    </row>
    <row r="4171" spans="1:43" x14ac:dyDescent="0.25">
      <c r="A4171">
        <v>2587</v>
      </c>
      <c r="B4171">
        <v>528</v>
      </c>
      <c r="C4171" t="s">
        <v>1188</v>
      </c>
      <c r="D4171" t="s">
        <v>2946</v>
      </c>
      <c r="E4171" t="s">
        <v>2554</v>
      </c>
      <c r="F4171" t="s">
        <v>3247</v>
      </c>
      <c r="G4171" t="s">
        <v>2785</v>
      </c>
      <c r="H4171" t="s">
        <v>2816</v>
      </c>
      <c r="I4171" t="s">
        <v>2820</v>
      </c>
      <c r="J4171" t="s">
        <v>8</v>
      </c>
      <c r="K4171">
        <v>4.0999999999999996</v>
      </c>
      <c r="L4171">
        <v>4.38</v>
      </c>
      <c r="M4171">
        <v>0</v>
      </c>
      <c r="N4171">
        <v>0</v>
      </c>
      <c r="P4171">
        <v>4.5999999999999996</v>
      </c>
      <c r="Q4171">
        <v>4.43</v>
      </c>
      <c r="R4171">
        <v>4.3099999999999996</v>
      </c>
      <c r="S4171">
        <v>4.4400000000000004</v>
      </c>
      <c r="T4171">
        <v>4.4000000000000004</v>
      </c>
      <c r="U4171">
        <v>4.76</v>
      </c>
      <c r="W4171" s="6">
        <f t="shared" si="66"/>
        <v>4.625</v>
      </c>
      <c r="X4171">
        <v>4.6900000000000004</v>
      </c>
      <c r="Y4171">
        <v>4.5599999999999996</v>
      </c>
      <c r="Z4171">
        <v>4.7300000000000004</v>
      </c>
      <c r="AA4171">
        <v>4.38</v>
      </c>
      <c r="AL4171" t="s">
        <v>2824</v>
      </c>
      <c r="AM4171" s="4">
        <v>16678768</v>
      </c>
      <c r="AN4171" t="s">
        <v>2825</v>
      </c>
      <c r="AO4171" t="s">
        <v>2826</v>
      </c>
      <c r="AP4171" s="4">
        <v>43208497</v>
      </c>
      <c r="AQ4171" t="s">
        <v>2827</v>
      </c>
    </row>
    <row r="4172" spans="1:43" x14ac:dyDescent="0.25">
      <c r="A4172">
        <v>2236</v>
      </c>
      <c r="B4172">
        <v>597</v>
      </c>
      <c r="C4172" t="s">
        <v>1201</v>
      </c>
      <c r="D4172" t="s">
        <v>2946</v>
      </c>
      <c r="E4172" t="s">
        <v>2567</v>
      </c>
      <c r="F4172" t="s">
        <v>3247</v>
      </c>
      <c r="G4172" t="s">
        <v>2784</v>
      </c>
      <c r="H4172" t="s">
        <v>2816</v>
      </c>
      <c r="I4172" t="s">
        <v>2820</v>
      </c>
      <c r="J4172" t="s">
        <v>8</v>
      </c>
      <c r="K4172">
        <v>4.0999999999999996</v>
      </c>
      <c r="L4172">
        <v>4.5599999999999996</v>
      </c>
      <c r="M4172">
        <v>0</v>
      </c>
      <c r="N4172">
        <v>0</v>
      </c>
      <c r="P4172">
        <v>4.72</v>
      </c>
      <c r="Q4172">
        <v>4.1100000000000003</v>
      </c>
      <c r="R4172">
        <v>4.5599999999999996</v>
      </c>
      <c r="S4172">
        <v>4.46</v>
      </c>
      <c r="T4172">
        <v>4.41</v>
      </c>
      <c r="U4172">
        <v>4.6399999999999997</v>
      </c>
      <c r="W4172" s="6">
        <f t="shared" si="66"/>
        <v>4.665</v>
      </c>
      <c r="X4172">
        <v>4.74</v>
      </c>
      <c r="Y4172">
        <v>4.59</v>
      </c>
      <c r="Z4172">
        <v>4.68</v>
      </c>
      <c r="AA4172">
        <v>4.5199999999999996</v>
      </c>
      <c r="AL4172" t="s">
        <v>2824</v>
      </c>
      <c r="AM4172" s="4">
        <v>16678768</v>
      </c>
      <c r="AN4172" t="s">
        <v>2825</v>
      </c>
      <c r="AO4172" t="s">
        <v>2826</v>
      </c>
      <c r="AP4172" s="4">
        <v>43208497</v>
      </c>
      <c r="AQ4172" t="s">
        <v>2827</v>
      </c>
    </row>
    <row r="4173" spans="1:43" x14ac:dyDescent="0.25">
      <c r="A4173">
        <v>2736</v>
      </c>
      <c r="B4173">
        <v>653</v>
      </c>
      <c r="C4173" t="s">
        <v>1248</v>
      </c>
      <c r="D4173" t="s">
        <v>2946</v>
      </c>
      <c r="E4173" t="s">
        <v>2614</v>
      </c>
      <c r="F4173" t="s">
        <v>3247</v>
      </c>
      <c r="G4173" t="s">
        <v>2797</v>
      </c>
      <c r="H4173" t="s">
        <v>2816</v>
      </c>
      <c r="I4173" t="s">
        <v>2820</v>
      </c>
      <c r="J4173" t="s">
        <v>8</v>
      </c>
      <c r="K4173">
        <v>4.0999999999999996</v>
      </c>
      <c r="L4173">
        <v>3.62</v>
      </c>
      <c r="M4173">
        <v>0</v>
      </c>
      <c r="N4173">
        <v>0</v>
      </c>
      <c r="P4173">
        <v>3.75</v>
      </c>
      <c r="Q4173">
        <v>3.89</v>
      </c>
      <c r="R4173">
        <v>3.54</v>
      </c>
      <c r="S4173">
        <v>3.41</v>
      </c>
      <c r="T4173">
        <v>3.23</v>
      </c>
      <c r="U4173">
        <v>4.08</v>
      </c>
      <c r="W4173" s="6">
        <f t="shared" si="66"/>
        <v>3.2450000000000001</v>
      </c>
      <c r="X4173">
        <v>3.12</v>
      </c>
      <c r="Y4173">
        <v>3.37</v>
      </c>
      <c r="Z4173">
        <v>3.45</v>
      </c>
      <c r="AA4173">
        <v>4.3899999999999997</v>
      </c>
      <c r="AL4173" t="s">
        <v>2824</v>
      </c>
      <c r="AM4173" s="4">
        <v>16678768</v>
      </c>
      <c r="AN4173" t="s">
        <v>2825</v>
      </c>
      <c r="AO4173" t="s">
        <v>2826</v>
      </c>
      <c r="AP4173" s="4">
        <v>43208497</v>
      </c>
      <c r="AQ4173" t="s">
        <v>2827</v>
      </c>
    </row>
    <row r="4174" spans="1:43" x14ac:dyDescent="0.25">
      <c r="A4174">
        <v>2774</v>
      </c>
      <c r="B4174">
        <v>510</v>
      </c>
      <c r="C4174" t="s">
        <v>3265</v>
      </c>
      <c r="D4174" t="s">
        <v>2946</v>
      </c>
      <c r="E4174" t="s">
        <v>3266</v>
      </c>
      <c r="F4174" t="s">
        <v>3247</v>
      </c>
      <c r="G4174" t="s">
        <v>2785</v>
      </c>
      <c r="H4174" t="s">
        <v>2816</v>
      </c>
      <c r="I4174" t="s">
        <v>2820</v>
      </c>
      <c r="J4174" t="s">
        <v>8</v>
      </c>
      <c r="K4174">
        <v>4.0999999999999996</v>
      </c>
      <c r="L4174">
        <v>4.18</v>
      </c>
      <c r="M4174">
        <v>0</v>
      </c>
      <c r="N4174">
        <v>0</v>
      </c>
      <c r="P4174">
        <v>4.3600000000000003</v>
      </c>
      <c r="Q4174">
        <v>4.2300000000000004</v>
      </c>
      <c r="R4174">
        <v>4.33</v>
      </c>
      <c r="S4174">
        <v>4.2699999999999996</v>
      </c>
      <c r="T4174">
        <v>3.99</v>
      </c>
      <c r="U4174">
        <v>4.32</v>
      </c>
      <c r="W4174" s="6">
        <f t="shared" si="66"/>
        <v>4.55</v>
      </c>
      <c r="X4174">
        <v>4.5999999999999996</v>
      </c>
      <c r="Y4174">
        <v>4.5</v>
      </c>
      <c r="Z4174">
        <v>4.45</v>
      </c>
      <c r="AA4174">
        <v>4.37</v>
      </c>
      <c r="AL4174" t="s">
        <v>2824</v>
      </c>
      <c r="AM4174" s="4">
        <v>16678768</v>
      </c>
      <c r="AN4174" t="s">
        <v>2825</v>
      </c>
      <c r="AO4174" t="s">
        <v>2826</v>
      </c>
      <c r="AP4174" s="4">
        <v>43208497</v>
      </c>
      <c r="AQ4174" t="s">
        <v>2827</v>
      </c>
    </row>
    <row r="4175" spans="1:43" x14ac:dyDescent="0.25">
      <c r="A4175">
        <v>3203</v>
      </c>
      <c r="B4175">
        <v>694</v>
      </c>
      <c r="C4175" t="s">
        <v>1005</v>
      </c>
      <c r="D4175" t="s">
        <v>2946</v>
      </c>
      <c r="E4175" t="s">
        <v>2441</v>
      </c>
      <c r="F4175" t="s">
        <v>3247</v>
      </c>
      <c r="G4175" t="s">
        <v>2791</v>
      </c>
      <c r="H4175" t="s">
        <v>2816</v>
      </c>
      <c r="I4175" t="s">
        <v>2820</v>
      </c>
      <c r="J4175" t="s">
        <v>8</v>
      </c>
      <c r="K4175">
        <v>4.0999999999999996</v>
      </c>
      <c r="L4175">
        <v>3.18</v>
      </c>
      <c r="M4175">
        <v>0</v>
      </c>
      <c r="N4175">
        <v>0</v>
      </c>
      <c r="P4175">
        <v>4.04</v>
      </c>
      <c r="Q4175">
        <v>4.17</v>
      </c>
      <c r="R4175">
        <v>3.93</v>
      </c>
      <c r="S4175">
        <v>4.16</v>
      </c>
      <c r="T4175">
        <v>4.08</v>
      </c>
      <c r="U4175">
        <v>3.71</v>
      </c>
      <c r="W4175" s="6">
        <f t="shared" si="66"/>
        <v>3.5650000000000004</v>
      </c>
      <c r="X4175">
        <v>3.47</v>
      </c>
      <c r="Y4175">
        <v>3.66</v>
      </c>
      <c r="Z4175">
        <v>3.24</v>
      </c>
      <c r="AA4175">
        <v>4.4400000000000004</v>
      </c>
      <c r="AL4175" t="s">
        <v>2824</v>
      </c>
      <c r="AM4175" s="4">
        <v>16678768</v>
      </c>
      <c r="AN4175" t="s">
        <v>2825</v>
      </c>
      <c r="AO4175" t="s">
        <v>2826</v>
      </c>
      <c r="AP4175" s="4">
        <v>43208497</v>
      </c>
      <c r="AQ4175" t="s">
        <v>2827</v>
      </c>
    </row>
    <row r="4176" spans="1:43" x14ac:dyDescent="0.25">
      <c r="A4176">
        <v>3425</v>
      </c>
      <c r="B4176">
        <v>634</v>
      </c>
      <c r="C4176" t="s">
        <v>1229</v>
      </c>
      <c r="D4176" t="s">
        <v>2946</v>
      </c>
      <c r="E4176" t="s">
        <v>2595</v>
      </c>
      <c r="F4176" t="s">
        <v>3247</v>
      </c>
      <c r="G4176" t="s">
        <v>2780</v>
      </c>
      <c r="H4176" t="s">
        <v>2816</v>
      </c>
      <c r="I4176" t="s">
        <v>2820</v>
      </c>
      <c r="J4176" t="s">
        <v>8</v>
      </c>
      <c r="K4176">
        <v>4.0999999999999996</v>
      </c>
      <c r="L4176">
        <v>3.4</v>
      </c>
      <c r="M4176">
        <v>0</v>
      </c>
      <c r="N4176">
        <v>0</v>
      </c>
      <c r="P4176">
        <v>3.53</v>
      </c>
      <c r="Q4176">
        <v>3.83</v>
      </c>
      <c r="R4176">
        <v>3.34</v>
      </c>
      <c r="S4176">
        <v>3.98</v>
      </c>
      <c r="T4176">
        <v>3.69</v>
      </c>
      <c r="U4176">
        <v>4.1399999999999997</v>
      </c>
      <c r="W4176" s="6">
        <f t="shared" si="66"/>
        <v>3.4050000000000002</v>
      </c>
      <c r="X4176">
        <v>3.32</v>
      </c>
      <c r="Y4176">
        <v>3.49</v>
      </c>
      <c r="Z4176">
        <v>3.38</v>
      </c>
      <c r="AA4176">
        <v>3.8</v>
      </c>
      <c r="AL4176" t="s">
        <v>2824</v>
      </c>
      <c r="AM4176" s="4">
        <v>16678768</v>
      </c>
      <c r="AN4176" t="s">
        <v>2825</v>
      </c>
      <c r="AO4176" t="s">
        <v>2826</v>
      </c>
      <c r="AP4176" s="4">
        <v>43208497</v>
      </c>
      <c r="AQ4176" t="s">
        <v>2827</v>
      </c>
    </row>
    <row r="4177" spans="1:43" x14ac:dyDescent="0.25">
      <c r="A4177">
        <v>2451</v>
      </c>
      <c r="B4177">
        <v>564</v>
      </c>
      <c r="C4177" t="s">
        <v>1212</v>
      </c>
      <c r="D4177" t="s">
        <v>2946</v>
      </c>
      <c r="E4177" t="s">
        <v>2578</v>
      </c>
      <c r="F4177" t="s">
        <v>3247</v>
      </c>
      <c r="G4177" t="s">
        <v>2802</v>
      </c>
      <c r="H4177" t="s">
        <v>2816</v>
      </c>
      <c r="I4177" t="s">
        <v>2820</v>
      </c>
      <c r="J4177" t="s">
        <v>8</v>
      </c>
      <c r="K4177">
        <v>4.0999999999999996</v>
      </c>
      <c r="L4177" s="6">
        <v>3.8</v>
      </c>
      <c r="M4177">
        <v>0</v>
      </c>
      <c r="N4177">
        <v>0</v>
      </c>
      <c r="P4177">
        <v>3.41</v>
      </c>
      <c r="Q4177">
        <v>3.54</v>
      </c>
      <c r="R4177">
        <v>3.34</v>
      </c>
      <c r="S4177">
        <v>3.62</v>
      </c>
      <c r="T4177">
        <v>3.34</v>
      </c>
      <c r="U4177">
        <v>3.77</v>
      </c>
      <c r="W4177" s="6">
        <f t="shared" si="66"/>
        <v>3.01</v>
      </c>
      <c r="X4177">
        <v>3.14</v>
      </c>
      <c r="Y4177">
        <v>2.88</v>
      </c>
      <c r="Z4177">
        <v>3.51</v>
      </c>
      <c r="AA4177">
        <v>4.3899999999999997</v>
      </c>
      <c r="AL4177" t="s">
        <v>2824</v>
      </c>
      <c r="AM4177" s="4">
        <v>16678768</v>
      </c>
      <c r="AN4177" t="s">
        <v>2825</v>
      </c>
      <c r="AO4177" t="s">
        <v>2826</v>
      </c>
      <c r="AP4177" s="4">
        <v>43208497</v>
      </c>
      <c r="AQ4177" t="s">
        <v>2827</v>
      </c>
    </row>
    <row r="4178" spans="1:43" x14ac:dyDescent="0.25">
      <c r="A4178">
        <v>3391</v>
      </c>
      <c r="B4178">
        <v>620</v>
      </c>
      <c r="C4178" t="s">
        <v>1221</v>
      </c>
      <c r="D4178" t="s">
        <v>2946</v>
      </c>
      <c r="E4178" t="s">
        <v>2587</v>
      </c>
      <c r="F4178" t="s">
        <v>3247</v>
      </c>
      <c r="G4178" t="s">
        <v>2780</v>
      </c>
      <c r="H4178" t="s">
        <v>2816</v>
      </c>
      <c r="I4178" t="s">
        <v>2820</v>
      </c>
      <c r="J4178" t="s">
        <v>8</v>
      </c>
      <c r="K4178">
        <v>4.0999999999999996</v>
      </c>
      <c r="L4178">
        <v>3.12</v>
      </c>
      <c r="M4178">
        <v>0</v>
      </c>
      <c r="N4178">
        <v>0</v>
      </c>
      <c r="P4178">
        <v>3.6</v>
      </c>
      <c r="Q4178">
        <v>3.78</v>
      </c>
      <c r="R4178">
        <v>3.46</v>
      </c>
      <c r="S4178">
        <v>3.96</v>
      </c>
      <c r="T4178">
        <v>3.86</v>
      </c>
      <c r="U4178">
        <v>3.6</v>
      </c>
      <c r="W4178" s="6">
        <f t="shared" si="66"/>
        <v>3.5949999999999998</v>
      </c>
      <c r="X4178">
        <v>3.6</v>
      </c>
      <c r="Y4178">
        <v>3.59</v>
      </c>
      <c r="Z4178">
        <v>3</v>
      </c>
      <c r="AA4178">
        <v>3.96</v>
      </c>
      <c r="AL4178" t="s">
        <v>2824</v>
      </c>
      <c r="AM4178" s="4">
        <v>16678768</v>
      </c>
      <c r="AN4178" t="s">
        <v>2825</v>
      </c>
      <c r="AO4178" t="s">
        <v>2826</v>
      </c>
      <c r="AP4178" s="4">
        <v>43208497</v>
      </c>
      <c r="AQ4178" t="s">
        <v>2827</v>
      </c>
    </row>
    <row r="4179" spans="1:43" x14ac:dyDescent="0.25">
      <c r="A4179">
        <v>3157</v>
      </c>
      <c r="B4179">
        <v>610</v>
      </c>
      <c r="C4179" t="s">
        <v>3001</v>
      </c>
      <c r="D4179" t="s">
        <v>2946</v>
      </c>
      <c r="E4179" t="s">
        <v>3002</v>
      </c>
      <c r="F4179" t="s">
        <v>3247</v>
      </c>
      <c r="G4179" t="s">
        <v>2784</v>
      </c>
      <c r="H4179" t="s">
        <v>2816</v>
      </c>
      <c r="I4179" t="s">
        <v>2820</v>
      </c>
      <c r="J4179" t="s">
        <v>8</v>
      </c>
      <c r="K4179">
        <v>4.0999999999999996</v>
      </c>
      <c r="L4179">
        <v>4.04</v>
      </c>
      <c r="M4179">
        <v>0</v>
      </c>
      <c r="N4179">
        <v>0</v>
      </c>
      <c r="P4179">
        <v>3.99</v>
      </c>
      <c r="Q4179">
        <v>4.28</v>
      </c>
      <c r="R4179">
        <v>4.1500000000000004</v>
      </c>
      <c r="S4179">
        <v>4.2300000000000004</v>
      </c>
      <c r="T4179">
        <v>4.3600000000000003</v>
      </c>
      <c r="U4179">
        <v>4.5999999999999996</v>
      </c>
      <c r="W4179" s="6">
        <f t="shared" si="66"/>
        <v>4.2649999999999997</v>
      </c>
      <c r="X4179">
        <v>4.3499999999999996</v>
      </c>
      <c r="Y4179">
        <v>4.18</v>
      </c>
      <c r="Z4179">
        <v>3.7</v>
      </c>
      <c r="AA4179">
        <v>4.13</v>
      </c>
      <c r="AL4179" t="s">
        <v>2824</v>
      </c>
      <c r="AM4179" s="4">
        <v>16678768</v>
      </c>
      <c r="AN4179" t="s">
        <v>2825</v>
      </c>
      <c r="AO4179" t="s">
        <v>2826</v>
      </c>
      <c r="AP4179" s="4">
        <v>43208497</v>
      </c>
      <c r="AQ4179" t="s">
        <v>2827</v>
      </c>
    </row>
    <row r="4180" spans="1:43" x14ac:dyDescent="0.25">
      <c r="A4180">
        <v>3348</v>
      </c>
      <c r="B4180">
        <v>624</v>
      </c>
      <c r="C4180" t="s">
        <v>3003</v>
      </c>
      <c r="D4180" t="s">
        <v>2946</v>
      </c>
      <c r="E4180" t="s">
        <v>3004</v>
      </c>
      <c r="F4180" t="s">
        <v>3247</v>
      </c>
      <c r="G4180" t="s">
        <v>2780</v>
      </c>
      <c r="H4180" t="s">
        <v>2816</v>
      </c>
      <c r="I4180" t="s">
        <v>2820</v>
      </c>
      <c r="J4180" t="s">
        <v>8</v>
      </c>
      <c r="K4180">
        <v>4.0999999999999996</v>
      </c>
      <c r="L4180">
        <v>3.48</v>
      </c>
      <c r="M4180">
        <v>0</v>
      </c>
      <c r="N4180">
        <v>0</v>
      </c>
      <c r="P4180">
        <v>3.99</v>
      </c>
      <c r="Q4180">
        <v>3.91</v>
      </c>
      <c r="R4180">
        <v>3.83</v>
      </c>
      <c r="S4180">
        <v>3.92</v>
      </c>
      <c r="T4180">
        <v>4.1100000000000003</v>
      </c>
      <c r="U4180">
        <v>3.38</v>
      </c>
      <c r="W4180" s="6">
        <f t="shared" si="66"/>
        <v>3.8650000000000002</v>
      </c>
      <c r="X4180">
        <v>3.79</v>
      </c>
      <c r="Y4180">
        <v>3.94</v>
      </c>
      <c r="Z4180">
        <v>3.74</v>
      </c>
      <c r="AA4180">
        <v>3.78</v>
      </c>
      <c r="AL4180" t="s">
        <v>2824</v>
      </c>
      <c r="AM4180" s="4">
        <v>16678768</v>
      </c>
      <c r="AN4180" t="s">
        <v>2825</v>
      </c>
      <c r="AO4180" t="s">
        <v>2826</v>
      </c>
      <c r="AP4180" s="4">
        <v>43208497</v>
      </c>
      <c r="AQ4180" t="s">
        <v>2827</v>
      </c>
    </row>
    <row r="4181" spans="1:43" x14ac:dyDescent="0.25">
      <c r="A4181">
        <v>2530</v>
      </c>
      <c r="B4181">
        <v>672</v>
      </c>
      <c r="C4181" t="s">
        <v>3267</v>
      </c>
      <c r="D4181" t="s">
        <v>2946</v>
      </c>
      <c r="E4181" t="s">
        <v>3268</v>
      </c>
      <c r="F4181" t="s">
        <v>3247</v>
      </c>
      <c r="G4181" t="s">
        <v>2791</v>
      </c>
      <c r="H4181" t="s">
        <v>2816</v>
      </c>
      <c r="I4181" t="s">
        <v>2820</v>
      </c>
      <c r="J4181" t="s">
        <v>8</v>
      </c>
      <c r="K4181">
        <v>4.0999999999999996</v>
      </c>
      <c r="L4181">
        <v>3.26</v>
      </c>
      <c r="M4181">
        <v>0</v>
      </c>
      <c r="N4181">
        <v>0</v>
      </c>
      <c r="P4181">
        <v>3.64</v>
      </c>
      <c r="Q4181">
        <v>4.08</v>
      </c>
      <c r="R4181">
        <v>3.51</v>
      </c>
      <c r="S4181">
        <v>3.78</v>
      </c>
      <c r="T4181">
        <v>3.6</v>
      </c>
      <c r="U4181">
        <v>4.54</v>
      </c>
      <c r="W4181" s="6">
        <f t="shared" si="66"/>
        <v>3.21</v>
      </c>
      <c r="X4181">
        <v>3.04</v>
      </c>
      <c r="Y4181">
        <v>3.38</v>
      </c>
      <c r="Z4181">
        <v>3.29</v>
      </c>
      <c r="AA4181">
        <v>3.89</v>
      </c>
      <c r="AL4181" t="s">
        <v>2824</v>
      </c>
      <c r="AM4181" s="4">
        <v>16678768</v>
      </c>
      <c r="AN4181" t="s">
        <v>2825</v>
      </c>
      <c r="AO4181" t="s">
        <v>2826</v>
      </c>
      <c r="AP4181" s="4">
        <v>43208497</v>
      </c>
      <c r="AQ4181" t="s">
        <v>2827</v>
      </c>
    </row>
    <row r="4182" spans="1:43" x14ac:dyDescent="0.25">
      <c r="A4182">
        <v>2488</v>
      </c>
      <c r="B4182">
        <v>696</v>
      </c>
      <c r="C4182" t="s">
        <v>1007</v>
      </c>
      <c r="D4182" t="s">
        <v>2946</v>
      </c>
      <c r="E4182" t="s">
        <v>2443</v>
      </c>
      <c r="F4182" t="s">
        <v>3247</v>
      </c>
      <c r="G4182" t="s">
        <v>2791</v>
      </c>
      <c r="H4182" t="s">
        <v>2816</v>
      </c>
      <c r="I4182" t="s">
        <v>2820</v>
      </c>
      <c r="J4182" t="s">
        <v>8</v>
      </c>
      <c r="K4182">
        <v>4.0999999999999996</v>
      </c>
      <c r="L4182">
        <v>4.7699999999999996</v>
      </c>
      <c r="M4182">
        <v>0</v>
      </c>
      <c r="N4182">
        <v>0</v>
      </c>
      <c r="P4182">
        <v>4.67</v>
      </c>
      <c r="Q4182">
        <v>4.5</v>
      </c>
      <c r="R4182">
        <v>4.68</v>
      </c>
      <c r="S4182">
        <v>4.63</v>
      </c>
      <c r="T4182">
        <v>4.5999999999999996</v>
      </c>
      <c r="U4182">
        <v>4.63</v>
      </c>
      <c r="W4182" s="6">
        <f t="shared" si="66"/>
        <v>4.835</v>
      </c>
      <c r="X4182">
        <v>4.83</v>
      </c>
      <c r="Y4182">
        <v>4.84</v>
      </c>
      <c r="Z4182">
        <v>4.8899999999999997</v>
      </c>
      <c r="AA4182">
        <v>4.41</v>
      </c>
      <c r="AL4182" t="s">
        <v>2824</v>
      </c>
      <c r="AM4182" s="4">
        <v>16678768</v>
      </c>
      <c r="AN4182" t="s">
        <v>2825</v>
      </c>
      <c r="AO4182" t="s">
        <v>2826</v>
      </c>
      <c r="AP4182" s="4">
        <v>43208497</v>
      </c>
      <c r="AQ4182" t="s">
        <v>2827</v>
      </c>
    </row>
    <row r="4183" spans="1:43" x14ac:dyDescent="0.25">
      <c r="A4183">
        <v>3166</v>
      </c>
      <c r="B4183">
        <v>685</v>
      </c>
      <c r="C4183" t="s">
        <v>982</v>
      </c>
      <c r="D4183" t="s">
        <v>2946</v>
      </c>
      <c r="E4183" t="s">
        <v>2426</v>
      </c>
      <c r="F4183" t="s">
        <v>3247</v>
      </c>
      <c r="G4183" t="s">
        <v>2791</v>
      </c>
      <c r="H4183" t="s">
        <v>2816</v>
      </c>
      <c r="I4183" t="s">
        <v>2820</v>
      </c>
      <c r="J4183" t="s">
        <v>8</v>
      </c>
      <c r="K4183">
        <v>4.0999999999999996</v>
      </c>
      <c r="L4183">
        <v>3.58</v>
      </c>
      <c r="M4183">
        <v>0</v>
      </c>
      <c r="N4183">
        <v>0</v>
      </c>
      <c r="P4183">
        <v>3.71</v>
      </c>
      <c r="Q4183">
        <v>4.33</v>
      </c>
      <c r="R4183">
        <v>3.5</v>
      </c>
      <c r="S4183">
        <v>3.88</v>
      </c>
      <c r="T4183">
        <v>4.01</v>
      </c>
      <c r="U4183">
        <v>4.7300000000000004</v>
      </c>
      <c r="W4183" s="6">
        <f t="shared" si="66"/>
        <v>3.415</v>
      </c>
      <c r="X4183">
        <v>3.39</v>
      </c>
      <c r="Y4183">
        <v>3.44</v>
      </c>
      <c r="Z4183">
        <v>3.01</v>
      </c>
      <c r="AA4183">
        <v>3.89</v>
      </c>
      <c r="AL4183" t="s">
        <v>2824</v>
      </c>
      <c r="AM4183" s="4">
        <v>16678768</v>
      </c>
      <c r="AN4183" t="s">
        <v>2825</v>
      </c>
      <c r="AO4183" t="s">
        <v>2826</v>
      </c>
      <c r="AP4183" s="4">
        <v>43208497</v>
      </c>
      <c r="AQ4183" t="s">
        <v>2827</v>
      </c>
    </row>
    <row r="4184" spans="1:43" x14ac:dyDescent="0.25">
      <c r="A4184">
        <v>1933</v>
      </c>
      <c r="B4184">
        <v>721</v>
      </c>
      <c r="C4184" t="s">
        <v>3005</v>
      </c>
      <c r="D4184" t="s">
        <v>2946</v>
      </c>
      <c r="E4184" t="s">
        <v>3006</v>
      </c>
      <c r="F4184" t="s">
        <v>3247</v>
      </c>
      <c r="G4184" t="s">
        <v>2775</v>
      </c>
      <c r="H4184" t="s">
        <v>2817</v>
      </c>
      <c r="I4184" t="s">
        <v>2820</v>
      </c>
      <c r="J4184" t="s">
        <v>8</v>
      </c>
      <c r="K4184">
        <v>4.0999999999999996</v>
      </c>
      <c r="L4184">
        <v>4.08</v>
      </c>
      <c r="M4184" s="6">
        <v>3.5</v>
      </c>
      <c r="N4184" s="6">
        <v>3.2</v>
      </c>
      <c r="O4184">
        <v>4.09</v>
      </c>
      <c r="P4184">
        <v>4</v>
      </c>
      <c r="Q4184">
        <v>3.3</v>
      </c>
      <c r="R4184">
        <v>3.68</v>
      </c>
      <c r="S4184">
        <v>4.5199999999999996</v>
      </c>
      <c r="T4184">
        <v>4.49</v>
      </c>
      <c r="U4184">
        <v>4.32</v>
      </c>
      <c r="V4184">
        <v>4.57</v>
      </c>
      <c r="W4184" s="6">
        <f t="shared" si="66"/>
        <v>4.2249999999999996</v>
      </c>
      <c r="X4184">
        <v>4.3499999999999996</v>
      </c>
      <c r="Y4184">
        <v>4.0999999999999996</v>
      </c>
      <c r="Z4184">
        <v>3.89</v>
      </c>
      <c r="AA4184">
        <v>4.0599999999999996</v>
      </c>
      <c r="AL4184" t="s">
        <v>2824</v>
      </c>
      <c r="AM4184" s="4">
        <v>16678768</v>
      </c>
      <c r="AN4184" t="s">
        <v>2825</v>
      </c>
      <c r="AO4184" t="s">
        <v>2826</v>
      </c>
      <c r="AP4184" s="4">
        <v>43208497</v>
      </c>
      <c r="AQ4184" t="s">
        <v>2827</v>
      </c>
    </row>
    <row r="4185" spans="1:43" x14ac:dyDescent="0.25">
      <c r="A4185">
        <v>2807</v>
      </c>
      <c r="B4185">
        <v>659</v>
      </c>
      <c r="C4185" t="s">
        <v>1252</v>
      </c>
      <c r="D4185" t="s">
        <v>2946</v>
      </c>
      <c r="E4185" t="s">
        <v>2618</v>
      </c>
      <c r="F4185" t="s">
        <v>3247</v>
      </c>
      <c r="G4185" t="s">
        <v>2797</v>
      </c>
      <c r="H4185" t="s">
        <v>2816</v>
      </c>
      <c r="I4185" t="s">
        <v>2820</v>
      </c>
      <c r="J4185" t="s">
        <v>8</v>
      </c>
      <c r="K4185">
        <v>4.0999999999999996</v>
      </c>
      <c r="L4185">
        <v>3.85</v>
      </c>
      <c r="M4185">
        <v>0</v>
      </c>
      <c r="N4185">
        <v>0</v>
      </c>
      <c r="P4185">
        <v>3.97</v>
      </c>
      <c r="Q4185">
        <v>4.2</v>
      </c>
      <c r="R4185">
        <v>4.18</v>
      </c>
      <c r="S4185">
        <v>4.25</v>
      </c>
      <c r="T4185">
        <v>4.1100000000000003</v>
      </c>
      <c r="U4185">
        <v>4.1500000000000004</v>
      </c>
      <c r="W4185" s="6">
        <f t="shared" si="66"/>
        <v>3.355</v>
      </c>
      <c r="X4185">
        <v>3.5</v>
      </c>
      <c r="Y4185">
        <v>3.21</v>
      </c>
      <c r="Z4185">
        <v>3.51</v>
      </c>
      <c r="AA4185">
        <v>4.3899999999999997</v>
      </c>
      <c r="AL4185" t="s">
        <v>2824</v>
      </c>
      <c r="AM4185" s="4">
        <v>16678768</v>
      </c>
      <c r="AN4185" t="s">
        <v>2825</v>
      </c>
      <c r="AO4185" t="s">
        <v>2826</v>
      </c>
      <c r="AP4185" s="4">
        <v>43208497</v>
      </c>
      <c r="AQ4185" t="s">
        <v>2827</v>
      </c>
    </row>
    <row r="4186" spans="1:43" x14ac:dyDescent="0.25">
      <c r="A4186">
        <v>2436</v>
      </c>
      <c r="B4186">
        <v>652</v>
      </c>
      <c r="C4186" t="s">
        <v>3269</v>
      </c>
      <c r="D4186" t="s">
        <v>2946</v>
      </c>
      <c r="E4186" t="s">
        <v>3270</v>
      </c>
      <c r="F4186" t="s">
        <v>3247</v>
      </c>
      <c r="G4186" t="s">
        <v>2797</v>
      </c>
      <c r="H4186" t="s">
        <v>2816</v>
      </c>
      <c r="I4186" t="s">
        <v>2820</v>
      </c>
      <c r="J4186" t="s">
        <v>8</v>
      </c>
      <c r="K4186">
        <v>4.0999999999999996</v>
      </c>
      <c r="L4186">
        <v>3.56</v>
      </c>
      <c r="M4186">
        <v>0</v>
      </c>
      <c r="N4186">
        <v>0</v>
      </c>
      <c r="P4186">
        <v>3.7</v>
      </c>
      <c r="Q4186">
        <v>4.0199999999999996</v>
      </c>
      <c r="R4186">
        <v>3.88</v>
      </c>
      <c r="S4186">
        <v>3.74</v>
      </c>
      <c r="T4186">
        <v>4.0599999999999996</v>
      </c>
      <c r="U4186">
        <v>3.79</v>
      </c>
      <c r="W4186" s="6">
        <f t="shared" si="66"/>
        <v>3.44</v>
      </c>
      <c r="X4186">
        <v>3.63</v>
      </c>
      <c r="Y4186">
        <v>3.25</v>
      </c>
      <c r="Z4186">
        <v>3.01</v>
      </c>
      <c r="AA4186">
        <v>4.22</v>
      </c>
      <c r="AL4186" t="s">
        <v>2824</v>
      </c>
      <c r="AM4186" s="4">
        <v>16678768</v>
      </c>
      <c r="AN4186" t="s">
        <v>2825</v>
      </c>
      <c r="AO4186" t="s">
        <v>2826</v>
      </c>
      <c r="AP4186" s="4">
        <v>43208497</v>
      </c>
      <c r="AQ4186" t="s">
        <v>2827</v>
      </c>
    </row>
    <row r="4187" spans="1:43" x14ac:dyDescent="0.25">
      <c r="A4187">
        <v>3022</v>
      </c>
      <c r="B4187">
        <v>755</v>
      </c>
      <c r="C4187" t="s">
        <v>3007</v>
      </c>
      <c r="D4187" t="s">
        <v>2946</v>
      </c>
      <c r="E4187" t="s">
        <v>3008</v>
      </c>
      <c r="F4187" t="s">
        <v>3247</v>
      </c>
      <c r="G4187" t="s">
        <v>2790</v>
      </c>
      <c r="H4187" t="s">
        <v>2817</v>
      </c>
      <c r="I4187" t="s">
        <v>2820</v>
      </c>
      <c r="J4187" t="s">
        <v>8</v>
      </c>
      <c r="K4187">
        <v>4.0999999999999996</v>
      </c>
      <c r="L4187">
        <v>4.33</v>
      </c>
      <c r="M4187" s="6">
        <v>3.5</v>
      </c>
      <c r="N4187" s="6">
        <v>3.2</v>
      </c>
      <c r="O4187">
        <v>4.4800000000000004</v>
      </c>
      <c r="P4187">
        <v>4</v>
      </c>
      <c r="Q4187">
        <v>3.79</v>
      </c>
      <c r="R4187">
        <v>3.9</v>
      </c>
      <c r="S4187">
        <v>4.2699999999999996</v>
      </c>
      <c r="T4187">
        <v>3.86</v>
      </c>
      <c r="U4187">
        <v>4.43</v>
      </c>
      <c r="V4187">
        <v>3.94</v>
      </c>
      <c r="W4187" s="6">
        <f t="shared" si="66"/>
        <v>4.16</v>
      </c>
      <c r="X4187">
        <v>3.77</v>
      </c>
      <c r="Y4187">
        <v>4.55</v>
      </c>
      <c r="Z4187">
        <v>3.63</v>
      </c>
      <c r="AA4187">
        <v>3.95</v>
      </c>
      <c r="AL4187" t="s">
        <v>2824</v>
      </c>
      <c r="AM4187" s="4">
        <v>16678768</v>
      </c>
      <c r="AN4187" t="s">
        <v>2825</v>
      </c>
      <c r="AO4187" t="s">
        <v>2826</v>
      </c>
      <c r="AP4187" s="4">
        <v>43208497</v>
      </c>
      <c r="AQ4187" t="s">
        <v>2827</v>
      </c>
    </row>
    <row r="4188" spans="1:43" x14ac:dyDescent="0.25">
      <c r="A4188">
        <v>2242</v>
      </c>
      <c r="B4188">
        <v>665</v>
      </c>
      <c r="C4188" t="s">
        <v>1258</v>
      </c>
      <c r="D4188" t="s">
        <v>2946</v>
      </c>
      <c r="E4188" t="s">
        <v>2624</v>
      </c>
      <c r="F4188" t="s">
        <v>3247</v>
      </c>
      <c r="G4188" t="s">
        <v>2797</v>
      </c>
      <c r="H4188" t="s">
        <v>2816</v>
      </c>
      <c r="I4188" t="s">
        <v>2820</v>
      </c>
      <c r="J4188" t="s">
        <v>8</v>
      </c>
      <c r="K4188">
        <v>4.0999999999999996</v>
      </c>
      <c r="L4188">
        <v>3.97</v>
      </c>
      <c r="M4188">
        <v>0</v>
      </c>
      <c r="N4188">
        <v>0</v>
      </c>
      <c r="P4188">
        <v>3.9</v>
      </c>
      <c r="Q4188">
        <v>4.04</v>
      </c>
      <c r="R4188">
        <v>4.18</v>
      </c>
      <c r="S4188">
        <v>3.92</v>
      </c>
      <c r="T4188">
        <v>4.04</v>
      </c>
      <c r="U4188">
        <v>4.4800000000000004</v>
      </c>
      <c r="W4188" s="6">
        <f t="shared" si="66"/>
        <v>3.645</v>
      </c>
      <c r="X4188">
        <v>3.65</v>
      </c>
      <c r="Y4188">
        <v>3.64</v>
      </c>
      <c r="Z4188">
        <v>3.91</v>
      </c>
      <c r="AA4188">
        <v>4.3</v>
      </c>
      <c r="AL4188" t="s">
        <v>2824</v>
      </c>
      <c r="AM4188" s="4">
        <v>16678768</v>
      </c>
      <c r="AN4188" t="s">
        <v>2825</v>
      </c>
      <c r="AO4188" t="s">
        <v>2826</v>
      </c>
      <c r="AP4188" s="4">
        <v>43208497</v>
      </c>
      <c r="AQ4188" t="s">
        <v>2827</v>
      </c>
    </row>
    <row r="4189" spans="1:43" x14ac:dyDescent="0.25">
      <c r="A4189">
        <v>3401</v>
      </c>
      <c r="B4189">
        <v>558</v>
      </c>
      <c r="C4189" t="s">
        <v>3009</v>
      </c>
      <c r="D4189" t="s">
        <v>2946</v>
      </c>
      <c r="E4189" t="s">
        <v>3010</v>
      </c>
      <c r="F4189" t="s">
        <v>3247</v>
      </c>
      <c r="G4189" t="s">
        <v>2802</v>
      </c>
      <c r="H4189" t="s">
        <v>2816</v>
      </c>
      <c r="I4189" t="s">
        <v>2820</v>
      </c>
      <c r="J4189" t="s">
        <v>8</v>
      </c>
      <c r="K4189">
        <v>4.0999999999999996</v>
      </c>
      <c r="L4189">
        <v>3.42</v>
      </c>
      <c r="M4189">
        <v>0</v>
      </c>
      <c r="N4189">
        <v>0</v>
      </c>
      <c r="P4189">
        <v>3.6</v>
      </c>
      <c r="Q4189">
        <v>3.84</v>
      </c>
      <c r="R4189">
        <v>3.23</v>
      </c>
      <c r="S4189">
        <v>3.84</v>
      </c>
      <c r="T4189">
        <v>3.44</v>
      </c>
      <c r="U4189">
        <v>3.6</v>
      </c>
      <c r="W4189" s="6">
        <f t="shared" si="66"/>
        <v>3.335</v>
      </c>
      <c r="X4189">
        <v>3.47</v>
      </c>
      <c r="Y4189">
        <v>3.2</v>
      </c>
      <c r="Z4189">
        <v>3.34</v>
      </c>
      <c r="AA4189">
        <v>4.42</v>
      </c>
      <c r="AL4189" t="s">
        <v>2824</v>
      </c>
      <c r="AM4189" s="4">
        <v>16678768</v>
      </c>
      <c r="AN4189" t="s">
        <v>2825</v>
      </c>
      <c r="AO4189" t="s">
        <v>2826</v>
      </c>
      <c r="AP4189" s="4">
        <v>43208497</v>
      </c>
      <c r="AQ4189" t="s">
        <v>2827</v>
      </c>
    </row>
    <row r="4190" spans="1:43" x14ac:dyDescent="0.25">
      <c r="A4190">
        <v>3258</v>
      </c>
      <c r="B4190">
        <v>609</v>
      </c>
      <c r="C4190" t="s">
        <v>3271</v>
      </c>
      <c r="D4190" t="s">
        <v>2946</v>
      </c>
      <c r="E4190" t="s">
        <v>3272</v>
      </c>
      <c r="F4190" t="s">
        <v>3247</v>
      </c>
      <c r="G4190" t="s">
        <v>2784</v>
      </c>
      <c r="H4190" t="s">
        <v>2816</v>
      </c>
      <c r="I4190" t="s">
        <v>2820</v>
      </c>
      <c r="J4190" t="s">
        <v>8</v>
      </c>
      <c r="K4190">
        <v>4.0999999999999996</v>
      </c>
      <c r="L4190">
        <v>3.63</v>
      </c>
      <c r="M4190">
        <v>0</v>
      </c>
      <c r="N4190">
        <v>0</v>
      </c>
      <c r="P4190">
        <v>3.55</v>
      </c>
      <c r="Q4190">
        <v>3.64</v>
      </c>
      <c r="R4190">
        <v>3.57</v>
      </c>
      <c r="S4190">
        <v>3.85</v>
      </c>
      <c r="T4190">
        <v>3.83</v>
      </c>
      <c r="U4190">
        <v>4.0599999999999996</v>
      </c>
      <c r="W4190" s="6">
        <f t="shared" si="66"/>
        <v>3.2050000000000001</v>
      </c>
      <c r="X4190">
        <v>3.52</v>
      </c>
      <c r="Y4190">
        <v>2.89</v>
      </c>
      <c r="Z4190">
        <v>3.88</v>
      </c>
      <c r="AA4190">
        <v>4.3099999999999996</v>
      </c>
      <c r="AL4190" t="s">
        <v>2824</v>
      </c>
      <c r="AM4190" s="4">
        <v>16678768</v>
      </c>
      <c r="AN4190" t="s">
        <v>2825</v>
      </c>
      <c r="AO4190" t="s">
        <v>2826</v>
      </c>
      <c r="AP4190" s="4">
        <v>43208497</v>
      </c>
      <c r="AQ4190" t="s">
        <v>2827</v>
      </c>
    </row>
    <row r="4191" spans="1:43" x14ac:dyDescent="0.25">
      <c r="A4191">
        <v>2313</v>
      </c>
      <c r="B4191">
        <v>823</v>
      </c>
      <c r="C4191" t="s">
        <v>3273</v>
      </c>
      <c r="D4191" t="s">
        <v>2946</v>
      </c>
      <c r="E4191" t="s">
        <v>3274</v>
      </c>
      <c r="F4191" t="s">
        <v>3247</v>
      </c>
      <c r="G4191" t="s">
        <v>2779</v>
      </c>
      <c r="H4191" t="s">
        <v>2817</v>
      </c>
      <c r="I4191" t="s">
        <v>2820</v>
      </c>
      <c r="J4191" t="s">
        <v>8</v>
      </c>
      <c r="K4191">
        <v>4.0999999999999996</v>
      </c>
      <c r="L4191">
        <v>3.43</v>
      </c>
      <c r="M4191" s="6">
        <v>3.5</v>
      </c>
      <c r="N4191" s="6">
        <v>3.2</v>
      </c>
      <c r="O4191">
        <v>3.2</v>
      </c>
      <c r="P4191">
        <v>4</v>
      </c>
      <c r="Q4191">
        <v>3.72</v>
      </c>
      <c r="R4191">
        <v>3.74</v>
      </c>
      <c r="S4191">
        <v>3.43</v>
      </c>
      <c r="T4191">
        <v>3</v>
      </c>
      <c r="U4191">
        <v>4</v>
      </c>
      <c r="V4191">
        <v>3.73</v>
      </c>
      <c r="W4191" s="6">
        <f t="shared" si="66"/>
        <v>3.42</v>
      </c>
      <c r="X4191">
        <v>3.01</v>
      </c>
      <c r="Y4191">
        <v>3.83</v>
      </c>
      <c r="Z4191">
        <v>3.04</v>
      </c>
      <c r="AA4191">
        <v>3.75</v>
      </c>
      <c r="AL4191" t="s">
        <v>2824</v>
      </c>
      <c r="AM4191" s="4">
        <v>16678768</v>
      </c>
      <c r="AN4191" t="s">
        <v>2825</v>
      </c>
      <c r="AO4191" t="s">
        <v>2826</v>
      </c>
      <c r="AP4191" s="4">
        <v>43208497</v>
      </c>
      <c r="AQ4191" t="s">
        <v>2827</v>
      </c>
    </row>
    <row r="4192" spans="1:43" x14ac:dyDescent="0.25">
      <c r="A4192">
        <v>3547</v>
      </c>
      <c r="B4192">
        <v>538</v>
      </c>
      <c r="C4192" t="s">
        <v>1171</v>
      </c>
      <c r="D4192" t="s">
        <v>2946</v>
      </c>
      <c r="E4192" t="s">
        <v>2537</v>
      </c>
      <c r="F4192" t="s">
        <v>3247</v>
      </c>
      <c r="G4192" t="s">
        <v>2774</v>
      </c>
      <c r="H4192" t="s">
        <v>2816</v>
      </c>
      <c r="I4192" t="s">
        <v>2820</v>
      </c>
      <c r="J4192" t="s">
        <v>8</v>
      </c>
      <c r="K4192">
        <v>4.0999999999999996</v>
      </c>
      <c r="L4192">
        <v>3.65</v>
      </c>
      <c r="M4192">
        <v>0</v>
      </c>
      <c r="N4192">
        <v>0</v>
      </c>
      <c r="P4192">
        <v>3.26</v>
      </c>
      <c r="Q4192">
        <v>3.94</v>
      </c>
      <c r="R4192">
        <v>3.88</v>
      </c>
      <c r="S4192">
        <v>4.09</v>
      </c>
      <c r="T4192">
        <v>4.33</v>
      </c>
      <c r="U4192">
        <v>4.2699999999999996</v>
      </c>
      <c r="W4192" s="6">
        <f t="shared" si="66"/>
        <v>3.645</v>
      </c>
      <c r="X4192">
        <v>3.63</v>
      </c>
      <c r="Y4192">
        <v>3.66</v>
      </c>
      <c r="Z4192">
        <v>4.2699999999999996</v>
      </c>
      <c r="AA4192">
        <v>4.24</v>
      </c>
      <c r="AL4192" t="s">
        <v>2824</v>
      </c>
      <c r="AM4192" s="4">
        <v>16678768</v>
      </c>
      <c r="AN4192" t="s">
        <v>2825</v>
      </c>
      <c r="AO4192" t="s">
        <v>2826</v>
      </c>
      <c r="AP4192" s="4">
        <v>43208497</v>
      </c>
      <c r="AQ4192" t="s">
        <v>2827</v>
      </c>
    </row>
    <row r="4193" spans="1:43" x14ac:dyDescent="0.25">
      <c r="A4193">
        <v>3373</v>
      </c>
      <c r="B4193">
        <v>633</v>
      </c>
      <c r="C4193" t="s">
        <v>3275</v>
      </c>
      <c r="D4193" t="s">
        <v>2946</v>
      </c>
      <c r="E4193" t="s">
        <v>3276</v>
      </c>
      <c r="F4193" t="s">
        <v>3247</v>
      </c>
      <c r="G4193" t="s">
        <v>2780</v>
      </c>
      <c r="H4193" t="s">
        <v>2816</v>
      </c>
      <c r="I4193" t="s">
        <v>2820</v>
      </c>
      <c r="J4193" t="s">
        <v>8</v>
      </c>
      <c r="K4193">
        <v>4.0999999999999996</v>
      </c>
      <c r="L4193">
        <v>3.15</v>
      </c>
      <c r="M4193">
        <v>0</v>
      </c>
      <c r="N4193">
        <v>0</v>
      </c>
      <c r="P4193" s="6">
        <v>3.1</v>
      </c>
      <c r="Q4193">
        <v>3.2</v>
      </c>
      <c r="R4193">
        <v>3.67</v>
      </c>
      <c r="S4193">
        <v>3.6</v>
      </c>
      <c r="T4193">
        <v>3.58</v>
      </c>
      <c r="U4193">
        <v>3.99</v>
      </c>
      <c r="W4193" s="6">
        <f t="shared" si="66"/>
        <v>3.16</v>
      </c>
      <c r="X4193">
        <v>3.21</v>
      </c>
      <c r="Y4193">
        <v>3.11</v>
      </c>
      <c r="Z4193">
        <v>2.85</v>
      </c>
      <c r="AA4193">
        <v>3.97</v>
      </c>
      <c r="AL4193" t="s">
        <v>2824</v>
      </c>
      <c r="AM4193" s="4">
        <v>16678768</v>
      </c>
      <c r="AN4193" t="s">
        <v>2825</v>
      </c>
      <c r="AO4193" t="s">
        <v>2826</v>
      </c>
      <c r="AP4193" s="4">
        <v>43208497</v>
      </c>
      <c r="AQ4193" t="s">
        <v>2827</v>
      </c>
    </row>
    <row r="4194" spans="1:43" x14ac:dyDescent="0.25">
      <c r="A4194">
        <v>3246</v>
      </c>
      <c r="B4194">
        <v>527</v>
      </c>
      <c r="C4194" t="s">
        <v>144</v>
      </c>
      <c r="D4194" t="s">
        <v>2946</v>
      </c>
      <c r="E4194" t="s">
        <v>1673</v>
      </c>
      <c r="F4194" t="s">
        <v>3247</v>
      </c>
      <c r="G4194" t="s">
        <v>2785</v>
      </c>
      <c r="H4194" t="s">
        <v>2816</v>
      </c>
      <c r="I4194" t="s">
        <v>2820</v>
      </c>
      <c r="J4194" t="s">
        <v>8</v>
      </c>
      <c r="K4194">
        <v>4.0999999999999996</v>
      </c>
      <c r="L4194">
        <v>3.33</v>
      </c>
      <c r="M4194">
        <v>0</v>
      </c>
      <c r="N4194">
        <v>0</v>
      </c>
      <c r="P4194">
        <v>3.5</v>
      </c>
      <c r="Q4194">
        <v>3.52</v>
      </c>
      <c r="R4194">
        <v>3.58</v>
      </c>
      <c r="S4194">
        <v>3.64</v>
      </c>
      <c r="T4194">
        <v>3.43</v>
      </c>
      <c r="U4194">
        <v>3.59</v>
      </c>
      <c r="W4194" s="6">
        <f t="shared" si="66"/>
        <v>3.5350000000000001</v>
      </c>
      <c r="X4194">
        <v>3.56</v>
      </c>
      <c r="Y4194">
        <v>3.51</v>
      </c>
      <c r="Z4194">
        <v>3.38</v>
      </c>
      <c r="AA4194">
        <v>4.54</v>
      </c>
      <c r="AL4194" t="s">
        <v>2824</v>
      </c>
      <c r="AM4194" s="4">
        <v>16678768</v>
      </c>
      <c r="AN4194" t="s">
        <v>2825</v>
      </c>
      <c r="AO4194" t="s">
        <v>2826</v>
      </c>
      <c r="AP4194" s="4">
        <v>43208497</v>
      </c>
      <c r="AQ4194" t="s">
        <v>2827</v>
      </c>
    </row>
    <row r="4195" spans="1:43" x14ac:dyDescent="0.25">
      <c r="A4195">
        <v>2838</v>
      </c>
      <c r="B4195">
        <v>811</v>
      </c>
      <c r="C4195" t="s">
        <v>3277</v>
      </c>
      <c r="D4195" t="s">
        <v>2946</v>
      </c>
      <c r="E4195" t="s">
        <v>3278</v>
      </c>
      <c r="F4195" t="s">
        <v>3247</v>
      </c>
      <c r="G4195" t="s">
        <v>2779</v>
      </c>
      <c r="H4195" t="s">
        <v>2817</v>
      </c>
      <c r="I4195" t="s">
        <v>2820</v>
      </c>
      <c r="J4195" t="s">
        <v>8</v>
      </c>
      <c r="K4195">
        <v>4.0999999999999996</v>
      </c>
      <c r="L4195">
        <v>3.3</v>
      </c>
      <c r="M4195" s="6">
        <v>3.5</v>
      </c>
      <c r="N4195" s="6">
        <v>3.2</v>
      </c>
      <c r="O4195">
        <v>3.27</v>
      </c>
      <c r="P4195">
        <v>4</v>
      </c>
      <c r="Q4195">
        <v>3.46</v>
      </c>
      <c r="R4195">
        <v>3.7</v>
      </c>
      <c r="S4195">
        <v>3.32</v>
      </c>
      <c r="T4195">
        <v>3.42</v>
      </c>
      <c r="U4195">
        <v>4.07</v>
      </c>
      <c r="V4195">
        <v>3.61</v>
      </c>
      <c r="W4195" s="6">
        <f t="shared" si="66"/>
        <v>3.3849999999999998</v>
      </c>
      <c r="X4195">
        <v>3.21</v>
      </c>
      <c r="Y4195">
        <v>3.56</v>
      </c>
      <c r="Z4195">
        <v>3.02</v>
      </c>
      <c r="AA4195">
        <v>3.61</v>
      </c>
      <c r="AL4195" t="s">
        <v>2824</v>
      </c>
      <c r="AM4195" s="4">
        <v>16678768</v>
      </c>
      <c r="AN4195" t="s">
        <v>2825</v>
      </c>
      <c r="AO4195" t="s">
        <v>2826</v>
      </c>
      <c r="AP4195" s="4">
        <v>43208497</v>
      </c>
      <c r="AQ4195" t="s">
        <v>2827</v>
      </c>
    </row>
    <row r="4196" spans="1:43" x14ac:dyDescent="0.25">
      <c r="A4196">
        <v>2051</v>
      </c>
      <c r="B4196">
        <v>630</v>
      </c>
      <c r="C4196" t="s">
        <v>1227</v>
      </c>
      <c r="D4196" t="s">
        <v>2946</v>
      </c>
      <c r="E4196" t="s">
        <v>2593</v>
      </c>
      <c r="F4196" t="s">
        <v>3247</v>
      </c>
      <c r="G4196" t="s">
        <v>2780</v>
      </c>
      <c r="H4196" t="s">
        <v>2816</v>
      </c>
      <c r="I4196" t="s">
        <v>2820</v>
      </c>
      <c r="J4196" t="s">
        <v>8</v>
      </c>
      <c r="K4196">
        <v>4.0999999999999996</v>
      </c>
      <c r="L4196">
        <v>3.63</v>
      </c>
      <c r="M4196">
        <v>0</v>
      </c>
      <c r="N4196">
        <v>0</v>
      </c>
      <c r="P4196">
        <v>3.69</v>
      </c>
      <c r="Q4196">
        <v>3.76</v>
      </c>
      <c r="R4196">
        <v>3.96</v>
      </c>
      <c r="S4196">
        <v>3.81</v>
      </c>
      <c r="T4196">
        <v>3.93</v>
      </c>
      <c r="U4196">
        <v>4.0599999999999996</v>
      </c>
      <c r="W4196" s="6">
        <f t="shared" si="66"/>
        <v>3.8250000000000002</v>
      </c>
      <c r="X4196">
        <v>4.09</v>
      </c>
      <c r="Y4196">
        <v>3.56</v>
      </c>
      <c r="Z4196">
        <v>3.1</v>
      </c>
      <c r="AA4196">
        <v>4.12</v>
      </c>
      <c r="AL4196" t="s">
        <v>2824</v>
      </c>
      <c r="AM4196" s="4">
        <v>16678768</v>
      </c>
      <c r="AN4196" t="s">
        <v>2825</v>
      </c>
      <c r="AO4196" t="s">
        <v>2826</v>
      </c>
      <c r="AP4196" s="4">
        <v>43208497</v>
      </c>
      <c r="AQ4196" t="s">
        <v>2827</v>
      </c>
    </row>
    <row r="4197" spans="1:43" x14ac:dyDescent="0.25">
      <c r="A4197">
        <v>2494</v>
      </c>
      <c r="B4197">
        <v>607</v>
      </c>
      <c r="C4197" t="s">
        <v>1235</v>
      </c>
      <c r="D4197" t="s">
        <v>2946</v>
      </c>
      <c r="E4197" t="s">
        <v>2601</v>
      </c>
      <c r="F4197" t="s">
        <v>3247</v>
      </c>
      <c r="G4197" t="s">
        <v>2784</v>
      </c>
      <c r="H4197" t="s">
        <v>2816</v>
      </c>
      <c r="I4197" t="s">
        <v>2820</v>
      </c>
      <c r="J4197" t="s">
        <v>8</v>
      </c>
      <c r="K4197">
        <v>4.0999999999999996</v>
      </c>
      <c r="L4197">
        <v>3.26</v>
      </c>
      <c r="M4197">
        <v>0</v>
      </c>
      <c r="N4197">
        <v>0</v>
      </c>
      <c r="P4197">
        <v>3.45</v>
      </c>
      <c r="Q4197">
        <v>3.71</v>
      </c>
      <c r="R4197">
        <v>3.37</v>
      </c>
      <c r="S4197">
        <v>3.96</v>
      </c>
      <c r="T4197">
        <v>3.84</v>
      </c>
      <c r="U4197">
        <v>3.77</v>
      </c>
      <c r="W4197" s="6">
        <f t="shared" si="66"/>
        <v>3.4850000000000003</v>
      </c>
      <c r="X4197">
        <v>3.41</v>
      </c>
      <c r="Y4197">
        <v>3.56</v>
      </c>
      <c r="Z4197">
        <v>3.39</v>
      </c>
      <c r="AA4197">
        <v>4.37</v>
      </c>
      <c r="AL4197" t="s">
        <v>2824</v>
      </c>
      <c r="AM4197" s="4">
        <v>16678768</v>
      </c>
      <c r="AN4197" t="s">
        <v>2825</v>
      </c>
      <c r="AO4197" t="s">
        <v>2826</v>
      </c>
      <c r="AP4197" s="4">
        <v>43208497</v>
      </c>
      <c r="AQ4197" t="s">
        <v>2827</v>
      </c>
    </row>
    <row r="4198" spans="1:43" x14ac:dyDescent="0.25">
      <c r="A4198">
        <v>2638</v>
      </c>
      <c r="B4198">
        <v>532</v>
      </c>
      <c r="C4198" t="s">
        <v>1166</v>
      </c>
      <c r="D4198" t="s">
        <v>2946</v>
      </c>
      <c r="E4198" t="s">
        <v>2532</v>
      </c>
      <c r="F4198" t="s">
        <v>3247</v>
      </c>
      <c r="G4198" t="s">
        <v>2774</v>
      </c>
      <c r="H4198" t="s">
        <v>2816</v>
      </c>
      <c r="I4198" t="s">
        <v>2820</v>
      </c>
      <c r="J4198" t="s">
        <v>8</v>
      </c>
      <c r="K4198">
        <v>4.0999999999999996</v>
      </c>
      <c r="L4198">
        <v>4.18</v>
      </c>
      <c r="M4198">
        <v>0</v>
      </c>
      <c r="N4198">
        <v>0</v>
      </c>
      <c r="P4198">
        <v>4.6100000000000003</v>
      </c>
      <c r="Q4198">
        <v>4.8600000000000003</v>
      </c>
      <c r="R4198">
        <v>4.17</v>
      </c>
      <c r="S4198">
        <v>4.43</v>
      </c>
      <c r="T4198">
        <v>4.6100000000000003</v>
      </c>
      <c r="U4198">
        <v>4.28</v>
      </c>
      <c r="W4198" s="6">
        <f t="shared" si="66"/>
        <v>4.5549999999999997</v>
      </c>
      <c r="X4198">
        <v>4.54</v>
      </c>
      <c r="Y4198">
        <v>4.57</v>
      </c>
      <c r="Z4198">
        <v>4.42</v>
      </c>
      <c r="AA4198">
        <v>4.37</v>
      </c>
      <c r="AL4198" t="s">
        <v>2824</v>
      </c>
      <c r="AM4198" s="4">
        <v>16678768</v>
      </c>
      <c r="AN4198" t="s">
        <v>2825</v>
      </c>
      <c r="AO4198" t="s">
        <v>2826</v>
      </c>
      <c r="AP4198" s="4">
        <v>43208497</v>
      </c>
      <c r="AQ4198" t="s">
        <v>2827</v>
      </c>
    </row>
    <row r="4199" spans="1:43" x14ac:dyDescent="0.25">
      <c r="A4199">
        <v>2430</v>
      </c>
      <c r="B4199">
        <v>649</v>
      </c>
      <c r="C4199" t="s">
        <v>1245</v>
      </c>
      <c r="D4199" t="s">
        <v>2946</v>
      </c>
      <c r="E4199" t="s">
        <v>2611</v>
      </c>
      <c r="F4199" t="s">
        <v>3247</v>
      </c>
      <c r="G4199" t="s">
        <v>2797</v>
      </c>
      <c r="H4199" t="s">
        <v>2816</v>
      </c>
      <c r="I4199" t="s">
        <v>2820</v>
      </c>
      <c r="J4199" t="s">
        <v>8</v>
      </c>
      <c r="K4199">
        <v>4.0999999999999996</v>
      </c>
      <c r="L4199">
        <v>3.65</v>
      </c>
      <c r="M4199">
        <v>0</v>
      </c>
      <c r="N4199">
        <v>0</v>
      </c>
      <c r="P4199">
        <v>3.6</v>
      </c>
      <c r="Q4199">
        <v>3.68</v>
      </c>
      <c r="R4199">
        <v>3.95</v>
      </c>
      <c r="S4199">
        <v>3.74</v>
      </c>
      <c r="T4199">
        <v>3.86</v>
      </c>
      <c r="U4199">
        <v>4.1399999999999997</v>
      </c>
      <c r="W4199" s="6">
        <f t="shared" si="66"/>
        <v>3.5</v>
      </c>
      <c r="X4199">
        <v>3.32</v>
      </c>
      <c r="Y4199">
        <v>3.68</v>
      </c>
      <c r="Z4199">
        <v>3.14</v>
      </c>
      <c r="AA4199">
        <v>4.18</v>
      </c>
      <c r="AL4199" t="s">
        <v>2824</v>
      </c>
      <c r="AM4199" s="4">
        <v>16678768</v>
      </c>
      <c r="AN4199" t="s">
        <v>2825</v>
      </c>
      <c r="AO4199" t="s">
        <v>2826</v>
      </c>
      <c r="AP4199" s="4">
        <v>43208497</v>
      </c>
      <c r="AQ4199" t="s">
        <v>2827</v>
      </c>
    </row>
    <row r="4200" spans="1:43" x14ac:dyDescent="0.25">
      <c r="A4200">
        <v>2925</v>
      </c>
      <c r="B4200">
        <v>637</v>
      </c>
      <c r="C4200" t="s">
        <v>3013</v>
      </c>
      <c r="D4200" t="s">
        <v>2946</v>
      </c>
      <c r="E4200" t="s">
        <v>3279</v>
      </c>
      <c r="F4200" t="s">
        <v>3247</v>
      </c>
      <c r="G4200" t="s">
        <v>2780</v>
      </c>
      <c r="H4200" t="s">
        <v>2816</v>
      </c>
      <c r="I4200" t="s">
        <v>2820</v>
      </c>
      <c r="J4200" t="s">
        <v>8</v>
      </c>
      <c r="K4200">
        <v>4.0999999999999996</v>
      </c>
      <c r="L4200">
        <v>3.73</v>
      </c>
      <c r="M4200">
        <v>0</v>
      </c>
      <c r="N4200">
        <v>0</v>
      </c>
      <c r="P4200">
        <v>3.68</v>
      </c>
      <c r="Q4200">
        <v>3.73</v>
      </c>
      <c r="R4200">
        <v>3.94</v>
      </c>
      <c r="S4200">
        <v>3.74</v>
      </c>
      <c r="T4200">
        <v>3.77</v>
      </c>
      <c r="U4200">
        <v>3.71</v>
      </c>
      <c r="W4200" s="6">
        <f t="shared" si="66"/>
        <v>3.84</v>
      </c>
      <c r="X4200">
        <v>4.01</v>
      </c>
      <c r="Y4200">
        <v>3.67</v>
      </c>
      <c r="Z4200">
        <v>3.81</v>
      </c>
      <c r="AA4200">
        <v>4.09</v>
      </c>
      <c r="AL4200" t="s">
        <v>2824</v>
      </c>
      <c r="AM4200" s="4">
        <v>16678768</v>
      </c>
      <c r="AN4200" t="s">
        <v>2825</v>
      </c>
      <c r="AO4200" t="s">
        <v>2826</v>
      </c>
      <c r="AP4200" s="4">
        <v>43208497</v>
      </c>
      <c r="AQ4200" t="s">
        <v>2827</v>
      </c>
    </row>
    <row r="4201" spans="1:43" x14ac:dyDescent="0.25">
      <c r="A4201">
        <v>3231</v>
      </c>
      <c r="B4201">
        <v>645</v>
      </c>
      <c r="C4201" t="s">
        <v>1340</v>
      </c>
      <c r="D4201" t="s">
        <v>2946</v>
      </c>
      <c r="E4201" t="s">
        <v>2658</v>
      </c>
      <c r="F4201" t="s">
        <v>3247</v>
      </c>
      <c r="G4201" t="s">
        <v>2780</v>
      </c>
      <c r="H4201" t="s">
        <v>2816</v>
      </c>
      <c r="I4201" t="s">
        <v>2820</v>
      </c>
      <c r="J4201" t="s">
        <v>8</v>
      </c>
      <c r="K4201">
        <v>4.0999999999999996</v>
      </c>
      <c r="L4201">
        <v>4.22</v>
      </c>
      <c r="M4201">
        <v>0</v>
      </c>
      <c r="N4201">
        <v>0</v>
      </c>
      <c r="P4201">
        <v>3.89</v>
      </c>
      <c r="Q4201">
        <v>3.81</v>
      </c>
      <c r="R4201">
        <v>3.98</v>
      </c>
      <c r="S4201">
        <v>4.3099999999999996</v>
      </c>
      <c r="T4201">
        <v>4.07</v>
      </c>
      <c r="U4201">
        <v>4.04</v>
      </c>
      <c r="W4201" s="6">
        <f t="shared" si="66"/>
        <v>3.915</v>
      </c>
      <c r="X4201">
        <v>4.21</v>
      </c>
      <c r="Y4201">
        <v>3.62</v>
      </c>
      <c r="Z4201">
        <v>4.2</v>
      </c>
      <c r="AA4201">
        <v>4.05</v>
      </c>
      <c r="AL4201" t="s">
        <v>2824</v>
      </c>
      <c r="AM4201" s="4">
        <v>16678768</v>
      </c>
      <c r="AN4201" t="s">
        <v>2825</v>
      </c>
      <c r="AO4201" t="s">
        <v>2826</v>
      </c>
      <c r="AP4201" s="4">
        <v>43208497</v>
      </c>
      <c r="AQ4201" t="s">
        <v>2827</v>
      </c>
    </row>
    <row r="4202" spans="1:43" x14ac:dyDescent="0.25">
      <c r="A4202">
        <v>2693</v>
      </c>
      <c r="B4202">
        <v>553</v>
      </c>
      <c r="C4202" t="s">
        <v>3280</v>
      </c>
      <c r="D4202" t="s">
        <v>3111</v>
      </c>
      <c r="E4202" t="s">
        <v>3281</v>
      </c>
      <c r="F4202" t="s">
        <v>3247</v>
      </c>
      <c r="G4202" t="s">
        <v>2774</v>
      </c>
      <c r="H4202" t="s">
        <v>2816</v>
      </c>
      <c r="I4202" t="s">
        <v>2820</v>
      </c>
      <c r="J4202" t="s">
        <v>8</v>
      </c>
      <c r="K4202">
        <v>4.0999999999999996</v>
      </c>
      <c r="L4202">
        <v>3.84</v>
      </c>
      <c r="M4202">
        <v>0</v>
      </c>
      <c r="N4202">
        <v>0</v>
      </c>
      <c r="P4202">
        <v>3.67</v>
      </c>
      <c r="Q4202">
        <v>3.99</v>
      </c>
      <c r="R4202">
        <v>3.74</v>
      </c>
      <c r="S4202">
        <v>4.1100000000000003</v>
      </c>
      <c r="T4202">
        <v>4.04</v>
      </c>
      <c r="U4202">
        <v>3.86</v>
      </c>
      <c r="W4202" s="6">
        <f t="shared" si="66"/>
        <v>3.9550000000000001</v>
      </c>
      <c r="X4202">
        <v>3.94</v>
      </c>
      <c r="Y4202">
        <v>3.97</v>
      </c>
      <c r="Z4202">
        <v>3.8</v>
      </c>
      <c r="AA4202">
        <v>4.16</v>
      </c>
      <c r="AL4202" t="s">
        <v>2824</v>
      </c>
      <c r="AM4202" s="4">
        <v>16678768</v>
      </c>
      <c r="AN4202" t="s">
        <v>2825</v>
      </c>
      <c r="AO4202" t="s">
        <v>2826</v>
      </c>
      <c r="AP4202" s="4">
        <v>43208497</v>
      </c>
      <c r="AQ4202" t="s">
        <v>2827</v>
      </c>
    </row>
    <row r="4203" spans="1:43" x14ac:dyDescent="0.25">
      <c r="A4203">
        <v>3468</v>
      </c>
      <c r="B4203">
        <v>515</v>
      </c>
      <c r="C4203" t="s">
        <v>3282</v>
      </c>
      <c r="D4203" t="s">
        <v>2946</v>
      </c>
      <c r="E4203" t="s">
        <v>3283</v>
      </c>
      <c r="F4203" t="s">
        <v>3247</v>
      </c>
      <c r="G4203" t="s">
        <v>2785</v>
      </c>
      <c r="H4203" t="s">
        <v>2816</v>
      </c>
      <c r="I4203" t="s">
        <v>2820</v>
      </c>
      <c r="J4203" t="s">
        <v>8</v>
      </c>
      <c r="K4203">
        <v>4.0999999999999996</v>
      </c>
      <c r="L4203">
        <v>3.47</v>
      </c>
      <c r="M4203">
        <v>0</v>
      </c>
      <c r="N4203">
        <v>0</v>
      </c>
      <c r="P4203">
        <v>3.4</v>
      </c>
      <c r="Q4203">
        <v>3.68</v>
      </c>
      <c r="R4203">
        <v>3.83</v>
      </c>
      <c r="S4203">
        <v>4.13</v>
      </c>
      <c r="T4203">
        <v>3.62</v>
      </c>
      <c r="U4203">
        <v>4.01</v>
      </c>
      <c r="W4203" s="6">
        <f t="shared" si="66"/>
        <v>3.4450000000000003</v>
      </c>
      <c r="X4203">
        <v>3.62</v>
      </c>
      <c r="Y4203">
        <v>3.27</v>
      </c>
      <c r="Z4203">
        <v>3.65</v>
      </c>
      <c r="AA4203">
        <v>4.4400000000000004</v>
      </c>
      <c r="AL4203" t="s">
        <v>2824</v>
      </c>
      <c r="AM4203" s="4">
        <v>16678768</v>
      </c>
      <c r="AN4203" t="s">
        <v>2825</v>
      </c>
      <c r="AO4203" t="s">
        <v>2826</v>
      </c>
      <c r="AP4203" s="4">
        <v>43208497</v>
      </c>
      <c r="AQ4203" t="s">
        <v>2827</v>
      </c>
    </row>
    <row r="4204" spans="1:43" x14ac:dyDescent="0.25">
      <c r="A4204">
        <v>3073</v>
      </c>
      <c r="B4204">
        <v>580</v>
      </c>
      <c r="C4204" t="s">
        <v>3011</v>
      </c>
      <c r="D4204" t="s">
        <v>2946</v>
      </c>
      <c r="E4204" t="s">
        <v>3012</v>
      </c>
      <c r="F4204" t="s">
        <v>3247</v>
      </c>
      <c r="G4204" t="s">
        <v>2784</v>
      </c>
      <c r="H4204" t="s">
        <v>2816</v>
      </c>
      <c r="I4204" t="s">
        <v>2820</v>
      </c>
      <c r="J4204" t="s">
        <v>8</v>
      </c>
      <c r="K4204">
        <v>4.0999999999999996</v>
      </c>
      <c r="L4204">
        <v>4.2</v>
      </c>
      <c r="M4204">
        <v>0</v>
      </c>
      <c r="N4204">
        <v>0</v>
      </c>
      <c r="P4204">
        <v>3.65</v>
      </c>
      <c r="Q4204">
        <v>3.93</v>
      </c>
      <c r="R4204">
        <v>3.84</v>
      </c>
      <c r="S4204">
        <v>3.92</v>
      </c>
      <c r="T4204">
        <v>3.98</v>
      </c>
      <c r="U4204">
        <v>3.73</v>
      </c>
      <c r="W4204" s="6">
        <f t="shared" si="66"/>
        <v>3.8200000000000003</v>
      </c>
      <c r="X4204">
        <v>3.74</v>
      </c>
      <c r="Y4204">
        <v>3.9</v>
      </c>
      <c r="Z4204">
        <v>3.96</v>
      </c>
      <c r="AA4204">
        <v>4.42</v>
      </c>
      <c r="AL4204" t="s">
        <v>2824</v>
      </c>
      <c r="AM4204" s="4">
        <v>16678768</v>
      </c>
      <c r="AN4204" t="s">
        <v>2825</v>
      </c>
      <c r="AO4204" t="s">
        <v>2826</v>
      </c>
      <c r="AP4204" s="4">
        <v>43208497</v>
      </c>
      <c r="AQ4204" t="s">
        <v>2827</v>
      </c>
    </row>
    <row r="4205" spans="1:43" x14ac:dyDescent="0.25">
      <c r="A4205">
        <v>3423</v>
      </c>
      <c r="B4205">
        <v>629</v>
      </c>
      <c r="C4205" t="s">
        <v>1226</v>
      </c>
      <c r="D4205" t="s">
        <v>2946</v>
      </c>
      <c r="E4205" t="s">
        <v>2592</v>
      </c>
      <c r="F4205" t="s">
        <v>3247</v>
      </c>
      <c r="G4205" t="s">
        <v>2780</v>
      </c>
      <c r="H4205" t="s">
        <v>2816</v>
      </c>
      <c r="I4205" t="s">
        <v>2820</v>
      </c>
      <c r="J4205" t="s">
        <v>8</v>
      </c>
      <c r="K4205">
        <v>4.0999999999999996</v>
      </c>
      <c r="L4205">
        <v>3.54</v>
      </c>
      <c r="M4205">
        <v>0</v>
      </c>
      <c r="N4205">
        <v>0</v>
      </c>
      <c r="P4205">
        <v>3.62</v>
      </c>
      <c r="Q4205">
        <v>3.78</v>
      </c>
      <c r="R4205">
        <v>4.05</v>
      </c>
      <c r="S4205">
        <v>3.94</v>
      </c>
      <c r="T4205">
        <v>4.1900000000000004</v>
      </c>
      <c r="U4205">
        <v>3.65</v>
      </c>
      <c r="W4205" s="6">
        <f t="shared" si="66"/>
        <v>3.64</v>
      </c>
      <c r="X4205">
        <v>3.95</v>
      </c>
      <c r="Y4205">
        <v>3.33</v>
      </c>
      <c r="Z4205">
        <v>3</v>
      </c>
      <c r="AA4205">
        <v>4.2</v>
      </c>
      <c r="AL4205" t="s">
        <v>2824</v>
      </c>
      <c r="AM4205" s="4">
        <v>16678768</v>
      </c>
      <c r="AN4205" t="s">
        <v>2825</v>
      </c>
      <c r="AO4205" t="s">
        <v>2826</v>
      </c>
      <c r="AP4205" s="4">
        <v>43208497</v>
      </c>
      <c r="AQ4205" t="s">
        <v>2827</v>
      </c>
    </row>
    <row r="4206" spans="1:43" x14ac:dyDescent="0.25">
      <c r="A4206">
        <v>3269</v>
      </c>
      <c r="B4206">
        <v>655</v>
      </c>
      <c r="C4206" t="s">
        <v>3284</v>
      </c>
      <c r="D4206" t="s">
        <v>2946</v>
      </c>
      <c r="E4206" t="s">
        <v>3285</v>
      </c>
      <c r="F4206" t="s">
        <v>3247</v>
      </c>
      <c r="G4206" t="s">
        <v>2797</v>
      </c>
      <c r="H4206" t="s">
        <v>2816</v>
      </c>
      <c r="I4206" t="s">
        <v>2820</v>
      </c>
      <c r="J4206" t="s">
        <v>8</v>
      </c>
      <c r="K4206">
        <v>4.0999999999999996</v>
      </c>
      <c r="L4206">
        <v>3.37</v>
      </c>
      <c r="M4206">
        <v>0</v>
      </c>
      <c r="N4206">
        <v>0</v>
      </c>
      <c r="P4206">
        <v>3.68</v>
      </c>
      <c r="Q4206">
        <v>3.83</v>
      </c>
      <c r="R4206">
        <v>3.85</v>
      </c>
      <c r="S4206">
        <v>3.83</v>
      </c>
      <c r="T4206">
        <v>3.65</v>
      </c>
      <c r="U4206">
        <v>3.63</v>
      </c>
      <c r="W4206" s="6">
        <f t="shared" si="66"/>
        <v>3.3149999999999999</v>
      </c>
      <c r="X4206">
        <v>3.15</v>
      </c>
      <c r="Y4206">
        <v>3.48</v>
      </c>
      <c r="Z4206">
        <v>3.53</v>
      </c>
      <c r="AA4206">
        <v>4.17</v>
      </c>
      <c r="AL4206" t="s">
        <v>2824</v>
      </c>
      <c r="AM4206" s="4">
        <v>16678768</v>
      </c>
      <c r="AN4206" t="s">
        <v>2825</v>
      </c>
      <c r="AO4206" t="s">
        <v>2826</v>
      </c>
      <c r="AP4206" s="4">
        <v>43208497</v>
      </c>
      <c r="AQ4206" t="s">
        <v>2827</v>
      </c>
    </row>
    <row r="4207" spans="1:43" x14ac:dyDescent="0.25">
      <c r="A4207">
        <v>3539</v>
      </c>
      <c r="B4207">
        <v>640</v>
      </c>
      <c r="C4207" t="s">
        <v>1238</v>
      </c>
      <c r="D4207" t="s">
        <v>2946</v>
      </c>
      <c r="E4207" t="s">
        <v>2604</v>
      </c>
      <c r="F4207" t="s">
        <v>3247</v>
      </c>
      <c r="G4207" t="s">
        <v>2780</v>
      </c>
      <c r="H4207" t="s">
        <v>2816</v>
      </c>
      <c r="I4207" t="s">
        <v>2820</v>
      </c>
      <c r="J4207" t="s">
        <v>8</v>
      </c>
      <c r="K4207">
        <v>4.0999999999999996</v>
      </c>
      <c r="L4207">
        <v>3.8</v>
      </c>
      <c r="M4207">
        <v>0</v>
      </c>
      <c r="N4207">
        <v>0</v>
      </c>
      <c r="P4207">
        <v>4.04</v>
      </c>
      <c r="Q4207">
        <v>3.68</v>
      </c>
      <c r="R4207">
        <v>3.92</v>
      </c>
      <c r="S4207">
        <v>4.07</v>
      </c>
      <c r="T4207">
        <v>3.96</v>
      </c>
      <c r="U4207">
        <v>3.64</v>
      </c>
      <c r="W4207" s="6">
        <f t="shared" si="66"/>
        <v>3.8849999999999998</v>
      </c>
      <c r="X4207">
        <v>3.97</v>
      </c>
      <c r="Y4207">
        <v>3.8</v>
      </c>
      <c r="Z4207">
        <v>3.61</v>
      </c>
      <c r="AA4207">
        <v>4.09</v>
      </c>
      <c r="AL4207" t="s">
        <v>2824</v>
      </c>
      <c r="AM4207" s="4">
        <v>16678768</v>
      </c>
      <c r="AN4207" t="s">
        <v>2825</v>
      </c>
      <c r="AO4207" t="s">
        <v>2826</v>
      </c>
      <c r="AP4207" s="4">
        <v>43208497</v>
      </c>
      <c r="AQ4207" t="s">
        <v>2827</v>
      </c>
    </row>
    <row r="4208" spans="1:43" x14ac:dyDescent="0.25">
      <c r="A4208">
        <v>1730</v>
      </c>
      <c r="B4208">
        <v>792</v>
      </c>
      <c r="C4208" t="s">
        <v>3286</v>
      </c>
      <c r="D4208" t="s">
        <v>2946</v>
      </c>
      <c r="E4208" t="s">
        <v>3287</v>
      </c>
      <c r="F4208" t="s">
        <v>3247</v>
      </c>
      <c r="G4208" t="s">
        <v>2781</v>
      </c>
      <c r="H4208" t="s">
        <v>2817</v>
      </c>
      <c r="I4208" t="s">
        <v>2820</v>
      </c>
      <c r="J4208" t="s">
        <v>8</v>
      </c>
      <c r="K4208">
        <v>4.0999999999999996</v>
      </c>
      <c r="L4208">
        <v>4.41</v>
      </c>
      <c r="M4208" s="6">
        <v>3.5</v>
      </c>
      <c r="N4208" s="6">
        <v>3.2</v>
      </c>
      <c r="O4208">
        <v>4.25</v>
      </c>
      <c r="P4208">
        <v>4</v>
      </c>
      <c r="Q4208">
        <v>4.6399999999999997</v>
      </c>
      <c r="R4208">
        <v>4.4800000000000004</v>
      </c>
      <c r="S4208">
        <v>4.53</v>
      </c>
      <c r="T4208">
        <v>4.6100000000000003</v>
      </c>
      <c r="U4208">
        <v>4.3899999999999997</v>
      </c>
      <c r="V4208">
        <v>4.8099999999999996</v>
      </c>
      <c r="W4208" s="6">
        <f t="shared" si="66"/>
        <v>4.34</v>
      </c>
      <c r="X4208">
        <v>4.41</v>
      </c>
      <c r="Y4208">
        <v>4.2699999999999996</v>
      </c>
      <c r="Z4208">
        <v>4.32</v>
      </c>
      <c r="AA4208">
        <v>4.26</v>
      </c>
      <c r="AL4208" t="s">
        <v>2824</v>
      </c>
      <c r="AM4208" s="4">
        <v>16678768</v>
      </c>
      <c r="AN4208" t="s">
        <v>2825</v>
      </c>
      <c r="AO4208" t="s">
        <v>2826</v>
      </c>
      <c r="AP4208" s="4">
        <v>43208497</v>
      </c>
      <c r="AQ4208" t="s">
        <v>2827</v>
      </c>
    </row>
    <row r="4209" spans="1:43" x14ac:dyDescent="0.25">
      <c r="A4209">
        <v>2121</v>
      </c>
      <c r="B4209">
        <v>688</v>
      </c>
      <c r="C4209" t="s">
        <v>991</v>
      </c>
      <c r="D4209" t="s">
        <v>2946</v>
      </c>
      <c r="E4209" t="s">
        <v>2432</v>
      </c>
      <c r="F4209" t="s">
        <v>3247</v>
      </c>
      <c r="G4209" t="s">
        <v>2791</v>
      </c>
      <c r="H4209" t="s">
        <v>2816</v>
      </c>
      <c r="I4209" t="s">
        <v>2820</v>
      </c>
      <c r="J4209" t="s">
        <v>8</v>
      </c>
      <c r="K4209">
        <v>4.0999999999999996</v>
      </c>
      <c r="L4209">
        <v>3.77</v>
      </c>
      <c r="M4209">
        <v>0</v>
      </c>
      <c r="N4209">
        <v>0</v>
      </c>
      <c r="P4209">
        <v>3.96</v>
      </c>
      <c r="Q4209">
        <v>4.0599999999999996</v>
      </c>
      <c r="R4209">
        <v>4.1900000000000004</v>
      </c>
      <c r="S4209">
        <v>4.24</v>
      </c>
      <c r="T4209">
        <v>4.08</v>
      </c>
      <c r="U4209">
        <v>4.46</v>
      </c>
      <c r="W4209" s="6">
        <f t="shared" si="66"/>
        <v>3.7199999999999998</v>
      </c>
      <c r="X4209">
        <v>3.68</v>
      </c>
      <c r="Y4209">
        <v>3.76</v>
      </c>
      <c r="Z4209">
        <v>3.05</v>
      </c>
      <c r="AA4209">
        <v>4.08</v>
      </c>
      <c r="AL4209" t="s">
        <v>2824</v>
      </c>
      <c r="AM4209" s="4">
        <v>16678768</v>
      </c>
      <c r="AN4209" t="s">
        <v>2825</v>
      </c>
      <c r="AO4209" t="s">
        <v>2826</v>
      </c>
      <c r="AP4209" s="4">
        <v>43208497</v>
      </c>
      <c r="AQ4209" t="s">
        <v>2827</v>
      </c>
    </row>
    <row r="4210" spans="1:43" x14ac:dyDescent="0.25">
      <c r="A4210">
        <v>3307</v>
      </c>
      <c r="B4210">
        <v>616</v>
      </c>
      <c r="C4210" t="s">
        <v>1217</v>
      </c>
      <c r="D4210" t="s">
        <v>2946</v>
      </c>
      <c r="E4210" t="s">
        <v>2583</v>
      </c>
      <c r="F4210" t="s">
        <v>3247</v>
      </c>
      <c r="G4210" t="s">
        <v>2780</v>
      </c>
      <c r="H4210" t="s">
        <v>2816</v>
      </c>
      <c r="I4210" t="s">
        <v>2820</v>
      </c>
      <c r="J4210" t="s">
        <v>8</v>
      </c>
      <c r="K4210">
        <v>4.0999999999999996</v>
      </c>
      <c r="L4210">
        <v>4.2699999999999996</v>
      </c>
      <c r="M4210">
        <v>0</v>
      </c>
      <c r="N4210">
        <v>0</v>
      </c>
      <c r="P4210">
        <v>3.9</v>
      </c>
      <c r="Q4210">
        <v>3.83</v>
      </c>
      <c r="R4210">
        <v>3.86</v>
      </c>
      <c r="S4210">
        <v>3.93</v>
      </c>
      <c r="T4210">
        <v>3.76</v>
      </c>
      <c r="U4210">
        <v>3.84</v>
      </c>
      <c r="W4210" s="6">
        <f t="shared" si="66"/>
        <v>4.1749999999999998</v>
      </c>
      <c r="X4210">
        <v>4</v>
      </c>
      <c r="Y4210">
        <v>4.3499999999999996</v>
      </c>
      <c r="Z4210">
        <v>4.41</v>
      </c>
      <c r="AA4210">
        <v>4.1399999999999997</v>
      </c>
      <c r="AL4210" t="s">
        <v>2824</v>
      </c>
      <c r="AM4210" s="4">
        <v>16678768</v>
      </c>
      <c r="AN4210" t="s">
        <v>2825</v>
      </c>
      <c r="AO4210" t="s">
        <v>2826</v>
      </c>
      <c r="AP4210" s="4">
        <v>43208497</v>
      </c>
      <c r="AQ4210" t="s">
        <v>2827</v>
      </c>
    </row>
    <row r="4211" spans="1:43" x14ac:dyDescent="0.25">
      <c r="A4211">
        <v>2674</v>
      </c>
      <c r="B4211">
        <v>509</v>
      </c>
      <c r="C4211" t="s">
        <v>1175</v>
      </c>
      <c r="D4211" t="s">
        <v>2946</v>
      </c>
      <c r="E4211" t="s">
        <v>2541</v>
      </c>
      <c r="F4211" t="s">
        <v>3247</v>
      </c>
      <c r="G4211" t="s">
        <v>2785</v>
      </c>
      <c r="H4211" t="s">
        <v>2816</v>
      </c>
      <c r="I4211" t="s">
        <v>2820</v>
      </c>
      <c r="J4211" t="s">
        <v>8</v>
      </c>
      <c r="K4211">
        <v>4.0999999999999996</v>
      </c>
      <c r="L4211">
        <v>3.42</v>
      </c>
      <c r="M4211">
        <v>0</v>
      </c>
      <c r="N4211">
        <v>0</v>
      </c>
      <c r="P4211">
        <v>3.43</v>
      </c>
      <c r="Q4211">
        <v>3.68</v>
      </c>
      <c r="R4211">
        <v>3.93</v>
      </c>
      <c r="S4211">
        <v>3.87</v>
      </c>
      <c r="T4211">
        <v>3.59</v>
      </c>
      <c r="U4211">
        <v>3.96</v>
      </c>
      <c r="W4211" s="6">
        <f t="shared" si="66"/>
        <v>3.4750000000000001</v>
      </c>
      <c r="X4211">
        <v>3.66</v>
      </c>
      <c r="Y4211">
        <v>3.29</v>
      </c>
      <c r="Z4211">
        <v>3.24</v>
      </c>
      <c r="AA4211">
        <v>4.33</v>
      </c>
      <c r="AL4211" t="s">
        <v>2824</v>
      </c>
      <c r="AM4211" s="4">
        <v>16678768</v>
      </c>
      <c r="AN4211" t="s">
        <v>2825</v>
      </c>
      <c r="AO4211" t="s">
        <v>2826</v>
      </c>
      <c r="AP4211" s="4">
        <v>43208497</v>
      </c>
      <c r="AQ4211" t="s">
        <v>2827</v>
      </c>
    </row>
    <row r="4212" spans="1:43" x14ac:dyDescent="0.25">
      <c r="A4212">
        <v>3424</v>
      </c>
      <c r="B4212">
        <v>623</v>
      </c>
      <c r="C4212" t="s">
        <v>1223</v>
      </c>
      <c r="D4212" t="s">
        <v>2946</v>
      </c>
      <c r="E4212" t="s">
        <v>2589</v>
      </c>
      <c r="F4212" t="s">
        <v>3247</v>
      </c>
      <c r="G4212" t="s">
        <v>2780</v>
      </c>
      <c r="H4212" t="s">
        <v>2816</v>
      </c>
      <c r="I4212" t="s">
        <v>2820</v>
      </c>
      <c r="J4212" t="s">
        <v>8</v>
      </c>
      <c r="K4212">
        <v>4.0999999999999996</v>
      </c>
      <c r="L4212">
        <v>4.3</v>
      </c>
      <c r="M4212">
        <v>0</v>
      </c>
      <c r="N4212">
        <v>0</v>
      </c>
      <c r="P4212">
        <v>4.74</v>
      </c>
      <c r="Q4212">
        <v>4.46</v>
      </c>
      <c r="R4212">
        <v>4.46</v>
      </c>
      <c r="S4212">
        <v>4.4000000000000004</v>
      </c>
      <c r="T4212">
        <v>4.4000000000000004</v>
      </c>
      <c r="U4212">
        <v>4.3600000000000003</v>
      </c>
      <c r="W4212" s="6">
        <f t="shared" si="66"/>
        <v>4.42</v>
      </c>
      <c r="X4212">
        <v>4.37</v>
      </c>
      <c r="Y4212">
        <v>4.47</v>
      </c>
      <c r="Z4212">
        <v>4.55</v>
      </c>
      <c r="AA4212">
        <v>4.09</v>
      </c>
      <c r="AL4212" t="s">
        <v>2824</v>
      </c>
      <c r="AM4212" s="4">
        <v>16678768</v>
      </c>
      <c r="AN4212" t="s">
        <v>2825</v>
      </c>
      <c r="AO4212" t="s">
        <v>2826</v>
      </c>
      <c r="AP4212" s="4">
        <v>43208497</v>
      </c>
      <c r="AQ4212" t="s">
        <v>2827</v>
      </c>
    </row>
    <row r="4213" spans="1:43" x14ac:dyDescent="0.25">
      <c r="A4213">
        <v>3216</v>
      </c>
      <c r="B4213">
        <v>617</v>
      </c>
      <c r="C4213" t="s">
        <v>1218</v>
      </c>
      <c r="D4213" t="s">
        <v>2946</v>
      </c>
      <c r="E4213" t="s">
        <v>2584</v>
      </c>
      <c r="F4213" t="s">
        <v>3247</v>
      </c>
      <c r="G4213" t="s">
        <v>2780</v>
      </c>
      <c r="H4213" t="s">
        <v>2816</v>
      </c>
      <c r="I4213" t="s">
        <v>2820</v>
      </c>
      <c r="J4213" t="s">
        <v>8</v>
      </c>
      <c r="K4213">
        <v>4.0999999999999996</v>
      </c>
      <c r="L4213">
        <v>3.55</v>
      </c>
      <c r="M4213">
        <v>0</v>
      </c>
      <c r="N4213">
        <v>0</v>
      </c>
      <c r="P4213">
        <v>3.72</v>
      </c>
      <c r="Q4213">
        <v>4.3</v>
      </c>
      <c r="R4213">
        <v>4.0999999999999996</v>
      </c>
      <c r="S4213">
        <v>4.1399999999999997</v>
      </c>
      <c r="T4213">
        <v>4.0599999999999996</v>
      </c>
      <c r="U4213">
        <v>4.42</v>
      </c>
      <c r="W4213" s="6">
        <f t="shared" si="66"/>
        <v>3.625</v>
      </c>
      <c r="X4213">
        <v>4.08</v>
      </c>
      <c r="Y4213">
        <v>3.17</v>
      </c>
      <c r="Z4213">
        <v>3.36</v>
      </c>
      <c r="AA4213">
        <v>4.05</v>
      </c>
      <c r="AL4213" t="s">
        <v>2824</v>
      </c>
      <c r="AM4213" s="4">
        <v>16678768</v>
      </c>
      <c r="AN4213" t="s">
        <v>2825</v>
      </c>
      <c r="AO4213" t="s">
        <v>2826</v>
      </c>
      <c r="AP4213" s="4">
        <v>43208497</v>
      </c>
      <c r="AQ4213" t="s">
        <v>2827</v>
      </c>
    </row>
    <row r="4214" spans="1:43" x14ac:dyDescent="0.25">
      <c r="A4214">
        <v>3421</v>
      </c>
      <c r="B4214">
        <v>638</v>
      </c>
      <c r="C4214" t="s">
        <v>1232</v>
      </c>
      <c r="D4214" t="s">
        <v>2946</v>
      </c>
      <c r="E4214" t="s">
        <v>2598</v>
      </c>
      <c r="F4214" t="s">
        <v>3247</v>
      </c>
      <c r="G4214" t="s">
        <v>2780</v>
      </c>
      <c r="H4214" t="s">
        <v>2816</v>
      </c>
      <c r="I4214" t="s">
        <v>2820</v>
      </c>
      <c r="J4214" t="s">
        <v>8</v>
      </c>
      <c r="K4214">
        <v>4.0999999999999996</v>
      </c>
      <c r="L4214">
        <v>3.22</v>
      </c>
      <c r="M4214">
        <v>0</v>
      </c>
      <c r="N4214">
        <v>0</v>
      </c>
      <c r="P4214">
        <v>3.04</v>
      </c>
      <c r="Q4214">
        <v>3.64</v>
      </c>
      <c r="R4214">
        <v>3.71</v>
      </c>
      <c r="S4214">
        <v>3.52</v>
      </c>
      <c r="T4214">
        <v>3.7</v>
      </c>
      <c r="U4214">
        <v>3.5</v>
      </c>
      <c r="W4214" s="6">
        <f t="shared" si="66"/>
        <v>2.99</v>
      </c>
      <c r="X4214">
        <v>3.12</v>
      </c>
      <c r="Y4214">
        <v>2.86</v>
      </c>
      <c r="Z4214">
        <v>3.09</v>
      </c>
      <c r="AA4214">
        <v>3.73</v>
      </c>
      <c r="AL4214" t="s">
        <v>2824</v>
      </c>
      <c r="AM4214" s="4">
        <v>16678768</v>
      </c>
      <c r="AN4214" t="s">
        <v>2825</v>
      </c>
      <c r="AO4214" t="s">
        <v>2826</v>
      </c>
      <c r="AP4214" s="4">
        <v>43208497</v>
      </c>
      <c r="AQ4214" t="s">
        <v>2827</v>
      </c>
    </row>
    <row r="4215" spans="1:43" x14ac:dyDescent="0.25">
      <c r="A4215">
        <v>2559</v>
      </c>
      <c r="B4215">
        <v>786</v>
      </c>
      <c r="C4215" t="s">
        <v>3288</v>
      </c>
      <c r="D4215" t="s">
        <v>2946</v>
      </c>
      <c r="E4215" t="s">
        <v>3289</v>
      </c>
      <c r="F4215" t="s">
        <v>3247</v>
      </c>
      <c r="G4215" t="s">
        <v>2781</v>
      </c>
      <c r="H4215" t="s">
        <v>2817</v>
      </c>
      <c r="I4215" t="s">
        <v>2820</v>
      </c>
      <c r="J4215" t="s">
        <v>8</v>
      </c>
      <c r="K4215">
        <v>4.0999999999999996</v>
      </c>
      <c r="L4215">
        <v>4.03</v>
      </c>
      <c r="M4215" s="6">
        <v>3.5</v>
      </c>
      <c r="N4215" s="6">
        <v>3.2</v>
      </c>
      <c r="O4215">
        <v>3.63</v>
      </c>
      <c r="P4215">
        <v>4</v>
      </c>
      <c r="Q4215">
        <v>4.3</v>
      </c>
      <c r="R4215">
        <v>3.6</v>
      </c>
      <c r="S4215">
        <v>4.3</v>
      </c>
      <c r="T4215">
        <v>4.33</v>
      </c>
      <c r="U4215">
        <v>4.55</v>
      </c>
      <c r="V4215">
        <v>4.29</v>
      </c>
      <c r="W4215" s="6">
        <f t="shared" si="66"/>
        <v>4.2349999999999994</v>
      </c>
      <c r="X4215">
        <v>4.0199999999999996</v>
      </c>
      <c r="Y4215">
        <v>4.45</v>
      </c>
      <c r="Z4215">
        <v>4.12</v>
      </c>
      <c r="AA4215">
        <v>4.0199999999999996</v>
      </c>
      <c r="AL4215" t="s">
        <v>2824</v>
      </c>
      <c r="AM4215" s="4">
        <v>16678768</v>
      </c>
      <c r="AN4215" t="s">
        <v>2825</v>
      </c>
      <c r="AO4215" t="s">
        <v>2826</v>
      </c>
      <c r="AP4215" s="4">
        <v>43208497</v>
      </c>
      <c r="AQ4215" t="s">
        <v>2827</v>
      </c>
    </row>
    <row r="4216" spans="1:43" x14ac:dyDescent="0.25">
      <c r="A4216">
        <v>3411</v>
      </c>
      <c r="B4216">
        <v>628</v>
      </c>
      <c r="C4216" t="s">
        <v>3290</v>
      </c>
      <c r="D4216" t="s">
        <v>2946</v>
      </c>
      <c r="E4216" t="s">
        <v>3291</v>
      </c>
      <c r="F4216" t="s">
        <v>3247</v>
      </c>
      <c r="G4216" t="s">
        <v>2780</v>
      </c>
      <c r="H4216" t="s">
        <v>2816</v>
      </c>
      <c r="I4216" t="s">
        <v>2820</v>
      </c>
      <c r="J4216" t="s">
        <v>8</v>
      </c>
      <c r="K4216">
        <v>4.0999999999999996</v>
      </c>
      <c r="L4216">
        <v>3.5</v>
      </c>
      <c r="M4216">
        <v>0</v>
      </c>
      <c r="N4216">
        <v>0</v>
      </c>
      <c r="P4216">
        <v>3.44</v>
      </c>
      <c r="Q4216">
        <v>3.29</v>
      </c>
      <c r="R4216">
        <v>3.79</v>
      </c>
      <c r="S4216">
        <v>3.71</v>
      </c>
      <c r="T4216">
        <v>3.78</v>
      </c>
      <c r="U4216">
        <v>4.24</v>
      </c>
      <c r="W4216" s="6">
        <f t="shared" si="66"/>
        <v>3.29</v>
      </c>
      <c r="X4216">
        <v>3.41</v>
      </c>
      <c r="Y4216">
        <v>3.17</v>
      </c>
      <c r="Z4216">
        <v>3.07</v>
      </c>
      <c r="AA4216">
        <v>4.1100000000000003</v>
      </c>
      <c r="AL4216" t="s">
        <v>2824</v>
      </c>
      <c r="AM4216" s="4">
        <v>16678768</v>
      </c>
      <c r="AN4216" t="s">
        <v>2825</v>
      </c>
      <c r="AO4216" t="s">
        <v>2826</v>
      </c>
      <c r="AP4216" s="4">
        <v>43208497</v>
      </c>
      <c r="AQ4216" t="s">
        <v>2827</v>
      </c>
    </row>
    <row r="4217" spans="1:43" x14ac:dyDescent="0.25">
      <c r="A4217">
        <v>2498</v>
      </c>
      <c r="B4217">
        <v>567</v>
      </c>
      <c r="C4217" t="s">
        <v>1346</v>
      </c>
      <c r="D4217" t="s">
        <v>2946</v>
      </c>
      <c r="E4217" t="s">
        <v>2664</v>
      </c>
      <c r="F4217" t="s">
        <v>3247</v>
      </c>
      <c r="G4217" t="s">
        <v>2802</v>
      </c>
      <c r="H4217" t="s">
        <v>2816</v>
      </c>
      <c r="I4217" t="s">
        <v>2820</v>
      </c>
      <c r="J4217" t="s">
        <v>8</v>
      </c>
      <c r="K4217">
        <v>4.0999999999999996</v>
      </c>
      <c r="L4217">
        <v>3.84</v>
      </c>
      <c r="M4217">
        <v>0</v>
      </c>
      <c r="N4217">
        <v>0</v>
      </c>
      <c r="P4217">
        <v>3.59</v>
      </c>
      <c r="Q4217">
        <v>3.48</v>
      </c>
      <c r="R4217">
        <v>3.75</v>
      </c>
      <c r="S4217">
        <v>4.04</v>
      </c>
      <c r="T4217">
        <v>4.01</v>
      </c>
      <c r="U4217">
        <v>3.59</v>
      </c>
      <c r="W4217" s="6">
        <f t="shared" si="66"/>
        <v>3.91</v>
      </c>
      <c r="X4217">
        <v>3.56</v>
      </c>
      <c r="Y4217">
        <v>4.26</v>
      </c>
      <c r="Z4217">
        <v>4.55</v>
      </c>
      <c r="AA4217">
        <v>4.45</v>
      </c>
      <c r="AL4217" t="s">
        <v>2824</v>
      </c>
      <c r="AM4217" s="4">
        <v>16678768</v>
      </c>
      <c r="AN4217" t="s">
        <v>2825</v>
      </c>
      <c r="AO4217" t="s">
        <v>2826</v>
      </c>
      <c r="AP4217" s="4">
        <v>43208497</v>
      </c>
      <c r="AQ4217" t="s">
        <v>2827</v>
      </c>
    </row>
    <row r="4218" spans="1:43" x14ac:dyDescent="0.25">
      <c r="A4218">
        <v>2847</v>
      </c>
      <c r="B4218">
        <v>684</v>
      </c>
      <c r="C4218" t="s">
        <v>1333</v>
      </c>
      <c r="D4218" t="s">
        <v>2946</v>
      </c>
      <c r="E4218" t="s">
        <v>2651</v>
      </c>
      <c r="F4218" t="s">
        <v>3247</v>
      </c>
      <c r="G4218" t="s">
        <v>2791</v>
      </c>
      <c r="H4218" t="s">
        <v>2816</v>
      </c>
      <c r="I4218" t="s">
        <v>2820</v>
      </c>
      <c r="J4218" t="s">
        <v>8</v>
      </c>
      <c r="K4218">
        <v>4.0999999999999996</v>
      </c>
      <c r="L4218">
        <v>3.22</v>
      </c>
      <c r="M4218">
        <v>0</v>
      </c>
      <c r="N4218">
        <v>0</v>
      </c>
      <c r="P4218">
        <v>3.76</v>
      </c>
      <c r="Q4218">
        <v>4.25</v>
      </c>
      <c r="R4218">
        <v>3.53</v>
      </c>
      <c r="S4218">
        <v>3.73</v>
      </c>
      <c r="T4218">
        <v>3.48</v>
      </c>
      <c r="U4218">
        <v>4.2699999999999996</v>
      </c>
      <c r="W4218" s="6">
        <f t="shared" si="66"/>
        <v>3.48</v>
      </c>
      <c r="X4218">
        <v>3.43</v>
      </c>
      <c r="Y4218">
        <v>3.53</v>
      </c>
      <c r="Z4218">
        <v>3.48</v>
      </c>
      <c r="AA4218">
        <v>4.0599999999999996</v>
      </c>
      <c r="AL4218" t="s">
        <v>2824</v>
      </c>
      <c r="AM4218" s="4">
        <v>16678768</v>
      </c>
      <c r="AN4218" t="s">
        <v>2825</v>
      </c>
      <c r="AO4218" t="s">
        <v>2826</v>
      </c>
      <c r="AP4218" s="4">
        <v>43208497</v>
      </c>
      <c r="AQ4218" t="s">
        <v>2827</v>
      </c>
    </row>
    <row r="4219" spans="1:43" x14ac:dyDescent="0.25">
      <c r="A4219">
        <v>2311</v>
      </c>
      <c r="B4219">
        <v>680</v>
      </c>
      <c r="C4219" t="s">
        <v>3292</v>
      </c>
      <c r="D4219" t="s">
        <v>2946</v>
      </c>
      <c r="E4219" t="s">
        <v>3293</v>
      </c>
      <c r="F4219" t="s">
        <v>3247</v>
      </c>
      <c r="G4219" t="s">
        <v>2791</v>
      </c>
      <c r="H4219" t="s">
        <v>2816</v>
      </c>
      <c r="I4219" t="s">
        <v>2820</v>
      </c>
      <c r="J4219" t="s">
        <v>8</v>
      </c>
      <c r="K4219">
        <v>4.0999999999999996</v>
      </c>
      <c r="L4219">
        <v>3.65</v>
      </c>
      <c r="M4219">
        <v>0</v>
      </c>
      <c r="N4219">
        <v>0</v>
      </c>
      <c r="P4219">
        <v>3.91</v>
      </c>
      <c r="Q4219">
        <v>4.1100000000000003</v>
      </c>
      <c r="R4219">
        <v>4</v>
      </c>
      <c r="S4219">
        <v>4.01</v>
      </c>
      <c r="T4219">
        <v>3.98</v>
      </c>
      <c r="U4219">
        <v>4.58</v>
      </c>
      <c r="W4219" s="6">
        <f t="shared" si="66"/>
        <v>3.7149999999999999</v>
      </c>
      <c r="X4219">
        <v>3.87</v>
      </c>
      <c r="Y4219">
        <v>3.56</v>
      </c>
      <c r="Z4219">
        <v>3.44</v>
      </c>
      <c r="AA4219">
        <v>4.1500000000000004</v>
      </c>
      <c r="AL4219" t="s">
        <v>2824</v>
      </c>
      <c r="AM4219" s="4">
        <v>16678768</v>
      </c>
      <c r="AN4219" t="s">
        <v>2825</v>
      </c>
      <c r="AO4219" t="s">
        <v>2826</v>
      </c>
      <c r="AP4219" s="4">
        <v>43208497</v>
      </c>
      <c r="AQ4219" t="s">
        <v>2827</v>
      </c>
    </row>
    <row r="4220" spans="1:43" x14ac:dyDescent="0.25">
      <c r="A4220">
        <v>2130</v>
      </c>
      <c r="B4220">
        <v>690</v>
      </c>
      <c r="C4220" t="s">
        <v>992</v>
      </c>
      <c r="D4220" t="s">
        <v>2946</v>
      </c>
      <c r="E4220" t="s">
        <v>2433</v>
      </c>
      <c r="F4220" t="s">
        <v>3247</v>
      </c>
      <c r="G4220" t="s">
        <v>2791</v>
      </c>
      <c r="H4220" t="s">
        <v>2816</v>
      </c>
      <c r="I4220" t="s">
        <v>2820</v>
      </c>
      <c r="J4220" t="s">
        <v>8</v>
      </c>
      <c r="K4220">
        <v>4.0999999999999996</v>
      </c>
      <c r="L4220">
        <v>4.43</v>
      </c>
      <c r="M4220">
        <v>0</v>
      </c>
      <c r="N4220">
        <v>0</v>
      </c>
      <c r="P4220">
        <v>4</v>
      </c>
      <c r="Q4220">
        <v>4.37</v>
      </c>
      <c r="R4220">
        <v>4.41</v>
      </c>
      <c r="S4220">
        <v>4.58</v>
      </c>
      <c r="T4220">
        <v>4.5</v>
      </c>
      <c r="U4220">
        <v>4.21</v>
      </c>
      <c r="W4220" s="6">
        <f t="shared" si="66"/>
        <v>4.0999999999999996</v>
      </c>
      <c r="X4220">
        <v>4.18</v>
      </c>
      <c r="Y4220">
        <v>4.0199999999999996</v>
      </c>
      <c r="Z4220">
        <v>3.66</v>
      </c>
      <c r="AA4220">
        <v>4.33</v>
      </c>
      <c r="AL4220" t="s">
        <v>2824</v>
      </c>
      <c r="AM4220" s="4">
        <v>16678768</v>
      </c>
      <c r="AN4220" t="s">
        <v>2825</v>
      </c>
      <c r="AO4220" t="s">
        <v>2826</v>
      </c>
      <c r="AP4220" s="4">
        <v>43208497</v>
      </c>
      <c r="AQ4220" t="s">
        <v>2827</v>
      </c>
    </row>
    <row r="4221" spans="1:43" x14ac:dyDescent="0.25">
      <c r="A4221">
        <v>2371</v>
      </c>
      <c r="B4221">
        <v>689</v>
      </c>
      <c r="C4221" t="s">
        <v>3294</v>
      </c>
      <c r="D4221" t="s">
        <v>2946</v>
      </c>
      <c r="E4221" t="s">
        <v>3295</v>
      </c>
      <c r="F4221" t="s">
        <v>3247</v>
      </c>
      <c r="G4221" t="s">
        <v>2791</v>
      </c>
      <c r="H4221" t="s">
        <v>2816</v>
      </c>
      <c r="I4221" t="s">
        <v>2820</v>
      </c>
      <c r="J4221" t="s">
        <v>8</v>
      </c>
      <c r="K4221">
        <v>4.0999999999999996</v>
      </c>
      <c r="L4221">
        <v>3.72</v>
      </c>
      <c r="M4221">
        <v>0</v>
      </c>
      <c r="N4221">
        <v>0</v>
      </c>
      <c r="P4221">
        <v>4.42</v>
      </c>
      <c r="Q4221">
        <v>4.51</v>
      </c>
      <c r="R4221">
        <v>3.75</v>
      </c>
      <c r="S4221">
        <v>4.32</v>
      </c>
      <c r="T4221">
        <v>4.26</v>
      </c>
      <c r="U4221">
        <v>4.45</v>
      </c>
      <c r="W4221" s="6">
        <f t="shared" si="66"/>
        <v>3.8250000000000002</v>
      </c>
      <c r="X4221">
        <v>3.94</v>
      </c>
      <c r="Y4221">
        <v>3.71</v>
      </c>
      <c r="Z4221">
        <v>3.77</v>
      </c>
      <c r="AA4221">
        <v>4.12</v>
      </c>
      <c r="AL4221" t="s">
        <v>2824</v>
      </c>
      <c r="AM4221" s="4">
        <v>16678768</v>
      </c>
      <c r="AN4221" t="s">
        <v>2825</v>
      </c>
      <c r="AO4221" t="s">
        <v>2826</v>
      </c>
      <c r="AP4221" s="4">
        <v>43208497</v>
      </c>
      <c r="AQ4221" t="s">
        <v>2827</v>
      </c>
    </row>
    <row r="4222" spans="1:43" x14ac:dyDescent="0.25">
      <c r="A4222">
        <v>3510</v>
      </c>
      <c r="B4222">
        <v>590</v>
      </c>
      <c r="C4222" t="s">
        <v>3017</v>
      </c>
      <c r="D4222" t="s">
        <v>2946</v>
      </c>
      <c r="E4222" t="s">
        <v>3018</v>
      </c>
      <c r="F4222" t="s">
        <v>3247</v>
      </c>
      <c r="G4222" t="s">
        <v>2784</v>
      </c>
      <c r="H4222" t="s">
        <v>2816</v>
      </c>
      <c r="I4222" t="s">
        <v>2820</v>
      </c>
      <c r="J4222" t="s">
        <v>8</v>
      </c>
      <c r="K4222">
        <v>4.0999999999999996</v>
      </c>
      <c r="L4222" s="6">
        <v>3.8</v>
      </c>
      <c r="M4222">
        <v>0</v>
      </c>
      <c r="N4222">
        <v>0</v>
      </c>
      <c r="P4222">
        <v>3.33</v>
      </c>
      <c r="Q4222">
        <v>3.59</v>
      </c>
      <c r="R4222">
        <v>3.2</v>
      </c>
      <c r="S4222">
        <v>3.54</v>
      </c>
      <c r="T4222">
        <v>3.15</v>
      </c>
      <c r="U4222">
        <v>4.2</v>
      </c>
      <c r="W4222" s="6">
        <f t="shared" si="66"/>
        <v>2.875</v>
      </c>
      <c r="X4222">
        <v>2.88</v>
      </c>
      <c r="Y4222">
        <v>2.87</v>
      </c>
      <c r="Z4222">
        <v>2.95</v>
      </c>
      <c r="AA4222">
        <v>4.2300000000000004</v>
      </c>
      <c r="AL4222" t="s">
        <v>2824</v>
      </c>
      <c r="AM4222" s="4">
        <v>16678768</v>
      </c>
      <c r="AN4222" t="s">
        <v>2825</v>
      </c>
      <c r="AO4222" t="s">
        <v>2826</v>
      </c>
      <c r="AP4222" s="4">
        <v>43208497</v>
      </c>
      <c r="AQ4222" t="s">
        <v>2827</v>
      </c>
    </row>
    <row r="4223" spans="1:43" x14ac:dyDescent="0.25">
      <c r="A4223">
        <v>3053</v>
      </c>
      <c r="B4223">
        <v>681</v>
      </c>
      <c r="C4223" t="s">
        <v>979</v>
      </c>
      <c r="D4223" t="s">
        <v>2946</v>
      </c>
      <c r="E4223" t="s">
        <v>2423</v>
      </c>
      <c r="F4223" t="s">
        <v>3247</v>
      </c>
      <c r="G4223" t="s">
        <v>2791</v>
      </c>
      <c r="H4223" t="s">
        <v>2816</v>
      </c>
      <c r="I4223" t="s">
        <v>2820</v>
      </c>
      <c r="J4223" t="s">
        <v>8</v>
      </c>
      <c r="K4223">
        <v>4.0999999999999996</v>
      </c>
      <c r="L4223">
        <v>3.29</v>
      </c>
      <c r="M4223">
        <v>0</v>
      </c>
      <c r="N4223">
        <v>0</v>
      </c>
      <c r="P4223">
        <v>3.61</v>
      </c>
      <c r="Q4223">
        <v>3.96</v>
      </c>
      <c r="R4223">
        <v>3.66</v>
      </c>
      <c r="S4223">
        <v>3.56</v>
      </c>
      <c r="T4223">
        <v>3.54</v>
      </c>
      <c r="U4223">
        <v>4.58</v>
      </c>
      <c r="W4223" s="6">
        <f t="shared" si="66"/>
        <v>3.15</v>
      </c>
      <c r="X4223">
        <v>3.03</v>
      </c>
      <c r="Y4223">
        <v>3.27</v>
      </c>
      <c r="Z4223">
        <v>3.67</v>
      </c>
      <c r="AA4223">
        <v>3.99</v>
      </c>
      <c r="AL4223" t="s">
        <v>2824</v>
      </c>
      <c r="AM4223" s="4">
        <v>16678768</v>
      </c>
      <c r="AN4223" t="s">
        <v>2825</v>
      </c>
      <c r="AO4223" t="s">
        <v>2826</v>
      </c>
      <c r="AP4223" s="4">
        <v>43208497</v>
      </c>
      <c r="AQ4223" t="s">
        <v>2827</v>
      </c>
    </row>
    <row r="4224" spans="1:43" x14ac:dyDescent="0.25">
      <c r="A4224">
        <v>2241</v>
      </c>
      <c r="B4224">
        <v>592</v>
      </c>
      <c r="C4224" t="s">
        <v>1196</v>
      </c>
      <c r="D4224" t="s">
        <v>2946</v>
      </c>
      <c r="E4224" t="s">
        <v>2562</v>
      </c>
      <c r="F4224" t="s">
        <v>3247</v>
      </c>
      <c r="G4224" t="s">
        <v>2784</v>
      </c>
      <c r="H4224" t="s">
        <v>2816</v>
      </c>
      <c r="I4224" t="s">
        <v>2820</v>
      </c>
      <c r="J4224" t="s">
        <v>8</v>
      </c>
      <c r="K4224">
        <v>4.0999999999999996</v>
      </c>
      <c r="L4224">
        <v>4.45</v>
      </c>
      <c r="M4224">
        <v>0</v>
      </c>
      <c r="N4224">
        <v>0</v>
      </c>
      <c r="P4224">
        <v>4.51</v>
      </c>
      <c r="Q4224">
        <v>4.05</v>
      </c>
      <c r="R4224">
        <v>4.4000000000000004</v>
      </c>
      <c r="S4224">
        <v>4.57</v>
      </c>
      <c r="T4224">
        <v>4.62</v>
      </c>
      <c r="U4224">
        <v>4.37</v>
      </c>
      <c r="W4224" s="6">
        <f t="shared" si="66"/>
        <v>4.6950000000000003</v>
      </c>
      <c r="X4224">
        <v>4.71</v>
      </c>
      <c r="Y4224">
        <v>4.68</v>
      </c>
      <c r="Z4224">
        <v>4.04</v>
      </c>
      <c r="AA4224">
        <v>4.17</v>
      </c>
      <c r="AL4224" t="s">
        <v>2824</v>
      </c>
      <c r="AM4224" s="4">
        <v>16678768</v>
      </c>
      <c r="AN4224" t="s">
        <v>2825</v>
      </c>
      <c r="AO4224" t="s">
        <v>2826</v>
      </c>
      <c r="AP4224" s="4">
        <v>43208497</v>
      </c>
      <c r="AQ4224" t="s">
        <v>2827</v>
      </c>
    </row>
    <row r="4225" spans="1:43" x14ac:dyDescent="0.25">
      <c r="A4225">
        <v>2371</v>
      </c>
      <c r="B4225">
        <v>517</v>
      </c>
      <c r="C4225" t="s">
        <v>1349</v>
      </c>
      <c r="D4225" t="s">
        <v>2946</v>
      </c>
      <c r="E4225" t="s">
        <v>2667</v>
      </c>
      <c r="F4225" t="s">
        <v>3247</v>
      </c>
      <c r="G4225" t="s">
        <v>2785</v>
      </c>
      <c r="H4225" t="s">
        <v>2816</v>
      </c>
      <c r="I4225" t="s">
        <v>2820</v>
      </c>
      <c r="J4225" t="s">
        <v>8</v>
      </c>
      <c r="K4225">
        <v>4.0999999999999996</v>
      </c>
      <c r="L4225">
        <v>3.25</v>
      </c>
      <c r="M4225">
        <v>0</v>
      </c>
      <c r="N4225">
        <v>0</v>
      </c>
      <c r="P4225">
        <v>3.75</v>
      </c>
      <c r="Q4225">
        <v>4.0199999999999996</v>
      </c>
      <c r="R4225">
        <v>3.75</v>
      </c>
      <c r="S4225">
        <v>4</v>
      </c>
      <c r="T4225">
        <v>3.77</v>
      </c>
      <c r="U4225">
        <v>4.1100000000000003</v>
      </c>
      <c r="W4225" s="6">
        <f t="shared" si="66"/>
        <v>3.4</v>
      </c>
      <c r="X4225">
        <v>3.44</v>
      </c>
      <c r="Y4225">
        <v>3.36</v>
      </c>
      <c r="Z4225">
        <v>3.17</v>
      </c>
      <c r="AA4225">
        <v>4.41</v>
      </c>
      <c r="AL4225" t="s">
        <v>2824</v>
      </c>
      <c r="AM4225" s="4">
        <v>16678768</v>
      </c>
      <c r="AN4225" t="s">
        <v>2825</v>
      </c>
      <c r="AO4225" t="s">
        <v>2826</v>
      </c>
      <c r="AP4225" s="4">
        <v>43208497</v>
      </c>
      <c r="AQ4225" t="s">
        <v>2827</v>
      </c>
    </row>
    <row r="4226" spans="1:43" x14ac:dyDescent="0.25">
      <c r="A4226">
        <v>2473</v>
      </c>
      <c r="B4226">
        <v>642</v>
      </c>
      <c r="C4226" t="s">
        <v>1240</v>
      </c>
      <c r="D4226" t="s">
        <v>2946</v>
      </c>
      <c r="E4226" t="s">
        <v>2606</v>
      </c>
      <c r="F4226" t="s">
        <v>3247</v>
      </c>
      <c r="G4226" t="s">
        <v>2780</v>
      </c>
      <c r="H4226" t="s">
        <v>2816</v>
      </c>
      <c r="I4226" t="s">
        <v>2820</v>
      </c>
      <c r="J4226" t="s">
        <v>8</v>
      </c>
      <c r="K4226">
        <v>4.0999999999999996</v>
      </c>
      <c r="L4226">
        <v>3.68</v>
      </c>
      <c r="M4226">
        <v>0</v>
      </c>
      <c r="N4226">
        <v>0</v>
      </c>
      <c r="P4226">
        <v>3.55</v>
      </c>
      <c r="Q4226">
        <v>3.96</v>
      </c>
      <c r="R4226">
        <v>3.88</v>
      </c>
      <c r="S4226">
        <v>4.07</v>
      </c>
      <c r="T4226">
        <v>3.88</v>
      </c>
      <c r="U4226">
        <v>4.17</v>
      </c>
      <c r="W4226" s="6">
        <f t="shared" si="66"/>
        <v>4.0199999999999996</v>
      </c>
      <c r="X4226">
        <v>4.0599999999999996</v>
      </c>
      <c r="Y4226">
        <v>3.98</v>
      </c>
      <c r="Z4226">
        <v>3.74</v>
      </c>
      <c r="AA4226">
        <v>4.18</v>
      </c>
      <c r="AL4226" t="s">
        <v>2824</v>
      </c>
      <c r="AM4226" s="4">
        <v>16678768</v>
      </c>
      <c r="AN4226" t="s">
        <v>2825</v>
      </c>
      <c r="AO4226" t="s">
        <v>2826</v>
      </c>
      <c r="AP4226" s="4">
        <v>43208497</v>
      </c>
      <c r="AQ4226" t="s">
        <v>2827</v>
      </c>
    </row>
    <row r="4227" spans="1:43" x14ac:dyDescent="0.25">
      <c r="A4227">
        <v>3320</v>
      </c>
      <c r="B4227">
        <v>639</v>
      </c>
      <c r="C4227" t="s">
        <v>1237</v>
      </c>
      <c r="D4227" t="s">
        <v>2946</v>
      </c>
      <c r="E4227" t="s">
        <v>2603</v>
      </c>
      <c r="F4227" t="s">
        <v>3247</v>
      </c>
      <c r="G4227" t="s">
        <v>2780</v>
      </c>
      <c r="H4227" t="s">
        <v>2816</v>
      </c>
      <c r="I4227" t="s">
        <v>2820</v>
      </c>
      <c r="J4227" t="s">
        <v>8</v>
      </c>
      <c r="K4227">
        <v>4.0999999999999996</v>
      </c>
      <c r="L4227">
        <v>3.35</v>
      </c>
      <c r="M4227">
        <v>0</v>
      </c>
      <c r="N4227">
        <v>0</v>
      </c>
      <c r="P4227">
        <v>3.07</v>
      </c>
      <c r="Q4227">
        <v>3.18</v>
      </c>
      <c r="R4227">
        <v>3.7</v>
      </c>
      <c r="S4227">
        <v>3.54</v>
      </c>
      <c r="T4227">
        <v>3.43</v>
      </c>
      <c r="U4227">
        <v>4.37</v>
      </c>
      <c r="W4227" s="6">
        <f t="shared" ref="W4227:W4290" si="67">SUM(X4227,Y4227)/2</f>
        <v>3.08</v>
      </c>
      <c r="X4227">
        <v>3.16</v>
      </c>
      <c r="Y4227">
        <v>3</v>
      </c>
      <c r="Z4227">
        <v>3.28</v>
      </c>
      <c r="AA4227">
        <v>4.16</v>
      </c>
      <c r="AL4227" t="s">
        <v>2824</v>
      </c>
      <c r="AM4227" s="4">
        <v>16678768</v>
      </c>
      <c r="AN4227" t="s">
        <v>2825</v>
      </c>
      <c r="AO4227" t="s">
        <v>2826</v>
      </c>
      <c r="AP4227" s="4">
        <v>43208497</v>
      </c>
      <c r="AQ4227" t="s">
        <v>2827</v>
      </c>
    </row>
    <row r="4228" spans="1:43" x14ac:dyDescent="0.25">
      <c r="A4228">
        <v>2813</v>
      </c>
      <c r="B4228">
        <v>612</v>
      </c>
      <c r="C4228" t="s">
        <v>1338</v>
      </c>
      <c r="D4228" t="s">
        <v>2946</v>
      </c>
      <c r="E4228" t="s">
        <v>2656</v>
      </c>
      <c r="F4228" t="s">
        <v>3247</v>
      </c>
      <c r="G4228" t="s">
        <v>2784</v>
      </c>
      <c r="H4228" t="s">
        <v>2816</v>
      </c>
      <c r="I4228" t="s">
        <v>2820</v>
      </c>
      <c r="J4228" t="s">
        <v>8</v>
      </c>
      <c r="K4228">
        <v>4.0999999999999996</v>
      </c>
      <c r="L4228">
        <v>3.33</v>
      </c>
      <c r="M4228">
        <v>0</v>
      </c>
      <c r="N4228">
        <v>0</v>
      </c>
      <c r="P4228">
        <v>3.13</v>
      </c>
      <c r="Q4228">
        <v>3.76</v>
      </c>
      <c r="R4228">
        <v>3.29</v>
      </c>
      <c r="S4228">
        <v>3.55</v>
      </c>
      <c r="T4228">
        <v>3.1</v>
      </c>
      <c r="U4228">
        <v>3.67</v>
      </c>
      <c r="W4228" s="6">
        <f t="shared" si="67"/>
        <v>3.0750000000000002</v>
      </c>
      <c r="X4228">
        <v>3.33</v>
      </c>
      <c r="Y4228">
        <v>2.82</v>
      </c>
      <c r="Z4228">
        <v>3.05</v>
      </c>
      <c r="AA4228">
        <v>4.08</v>
      </c>
      <c r="AL4228" t="s">
        <v>2824</v>
      </c>
      <c r="AM4228" s="4">
        <v>16678768</v>
      </c>
      <c r="AN4228" t="s">
        <v>2825</v>
      </c>
      <c r="AO4228" t="s">
        <v>2826</v>
      </c>
      <c r="AP4228" s="4">
        <v>43208497</v>
      </c>
      <c r="AQ4228" t="s">
        <v>2827</v>
      </c>
    </row>
    <row r="4229" spans="1:43" x14ac:dyDescent="0.25">
      <c r="A4229">
        <v>3389</v>
      </c>
      <c r="B4229">
        <v>533</v>
      </c>
      <c r="C4229" t="s">
        <v>1167</v>
      </c>
      <c r="D4229" t="s">
        <v>2946</v>
      </c>
      <c r="E4229" t="s">
        <v>2533</v>
      </c>
      <c r="F4229" t="s">
        <v>3247</v>
      </c>
      <c r="G4229" t="s">
        <v>2774</v>
      </c>
      <c r="H4229" t="s">
        <v>2816</v>
      </c>
      <c r="I4229" t="s">
        <v>2820</v>
      </c>
      <c r="J4229" t="s">
        <v>8</v>
      </c>
      <c r="K4229">
        <v>4.0999999999999996</v>
      </c>
      <c r="L4229">
        <v>3.75</v>
      </c>
      <c r="M4229">
        <v>0</v>
      </c>
      <c r="N4229">
        <v>0</v>
      </c>
      <c r="P4229">
        <v>3.68</v>
      </c>
      <c r="Q4229">
        <v>4.5</v>
      </c>
      <c r="R4229">
        <v>4.09</v>
      </c>
      <c r="S4229">
        <v>4.16</v>
      </c>
      <c r="T4229">
        <v>4.46</v>
      </c>
      <c r="U4229">
        <v>4.29</v>
      </c>
      <c r="W4229" s="6">
        <f t="shared" si="67"/>
        <v>3.96</v>
      </c>
      <c r="X4229">
        <v>3.8</v>
      </c>
      <c r="Y4229">
        <v>4.12</v>
      </c>
      <c r="Z4229">
        <v>3.74</v>
      </c>
      <c r="AA4229">
        <v>4.1900000000000004</v>
      </c>
      <c r="AL4229" t="s">
        <v>2824</v>
      </c>
      <c r="AM4229" s="4">
        <v>16678768</v>
      </c>
      <c r="AN4229" t="s">
        <v>2825</v>
      </c>
      <c r="AO4229" t="s">
        <v>2826</v>
      </c>
      <c r="AP4229" s="4">
        <v>43208497</v>
      </c>
      <c r="AQ4229" t="s">
        <v>2827</v>
      </c>
    </row>
    <row r="4230" spans="1:43" x14ac:dyDescent="0.25">
      <c r="A4230">
        <v>3542</v>
      </c>
      <c r="B4230">
        <v>572</v>
      </c>
      <c r="C4230" t="s">
        <v>3019</v>
      </c>
      <c r="D4230" t="s">
        <v>2946</v>
      </c>
      <c r="E4230" t="s">
        <v>3020</v>
      </c>
      <c r="F4230" t="s">
        <v>3247</v>
      </c>
      <c r="G4230" t="s">
        <v>2802</v>
      </c>
      <c r="H4230" t="s">
        <v>2816</v>
      </c>
      <c r="I4230" t="s">
        <v>2820</v>
      </c>
      <c r="J4230" t="s">
        <v>8</v>
      </c>
      <c r="K4230">
        <v>4.0999999999999996</v>
      </c>
      <c r="L4230">
        <v>3.07</v>
      </c>
      <c r="M4230">
        <v>0</v>
      </c>
      <c r="N4230">
        <v>0</v>
      </c>
      <c r="P4230">
        <v>3.33</v>
      </c>
      <c r="Q4230">
        <v>3.55</v>
      </c>
      <c r="R4230">
        <v>3.4</v>
      </c>
      <c r="S4230">
        <v>3.53</v>
      </c>
      <c r="T4230">
        <v>3.42</v>
      </c>
      <c r="U4230">
        <v>3.62</v>
      </c>
      <c r="W4230" s="6">
        <f t="shared" si="67"/>
        <v>3.2149999999999999</v>
      </c>
      <c r="X4230">
        <v>3.21</v>
      </c>
      <c r="Y4230">
        <v>3.22</v>
      </c>
      <c r="Z4230">
        <v>3.12</v>
      </c>
      <c r="AA4230">
        <v>4.33</v>
      </c>
      <c r="AL4230" t="s">
        <v>2824</v>
      </c>
      <c r="AM4230" s="4">
        <v>16678768</v>
      </c>
      <c r="AN4230" t="s">
        <v>2825</v>
      </c>
      <c r="AO4230" t="s">
        <v>2826</v>
      </c>
      <c r="AP4230" s="4">
        <v>43208497</v>
      </c>
      <c r="AQ4230" t="s">
        <v>2827</v>
      </c>
    </row>
    <row r="4231" spans="1:43" x14ac:dyDescent="0.25">
      <c r="A4231">
        <v>3484</v>
      </c>
      <c r="B4231">
        <v>554</v>
      </c>
      <c r="C4231" t="s">
        <v>1161</v>
      </c>
      <c r="D4231" t="s">
        <v>2946</v>
      </c>
      <c r="E4231" t="s">
        <v>2527</v>
      </c>
      <c r="F4231" t="s">
        <v>3247</v>
      </c>
      <c r="G4231" t="s">
        <v>2774</v>
      </c>
      <c r="H4231" t="s">
        <v>2816</v>
      </c>
      <c r="I4231" t="s">
        <v>2820</v>
      </c>
      <c r="J4231" t="s">
        <v>8</v>
      </c>
      <c r="K4231">
        <v>4.0999999999999996</v>
      </c>
      <c r="L4231">
        <v>3.94</v>
      </c>
      <c r="M4231">
        <v>0</v>
      </c>
      <c r="N4231">
        <v>0</v>
      </c>
      <c r="P4231">
        <v>3.27</v>
      </c>
      <c r="Q4231">
        <v>4.03</v>
      </c>
      <c r="R4231">
        <v>3.69</v>
      </c>
      <c r="S4231">
        <v>3.66</v>
      </c>
      <c r="T4231">
        <v>4.32</v>
      </c>
      <c r="U4231">
        <v>4.1500000000000004</v>
      </c>
      <c r="W4231" s="6">
        <f t="shared" si="67"/>
        <v>4.165</v>
      </c>
      <c r="X4231">
        <v>4.2</v>
      </c>
      <c r="Y4231">
        <v>4.13</v>
      </c>
      <c r="Z4231">
        <v>4.05</v>
      </c>
      <c r="AA4231">
        <v>4.3600000000000003</v>
      </c>
      <c r="AL4231" t="s">
        <v>2824</v>
      </c>
      <c r="AM4231" s="4">
        <v>16678768</v>
      </c>
      <c r="AN4231" t="s">
        <v>2825</v>
      </c>
      <c r="AO4231" t="s">
        <v>2826</v>
      </c>
      <c r="AP4231" s="4">
        <v>43208497</v>
      </c>
      <c r="AQ4231" t="s">
        <v>2827</v>
      </c>
    </row>
    <row r="4232" spans="1:43" x14ac:dyDescent="0.25">
      <c r="A4232">
        <v>3068</v>
      </c>
      <c r="B4232">
        <v>605</v>
      </c>
      <c r="C4232" t="s">
        <v>1224</v>
      </c>
      <c r="D4232" t="s">
        <v>2946</v>
      </c>
      <c r="E4232" t="s">
        <v>2590</v>
      </c>
      <c r="F4232" t="s">
        <v>3247</v>
      </c>
      <c r="G4232" t="s">
        <v>2784</v>
      </c>
      <c r="H4232" t="s">
        <v>2816</v>
      </c>
      <c r="I4232" t="s">
        <v>2820</v>
      </c>
      <c r="J4232" t="s">
        <v>8</v>
      </c>
      <c r="K4232">
        <v>4.0999999999999996</v>
      </c>
      <c r="L4232">
        <v>4.3899999999999997</v>
      </c>
      <c r="M4232">
        <v>0</v>
      </c>
      <c r="N4232">
        <v>0</v>
      </c>
      <c r="P4232">
        <v>4.38</v>
      </c>
      <c r="Q4232">
        <v>4.1100000000000003</v>
      </c>
      <c r="R4232">
        <v>3.71</v>
      </c>
      <c r="S4232">
        <v>4.4800000000000004</v>
      </c>
      <c r="T4232">
        <v>4.1500000000000004</v>
      </c>
      <c r="U4232">
        <v>4.28</v>
      </c>
      <c r="W4232" s="6">
        <f t="shared" si="67"/>
        <v>4.5500000000000007</v>
      </c>
      <c r="X4232">
        <v>4.7</v>
      </c>
      <c r="Y4232">
        <v>4.4000000000000004</v>
      </c>
      <c r="Z4232">
        <v>4.1900000000000004</v>
      </c>
      <c r="AA4232">
        <v>4.4800000000000004</v>
      </c>
      <c r="AL4232" t="s">
        <v>2824</v>
      </c>
      <c r="AM4232" s="4">
        <v>16678768</v>
      </c>
      <c r="AN4232" t="s">
        <v>2825</v>
      </c>
      <c r="AO4232" t="s">
        <v>2826</v>
      </c>
      <c r="AP4232" s="4">
        <v>43208497</v>
      </c>
      <c r="AQ4232" t="s">
        <v>2827</v>
      </c>
    </row>
    <row r="4233" spans="1:43" x14ac:dyDescent="0.25">
      <c r="A4233">
        <v>2632</v>
      </c>
      <c r="B4233">
        <v>563</v>
      </c>
      <c r="C4233" t="s">
        <v>3296</v>
      </c>
      <c r="D4233" t="s">
        <v>2946</v>
      </c>
      <c r="E4233" t="s">
        <v>3297</v>
      </c>
      <c r="F4233" t="s">
        <v>3247</v>
      </c>
      <c r="G4233" t="s">
        <v>2802</v>
      </c>
      <c r="H4233" t="s">
        <v>2816</v>
      </c>
      <c r="I4233" t="s">
        <v>2820</v>
      </c>
      <c r="J4233" t="s">
        <v>8</v>
      </c>
      <c r="K4233">
        <v>4.0999999999999996</v>
      </c>
      <c r="L4233" s="6">
        <v>3.8</v>
      </c>
      <c r="M4233">
        <v>0</v>
      </c>
      <c r="N4233">
        <v>0</v>
      </c>
      <c r="P4233">
        <v>3.12</v>
      </c>
      <c r="Q4233">
        <v>3.33</v>
      </c>
      <c r="R4233">
        <v>3.31</v>
      </c>
      <c r="S4233">
        <v>3.28</v>
      </c>
      <c r="T4233">
        <v>3.17</v>
      </c>
      <c r="U4233">
        <v>3.61</v>
      </c>
      <c r="W4233" s="6">
        <f t="shared" si="67"/>
        <v>3.1150000000000002</v>
      </c>
      <c r="X4233">
        <v>3.13</v>
      </c>
      <c r="Y4233">
        <v>3.1</v>
      </c>
      <c r="Z4233">
        <v>2.93</v>
      </c>
      <c r="AA4233">
        <v>4.22</v>
      </c>
      <c r="AL4233" t="s">
        <v>2824</v>
      </c>
      <c r="AM4233" s="4">
        <v>16678768</v>
      </c>
      <c r="AN4233" t="s">
        <v>2825</v>
      </c>
      <c r="AO4233" t="s">
        <v>2826</v>
      </c>
      <c r="AP4233" s="4">
        <v>43208497</v>
      </c>
      <c r="AQ4233" t="s">
        <v>2827</v>
      </c>
    </row>
    <row r="4234" spans="1:43" x14ac:dyDescent="0.25">
      <c r="A4234">
        <v>3405</v>
      </c>
      <c r="B4234">
        <v>622</v>
      </c>
      <c r="C4234" t="s">
        <v>3021</v>
      </c>
      <c r="D4234" t="s">
        <v>2946</v>
      </c>
      <c r="E4234" t="s">
        <v>3022</v>
      </c>
      <c r="F4234" t="s">
        <v>3247</v>
      </c>
      <c r="G4234" t="s">
        <v>2780</v>
      </c>
      <c r="H4234" t="s">
        <v>2816</v>
      </c>
      <c r="I4234" t="s">
        <v>2820</v>
      </c>
      <c r="J4234" t="s">
        <v>8</v>
      </c>
      <c r="K4234">
        <v>4.0999999999999996</v>
      </c>
      <c r="L4234">
        <v>3.28</v>
      </c>
      <c r="M4234">
        <v>0</v>
      </c>
      <c r="N4234">
        <v>0</v>
      </c>
      <c r="P4234">
        <v>3.3</v>
      </c>
      <c r="Q4234">
        <v>3.75</v>
      </c>
      <c r="R4234">
        <v>3.69</v>
      </c>
      <c r="S4234">
        <v>3.76</v>
      </c>
      <c r="T4234">
        <v>3.73</v>
      </c>
      <c r="U4234">
        <v>3.53</v>
      </c>
      <c r="W4234" s="6">
        <f t="shared" si="67"/>
        <v>3.3499999999999996</v>
      </c>
      <c r="X4234">
        <v>3.36</v>
      </c>
      <c r="Y4234">
        <v>3.34</v>
      </c>
      <c r="Z4234">
        <v>3.04</v>
      </c>
      <c r="AA4234">
        <v>3.78</v>
      </c>
      <c r="AL4234" t="s">
        <v>2824</v>
      </c>
      <c r="AM4234" s="4">
        <v>16678768</v>
      </c>
      <c r="AN4234" t="s">
        <v>2825</v>
      </c>
      <c r="AO4234" t="s">
        <v>2826</v>
      </c>
      <c r="AP4234" s="4">
        <v>43208497</v>
      </c>
      <c r="AQ4234" t="s">
        <v>2827</v>
      </c>
    </row>
    <row r="4235" spans="1:43" x14ac:dyDescent="0.25">
      <c r="A4235">
        <v>2619</v>
      </c>
      <c r="B4235">
        <v>548</v>
      </c>
      <c r="C4235" t="s">
        <v>1183</v>
      </c>
      <c r="D4235" t="s">
        <v>2946</v>
      </c>
      <c r="E4235" t="s">
        <v>2549</v>
      </c>
      <c r="F4235" t="s">
        <v>3247</v>
      </c>
      <c r="G4235" t="s">
        <v>2774</v>
      </c>
      <c r="H4235" t="s">
        <v>2816</v>
      </c>
      <c r="I4235" t="s">
        <v>2820</v>
      </c>
      <c r="J4235" t="s">
        <v>8</v>
      </c>
      <c r="K4235">
        <v>4.0999999999999996</v>
      </c>
      <c r="L4235">
        <v>3.97</v>
      </c>
      <c r="M4235">
        <v>0</v>
      </c>
      <c r="N4235">
        <v>0</v>
      </c>
      <c r="P4235">
        <v>3.99</v>
      </c>
      <c r="Q4235">
        <v>4.28</v>
      </c>
      <c r="R4235">
        <v>4.2699999999999996</v>
      </c>
      <c r="S4235">
        <v>4.66</v>
      </c>
      <c r="T4235">
        <v>4.4400000000000004</v>
      </c>
      <c r="U4235">
        <v>4.72</v>
      </c>
      <c r="W4235" s="6">
        <f t="shared" si="67"/>
        <v>4.4649999999999999</v>
      </c>
      <c r="X4235">
        <v>4.5599999999999996</v>
      </c>
      <c r="Y4235">
        <v>4.37</v>
      </c>
      <c r="Z4235">
        <v>4.3600000000000003</v>
      </c>
      <c r="AA4235">
        <v>4.13</v>
      </c>
      <c r="AL4235" t="s">
        <v>2824</v>
      </c>
      <c r="AM4235" s="4">
        <v>16678768</v>
      </c>
      <c r="AN4235" t="s">
        <v>2825</v>
      </c>
      <c r="AO4235" t="s">
        <v>2826</v>
      </c>
      <c r="AP4235" s="4">
        <v>43208497</v>
      </c>
      <c r="AQ4235" t="s">
        <v>2827</v>
      </c>
    </row>
    <row r="4236" spans="1:43" x14ac:dyDescent="0.25">
      <c r="A4236">
        <v>2787</v>
      </c>
      <c r="B4236">
        <v>543</v>
      </c>
      <c r="C4236" t="s">
        <v>3298</v>
      </c>
      <c r="D4236" t="s">
        <v>2946</v>
      </c>
      <c r="E4236" t="s">
        <v>3299</v>
      </c>
      <c r="F4236" t="s">
        <v>3247</v>
      </c>
      <c r="G4236" t="s">
        <v>2774</v>
      </c>
      <c r="H4236" t="s">
        <v>2816</v>
      </c>
      <c r="I4236" t="s">
        <v>2820</v>
      </c>
      <c r="J4236" t="s">
        <v>8</v>
      </c>
      <c r="K4236">
        <v>4.0999999999999996</v>
      </c>
      <c r="L4236">
        <v>4.22</v>
      </c>
      <c r="M4236">
        <v>0</v>
      </c>
      <c r="N4236">
        <v>0</v>
      </c>
      <c r="P4236">
        <v>4.1900000000000004</v>
      </c>
      <c r="Q4236">
        <v>4.34</v>
      </c>
      <c r="R4236">
        <v>3.95</v>
      </c>
      <c r="S4236">
        <v>4.3</v>
      </c>
      <c r="T4236">
        <v>4.49</v>
      </c>
      <c r="U4236">
        <v>4.71</v>
      </c>
      <c r="W4236" s="6">
        <f t="shared" si="67"/>
        <v>4.4749999999999996</v>
      </c>
      <c r="X4236">
        <v>4.78</v>
      </c>
      <c r="Y4236">
        <v>4.17</v>
      </c>
      <c r="Z4236">
        <v>4.0999999999999996</v>
      </c>
      <c r="AA4236">
        <v>4.28</v>
      </c>
      <c r="AL4236" t="s">
        <v>2824</v>
      </c>
      <c r="AM4236" s="4">
        <v>16678768</v>
      </c>
      <c r="AN4236" t="s">
        <v>2825</v>
      </c>
      <c r="AO4236" t="s">
        <v>2826</v>
      </c>
      <c r="AP4236" s="4">
        <v>43208497</v>
      </c>
      <c r="AQ4236" t="s">
        <v>2827</v>
      </c>
    </row>
    <row r="4237" spans="1:43" x14ac:dyDescent="0.25">
      <c r="A4237">
        <v>2519</v>
      </c>
      <c r="B4237">
        <v>692</v>
      </c>
      <c r="C4237" t="s">
        <v>999</v>
      </c>
      <c r="D4237" t="s">
        <v>2946</v>
      </c>
      <c r="E4237" t="s">
        <v>2437</v>
      </c>
      <c r="F4237" t="s">
        <v>3247</v>
      </c>
      <c r="G4237" t="s">
        <v>2791</v>
      </c>
      <c r="H4237" t="s">
        <v>2816</v>
      </c>
      <c r="I4237" t="s">
        <v>2820</v>
      </c>
      <c r="J4237" t="s">
        <v>8</v>
      </c>
      <c r="K4237">
        <v>4.0999999999999996</v>
      </c>
      <c r="L4237">
        <v>3.76</v>
      </c>
      <c r="M4237">
        <v>0</v>
      </c>
      <c r="N4237">
        <v>0</v>
      </c>
      <c r="P4237">
        <v>4.5199999999999996</v>
      </c>
      <c r="Q4237">
        <v>4.4400000000000004</v>
      </c>
      <c r="R4237">
        <v>4.51</v>
      </c>
      <c r="S4237">
        <v>4.47</v>
      </c>
      <c r="T4237">
        <v>4.3600000000000003</v>
      </c>
      <c r="U4237">
        <v>4.46</v>
      </c>
      <c r="W4237" s="6">
        <f t="shared" si="67"/>
        <v>4.32</v>
      </c>
      <c r="X4237">
        <v>4.5</v>
      </c>
      <c r="Y4237">
        <v>4.1399999999999997</v>
      </c>
      <c r="Z4237">
        <v>4.1100000000000003</v>
      </c>
      <c r="AA4237">
        <v>4.42</v>
      </c>
      <c r="AL4237" t="s">
        <v>2824</v>
      </c>
      <c r="AM4237" s="4">
        <v>16678768</v>
      </c>
      <c r="AN4237" t="s">
        <v>2825</v>
      </c>
      <c r="AO4237" t="s">
        <v>2826</v>
      </c>
      <c r="AP4237" s="4">
        <v>43208497</v>
      </c>
      <c r="AQ4237" t="s">
        <v>2827</v>
      </c>
    </row>
    <row r="4238" spans="1:43" x14ac:dyDescent="0.25">
      <c r="A4238">
        <v>3377</v>
      </c>
      <c r="B4238">
        <v>732</v>
      </c>
      <c r="C4238" t="s">
        <v>3023</v>
      </c>
      <c r="D4238" t="s">
        <v>2946</v>
      </c>
      <c r="E4238" t="s">
        <v>3024</v>
      </c>
      <c r="F4238" t="s">
        <v>3247</v>
      </c>
      <c r="G4238" t="s">
        <v>2775</v>
      </c>
      <c r="H4238" t="s">
        <v>2817</v>
      </c>
      <c r="I4238" t="s">
        <v>2820</v>
      </c>
      <c r="J4238" t="s">
        <v>8</v>
      </c>
      <c r="K4238">
        <v>4.0999999999999996</v>
      </c>
      <c r="L4238">
        <v>3.23</v>
      </c>
      <c r="M4238" s="6">
        <v>3.5</v>
      </c>
      <c r="N4238" s="6">
        <v>3.2</v>
      </c>
      <c r="O4238">
        <v>3.93</v>
      </c>
      <c r="P4238">
        <v>4</v>
      </c>
      <c r="Q4238">
        <v>3.33</v>
      </c>
      <c r="R4238">
        <v>3.28</v>
      </c>
      <c r="S4238">
        <v>3.34</v>
      </c>
      <c r="T4238">
        <v>3.73</v>
      </c>
      <c r="U4238">
        <v>4.16</v>
      </c>
      <c r="V4238">
        <v>3.68</v>
      </c>
      <c r="W4238" s="6">
        <f t="shared" si="67"/>
        <v>3.7450000000000001</v>
      </c>
      <c r="X4238">
        <v>3.52</v>
      </c>
      <c r="Y4238">
        <v>3.97</v>
      </c>
      <c r="Z4238">
        <v>2.86</v>
      </c>
      <c r="AA4238">
        <v>4.09</v>
      </c>
      <c r="AL4238" t="s">
        <v>2824</v>
      </c>
      <c r="AM4238" s="4">
        <v>16678768</v>
      </c>
      <c r="AN4238" t="s">
        <v>2825</v>
      </c>
      <c r="AO4238" t="s">
        <v>2826</v>
      </c>
      <c r="AP4238" s="4">
        <v>43208497</v>
      </c>
      <c r="AQ4238" t="s">
        <v>2827</v>
      </c>
    </row>
    <row r="4239" spans="1:43" x14ac:dyDescent="0.25">
      <c r="A4239">
        <v>2229</v>
      </c>
      <c r="B4239">
        <v>759</v>
      </c>
      <c r="C4239" t="s">
        <v>3025</v>
      </c>
      <c r="D4239" t="s">
        <v>2946</v>
      </c>
      <c r="E4239" t="s">
        <v>3026</v>
      </c>
      <c r="F4239" t="s">
        <v>3247</v>
      </c>
      <c r="G4239" t="s">
        <v>2790</v>
      </c>
      <c r="H4239" t="s">
        <v>2817</v>
      </c>
      <c r="I4239" t="s">
        <v>2820</v>
      </c>
      <c r="J4239" t="s">
        <v>8</v>
      </c>
      <c r="K4239">
        <v>4.0999999999999996</v>
      </c>
      <c r="L4239">
        <v>3.9</v>
      </c>
      <c r="M4239" s="6">
        <v>3.5</v>
      </c>
      <c r="N4239" s="6">
        <v>3.2</v>
      </c>
      <c r="O4239">
        <v>3.63</v>
      </c>
      <c r="P4239">
        <v>4</v>
      </c>
      <c r="Q4239">
        <v>3.3</v>
      </c>
      <c r="R4239">
        <v>3.13</v>
      </c>
      <c r="S4239">
        <v>4</v>
      </c>
      <c r="T4239">
        <v>3.81</v>
      </c>
      <c r="U4239">
        <v>4.34</v>
      </c>
      <c r="V4239">
        <v>3.71</v>
      </c>
      <c r="W4239" s="6">
        <f t="shared" si="67"/>
        <v>3.395</v>
      </c>
      <c r="X4239">
        <v>3.34</v>
      </c>
      <c r="Y4239">
        <v>3.45</v>
      </c>
      <c r="Z4239">
        <v>3.35</v>
      </c>
      <c r="AA4239">
        <v>3.91</v>
      </c>
      <c r="AL4239" t="s">
        <v>2824</v>
      </c>
      <c r="AM4239" s="4">
        <v>16678768</v>
      </c>
      <c r="AN4239" t="s">
        <v>2825</v>
      </c>
      <c r="AO4239" t="s">
        <v>2826</v>
      </c>
      <c r="AP4239" s="4">
        <v>43208497</v>
      </c>
      <c r="AQ4239" t="s">
        <v>2827</v>
      </c>
    </row>
    <row r="4240" spans="1:43" x14ac:dyDescent="0.25">
      <c r="A4240">
        <v>3081</v>
      </c>
      <c r="B4240">
        <v>738</v>
      </c>
      <c r="C4240" t="s">
        <v>3027</v>
      </c>
      <c r="D4240" t="s">
        <v>2946</v>
      </c>
      <c r="E4240" t="s">
        <v>3028</v>
      </c>
      <c r="F4240" t="s">
        <v>3247</v>
      </c>
      <c r="G4240" t="s">
        <v>2790</v>
      </c>
      <c r="H4240" t="s">
        <v>2817</v>
      </c>
      <c r="I4240" t="s">
        <v>2820</v>
      </c>
      <c r="J4240" t="s">
        <v>8</v>
      </c>
      <c r="K4240">
        <v>4.0999999999999996</v>
      </c>
      <c r="L4240">
        <v>4.0199999999999996</v>
      </c>
      <c r="M4240" s="6">
        <v>3.5</v>
      </c>
      <c r="N4240" s="6">
        <v>3.2</v>
      </c>
      <c r="O4240">
        <v>4.5999999999999996</v>
      </c>
      <c r="P4240">
        <v>4</v>
      </c>
      <c r="Q4240">
        <v>4.68</v>
      </c>
      <c r="R4240">
        <v>4.7300000000000004</v>
      </c>
      <c r="S4240">
        <v>4.59</v>
      </c>
      <c r="T4240">
        <v>4.57</v>
      </c>
      <c r="U4240">
        <v>4.42</v>
      </c>
      <c r="V4240">
        <v>4.51</v>
      </c>
      <c r="W4240" s="6">
        <f t="shared" si="67"/>
        <v>4.835</v>
      </c>
      <c r="X4240">
        <v>4.79</v>
      </c>
      <c r="Y4240">
        <v>4.88</v>
      </c>
      <c r="Z4240">
        <v>4.51</v>
      </c>
      <c r="AA4240">
        <v>4.3499999999999996</v>
      </c>
      <c r="AL4240" t="s">
        <v>2824</v>
      </c>
      <c r="AM4240" s="4">
        <v>16678768</v>
      </c>
      <c r="AN4240" t="s">
        <v>2825</v>
      </c>
      <c r="AO4240" t="s">
        <v>2826</v>
      </c>
      <c r="AP4240" s="4">
        <v>43208497</v>
      </c>
      <c r="AQ4240" t="s">
        <v>2827</v>
      </c>
    </row>
    <row r="4241" spans="1:43" x14ac:dyDescent="0.25">
      <c r="A4241">
        <v>2123</v>
      </c>
      <c r="B4241">
        <v>700</v>
      </c>
      <c r="C4241" t="s">
        <v>1010</v>
      </c>
      <c r="D4241" t="s">
        <v>2946</v>
      </c>
      <c r="E4241" t="s">
        <v>2446</v>
      </c>
      <c r="F4241" t="s">
        <v>3247</v>
      </c>
      <c r="G4241" t="s">
        <v>2791</v>
      </c>
      <c r="H4241" t="s">
        <v>2816</v>
      </c>
      <c r="I4241" t="s">
        <v>2820</v>
      </c>
      <c r="J4241" t="s">
        <v>8</v>
      </c>
      <c r="K4241">
        <v>4.0999999999999996</v>
      </c>
      <c r="L4241">
        <v>4.66</v>
      </c>
      <c r="M4241">
        <v>0</v>
      </c>
      <c r="N4241">
        <v>0</v>
      </c>
      <c r="P4241">
        <v>4.67</v>
      </c>
      <c r="Q4241">
        <v>4.4400000000000004</v>
      </c>
      <c r="R4241">
        <v>4.7</v>
      </c>
      <c r="S4241">
        <v>4.76</v>
      </c>
      <c r="T4241">
        <v>4.7</v>
      </c>
      <c r="U4241">
        <v>4.58</v>
      </c>
      <c r="W4241" s="6">
        <f t="shared" si="67"/>
        <v>4.6750000000000007</v>
      </c>
      <c r="X4241">
        <v>4.7</v>
      </c>
      <c r="Y4241">
        <v>4.6500000000000004</v>
      </c>
      <c r="Z4241">
        <v>4.7300000000000004</v>
      </c>
      <c r="AA4241">
        <v>4.5999999999999996</v>
      </c>
      <c r="AL4241" t="s">
        <v>2824</v>
      </c>
      <c r="AM4241" s="4">
        <v>16678768</v>
      </c>
      <c r="AN4241" t="s">
        <v>2825</v>
      </c>
      <c r="AO4241" t="s">
        <v>2826</v>
      </c>
      <c r="AP4241" s="4">
        <v>43208497</v>
      </c>
      <c r="AQ4241" t="s">
        <v>2827</v>
      </c>
    </row>
    <row r="4242" spans="1:43" x14ac:dyDescent="0.25">
      <c r="A4242">
        <v>3196</v>
      </c>
      <c r="B4242">
        <v>595</v>
      </c>
      <c r="C4242" t="s">
        <v>1199</v>
      </c>
      <c r="D4242" t="s">
        <v>2946</v>
      </c>
      <c r="E4242" t="s">
        <v>2565</v>
      </c>
      <c r="F4242" t="s">
        <v>3247</v>
      </c>
      <c r="G4242" t="s">
        <v>2784</v>
      </c>
      <c r="H4242" t="s">
        <v>2816</v>
      </c>
      <c r="I4242" t="s">
        <v>2820</v>
      </c>
      <c r="J4242" t="s">
        <v>8</v>
      </c>
      <c r="K4242">
        <v>4.0999999999999996</v>
      </c>
      <c r="L4242">
        <v>3.56</v>
      </c>
      <c r="M4242">
        <v>0</v>
      </c>
      <c r="N4242">
        <v>0</v>
      </c>
      <c r="P4242">
        <v>3.49</v>
      </c>
      <c r="Q4242">
        <v>3.84</v>
      </c>
      <c r="R4242">
        <v>4.01</v>
      </c>
      <c r="S4242">
        <v>3.84</v>
      </c>
      <c r="T4242">
        <v>3.55</v>
      </c>
      <c r="U4242">
        <v>4.08</v>
      </c>
      <c r="W4242" s="6">
        <f t="shared" si="67"/>
        <v>3.8050000000000002</v>
      </c>
      <c r="X4242">
        <v>3.68</v>
      </c>
      <c r="Y4242">
        <v>3.93</v>
      </c>
      <c r="Z4242">
        <v>3.97</v>
      </c>
      <c r="AA4242">
        <v>4.33</v>
      </c>
      <c r="AL4242" t="s">
        <v>2824</v>
      </c>
      <c r="AM4242" s="4">
        <v>16678768</v>
      </c>
      <c r="AN4242" t="s">
        <v>2825</v>
      </c>
      <c r="AO4242" t="s">
        <v>2826</v>
      </c>
      <c r="AP4242" s="4">
        <v>43208497</v>
      </c>
      <c r="AQ4242" t="s">
        <v>2827</v>
      </c>
    </row>
    <row r="4243" spans="1:43" x14ac:dyDescent="0.25">
      <c r="A4243">
        <v>3385</v>
      </c>
      <c r="B4243">
        <v>577</v>
      </c>
      <c r="C4243" t="s">
        <v>3300</v>
      </c>
      <c r="D4243" t="s">
        <v>2946</v>
      </c>
      <c r="E4243" t="s">
        <v>3301</v>
      </c>
      <c r="F4243" t="s">
        <v>3247</v>
      </c>
      <c r="G4243" t="s">
        <v>2802</v>
      </c>
      <c r="H4243" t="s">
        <v>2816</v>
      </c>
      <c r="I4243" t="s">
        <v>2820</v>
      </c>
      <c r="J4243" t="s">
        <v>8</v>
      </c>
      <c r="K4243">
        <v>4.0999999999999996</v>
      </c>
      <c r="L4243">
        <v>4.55</v>
      </c>
      <c r="M4243">
        <v>0</v>
      </c>
      <c r="N4243">
        <v>0</v>
      </c>
      <c r="P4243">
        <v>4.68</v>
      </c>
      <c r="Q4243">
        <v>4.9400000000000004</v>
      </c>
      <c r="R4243">
        <v>4.63</v>
      </c>
      <c r="S4243">
        <v>4.66</v>
      </c>
      <c r="T4243">
        <v>4.45</v>
      </c>
      <c r="U4243">
        <v>4.74</v>
      </c>
      <c r="W4243" s="6">
        <f t="shared" si="67"/>
        <v>4.75</v>
      </c>
      <c r="X4243">
        <v>4.6900000000000004</v>
      </c>
      <c r="Y4243">
        <v>4.8099999999999996</v>
      </c>
      <c r="Z4243">
        <v>4.79</v>
      </c>
      <c r="AA4243">
        <v>4.5599999999999996</v>
      </c>
      <c r="AL4243" t="s">
        <v>2824</v>
      </c>
      <c r="AM4243" s="4">
        <v>16678768</v>
      </c>
      <c r="AN4243" t="s">
        <v>2825</v>
      </c>
      <c r="AO4243" t="s">
        <v>2826</v>
      </c>
      <c r="AP4243" s="4">
        <v>43208497</v>
      </c>
      <c r="AQ4243" t="s">
        <v>2827</v>
      </c>
    </row>
    <row r="4244" spans="1:43" x14ac:dyDescent="0.25">
      <c r="A4244">
        <v>3528</v>
      </c>
      <c r="B4244">
        <v>519</v>
      </c>
      <c r="C4244" t="s">
        <v>1104</v>
      </c>
      <c r="D4244" t="s">
        <v>2946</v>
      </c>
      <c r="E4244" t="s">
        <v>2492</v>
      </c>
      <c r="F4244" t="s">
        <v>3247</v>
      </c>
      <c r="G4244" t="s">
        <v>2785</v>
      </c>
      <c r="H4244" t="s">
        <v>2816</v>
      </c>
      <c r="I4244" t="s">
        <v>2820</v>
      </c>
      <c r="J4244" t="s">
        <v>8</v>
      </c>
      <c r="K4244">
        <v>4.0999999999999996</v>
      </c>
      <c r="L4244">
        <v>3.6</v>
      </c>
      <c r="M4244">
        <v>0</v>
      </c>
      <c r="N4244">
        <v>0</v>
      </c>
      <c r="P4244">
        <v>3.58</v>
      </c>
      <c r="Q4244">
        <v>3.58</v>
      </c>
      <c r="R4244">
        <v>4.16</v>
      </c>
      <c r="S4244">
        <v>4</v>
      </c>
      <c r="T4244">
        <v>3.99</v>
      </c>
      <c r="U4244">
        <v>4.42</v>
      </c>
      <c r="W4244" s="6">
        <f t="shared" si="67"/>
        <v>3.7149999999999999</v>
      </c>
      <c r="X4244">
        <v>4.03</v>
      </c>
      <c r="Y4244">
        <v>3.4</v>
      </c>
      <c r="Z4244">
        <v>3.85</v>
      </c>
      <c r="AA4244">
        <v>4.17</v>
      </c>
      <c r="AL4244" t="s">
        <v>2824</v>
      </c>
      <c r="AM4244" s="4">
        <v>16678768</v>
      </c>
      <c r="AN4244" t="s">
        <v>2825</v>
      </c>
      <c r="AO4244" t="s">
        <v>2826</v>
      </c>
      <c r="AP4244" s="4">
        <v>43208497</v>
      </c>
      <c r="AQ4244" t="s">
        <v>2827</v>
      </c>
    </row>
    <row r="4245" spans="1:43" x14ac:dyDescent="0.25">
      <c r="A4245">
        <v>2269</v>
      </c>
      <c r="B4245">
        <v>582</v>
      </c>
      <c r="C4245" t="s">
        <v>1191</v>
      </c>
      <c r="D4245" t="s">
        <v>2946</v>
      </c>
      <c r="E4245" t="s">
        <v>2557</v>
      </c>
      <c r="F4245" t="s">
        <v>3247</v>
      </c>
      <c r="G4245" t="s">
        <v>2784</v>
      </c>
      <c r="H4245" t="s">
        <v>2816</v>
      </c>
      <c r="I4245" t="s">
        <v>2820</v>
      </c>
      <c r="J4245" t="s">
        <v>8</v>
      </c>
      <c r="K4245">
        <v>4.0999999999999996</v>
      </c>
      <c r="L4245">
        <v>3.5</v>
      </c>
      <c r="M4245">
        <v>0</v>
      </c>
      <c r="N4245">
        <v>0</v>
      </c>
      <c r="P4245">
        <v>3.88</v>
      </c>
      <c r="Q4245">
        <v>3.84</v>
      </c>
      <c r="R4245">
        <v>3.99</v>
      </c>
      <c r="S4245">
        <v>4.01</v>
      </c>
      <c r="T4245">
        <v>4.03</v>
      </c>
      <c r="U4245">
        <v>4.09</v>
      </c>
      <c r="W4245" s="6">
        <f t="shared" si="67"/>
        <v>3.9249999999999998</v>
      </c>
      <c r="X4245">
        <v>3.72</v>
      </c>
      <c r="Y4245">
        <v>4.13</v>
      </c>
      <c r="Z4245">
        <v>3.31</v>
      </c>
      <c r="AA4245">
        <v>3.88</v>
      </c>
      <c r="AL4245" t="s">
        <v>2824</v>
      </c>
      <c r="AM4245" s="4">
        <v>16678768</v>
      </c>
      <c r="AN4245" t="s">
        <v>2825</v>
      </c>
      <c r="AO4245" t="s">
        <v>2826</v>
      </c>
      <c r="AP4245" s="4">
        <v>43208497</v>
      </c>
      <c r="AQ4245" t="s">
        <v>2827</v>
      </c>
    </row>
    <row r="4246" spans="1:43" x14ac:dyDescent="0.25">
      <c r="A4246">
        <v>3160</v>
      </c>
      <c r="B4246">
        <v>754</v>
      </c>
      <c r="C4246" t="s">
        <v>3029</v>
      </c>
      <c r="D4246" t="s">
        <v>2946</v>
      </c>
      <c r="E4246" t="s">
        <v>3030</v>
      </c>
      <c r="F4246" t="s">
        <v>3247</v>
      </c>
      <c r="G4246" t="s">
        <v>2790</v>
      </c>
      <c r="H4246" t="s">
        <v>2817</v>
      </c>
      <c r="I4246" t="s">
        <v>2820</v>
      </c>
      <c r="J4246" t="s">
        <v>8</v>
      </c>
      <c r="K4246">
        <v>4.0999999999999996</v>
      </c>
      <c r="L4246">
        <v>3.69</v>
      </c>
      <c r="M4246" s="6">
        <v>3.5</v>
      </c>
      <c r="N4246" s="6">
        <v>3.2</v>
      </c>
      <c r="O4246">
        <v>4.6900000000000004</v>
      </c>
      <c r="P4246">
        <v>4</v>
      </c>
      <c r="Q4246">
        <v>3.7</v>
      </c>
      <c r="R4246">
        <v>3.6</v>
      </c>
      <c r="S4246">
        <v>4.45</v>
      </c>
      <c r="T4246">
        <v>4.37</v>
      </c>
      <c r="U4246">
        <v>4.4000000000000004</v>
      </c>
      <c r="V4246">
        <v>4.3899999999999997</v>
      </c>
      <c r="W4246" s="6">
        <f t="shared" si="67"/>
        <v>4.42</v>
      </c>
      <c r="X4246">
        <v>4.04</v>
      </c>
      <c r="Y4246">
        <v>4.8</v>
      </c>
      <c r="Z4246">
        <v>3.28</v>
      </c>
      <c r="AA4246">
        <v>4.03</v>
      </c>
      <c r="AL4246" t="s">
        <v>2824</v>
      </c>
      <c r="AM4246" s="4">
        <v>16678768</v>
      </c>
      <c r="AN4246" t="s">
        <v>2825</v>
      </c>
      <c r="AO4246" t="s">
        <v>2826</v>
      </c>
      <c r="AP4246" s="4">
        <v>43208497</v>
      </c>
      <c r="AQ4246" t="s">
        <v>2827</v>
      </c>
    </row>
    <row r="4247" spans="1:43" x14ac:dyDescent="0.25">
      <c r="A4247">
        <v>2709</v>
      </c>
      <c r="B4247">
        <v>530</v>
      </c>
      <c r="C4247" t="s">
        <v>1163</v>
      </c>
      <c r="D4247" t="s">
        <v>2946</v>
      </c>
      <c r="E4247" t="s">
        <v>2529</v>
      </c>
      <c r="F4247" t="s">
        <v>3247</v>
      </c>
      <c r="G4247" t="s">
        <v>2785</v>
      </c>
      <c r="H4247" t="s">
        <v>2816</v>
      </c>
      <c r="I4247" t="s">
        <v>2820</v>
      </c>
      <c r="J4247" t="s">
        <v>8</v>
      </c>
      <c r="K4247">
        <v>4.0999999999999996</v>
      </c>
      <c r="L4247">
        <v>4.32</v>
      </c>
      <c r="M4247">
        <v>0</v>
      </c>
      <c r="N4247">
        <v>0</v>
      </c>
      <c r="P4247">
        <v>4.3099999999999996</v>
      </c>
      <c r="Q4247">
        <v>4.37</v>
      </c>
      <c r="R4247">
        <v>4.47</v>
      </c>
      <c r="S4247">
        <v>4.5</v>
      </c>
      <c r="T4247">
        <v>4.42</v>
      </c>
      <c r="U4247">
        <v>4.25</v>
      </c>
      <c r="W4247" s="6">
        <f t="shared" si="67"/>
        <v>4.375</v>
      </c>
      <c r="X4247">
        <v>4.6100000000000003</v>
      </c>
      <c r="Y4247">
        <v>4.1399999999999997</v>
      </c>
      <c r="Z4247">
        <v>4.6900000000000004</v>
      </c>
      <c r="AA4247">
        <v>4.4000000000000004</v>
      </c>
      <c r="AL4247" t="s">
        <v>2824</v>
      </c>
      <c r="AM4247" s="4">
        <v>16678768</v>
      </c>
      <c r="AN4247" t="s">
        <v>2825</v>
      </c>
      <c r="AO4247" t="s">
        <v>2826</v>
      </c>
      <c r="AP4247" s="4">
        <v>43208497</v>
      </c>
      <c r="AQ4247" t="s">
        <v>2827</v>
      </c>
    </row>
    <row r="4248" spans="1:43" x14ac:dyDescent="0.25">
      <c r="A4248">
        <v>2356</v>
      </c>
      <c r="B4248">
        <v>593</v>
      </c>
      <c r="C4248" t="s">
        <v>1197</v>
      </c>
      <c r="D4248" t="s">
        <v>2946</v>
      </c>
      <c r="E4248" t="s">
        <v>2563</v>
      </c>
      <c r="F4248" t="s">
        <v>3247</v>
      </c>
      <c r="G4248" t="s">
        <v>2784</v>
      </c>
      <c r="H4248" t="s">
        <v>2816</v>
      </c>
      <c r="I4248" t="s">
        <v>2820</v>
      </c>
      <c r="J4248" t="s">
        <v>8</v>
      </c>
      <c r="K4248">
        <v>4.0999999999999996</v>
      </c>
      <c r="L4248">
        <v>3.99</v>
      </c>
      <c r="M4248">
        <v>0</v>
      </c>
      <c r="N4248">
        <v>0</v>
      </c>
      <c r="P4248">
        <v>3.78</v>
      </c>
      <c r="Q4248">
        <v>4.1100000000000003</v>
      </c>
      <c r="R4248">
        <v>3.77</v>
      </c>
      <c r="S4248">
        <v>4.3899999999999997</v>
      </c>
      <c r="T4248">
        <v>4.3600000000000003</v>
      </c>
      <c r="U4248">
        <v>4.1500000000000004</v>
      </c>
      <c r="W4248" s="6">
        <f t="shared" si="67"/>
        <v>3.915</v>
      </c>
      <c r="X4248">
        <v>4.1900000000000004</v>
      </c>
      <c r="Y4248">
        <v>3.64</v>
      </c>
      <c r="Z4248">
        <v>4.07</v>
      </c>
      <c r="AA4248">
        <v>3.89</v>
      </c>
      <c r="AL4248" t="s">
        <v>2824</v>
      </c>
      <c r="AM4248" s="4">
        <v>16678768</v>
      </c>
      <c r="AN4248" t="s">
        <v>2825</v>
      </c>
      <c r="AO4248" t="s">
        <v>2826</v>
      </c>
      <c r="AP4248" s="4">
        <v>43208497</v>
      </c>
      <c r="AQ4248" t="s">
        <v>2827</v>
      </c>
    </row>
    <row r="4249" spans="1:43" x14ac:dyDescent="0.25">
      <c r="A4249">
        <v>2421</v>
      </c>
      <c r="B4249">
        <v>574</v>
      </c>
      <c r="C4249" t="s">
        <v>3031</v>
      </c>
      <c r="D4249" t="s">
        <v>2946</v>
      </c>
      <c r="E4249" t="s">
        <v>3032</v>
      </c>
      <c r="F4249" t="s">
        <v>3247</v>
      </c>
      <c r="G4249" t="s">
        <v>2802</v>
      </c>
      <c r="H4249" t="s">
        <v>2816</v>
      </c>
      <c r="I4249" t="s">
        <v>2820</v>
      </c>
      <c r="J4249" t="s">
        <v>8</v>
      </c>
      <c r="K4249">
        <v>4.0999999999999996</v>
      </c>
      <c r="L4249">
        <v>3.4</v>
      </c>
      <c r="M4249">
        <v>0</v>
      </c>
      <c r="N4249">
        <v>0</v>
      </c>
      <c r="P4249">
        <v>3.65</v>
      </c>
      <c r="Q4249">
        <v>3.35</v>
      </c>
      <c r="R4249">
        <v>3.49</v>
      </c>
      <c r="S4249">
        <v>3.84</v>
      </c>
      <c r="T4249">
        <v>3.43</v>
      </c>
      <c r="U4249">
        <v>3.78</v>
      </c>
      <c r="W4249" s="6">
        <f t="shared" si="67"/>
        <v>3.59</v>
      </c>
      <c r="X4249">
        <v>3.48</v>
      </c>
      <c r="Y4249">
        <v>3.7</v>
      </c>
      <c r="Z4249">
        <v>3.3</v>
      </c>
      <c r="AA4249">
        <v>4.43</v>
      </c>
      <c r="AL4249" t="s">
        <v>2824</v>
      </c>
      <c r="AM4249" s="4">
        <v>16678768</v>
      </c>
      <c r="AN4249" t="s">
        <v>2825</v>
      </c>
      <c r="AO4249" t="s">
        <v>2826</v>
      </c>
      <c r="AP4249" s="4">
        <v>43208497</v>
      </c>
      <c r="AQ4249" t="s">
        <v>2827</v>
      </c>
    </row>
    <row r="4250" spans="1:43" x14ac:dyDescent="0.25">
      <c r="A4250">
        <v>2972</v>
      </c>
      <c r="B4250">
        <v>663</v>
      </c>
      <c r="C4250" t="s">
        <v>1256</v>
      </c>
      <c r="D4250" t="s">
        <v>2946</v>
      </c>
      <c r="E4250" t="s">
        <v>2622</v>
      </c>
      <c r="F4250" t="s">
        <v>3247</v>
      </c>
      <c r="G4250" t="s">
        <v>2797</v>
      </c>
      <c r="H4250" t="s">
        <v>2816</v>
      </c>
      <c r="I4250" t="s">
        <v>2820</v>
      </c>
      <c r="J4250" t="s">
        <v>8</v>
      </c>
      <c r="K4250">
        <v>4.0999999999999996</v>
      </c>
      <c r="L4250">
        <v>4.78</v>
      </c>
      <c r="M4250">
        <v>0</v>
      </c>
      <c r="N4250">
        <v>0</v>
      </c>
      <c r="P4250">
        <v>4.4000000000000004</v>
      </c>
      <c r="Q4250">
        <v>4.0599999999999996</v>
      </c>
      <c r="R4250">
        <v>4.24</v>
      </c>
      <c r="S4250">
        <v>4.37</v>
      </c>
      <c r="T4250">
        <v>4.25</v>
      </c>
      <c r="U4250">
        <v>4.25</v>
      </c>
      <c r="W4250" s="6">
        <f t="shared" si="67"/>
        <v>4.0649999999999995</v>
      </c>
      <c r="X4250">
        <v>3.99</v>
      </c>
      <c r="Y4250">
        <v>4.1399999999999997</v>
      </c>
      <c r="Z4250">
        <v>3.88</v>
      </c>
      <c r="AA4250">
        <v>4.45</v>
      </c>
      <c r="AL4250" t="s">
        <v>2824</v>
      </c>
      <c r="AM4250" s="4">
        <v>16678768</v>
      </c>
      <c r="AN4250" t="s">
        <v>2825</v>
      </c>
      <c r="AO4250" t="s">
        <v>2826</v>
      </c>
      <c r="AP4250" s="4">
        <v>43208497</v>
      </c>
      <c r="AQ4250" t="s">
        <v>2827</v>
      </c>
    </row>
    <row r="4251" spans="1:43" x14ac:dyDescent="0.25">
      <c r="A4251">
        <v>2509</v>
      </c>
      <c r="B4251">
        <v>606</v>
      </c>
      <c r="C4251" t="s">
        <v>1234</v>
      </c>
      <c r="D4251" t="s">
        <v>2946</v>
      </c>
      <c r="E4251" t="s">
        <v>2600</v>
      </c>
      <c r="F4251" t="s">
        <v>3247</v>
      </c>
      <c r="G4251" t="s">
        <v>2784</v>
      </c>
      <c r="H4251" t="s">
        <v>2816</v>
      </c>
      <c r="I4251" t="s">
        <v>2820</v>
      </c>
      <c r="J4251" t="s">
        <v>8</v>
      </c>
      <c r="K4251">
        <v>4.0999999999999996</v>
      </c>
      <c r="L4251">
        <v>3.75</v>
      </c>
      <c r="M4251">
        <v>0</v>
      </c>
      <c r="N4251">
        <v>0</v>
      </c>
      <c r="P4251">
        <v>3.59</v>
      </c>
      <c r="Q4251">
        <v>3.96</v>
      </c>
      <c r="R4251">
        <v>3.35</v>
      </c>
      <c r="S4251">
        <v>4.05</v>
      </c>
      <c r="T4251">
        <v>3.91</v>
      </c>
      <c r="U4251">
        <v>3.81</v>
      </c>
      <c r="W4251" s="6">
        <f t="shared" si="67"/>
        <v>4.0150000000000006</v>
      </c>
      <c r="X4251">
        <v>4.03</v>
      </c>
      <c r="Y4251">
        <v>4</v>
      </c>
      <c r="Z4251">
        <v>3.87</v>
      </c>
      <c r="AA4251">
        <v>3.92</v>
      </c>
      <c r="AL4251" t="s">
        <v>2824</v>
      </c>
      <c r="AM4251" s="4">
        <v>16678768</v>
      </c>
      <c r="AN4251" t="s">
        <v>2825</v>
      </c>
      <c r="AO4251" t="s">
        <v>2826</v>
      </c>
      <c r="AP4251" s="4">
        <v>43208497</v>
      </c>
      <c r="AQ4251" t="s">
        <v>2827</v>
      </c>
    </row>
    <row r="4252" spans="1:43" x14ac:dyDescent="0.25">
      <c r="A4252">
        <v>2010</v>
      </c>
      <c r="B4252">
        <v>757</v>
      </c>
      <c r="C4252" t="s">
        <v>3033</v>
      </c>
      <c r="D4252" t="s">
        <v>2946</v>
      </c>
      <c r="E4252" t="s">
        <v>3034</v>
      </c>
      <c r="F4252" t="s">
        <v>3247</v>
      </c>
      <c r="G4252" t="s">
        <v>2790</v>
      </c>
      <c r="H4252" t="s">
        <v>2817</v>
      </c>
      <c r="I4252" t="s">
        <v>2820</v>
      </c>
      <c r="J4252" t="s">
        <v>8</v>
      </c>
      <c r="K4252">
        <v>4.0999999999999996</v>
      </c>
      <c r="L4252">
        <v>3.79</v>
      </c>
      <c r="M4252" s="6">
        <v>3.5</v>
      </c>
      <c r="N4252" s="6">
        <v>3.2</v>
      </c>
      <c r="O4252">
        <v>3.73</v>
      </c>
      <c r="P4252">
        <v>4</v>
      </c>
      <c r="Q4252">
        <v>3.91</v>
      </c>
      <c r="R4252">
        <v>3.24</v>
      </c>
      <c r="S4252">
        <v>3.85</v>
      </c>
      <c r="T4252">
        <v>3.86</v>
      </c>
      <c r="U4252">
        <v>4.46</v>
      </c>
      <c r="V4252">
        <v>3.3</v>
      </c>
      <c r="W4252" s="6">
        <f t="shared" si="67"/>
        <v>3.8449999999999998</v>
      </c>
      <c r="X4252">
        <v>3.71</v>
      </c>
      <c r="Y4252">
        <v>3.98</v>
      </c>
      <c r="Z4252">
        <v>3.71</v>
      </c>
      <c r="AA4252">
        <v>4.16</v>
      </c>
      <c r="AL4252" t="s">
        <v>2824</v>
      </c>
      <c r="AM4252" s="4">
        <v>16678768</v>
      </c>
      <c r="AN4252" t="s">
        <v>2825</v>
      </c>
      <c r="AO4252" t="s">
        <v>2826</v>
      </c>
      <c r="AP4252" s="4">
        <v>43208497</v>
      </c>
      <c r="AQ4252" t="s">
        <v>2827</v>
      </c>
    </row>
    <row r="4253" spans="1:43" x14ac:dyDescent="0.25">
      <c r="A4253">
        <v>3240</v>
      </c>
      <c r="B4253">
        <v>413</v>
      </c>
      <c r="C4253" t="s">
        <v>1114</v>
      </c>
      <c r="D4253" t="s">
        <v>2946</v>
      </c>
      <c r="E4253" t="s">
        <v>2188</v>
      </c>
      <c r="F4253" t="s">
        <v>3247</v>
      </c>
      <c r="G4253" t="s">
        <v>2783</v>
      </c>
      <c r="H4253" t="s">
        <v>2816</v>
      </c>
      <c r="I4253" t="s">
        <v>2820</v>
      </c>
      <c r="J4253" t="s">
        <v>8</v>
      </c>
      <c r="K4253">
        <v>4.0999999999999996</v>
      </c>
      <c r="L4253">
        <v>4.6900000000000004</v>
      </c>
      <c r="M4253">
        <v>0</v>
      </c>
      <c r="N4253">
        <v>0</v>
      </c>
      <c r="P4253">
        <v>4.8</v>
      </c>
      <c r="Q4253">
        <v>4.51</v>
      </c>
      <c r="R4253">
        <v>4.62</v>
      </c>
      <c r="S4253">
        <v>4.6100000000000003</v>
      </c>
      <c r="T4253">
        <v>4.67</v>
      </c>
      <c r="U4253">
        <v>4.37</v>
      </c>
      <c r="W4253" s="6">
        <f t="shared" si="67"/>
        <v>4.4800000000000004</v>
      </c>
      <c r="X4253">
        <v>4.4800000000000004</v>
      </c>
      <c r="Y4253">
        <v>4.4800000000000004</v>
      </c>
      <c r="Z4253">
        <v>4.79</v>
      </c>
      <c r="AA4253">
        <v>3.95</v>
      </c>
      <c r="AL4253" t="s">
        <v>2824</v>
      </c>
      <c r="AM4253" s="4">
        <v>16678768</v>
      </c>
      <c r="AN4253" t="s">
        <v>2825</v>
      </c>
      <c r="AO4253" t="s">
        <v>2826</v>
      </c>
      <c r="AP4253" s="4">
        <v>43208497</v>
      </c>
      <c r="AQ4253" t="s">
        <v>2827</v>
      </c>
    </row>
    <row r="4254" spans="1:43" x14ac:dyDescent="0.25">
      <c r="A4254">
        <v>3024</v>
      </c>
      <c r="B4254">
        <v>598</v>
      </c>
      <c r="C4254" t="s">
        <v>3035</v>
      </c>
      <c r="D4254" t="s">
        <v>2946</v>
      </c>
      <c r="E4254" t="s">
        <v>3036</v>
      </c>
      <c r="F4254" t="s">
        <v>3247</v>
      </c>
      <c r="G4254" t="s">
        <v>2784</v>
      </c>
      <c r="H4254" t="s">
        <v>2816</v>
      </c>
      <c r="I4254" t="s">
        <v>2820</v>
      </c>
      <c r="J4254" t="s">
        <v>8</v>
      </c>
      <c r="K4254">
        <v>4.0999999999999996</v>
      </c>
      <c r="L4254">
        <v>3.95</v>
      </c>
      <c r="M4254">
        <v>0</v>
      </c>
      <c r="N4254">
        <v>0</v>
      </c>
      <c r="P4254">
        <v>4.17</v>
      </c>
      <c r="Q4254">
        <v>4.21</v>
      </c>
      <c r="R4254">
        <v>3.89</v>
      </c>
      <c r="S4254">
        <v>4.2300000000000004</v>
      </c>
      <c r="T4254">
        <v>4.12</v>
      </c>
      <c r="U4254">
        <v>4.72</v>
      </c>
      <c r="W4254" s="6">
        <f t="shared" si="67"/>
        <v>4.04</v>
      </c>
      <c r="X4254">
        <v>4.3600000000000003</v>
      </c>
      <c r="Y4254">
        <v>3.72</v>
      </c>
      <c r="Z4254">
        <v>3.61</v>
      </c>
      <c r="AA4254">
        <v>4.4800000000000004</v>
      </c>
      <c r="AL4254" t="s">
        <v>2824</v>
      </c>
      <c r="AM4254" s="4">
        <v>16678768</v>
      </c>
      <c r="AN4254" t="s">
        <v>2825</v>
      </c>
      <c r="AO4254" t="s">
        <v>2826</v>
      </c>
      <c r="AP4254" s="4">
        <v>43208497</v>
      </c>
      <c r="AQ4254" t="s">
        <v>2827</v>
      </c>
    </row>
    <row r="4255" spans="1:43" x14ac:dyDescent="0.25">
      <c r="A4255">
        <v>3301</v>
      </c>
      <c r="B4255">
        <v>697</v>
      </c>
      <c r="C4255" t="s">
        <v>1334</v>
      </c>
      <c r="D4255" t="s">
        <v>2946</v>
      </c>
      <c r="E4255" t="s">
        <v>2652</v>
      </c>
      <c r="F4255" t="s">
        <v>3247</v>
      </c>
      <c r="G4255" t="s">
        <v>2791</v>
      </c>
      <c r="H4255" t="s">
        <v>2816</v>
      </c>
      <c r="I4255" t="s">
        <v>2820</v>
      </c>
      <c r="J4255" t="s">
        <v>8</v>
      </c>
      <c r="K4255">
        <v>4.0999999999999996</v>
      </c>
      <c r="L4255">
        <v>3.02</v>
      </c>
      <c r="M4255">
        <v>0</v>
      </c>
      <c r="N4255">
        <v>0</v>
      </c>
      <c r="P4255">
        <v>3.8</v>
      </c>
      <c r="Q4255">
        <v>4.26</v>
      </c>
      <c r="R4255">
        <v>3.94</v>
      </c>
      <c r="S4255">
        <v>4.2699999999999996</v>
      </c>
      <c r="T4255">
        <v>4.0999999999999996</v>
      </c>
      <c r="U4255">
        <v>4.3899999999999997</v>
      </c>
      <c r="W4255" s="6">
        <f t="shared" si="67"/>
        <v>3.415</v>
      </c>
      <c r="X4255">
        <v>3.47</v>
      </c>
      <c r="Y4255">
        <v>3.36</v>
      </c>
      <c r="Z4255">
        <v>2.95</v>
      </c>
      <c r="AA4255">
        <v>4.01</v>
      </c>
      <c r="AL4255" t="s">
        <v>2824</v>
      </c>
      <c r="AM4255" s="4">
        <v>16678768</v>
      </c>
      <c r="AN4255" t="s">
        <v>2825</v>
      </c>
      <c r="AO4255" t="s">
        <v>2826</v>
      </c>
      <c r="AP4255" s="4">
        <v>43208497</v>
      </c>
      <c r="AQ4255" t="s">
        <v>2827</v>
      </c>
    </row>
    <row r="4256" spans="1:43" x14ac:dyDescent="0.25">
      <c r="A4256">
        <v>3127</v>
      </c>
      <c r="B4256">
        <v>701</v>
      </c>
      <c r="C4256" t="s">
        <v>3037</v>
      </c>
      <c r="D4256" t="s">
        <v>2946</v>
      </c>
      <c r="E4256" t="s">
        <v>3038</v>
      </c>
      <c r="F4256" t="s">
        <v>3247</v>
      </c>
      <c r="G4256" t="s">
        <v>2775</v>
      </c>
      <c r="H4256" t="s">
        <v>2817</v>
      </c>
      <c r="I4256" t="s">
        <v>2820</v>
      </c>
      <c r="J4256" t="s">
        <v>8</v>
      </c>
      <c r="K4256">
        <v>4.0999999999999996</v>
      </c>
      <c r="L4256">
        <v>4.8</v>
      </c>
      <c r="M4256" s="6">
        <v>3.5</v>
      </c>
      <c r="N4256" s="6">
        <v>3.2</v>
      </c>
      <c r="O4256">
        <v>4.8899999999999997</v>
      </c>
      <c r="P4256">
        <v>4</v>
      </c>
      <c r="Q4256">
        <v>4.9800000000000004</v>
      </c>
      <c r="R4256">
        <v>4.6900000000000004</v>
      </c>
      <c r="S4256">
        <v>5</v>
      </c>
      <c r="T4256">
        <v>5</v>
      </c>
      <c r="U4256">
        <v>4.4000000000000004</v>
      </c>
      <c r="V4256">
        <v>4.9800000000000004</v>
      </c>
      <c r="W4256" s="6">
        <f t="shared" si="67"/>
        <v>4.875</v>
      </c>
      <c r="X4256">
        <v>4.8099999999999996</v>
      </c>
      <c r="Y4256">
        <v>4.9400000000000004</v>
      </c>
      <c r="Z4256">
        <v>4.83</v>
      </c>
      <c r="AA4256">
        <v>4.45</v>
      </c>
      <c r="AL4256" t="s">
        <v>2824</v>
      </c>
      <c r="AM4256" s="4">
        <v>16678768</v>
      </c>
      <c r="AN4256" t="s">
        <v>2825</v>
      </c>
      <c r="AO4256" t="s">
        <v>2826</v>
      </c>
      <c r="AP4256" s="4">
        <v>43208497</v>
      </c>
      <c r="AQ4256" t="s">
        <v>2827</v>
      </c>
    </row>
    <row r="4257" spans="1:43" x14ac:dyDescent="0.25">
      <c r="A4257">
        <v>2213</v>
      </c>
      <c r="B4257">
        <v>647</v>
      </c>
      <c r="C4257" t="s">
        <v>1242</v>
      </c>
      <c r="D4257" t="s">
        <v>2946</v>
      </c>
      <c r="E4257" t="s">
        <v>2608</v>
      </c>
      <c r="F4257" t="s">
        <v>3247</v>
      </c>
      <c r="G4257" t="s">
        <v>2797</v>
      </c>
      <c r="H4257" t="s">
        <v>2816</v>
      </c>
      <c r="I4257" t="s">
        <v>2820</v>
      </c>
      <c r="J4257" t="s">
        <v>8</v>
      </c>
      <c r="K4257">
        <v>4.0999999999999996</v>
      </c>
      <c r="L4257">
        <v>3.43</v>
      </c>
      <c r="M4257">
        <v>0</v>
      </c>
      <c r="N4257">
        <v>0</v>
      </c>
      <c r="P4257">
        <v>3.62</v>
      </c>
      <c r="Q4257">
        <v>3.96</v>
      </c>
      <c r="R4257">
        <v>3.83</v>
      </c>
      <c r="S4257">
        <v>4.16</v>
      </c>
      <c r="T4257">
        <v>4.68</v>
      </c>
      <c r="U4257">
        <v>4.08</v>
      </c>
      <c r="W4257" s="6">
        <f t="shared" si="67"/>
        <v>3.26</v>
      </c>
      <c r="X4257">
        <v>3.4</v>
      </c>
      <c r="Y4257">
        <v>3.12</v>
      </c>
      <c r="Z4257">
        <v>2.8</v>
      </c>
      <c r="AA4257">
        <v>4.09</v>
      </c>
      <c r="AL4257" t="s">
        <v>2824</v>
      </c>
      <c r="AM4257" s="4">
        <v>16678768</v>
      </c>
      <c r="AN4257" t="s">
        <v>2825</v>
      </c>
      <c r="AO4257" t="s">
        <v>2826</v>
      </c>
      <c r="AP4257" s="4">
        <v>43208497</v>
      </c>
      <c r="AQ4257" t="s">
        <v>2827</v>
      </c>
    </row>
    <row r="4258" spans="1:43" x14ac:dyDescent="0.25">
      <c r="A4258">
        <v>2640</v>
      </c>
      <c r="B4258">
        <v>525</v>
      </c>
      <c r="C4258" t="s">
        <v>1157</v>
      </c>
      <c r="D4258" t="s">
        <v>2946</v>
      </c>
      <c r="E4258" t="s">
        <v>2523</v>
      </c>
      <c r="F4258" t="s">
        <v>3247</v>
      </c>
      <c r="G4258" t="s">
        <v>2785</v>
      </c>
      <c r="H4258" t="s">
        <v>2816</v>
      </c>
      <c r="I4258" t="s">
        <v>2820</v>
      </c>
      <c r="J4258" t="s">
        <v>8</v>
      </c>
      <c r="K4258">
        <v>4.0999999999999996</v>
      </c>
      <c r="L4258">
        <v>4.24</v>
      </c>
      <c r="M4258">
        <v>0</v>
      </c>
      <c r="N4258">
        <v>0</v>
      </c>
      <c r="P4258">
        <v>4.5999999999999996</v>
      </c>
      <c r="Q4258">
        <v>4.59</v>
      </c>
      <c r="R4258">
        <v>4.26</v>
      </c>
      <c r="S4258">
        <v>4.5599999999999996</v>
      </c>
      <c r="T4258">
        <v>4.5</v>
      </c>
      <c r="U4258">
        <v>4.54</v>
      </c>
      <c r="W4258" s="6">
        <f t="shared" si="67"/>
        <v>4.6300000000000008</v>
      </c>
      <c r="X4258">
        <v>4.7300000000000004</v>
      </c>
      <c r="Y4258">
        <v>4.53</v>
      </c>
      <c r="Z4258">
        <v>4.62</v>
      </c>
      <c r="AA4258">
        <v>4.51</v>
      </c>
      <c r="AL4258" t="s">
        <v>2824</v>
      </c>
      <c r="AM4258" s="4">
        <v>16678768</v>
      </c>
      <c r="AN4258" t="s">
        <v>2825</v>
      </c>
      <c r="AO4258" t="s">
        <v>2826</v>
      </c>
      <c r="AP4258" s="4">
        <v>43208497</v>
      </c>
      <c r="AQ4258" t="s">
        <v>2827</v>
      </c>
    </row>
    <row r="4259" spans="1:43" x14ac:dyDescent="0.25">
      <c r="A4259">
        <v>3404</v>
      </c>
      <c r="B4259">
        <v>702</v>
      </c>
      <c r="C4259" t="s">
        <v>3039</v>
      </c>
      <c r="D4259" t="s">
        <v>2946</v>
      </c>
      <c r="E4259" t="s">
        <v>3040</v>
      </c>
      <c r="F4259" t="s">
        <v>3247</v>
      </c>
      <c r="G4259" t="s">
        <v>2775</v>
      </c>
      <c r="H4259" t="s">
        <v>2817</v>
      </c>
      <c r="I4259" t="s">
        <v>2820</v>
      </c>
      <c r="J4259" t="s">
        <v>8</v>
      </c>
      <c r="K4259">
        <v>4.0999999999999996</v>
      </c>
      <c r="L4259">
        <v>3.39</v>
      </c>
      <c r="M4259" s="6">
        <v>3.5</v>
      </c>
      <c r="N4259" s="6">
        <v>3.2</v>
      </c>
      <c r="O4259">
        <v>3.88</v>
      </c>
      <c r="P4259">
        <v>4</v>
      </c>
      <c r="Q4259">
        <v>4.78</v>
      </c>
      <c r="R4259">
        <v>3.94</v>
      </c>
      <c r="S4259">
        <v>4.47</v>
      </c>
      <c r="T4259">
        <v>4.43</v>
      </c>
      <c r="U4259">
        <v>4.2300000000000004</v>
      </c>
      <c r="V4259">
        <v>3.99</v>
      </c>
      <c r="W4259" s="6">
        <f t="shared" si="67"/>
        <v>4.29</v>
      </c>
      <c r="X4259">
        <v>3.91</v>
      </c>
      <c r="Y4259">
        <v>4.67</v>
      </c>
      <c r="Z4259">
        <v>3.53</v>
      </c>
      <c r="AA4259">
        <v>4.08</v>
      </c>
      <c r="AL4259" t="s">
        <v>2824</v>
      </c>
      <c r="AM4259" s="4">
        <v>16678768</v>
      </c>
      <c r="AN4259" t="s">
        <v>2825</v>
      </c>
      <c r="AO4259" t="s">
        <v>2826</v>
      </c>
      <c r="AP4259" s="4">
        <v>43208497</v>
      </c>
      <c r="AQ4259" t="s">
        <v>2827</v>
      </c>
    </row>
    <row r="4260" spans="1:43" x14ac:dyDescent="0.25">
      <c r="A4260">
        <v>2458</v>
      </c>
      <c r="B4260">
        <v>687</v>
      </c>
      <c r="C4260" t="s">
        <v>984</v>
      </c>
      <c r="D4260" t="s">
        <v>2946</v>
      </c>
      <c r="E4260" t="s">
        <v>2428</v>
      </c>
      <c r="F4260" t="s">
        <v>3247</v>
      </c>
      <c r="G4260" t="s">
        <v>2791</v>
      </c>
      <c r="H4260" t="s">
        <v>2816</v>
      </c>
      <c r="I4260" t="s">
        <v>2820</v>
      </c>
      <c r="J4260" t="s">
        <v>8</v>
      </c>
      <c r="K4260">
        <v>4.0999999999999996</v>
      </c>
      <c r="L4260">
        <v>3.55</v>
      </c>
      <c r="M4260">
        <v>0</v>
      </c>
      <c r="N4260">
        <v>0</v>
      </c>
      <c r="P4260">
        <v>3.38</v>
      </c>
      <c r="Q4260">
        <v>4.2300000000000004</v>
      </c>
      <c r="R4260">
        <v>3.83</v>
      </c>
      <c r="S4260">
        <v>3.99</v>
      </c>
      <c r="T4260">
        <v>3.72</v>
      </c>
      <c r="U4260">
        <v>4.34</v>
      </c>
      <c r="W4260" s="6">
        <f t="shared" si="67"/>
        <v>3.46</v>
      </c>
      <c r="X4260">
        <v>3.5</v>
      </c>
      <c r="Y4260">
        <v>3.42</v>
      </c>
      <c r="Z4260">
        <v>3.7</v>
      </c>
      <c r="AA4260">
        <v>4.09</v>
      </c>
      <c r="AL4260" t="s">
        <v>2824</v>
      </c>
      <c r="AM4260" s="4">
        <v>16678768</v>
      </c>
      <c r="AN4260" t="s">
        <v>2825</v>
      </c>
      <c r="AO4260" t="s">
        <v>2826</v>
      </c>
      <c r="AP4260" s="4">
        <v>43208497</v>
      </c>
      <c r="AQ4260" t="s">
        <v>2827</v>
      </c>
    </row>
    <row r="4261" spans="1:43" x14ac:dyDescent="0.25">
      <c r="A4261">
        <v>2425</v>
      </c>
      <c r="B4261">
        <v>632</v>
      </c>
      <c r="C4261" t="s">
        <v>1228</v>
      </c>
      <c r="D4261" t="s">
        <v>2946</v>
      </c>
      <c r="E4261" t="s">
        <v>2594</v>
      </c>
      <c r="F4261" t="s">
        <v>3247</v>
      </c>
      <c r="G4261" t="s">
        <v>2780</v>
      </c>
      <c r="H4261" t="s">
        <v>2816</v>
      </c>
      <c r="I4261" t="s">
        <v>2820</v>
      </c>
      <c r="J4261" t="s">
        <v>8</v>
      </c>
      <c r="K4261">
        <v>4.0999999999999996</v>
      </c>
      <c r="L4261">
        <v>3.48</v>
      </c>
      <c r="M4261">
        <v>0</v>
      </c>
      <c r="N4261">
        <v>0</v>
      </c>
      <c r="P4261">
        <v>3.27</v>
      </c>
      <c r="Q4261">
        <v>3.34</v>
      </c>
      <c r="R4261">
        <v>3.59</v>
      </c>
      <c r="S4261">
        <v>3.8</v>
      </c>
      <c r="T4261">
        <v>3.78</v>
      </c>
      <c r="U4261">
        <v>4.13</v>
      </c>
      <c r="W4261" s="6">
        <f t="shared" si="67"/>
        <v>3.24</v>
      </c>
      <c r="X4261">
        <v>3.43</v>
      </c>
      <c r="Y4261">
        <v>3.05</v>
      </c>
      <c r="Z4261">
        <v>3.46</v>
      </c>
      <c r="AA4261">
        <v>3.89</v>
      </c>
      <c r="AL4261" t="s">
        <v>2824</v>
      </c>
      <c r="AM4261" s="4">
        <v>16678768</v>
      </c>
      <c r="AN4261" t="s">
        <v>2825</v>
      </c>
      <c r="AO4261" t="s">
        <v>2826</v>
      </c>
      <c r="AP4261" s="4">
        <v>43208497</v>
      </c>
      <c r="AQ4261" t="s">
        <v>2827</v>
      </c>
    </row>
    <row r="4262" spans="1:43" x14ac:dyDescent="0.25">
      <c r="A4262">
        <v>2596</v>
      </c>
      <c r="B4262">
        <v>727</v>
      </c>
      <c r="C4262" t="s">
        <v>3041</v>
      </c>
      <c r="D4262" t="s">
        <v>2946</v>
      </c>
      <c r="E4262" t="s">
        <v>3042</v>
      </c>
      <c r="F4262" t="s">
        <v>3247</v>
      </c>
      <c r="G4262" t="s">
        <v>2775</v>
      </c>
      <c r="H4262" t="s">
        <v>2817</v>
      </c>
      <c r="I4262" t="s">
        <v>2820</v>
      </c>
      <c r="J4262" t="s">
        <v>8</v>
      </c>
      <c r="K4262">
        <v>4.0999999999999996</v>
      </c>
      <c r="L4262">
        <v>4.01</v>
      </c>
      <c r="M4262" s="6">
        <v>3.5</v>
      </c>
      <c r="N4262" s="6">
        <v>3.2</v>
      </c>
      <c r="O4262">
        <v>4.5599999999999996</v>
      </c>
      <c r="P4262">
        <v>4</v>
      </c>
      <c r="Q4262">
        <v>3.56</v>
      </c>
      <c r="R4262">
        <v>3.8</v>
      </c>
      <c r="S4262">
        <v>4.43</v>
      </c>
      <c r="T4262">
        <v>4.6100000000000003</v>
      </c>
      <c r="U4262">
        <v>4.0999999999999996</v>
      </c>
      <c r="V4262">
        <v>4.3099999999999996</v>
      </c>
      <c r="W4262" s="6">
        <f t="shared" si="67"/>
        <v>3.91</v>
      </c>
      <c r="X4262">
        <v>3.85</v>
      </c>
      <c r="Y4262">
        <v>3.97</v>
      </c>
      <c r="Z4262">
        <v>3.54</v>
      </c>
      <c r="AA4262">
        <v>4.21</v>
      </c>
      <c r="AL4262" t="s">
        <v>2824</v>
      </c>
      <c r="AM4262" s="4">
        <v>16678768</v>
      </c>
      <c r="AN4262" t="s">
        <v>2825</v>
      </c>
      <c r="AO4262" t="s">
        <v>2826</v>
      </c>
      <c r="AP4262" s="4">
        <v>43208497</v>
      </c>
      <c r="AQ4262" t="s">
        <v>2827</v>
      </c>
    </row>
    <row r="4263" spans="1:43" x14ac:dyDescent="0.25">
      <c r="A4263">
        <v>2506</v>
      </c>
      <c r="B4263">
        <v>602</v>
      </c>
      <c r="C4263" t="s">
        <v>1241</v>
      </c>
      <c r="D4263" t="s">
        <v>2946</v>
      </c>
      <c r="E4263" t="s">
        <v>2607</v>
      </c>
      <c r="F4263" t="s">
        <v>3247</v>
      </c>
      <c r="G4263" t="s">
        <v>2784</v>
      </c>
      <c r="H4263" t="s">
        <v>2816</v>
      </c>
      <c r="I4263" t="s">
        <v>2820</v>
      </c>
      <c r="J4263" t="s">
        <v>8</v>
      </c>
      <c r="K4263">
        <v>4.0999999999999996</v>
      </c>
      <c r="L4263">
        <v>4.66</v>
      </c>
      <c r="M4263">
        <v>0</v>
      </c>
      <c r="N4263">
        <v>0</v>
      </c>
      <c r="P4263">
        <v>4.7300000000000004</v>
      </c>
      <c r="Q4263">
        <v>4.28</v>
      </c>
      <c r="R4263">
        <v>4.76</v>
      </c>
      <c r="S4263">
        <v>4.66</v>
      </c>
      <c r="T4263">
        <v>4.58</v>
      </c>
      <c r="U4263">
        <v>4.62</v>
      </c>
      <c r="W4263" s="6">
        <f t="shared" si="67"/>
        <v>4.7949999999999999</v>
      </c>
      <c r="X4263">
        <v>4.87</v>
      </c>
      <c r="Y4263">
        <v>4.72</v>
      </c>
      <c r="Z4263">
        <v>4.84</v>
      </c>
      <c r="AA4263">
        <v>4.43</v>
      </c>
      <c r="AL4263" t="s">
        <v>2824</v>
      </c>
      <c r="AM4263" s="4">
        <v>16678768</v>
      </c>
      <c r="AN4263" t="s">
        <v>2825</v>
      </c>
      <c r="AO4263" t="s">
        <v>2826</v>
      </c>
      <c r="AP4263" s="4">
        <v>43208497</v>
      </c>
      <c r="AQ4263" t="s">
        <v>2827</v>
      </c>
    </row>
    <row r="4264" spans="1:43" x14ac:dyDescent="0.25">
      <c r="A4264">
        <v>3314</v>
      </c>
      <c r="B4264">
        <v>635</v>
      </c>
      <c r="C4264" t="s">
        <v>1230</v>
      </c>
      <c r="D4264" t="s">
        <v>2946</v>
      </c>
      <c r="E4264" t="s">
        <v>2596</v>
      </c>
      <c r="F4264" t="s">
        <v>3247</v>
      </c>
      <c r="G4264" t="s">
        <v>2780</v>
      </c>
      <c r="H4264" t="s">
        <v>2816</v>
      </c>
      <c r="I4264" t="s">
        <v>2820</v>
      </c>
      <c r="J4264" t="s">
        <v>8</v>
      </c>
      <c r="K4264">
        <v>4.0999999999999996</v>
      </c>
      <c r="L4264">
        <v>3.7</v>
      </c>
      <c r="M4264">
        <v>0</v>
      </c>
      <c r="N4264">
        <v>0</v>
      </c>
      <c r="P4264">
        <v>3.33</v>
      </c>
      <c r="Q4264">
        <v>4.09</v>
      </c>
      <c r="R4264">
        <v>4.1100000000000003</v>
      </c>
      <c r="S4264">
        <v>4.09</v>
      </c>
      <c r="T4264">
        <v>3.91</v>
      </c>
      <c r="U4264">
        <v>3.63</v>
      </c>
      <c r="W4264" s="6">
        <f t="shared" si="67"/>
        <v>4.1400000000000006</v>
      </c>
      <c r="X4264">
        <v>4.07</v>
      </c>
      <c r="Y4264">
        <v>4.21</v>
      </c>
      <c r="Z4264">
        <v>3.33</v>
      </c>
      <c r="AA4264">
        <v>3.96</v>
      </c>
      <c r="AL4264" t="s">
        <v>2824</v>
      </c>
      <c r="AM4264" s="4">
        <v>16678768</v>
      </c>
      <c r="AN4264" t="s">
        <v>2825</v>
      </c>
      <c r="AO4264" t="s">
        <v>2826</v>
      </c>
      <c r="AP4264" s="4">
        <v>43208497</v>
      </c>
      <c r="AQ4264" t="s">
        <v>2827</v>
      </c>
    </row>
    <row r="4265" spans="1:43" x14ac:dyDescent="0.25">
      <c r="A4265">
        <v>2800</v>
      </c>
      <c r="B4265">
        <v>561</v>
      </c>
      <c r="C4265" t="s">
        <v>1174</v>
      </c>
      <c r="D4265" t="s">
        <v>2946</v>
      </c>
      <c r="E4265" t="s">
        <v>2540</v>
      </c>
      <c r="F4265" t="s">
        <v>3247</v>
      </c>
      <c r="G4265" t="s">
        <v>2802</v>
      </c>
      <c r="H4265" t="s">
        <v>2816</v>
      </c>
      <c r="I4265" t="s">
        <v>2820</v>
      </c>
      <c r="J4265" t="s">
        <v>8</v>
      </c>
      <c r="K4265">
        <v>4.0999999999999996</v>
      </c>
      <c r="L4265">
        <v>4.29</v>
      </c>
      <c r="M4265">
        <v>0</v>
      </c>
      <c r="N4265">
        <v>0</v>
      </c>
      <c r="P4265">
        <v>4.5199999999999996</v>
      </c>
      <c r="Q4265">
        <v>4.3600000000000003</v>
      </c>
      <c r="R4265">
        <v>3.7</v>
      </c>
      <c r="S4265">
        <v>4.37</v>
      </c>
      <c r="T4265">
        <v>4.1399999999999997</v>
      </c>
      <c r="U4265">
        <v>4.4800000000000004</v>
      </c>
      <c r="W4265" s="6">
        <f t="shared" si="67"/>
        <v>4.3550000000000004</v>
      </c>
      <c r="X4265">
        <v>4.33</v>
      </c>
      <c r="Y4265">
        <v>4.38</v>
      </c>
      <c r="Z4265">
        <v>4.67</v>
      </c>
      <c r="AA4265">
        <v>4.4800000000000004</v>
      </c>
      <c r="AL4265" t="s">
        <v>2824</v>
      </c>
      <c r="AM4265" s="4">
        <v>16678768</v>
      </c>
      <c r="AN4265" t="s">
        <v>2825</v>
      </c>
      <c r="AO4265" t="s">
        <v>2826</v>
      </c>
      <c r="AP4265" s="4">
        <v>43208497</v>
      </c>
      <c r="AQ4265" t="s">
        <v>2827</v>
      </c>
    </row>
    <row r="4266" spans="1:43" x14ac:dyDescent="0.25">
      <c r="A4266">
        <v>2374</v>
      </c>
      <c r="B4266">
        <v>566</v>
      </c>
      <c r="C4266" t="s">
        <v>1193</v>
      </c>
      <c r="D4266" t="s">
        <v>2946</v>
      </c>
      <c r="E4266" t="s">
        <v>2559</v>
      </c>
      <c r="F4266" t="s">
        <v>3247</v>
      </c>
      <c r="G4266" t="s">
        <v>2802</v>
      </c>
      <c r="H4266" t="s">
        <v>2816</v>
      </c>
      <c r="I4266" t="s">
        <v>2820</v>
      </c>
      <c r="J4266" t="s">
        <v>8</v>
      </c>
      <c r="K4266">
        <v>4.0999999999999996</v>
      </c>
      <c r="L4266">
        <v>3.7</v>
      </c>
      <c r="M4266">
        <v>0</v>
      </c>
      <c r="N4266">
        <v>0</v>
      </c>
      <c r="P4266">
        <v>3.59</v>
      </c>
      <c r="Q4266">
        <v>3.54</v>
      </c>
      <c r="R4266">
        <v>3.53</v>
      </c>
      <c r="S4266">
        <v>3.75</v>
      </c>
      <c r="T4266">
        <v>3.71</v>
      </c>
      <c r="U4266">
        <v>4.7300000000000004</v>
      </c>
      <c r="W4266" s="6">
        <f t="shared" si="67"/>
        <v>3.6349999999999998</v>
      </c>
      <c r="X4266">
        <v>3.52</v>
      </c>
      <c r="Y4266">
        <v>3.75</v>
      </c>
      <c r="Z4266">
        <v>3.57</v>
      </c>
      <c r="AA4266">
        <v>4.3</v>
      </c>
      <c r="AL4266" t="s">
        <v>2824</v>
      </c>
      <c r="AM4266" s="4">
        <v>16678768</v>
      </c>
      <c r="AN4266" t="s">
        <v>2825</v>
      </c>
      <c r="AO4266" t="s">
        <v>2826</v>
      </c>
      <c r="AP4266" s="4">
        <v>43208497</v>
      </c>
      <c r="AQ4266" t="s">
        <v>2827</v>
      </c>
    </row>
    <row r="4267" spans="1:43" x14ac:dyDescent="0.25">
      <c r="A4267">
        <v>3017</v>
      </c>
      <c r="B4267">
        <v>737</v>
      </c>
      <c r="C4267" t="s">
        <v>3045</v>
      </c>
      <c r="D4267" t="s">
        <v>2946</v>
      </c>
      <c r="E4267" t="s">
        <v>3046</v>
      </c>
      <c r="F4267" t="s">
        <v>3247</v>
      </c>
      <c r="G4267" t="s">
        <v>2790</v>
      </c>
      <c r="H4267" t="s">
        <v>2817</v>
      </c>
      <c r="I4267" t="s">
        <v>2820</v>
      </c>
      <c r="J4267" t="s">
        <v>8</v>
      </c>
      <c r="K4267">
        <v>4.0999999999999996</v>
      </c>
      <c r="L4267">
        <v>4.4400000000000004</v>
      </c>
      <c r="M4267" s="6">
        <v>3.5</v>
      </c>
      <c r="N4267" s="6">
        <v>3.2</v>
      </c>
      <c r="O4267">
        <v>4.5999999999999996</v>
      </c>
      <c r="P4267">
        <v>4</v>
      </c>
      <c r="Q4267">
        <v>4.8099999999999996</v>
      </c>
      <c r="R4267">
        <v>4.59</v>
      </c>
      <c r="S4267">
        <v>4.5</v>
      </c>
      <c r="T4267">
        <v>4.41</v>
      </c>
      <c r="U4267">
        <v>4.32</v>
      </c>
      <c r="V4267">
        <v>4.4000000000000004</v>
      </c>
      <c r="W4267" s="6">
        <f t="shared" si="67"/>
        <v>4.66</v>
      </c>
      <c r="X4267">
        <v>4.6500000000000004</v>
      </c>
      <c r="Y4267">
        <v>4.67</v>
      </c>
      <c r="Z4267">
        <v>3.96</v>
      </c>
      <c r="AA4267">
        <v>3.96</v>
      </c>
      <c r="AL4267" t="s">
        <v>2824</v>
      </c>
      <c r="AM4267" s="4">
        <v>16678768</v>
      </c>
      <c r="AN4267" t="s">
        <v>2825</v>
      </c>
      <c r="AO4267" t="s">
        <v>2826</v>
      </c>
      <c r="AP4267" s="4">
        <v>43208497</v>
      </c>
      <c r="AQ4267" t="s">
        <v>2827</v>
      </c>
    </row>
    <row r="4268" spans="1:43" x14ac:dyDescent="0.25">
      <c r="A4268">
        <v>2252</v>
      </c>
      <c r="B4268">
        <v>718</v>
      </c>
      <c r="C4268" t="s">
        <v>3047</v>
      </c>
      <c r="D4268" t="s">
        <v>2946</v>
      </c>
      <c r="E4268" t="s">
        <v>3048</v>
      </c>
      <c r="F4268" t="s">
        <v>3247</v>
      </c>
      <c r="G4268" t="s">
        <v>2775</v>
      </c>
      <c r="H4268" t="s">
        <v>2817</v>
      </c>
      <c r="I4268" t="s">
        <v>2820</v>
      </c>
      <c r="J4268" t="s">
        <v>8</v>
      </c>
      <c r="K4268">
        <v>4.0999999999999996</v>
      </c>
      <c r="L4268">
        <v>3.71</v>
      </c>
      <c r="M4268" s="6">
        <v>3.5</v>
      </c>
      <c r="N4268" s="6">
        <v>3.2</v>
      </c>
      <c r="O4268">
        <v>3.62</v>
      </c>
      <c r="P4268">
        <v>4</v>
      </c>
      <c r="Q4268">
        <v>4.2</v>
      </c>
      <c r="R4268">
        <v>3.93</v>
      </c>
      <c r="S4268">
        <v>4.51</v>
      </c>
      <c r="T4268">
        <v>4.46</v>
      </c>
      <c r="U4268">
        <v>4.16</v>
      </c>
      <c r="V4268">
        <v>3.86</v>
      </c>
      <c r="W4268" s="6">
        <f t="shared" si="67"/>
        <v>4.21</v>
      </c>
      <c r="X4268">
        <v>4.04</v>
      </c>
      <c r="Y4268">
        <v>4.38</v>
      </c>
      <c r="Z4268">
        <v>3.03</v>
      </c>
      <c r="AA4268">
        <v>4.33</v>
      </c>
      <c r="AL4268" t="s">
        <v>2824</v>
      </c>
      <c r="AM4268" s="4">
        <v>16678768</v>
      </c>
      <c r="AN4268" t="s">
        <v>2825</v>
      </c>
      <c r="AO4268" t="s">
        <v>2826</v>
      </c>
      <c r="AP4268" s="4">
        <v>43208497</v>
      </c>
      <c r="AQ4268" t="s">
        <v>2827</v>
      </c>
    </row>
    <row r="4269" spans="1:43" x14ac:dyDescent="0.25">
      <c r="A4269">
        <v>3266</v>
      </c>
      <c r="B4269">
        <v>819</v>
      </c>
      <c r="C4269" t="s">
        <v>3302</v>
      </c>
      <c r="D4269" t="s">
        <v>2946</v>
      </c>
      <c r="E4269" t="s">
        <v>3303</v>
      </c>
      <c r="F4269" t="s">
        <v>3247</v>
      </c>
      <c r="G4269" t="s">
        <v>2779</v>
      </c>
      <c r="H4269" t="s">
        <v>2817</v>
      </c>
      <c r="I4269" t="s">
        <v>2820</v>
      </c>
      <c r="J4269" t="s">
        <v>8</v>
      </c>
      <c r="K4269">
        <v>4.0999999999999996</v>
      </c>
      <c r="L4269">
        <v>3.64</v>
      </c>
      <c r="M4269" s="6">
        <v>3.5</v>
      </c>
      <c r="N4269" s="6">
        <v>3.2</v>
      </c>
      <c r="O4269">
        <v>3.78</v>
      </c>
      <c r="P4269">
        <v>4</v>
      </c>
      <c r="Q4269">
        <v>3.97</v>
      </c>
      <c r="R4269">
        <v>3.6</v>
      </c>
      <c r="S4269">
        <v>4.17</v>
      </c>
      <c r="T4269">
        <v>3.74</v>
      </c>
      <c r="U4269">
        <v>3.81</v>
      </c>
      <c r="V4269">
        <v>4.0999999999999996</v>
      </c>
      <c r="W4269" s="6">
        <f t="shared" si="67"/>
        <v>3.9050000000000002</v>
      </c>
      <c r="X4269">
        <v>3.73</v>
      </c>
      <c r="Y4269">
        <v>4.08</v>
      </c>
      <c r="Z4269">
        <v>3.28</v>
      </c>
      <c r="AA4269">
        <v>4.0199999999999996</v>
      </c>
      <c r="AL4269" t="s">
        <v>2824</v>
      </c>
      <c r="AM4269" s="4">
        <v>16678768</v>
      </c>
      <c r="AN4269" t="s">
        <v>2825</v>
      </c>
      <c r="AO4269" t="s">
        <v>2826</v>
      </c>
      <c r="AP4269" s="4">
        <v>43208497</v>
      </c>
      <c r="AQ4269" t="s">
        <v>2827</v>
      </c>
    </row>
    <row r="4270" spans="1:43" x14ac:dyDescent="0.25">
      <c r="A4270">
        <v>2142</v>
      </c>
      <c r="B4270">
        <v>662</v>
      </c>
      <c r="C4270" t="s">
        <v>1255</v>
      </c>
      <c r="D4270" t="s">
        <v>2946</v>
      </c>
      <c r="E4270" t="s">
        <v>2621</v>
      </c>
      <c r="F4270" t="s">
        <v>3247</v>
      </c>
      <c r="G4270" t="s">
        <v>2797</v>
      </c>
      <c r="H4270" t="s">
        <v>2816</v>
      </c>
      <c r="I4270" t="s">
        <v>2820</v>
      </c>
      <c r="J4270" t="s">
        <v>8</v>
      </c>
      <c r="K4270">
        <v>4.0999999999999996</v>
      </c>
      <c r="L4270">
        <v>4.55</v>
      </c>
      <c r="M4270">
        <v>0</v>
      </c>
      <c r="N4270">
        <v>0</v>
      </c>
      <c r="P4270">
        <v>4.5</v>
      </c>
      <c r="Q4270">
        <v>4.2699999999999996</v>
      </c>
      <c r="R4270">
        <v>4.53</v>
      </c>
      <c r="S4270">
        <v>4.6399999999999997</v>
      </c>
      <c r="T4270">
        <v>4.25</v>
      </c>
      <c r="U4270">
        <v>4.22</v>
      </c>
      <c r="W4270" s="6">
        <f t="shared" si="67"/>
        <v>4.4050000000000002</v>
      </c>
      <c r="X4270">
        <v>4.4400000000000004</v>
      </c>
      <c r="Y4270">
        <v>4.37</v>
      </c>
      <c r="Z4270">
        <v>4.0199999999999996</v>
      </c>
      <c r="AA4270">
        <v>4.5599999999999996</v>
      </c>
      <c r="AL4270" t="s">
        <v>2824</v>
      </c>
      <c r="AM4270" s="4">
        <v>16678768</v>
      </c>
      <c r="AN4270" t="s">
        <v>2825</v>
      </c>
      <c r="AO4270" t="s">
        <v>2826</v>
      </c>
      <c r="AP4270" s="4">
        <v>43208497</v>
      </c>
      <c r="AQ4270" t="s">
        <v>2827</v>
      </c>
    </row>
    <row r="4271" spans="1:43" x14ac:dyDescent="0.25">
      <c r="A4271">
        <v>2141</v>
      </c>
      <c r="B4271">
        <v>724</v>
      </c>
      <c r="C4271" t="s">
        <v>3049</v>
      </c>
      <c r="D4271" t="s">
        <v>2946</v>
      </c>
      <c r="E4271" t="s">
        <v>3050</v>
      </c>
      <c r="F4271" t="s">
        <v>3247</v>
      </c>
      <c r="G4271" t="s">
        <v>2775</v>
      </c>
      <c r="H4271" t="s">
        <v>2817</v>
      </c>
      <c r="I4271" t="s">
        <v>2820</v>
      </c>
      <c r="J4271" t="s">
        <v>8</v>
      </c>
      <c r="K4271">
        <v>4.0999999999999996</v>
      </c>
      <c r="L4271">
        <v>3.86</v>
      </c>
      <c r="M4271" s="6">
        <v>3.5</v>
      </c>
      <c r="N4271" s="6">
        <v>3.2</v>
      </c>
      <c r="O4271">
        <v>3.84</v>
      </c>
      <c r="P4271">
        <v>4</v>
      </c>
      <c r="Q4271">
        <v>3.93</v>
      </c>
      <c r="R4271">
        <v>3.74</v>
      </c>
      <c r="S4271">
        <v>4.32</v>
      </c>
      <c r="T4271">
        <v>4.67</v>
      </c>
      <c r="U4271">
        <v>3.95</v>
      </c>
      <c r="V4271">
        <v>3.81</v>
      </c>
      <c r="W4271" s="6">
        <f t="shared" si="67"/>
        <v>3.79</v>
      </c>
      <c r="X4271">
        <v>3.53</v>
      </c>
      <c r="Y4271">
        <v>4.05</v>
      </c>
      <c r="Z4271">
        <v>3.49</v>
      </c>
      <c r="AA4271">
        <v>3.96</v>
      </c>
      <c r="AL4271" t="s">
        <v>2824</v>
      </c>
      <c r="AM4271" s="4">
        <v>16678768</v>
      </c>
      <c r="AN4271" t="s">
        <v>2825</v>
      </c>
      <c r="AO4271" t="s">
        <v>2826</v>
      </c>
      <c r="AP4271" s="4">
        <v>43208497</v>
      </c>
      <c r="AQ4271" t="s">
        <v>2827</v>
      </c>
    </row>
    <row r="4272" spans="1:43" x14ac:dyDescent="0.25">
      <c r="A4272">
        <v>2888</v>
      </c>
      <c r="B4272">
        <v>600</v>
      </c>
      <c r="C4272" t="s">
        <v>1203</v>
      </c>
      <c r="D4272" t="s">
        <v>2946</v>
      </c>
      <c r="E4272" t="s">
        <v>2569</v>
      </c>
      <c r="F4272" t="s">
        <v>3247</v>
      </c>
      <c r="G4272" t="s">
        <v>2784</v>
      </c>
      <c r="H4272" t="s">
        <v>2816</v>
      </c>
      <c r="I4272" t="s">
        <v>2820</v>
      </c>
      <c r="J4272" t="s">
        <v>8</v>
      </c>
      <c r="K4272">
        <v>4.0999999999999996</v>
      </c>
      <c r="L4272">
        <v>3.32</v>
      </c>
      <c r="M4272">
        <v>0</v>
      </c>
      <c r="N4272">
        <v>0</v>
      </c>
      <c r="P4272">
        <v>3.44</v>
      </c>
      <c r="Q4272">
        <v>3.61</v>
      </c>
      <c r="R4272">
        <v>3.26</v>
      </c>
      <c r="S4272">
        <v>3.39</v>
      </c>
      <c r="T4272">
        <v>3.37</v>
      </c>
      <c r="U4272">
        <v>4.0999999999999996</v>
      </c>
      <c r="W4272" s="6">
        <f t="shared" si="67"/>
        <v>3.25</v>
      </c>
      <c r="X4272">
        <v>3.35</v>
      </c>
      <c r="Y4272">
        <v>3.15</v>
      </c>
      <c r="Z4272">
        <v>3.45</v>
      </c>
      <c r="AA4272">
        <v>3.97</v>
      </c>
      <c r="AL4272" t="s">
        <v>2824</v>
      </c>
      <c r="AM4272" s="4">
        <v>16678768</v>
      </c>
      <c r="AN4272" t="s">
        <v>2825</v>
      </c>
      <c r="AO4272" t="s">
        <v>2826</v>
      </c>
      <c r="AP4272" s="4">
        <v>43208497</v>
      </c>
      <c r="AQ4272" t="s">
        <v>2827</v>
      </c>
    </row>
    <row r="4273" spans="1:43" x14ac:dyDescent="0.25">
      <c r="A4273">
        <v>2320</v>
      </c>
      <c r="B4273">
        <v>594</v>
      </c>
      <c r="C4273" t="s">
        <v>1198</v>
      </c>
      <c r="D4273" t="s">
        <v>2946</v>
      </c>
      <c r="E4273" t="s">
        <v>2564</v>
      </c>
      <c r="F4273" t="s">
        <v>3247</v>
      </c>
      <c r="G4273" t="s">
        <v>2784</v>
      </c>
      <c r="H4273" t="s">
        <v>2816</v>
      </c>
      <c r="I4273" t="s">
        <v>2820</v>
      </c>
      <c r="J4273" t="s">
        <v>8</v>
      </c>
      <c r="K4273">
        <v>4.0999999999999996</v>
      </c>
      <c r="L4273">
        <v>4.34</v>
      </c>
      <c r="M4273">
        <v>0</v>
      </c>
      <c r="N4273">
        <v>0</v>
      </c>
      <c r="P4273">
        <v>4.55</v>
      </c>
      <c r="Q4273">
        <v>4.01</v>
      </c>
      <c r="R4273">
        <v>4.09</v>
      </c>
      <c r="S4273">
        <v>4.3899999999999997</v>
      </c>
      <c r="T4273">
        <v>4.21</v>
      </c>
      <c r="U4273">
        <v>4.03</v>
      </c>
      <c r="W4273" s="6">
        <f t="shared" si="67"/>
        <v>4.68</v>
      </c>
      <c r="X4273">
        <v>4.78</v>
      </c>
      <c r="Y4273">
        <v>4.58</v>
      </c>
      <c r="Z4273">
        <v>4.4800000000000004</v>
      </c>
      <c r="AA4273">
        <v>4.3899999999999997</v>
      </c>
      <c r="AL4273" t="s">
        <v>2824</v>
      </c>
      <c r="AM4273" s="4">
        <v>16678768</v>
      </c>
      <c r="AN4273" t="s">
        <v>2825</v>
      </c>
      <c r="AO4273" t="s">
        <v>2826</v>
      </c>
      <c r="AP4273" s="4">
        <v>43208497</v>
      </c>
      <c r="AQ4273" t="s">
        <v>2827</v>
      </c>
    </row>
    <row r="4274" spans="1:43" x14ac:dyDescent="0.25">
      <c r="A4274">
        <v>3265</v>
      </c>
      <c r="B4274">
        <v>522</v>
      </c>
      <c r="C4274" t="s">
        <v>3051</v>
      </c>
      <c r="D4274" t="s">
        <v>2946</v>
      </c>
      <c r="E4274" t="s">
        <v>3052</v>
      </c>
      <c r="F4274" t="s">
        <v>3247</v>
      </c>
      <c r="G4274" t="s">
        <v>2785</v>
      </c>
      <c r="H4274" t="s">
        <v>2816</v>
      </c>
      <c r="I4274" t="s">
        <v>2820</v>
      </c>
      <c r="J4274" t="s">
        <v>8</v>
      </c>
      <c r="K4274">
        <v>4.0999999999999996</v>
      </c>
      <c r="L4274">
        <v>3.96</v>
      </c>
      <c r="M4274">
        <v>0</v>
      </c>
      <c r="N4274">
        <v>0</v>
      </c>
      <c r="P4274">
        <v>4.1399999999999997</v>
      </c>
      <c r="Q4274">
        <v>3.91</v>
      </c>
      <c r="R4274">
        <v>3.88</v>
      </c>
      <c r="S4274">
        <v>3.78</v>
      </c>
      <c r="T4274">
        <v>3.68</v>
      </c>
      <c r="U4274">
        <v>4.18</v>
      </c>
      <c r="W4274" s="6">
        <f t="shared" si="67"/>
        <v>4.0449999999999999</v>
      </c>
      <c r="X4274">
        <v>4.03</v>
      </c>
      <c r="Y4274">
        <v>4.0599999999999996</v>
      </c>
      <c r="Z4274">
        <v>4.13</v>
      </c>
      <c r="AA4274">
        <v>4.3600000000000003</v>
      </c>
      <c r="AL4274" t="s">
        <v>2824</v>
      </c>
      <c r="AM4274" s="4">
        <v>16678768</v>
      </c>
      <c r="AN4274" t="s">
        <v>2825</v>
      </c>
      <c r="AO4274" t="s">
        <v>2826</v>
      </c>
      <c r="AP4274" s="4">
        <v>43208497</v>
      </c>
      <c r="AQ4274" t="s">
        <v>2827</v>
      </c>
    </row>
    <row r="4275" spans="1:43" x14ac:dyDescent="0.25">
      <c r="A4275">
        <v>2202</v>
      </c>
      <c r="B4275">
        <v>742</v>
      </c>
      <c r="C4275" t="s">
        <v>3053</v>
      </c>
      <c r="D4275" t="s">
        <v>2946</v>
      </c>
      <c r="E4275" t="s">
        <v>3054</v>
      </c>
      <c r="F4275" t="s">
        <v>3247</v>
      </c>
      <c r="G4275" t="s">
        <v>2790</v>
      </c>
      <c r="H4275" t="s">
        <v>2817</v>
      </c>
      <c r="I4275" t="s">
        <v>2820</v>
      </c>
      <c r="J4275" t="s">
        <v>8</v>
      </c>
      <c r="K4275">
        <v>4.0999999999999996</v>
      </c>
      <c r="L4275">
        <v>4.0999999999999996</v>
      </c>
      <c r="M4275" s="6">
        <v>3.5</v>
      </c>
      <c r="N4275" s="6">
        <v>3.2</v>
      </c>
      <c r="O4275">
        <v>4.32</v>
      </c>
      <c r="P4275">
        <v>4</v>
      </c>
      <c r="Q4275">
        <v>4.5599999999999996</v>
      </c>
      <c r="R4275">
        <v>4.28</v>
      </c>
      <c r="S4275">
        <v>4.49</v>
      </c>
      <c r="T4275">
        <v>4.47</v>
      </c>
      <c r="U4275">
        <v>4.4800000000000004</v>
      </c>
      <c r="V4275">
        <v>4.16</v>
      </c>
      <c r="W4275" s="6">
        <f t="shared" si="67"/>
        <v>4.2949999999999999</v>
      </c>
      <c r="X4275">
        <v>4</v>
      </c>
      <c r="Y4275">
        <v>4.59</v>
      </c>
      <c r="Z4275">
        <v>3.51</v>
      </c>
      <c r="AA4275">
        <v>4.17</v>
      </c>
      <c r="AL4275" t="s">
        <v>2824</v>
      </c>
      <c r="AM4275" s="4">
        <v>16678768</v>
      </c>
      <c r="AN4275" t="s">
        <v>2825</v>
      </c>
      <c r="AO4275" t="s">
        <v>2826</v>
      </c>
      <c r="AP4275" s="4">
        <v>43208497</v>
      </c>
      <c r="AQ4275" t="s">
        <v>2827</v>
      </c>
    </row>
    <row r="4276" spans="1:43" x14ac:dyDescent="0.25">
      <c r="A4276">
        <v>3475</v>
      </c>
      <c r="B4276">
        <v>537</v>
      </c>
      <c r="C4276" t="s">
        <v>1170</v>
      </c>
      <c r="D4276" t="s">
        <v>2946</v>
      </c>
      <c r="E4276" t="s">
        <v>2536</v>
      </c>
      <c r="F4276" t="s">
        <v>3247</v>
      </c>
      <c r="G4276" t="s">
        <v>2774</v>
      </c>
      <c r="H4276" t="s">
        <v>2816</v>
      </c>
      <c r="I4276" t="s">
        <v>2820</v>
      </c>
      <c r="J4276" t="s">
        <v>8</v>
      </c>
      <c r="K4276">
        <v>4.0999999999999996</v>
      </c>
      <c r="L4276">
        <v>4.6900000000000004</v>
      </c>
      <c r="M4276">
        <v>0</v>
      </c>
      <c r="N4276">
        <v>0</v>
      </c>
      <c r="P4276">
        <v>4.8099999999999996</v>
      </c>
      <c r="Q4276">
        <v>4.93</v>
      </c>
      <c r="R4276">
        <v>4.72</v>
      </c>
      <c r="S4276">
        <v>4.6900000000000004</v>
      </c>
      <c r="T4276">
        <v>4.83</v>
      </c>
      <c r="U4276">
        <v>4.75</v>
      </c>
      <c r="W4276" s="6">
        <f t="shared" si="67"/>
        <v>4.8149999999999995</v>
      </c>
      <c r="X4276">
        <v>4.8600000000000003</v>
      </c>
      <c r="Y4276">
        <v>4.7699999999999996</v>
      </c>
      <c r="Z4276">
        <v>4.67</v>
      </c>
      <c r="AA4276">
        <v>4.42</v>
      </c>
      <c r="AL4276" t="s">
        <v>2824</v>
      </c>
      <c r="AM4276" s="4">
        <v>16678768</v>
      </c>
      <c r="AN4276" t="s">
        <v>2825</v>
      </c>
      <c r="AO4276" t="s">
        <v>2826</v>
      </c>
      <c r="AP4276" s="4">
        <v>43208497</v>
      </c>
      <c r="AQ4276" t="s">
        <v>2827</v>
      </c>
    </row>
    <row r="4277" spans="1:43" x14ac:dyDescent="0.25">
      <c r="A4277">
        <v>3372</v>
      </c>
      <c r="B4277">
        <v>725</v>
      </c>
      <c r="C4277" t="s">
        <v>3055</v>
      </c>
      <c r="D4277" t="s">
        <v>2946</v>
      </c>
      <c r="E4277" t="s">
        <v>3056</v>
      </c>
      <c r="F4277" t="s">
        <v>3247</v>
      </c>
      <c r="G4277" t="s">
        <v>2775</v>
      </c>
      <c r="H4277" t="s">
        <v>2817</v>
      </c>
      <c r="I4277" t="s">
        <v>2820</v>
      </c>
      <c r="J4277" t="s">
        <v>8</v>
      </c>
      <c r="K4277">
        <v>4.0999999999999996</v>
      </c>
      <c r="L4277">
        <v>3.37</v>
      </c>
      <c r="M4277" s="6">
        <v>3.5</v>
      </c>
      <c r="N4277" s="6">
        <v>3.2</v>
      </c>
      <c r="O4277">
        <v>3.68</v>
      </c>
      <c r="P4277">
        <v>4</v>
      </c>
      <c r="Q4277">
        <v>4.3499999999999996</v>
      </c>
      <c r="R4277">
        <v>4</v>
      </c>
      <c r="S4277">
        <v>4.45</v>
      </c>
      <c r="T4277">
        <v>4.8499999999999996</v>
      </c>
      <c r="U4277">
        <v>3.55</v>
      </c>
      <c r="V4277">
        <v>3.76</v>
      </c>
      <c r="W4277" s="6">
        <f t="shared" si="67"/>
        <v>4.12</v>
      </c>
      <c r="X4277">
        <v>3.68</v>
      </c>
      <c r="Y4277">
        <v>4.5599999999999996</v>
      </c>
      <c r="Z4277">
        <v>3.09</v>
      </c>
      <c r="AA4277">
        <v>4.1100000000000003</v>
      </c>
      <c r="AL4277" t="s">
        <v>2824</v>
      </c>
      <c r="AM4277" s="4">
        <v>16678768</v>
      </c>
      <c r="AN4277" t="s">
        <v>2825</v>
      </c>
      <c r="AO4277" t="s">
        <v>2826</v>
      </c>
      <c r="AP4277" s="4">
        <v>43208497</v>
      </c>
      <c r="AQ4277" t="s">
        <v>2827</v>
      </c>
    </row>
    <row r="4278" spans="1:43" x14ac:dyDescent="0.25">
      <c r="A4278">
        <v>2510</v>
      </c>
      <c r="B4278">
        <v>546</v>
      </c>
      <c r="C4278" t="s">
        <v>1208</v>
      </c>
      <c r="D4278" t="s">
        <v>2946</v>
      </c>
      <c r="E4278" t="s">
        <v>2574</v>
      </c>
      <c r="F4278" t="s">
        <v>3247</v>
      </c>
      <c r="G4278" t="s">
        <v>2774</v>
      </c>
      <c r="H4278" t="s">
        <v>2816</v>
      </c>
      <c r="I4278" t="s">
        <v>2820</v>
      </c>
      <c r="J4278" t="s">
        <v>8</v>
      </c>
      <c r="K4278">
        <v>4.0999999999999996</v>
      </c>
      <c r="L4278">
        <v>4.37</v>
      </c>
      <c r="M4278">
        <v>0</v>
      </c>
      <c r="N4278">
        <v>0</v>
      </c>
      <c r="P4278">
        <v>4.6900000000000004</v>
      </c>
      <c r="Q4278">
        <v>4.8600000000000003</v>
      </c>
      <c r="R4278">
        <v>4.43</v>
      </c>
      <c r="S4278">
        <v>4.46</v>
      </c>
      <c r="T4278">
        <v>4.6100000000000003</v>
      </c>
      <c r="U4278">
        <v>3.97</v>
      </c>
      <c r="W4278" s="6">
        <f t="shared" si="67"/>
        <v>4.7300000000000004</v>
      </c>
      <c r="X4278">
        <v>4.8499999999999996</v>
      </c>
      <c r="Y4278">
        <v>4.6100000000000003</v>
      </c>
      <c r="Z4278">
        <v>4.76</v>
      </c>
      <c r="AA4278">
        <v>4.3499999999999996</v>
      </c>
      <c r="AL4278" t="s">
        <v>2824</v>
      </c>
      <c r="AM4278" s="4">
        <v>16678768</v>
      </c>
      <c r="AN4278" t="s">
        <v>2825</v>
      </c>
      <c r="AO4278" t="s">
        <v>2826</v>
      </c>
      <c r="AP4278" s="4">
        <v>43208497</v>
      </c>
      <c r="AQ4278" t="s">
        <v>2827</v>
      </c>
    </row>
    <row r="4279" spans="1:43" x14ac:dyDescent="0.25">
      <c r="A4279">
        <v>2885</v>
      </c>
      <c r="B4279">
        <v>608</v>
      </c>
      <c r="C4279" t="s">
        <v>3057</v>
      </c>
      <c r="D4279" t="s">
        <v>2946</v>
      </c>
      <c r="E4279" t="s">
        <v>3058</v>
      </c>
      <c r="F4279" t="s">
        <v>3247</v>
      </c>
      <c r="G4279" t="s">
        <v>2784</v>
      </c>
      <c r="H4279" t="s">
        <v>2816</v>
      </c>
      <c r="I4279" t="s">
        <v>2820</v>
      </c>
      <c r="J4279" t="s">
        <v>8</v>
      </c>
      <c r="K4279">
        <v>4.0999999999999996</v>
      </c>
      <c r="L4279">
        <v>4.3899999999999997</v>
      </c>
      <c r="M4279">
        <v>0</v>
      </c>
      <c r="N4279">
        <v>0</v>
      </c>
      <c r="P4279">
        <v>4.18</v>
      </c>
      <c r="Q4279">
        <v>4.08</v>
      </c>
      <c r="R4279">
        <v>4.3899999999999997</v>
      </c>
      <c r="S4279">
        <v>4.21</v>
      </c>
      <c r="T4279">
        <v>4.3899999999999997</v>
      </c>
      <c r="U4279">
        <v>4.7300000000000004</v>
      </c>
      <c r="W4279" s="6">
        <f t="shared" si="67"/>
        <v>4.5049999999999999</v>
      </c>
      <c r="X4279">
        <v>4.3899999999999997</v>
      </c>
      <c r="Y4279">
        <v>4.62</v>
      </c>
      <c r="Z4279">
        <v>4.6900000000000004</v>
      </c>
      <c r="AA4279">
        <v>4.5199999999999996</v>
      </c>
      <c r="AL4279" t="s">
        <v>2824</v>
      </c>
      <c r="AM4279" s="4">
        <v>16678768</v>
      </c>
      <c r="AN4279" t="s">
        <v>2825</v>
      </c>
      <c r="AO4279" t="s">
        <v>2826</v>
      </c>
      <c r="AP4279" s="4">
        <v>43208497</v>
      </c>
      <c r="AQ4279" t="s">
        <v>2827</v>
      </c>
    </row>
    <row r="4280" spans="1:43" x14ac:dyDescent="0.25">
      <c r="A4280">
        <v>2193</v>
      </c>
      <c r="B4280">
        <v>739</v>
      </c>
      <c r="C4280" t="s">
        <v>3059</v>
      </c>
      <c r="D4280" t="s">
        <v>2946</v>
      </c>
      <c r="E4280" t="s">
        <v>3060</v>
      </c>
      <c r="F4280" t="s">
        <v>3247</v>
      </c>
      <c r="G4280" t="s">
        <v>2790</v>
      </c>
      <c r="H4280" t="s">
        <v>2817</v>
      </c>
      <c r="I4280" t="s">
        <v>2820</v>
      </c>
      <c r="J4280" t="s">
        <v>8</v>
      </c>
      <c r="K4280">
        <v>4.0999999999999996</v>
      </c>
      <c r="L4280">
        <v>3.47</v>
      </c>
      <c r="M4280" s="6">
        <v>3.5</v>
      </c>
      <c r="N4280" s="6">
        <v>3.2</v>
      </c>
      <c r="O4280">
        <v>3.1</v>
      </c>
      <c r="P4280">
        <v>4</v>
      </c>
      <c r="Q4280">
        <v>3.71</v>
      </c>
      <c r="R4280">
        <v>3.41</v>
      </c>
      <c r="S4280">
        <v>3.81</v>
      </c>
      <c r="T4280">
        <v>3.81</v>
      </c>
      <c r="U4280">
        <v>4.26</v>
      </c>
      <c r="V4280">
        <v>3.52</v>
      </c>
      <c r="W4280" s="6">
        <f t="shared" si="67"/>
        <v>3.52</v>
      </c>
      <c r="X4280">
        <v>3.14</v>
      </c>
      <c r="Y4280">
        <v>3.9</v>
      </c>
      <c r="Z4280">
        <v>2.82</v>
      </c>
      <c r="AA4280">
        <v>3.87</v>
      </c>
      <c r="AL4280" t="s">
        <v>2824</v>
      </c>
      <c r="AM4280" s="4">
        <v>16678768</v>
      </c>
      <c r="AN4280" t="s">
        <v>2825</v>
      </c>
      <c r="AO4280" t="s">
        <v>2826</v>
      </c>
      <c r="AP4280" s="4">
        <v>43208497</v>
      </c>
      <c r="AQ4280" t="s">
        <v>2827</v>
      </c>
    </row>
    <row r="4281" spans="1:43" x14ac:dyDescent="0.25">
      <c r="A4281">
        <v>2225</v>
      </c>
      <c r="B4281">
        <v>723</v>
      </c>
      <c r="C4281" t="s">
        <v>3061</v>
      </c>
      <c r="D4281" t="s">
        <v>2946</v>
      </c>
      <c r="E4281" t="s">
        <v>3062</v>
      </c>
      <c r="F4281" t="s">
        <v>3247</v>
      </c>
      <c r="G4281" t="s">
        <v>2775</v>
      </c>
      <c r="H4281" t="s">
        <v>2817</v>
      </c>
      <c r="I4281" t="s">
        <v>2820</v>
      </c>
      <c r="J4281" t="s">
        <v>8</v>
      </c>
      <c r="K4281">
        <v>4.0999999999999996</v>
      </c>
      <c r="L4281">
        <v>4.8499999999999996</v>
      </c>
      <c r="M4281" s="6">
        <v>3.5</v>
      </c>
      <c r="N4281" s="6">
        <v>3.2</v>
      </c>
      <c r="O4281">
        <v>4.9000000000000004</v>
      </c>
      <c r="P4281">
        <v>4</v>
      </c>
      <c r="Q4281">
        <v>5</v>
      </c>
      <c r="R4281">
        <v>4.79</v>
      </c>
      <c r="S4281">
        <v>5</v>
      </c>
      <c r="T4281">
        <v>5</v>
      </c>
      <c r="U4281">
        <v>4.49</v>
      </c>
      <c r="V4281">
        <v>4.99</v>
      </c>
      <c r="W4281" s="6">
        <f t="shared" si="67"/>
        <v>4.9249999999999998</v>
      </c>
      <c r="X4281">
        <v>4.88</v>
      </c>
      <c r="Y4281">
        <v>4.97</v>
      </c>
      <c r="Z4281">
        <v>4.93</v>
      </c>
      <c r="AA4281">
        <v>4.63</v>
      </c>
      <c r="AL4281" t="s">
        <v>2824</v>
      </c>
      <c r="AM4281" s="4">
        <v>16678768</v>
      </c>
      <c r="AN4281" t="s">
        <v>2825</v>
      </c>
      <c r="AO4281" t="s">
        <v>2826</v>
      </c>
      <c r="AP4281" s="4">
        <v>43208497</v>
      </c>
      <c r="AQ4281" t="s">
        <v>2827</v>
      </c>
    </row>
    <row r="4282" spans="1:43" x14ac:dyDescent="0.25">
      <c r="A4282">
        <v>2756</v>
      </c>
      <c r="B4282">
        <v>604</v>
      </c>
      <c r="C4282" t="s">
        <v>3063</v>
      </c>
      <c r="D4282" t="s">
        <v>2946</v>
      </c>
      <c r="E4282" t="s">
        <v>3064</v>
      </c>
      <c r="F4282" t="s">
        <v>3247</v>
      </c>
      <c r="G4282" t="s">
        <v>2784</v>
      </c>
      <c r="H4282" t="s">
        <v>2816</v>
      </c>
      <c r="I4282" t="s">
        <v>2820</v>
      </c>
      <c r="J4282" t="s">
        <v>8</v>
      </c>
      <c r="K4282">
        <v>4.0999999999999996</v>
      </c>
      <c r="L4282">
        <v>4.3499999999999996</v>
      </c>
      <c r="M4282">
        <v>0</v>
      </c>
      <c r="N4282">
        <v>0</v>
      </c>
      <c r="P4282">
        <v>4.21</v>
      </c>
      <c r="Q4282">
        <v>3.9</v>
      </c>
      <c r="R4282">
        <v>4.34</v>
      </c>
      <c r="S4282">
        <v>4.29</v>
      </c>
      <c r="T4282">
        <v>4.21</v>
      </c>
      <c r="U4282">
        <v>4.13</v>
      </c>
      <c r="W4282" s="6">
        <f t="shared" si="67"/>
        <v>4.4849999999999994</v>
      </c>
      <c r="X4282">
        <v>4.5</v>
      </c>
      <c r="Y4282">
        <v>4.47</v>
      </c>
      <c r="Z4282">
        <v>4.71</v>
      </c>
      <c r="AA4282">
        <v>4.32</v>
      </c>
      <c r="AL4282" t="s">
        <v>2824</v>
      </c>
      <c r="AM4282" s="4">
        <v>16678768</v>
      </c>
      <c r="AN4282" t="s">
        <v>2825</v>
      </c>
      <c r="AO4282" t="s">
        <v>2826</v>
      </c>
      <c r="AP4282" s="4">
        <v>43208497</v>
      </c>
      <c r="AQ4282" t="s">
        <v>2827</v>
      </c>
    </row>
    <row r="4283" spans="1:43" x14ac:dyDescent="0.25">
      <c r="A4283">
        <v>2755</v>
      </c>
      <c r="B4283">
        <v>731</v>
      </c>
      <c r="C4283" t="s">
        <v>3065</v>
      </c>
      <c r="D4283" t="s">
        <v>2946</v>
      </c>
      <c r="E4283" t="s">
        <v>3066</v>
      </c>
      <c r="F4283" t="s">
        <v>3247</v>
      </c>
      <c r="G4283" t="s">
        <v>2775</v>
      </c>
      <c r="H4283" t="s">
        <v>2817</v>
      </c>
      <c r="I4283" t="s">
        <v>2820</v>
      </c>
      <c r="J4283" t="s">
        <v>8</v>
      </c>
      <c r="K4283">
        <v>4.0999999999999996</v>
      </c>
      <c r="L4283">
        <v>3.81</v>
      </c>
      <c r="M4283" s="6">
        <v>3.5</v>
      </c>
      <c r="N4283" s="6">
        <v>3.2</v>
      </c>
      <c r="O4283">
        <v>4.04</v>
      </c>
      <c r="P4283">
        <v>4</v>
      </c>
      <c r="Q4283">
        <v>4.55</v>
      </c>
      <c r="R4283">
        <v>4.2</v>
      </c>
      <c r="S4283">
        <v>4.49</v>
      </c>
      <c r="T4283">
        <v>4.58</v>
      </c>
      <c r="U4283">
        <v>4.54</v>
      </c>
      <c r="V4283">
        <v>3.72</v>
      </c>
      <c r="W4283" s="6">
        <f t="shared" si="67"/>
        <v>4.4350000000000005</v>
      </c>
      <c r="X4283">
        <v>4.24</v>
      </c>
      <c r="Y4283">
        <v>4.63</v>
      </c>
      <c r="Z4283">
        <v>4.26</v>
      </c>
      <c r="AA4283">
        <v>4.1100000000000003</v>
      </c>
      <c r="AL4283" t="s">
        <v>2824</v>
      </c>
      <c r="AM4283" s="4">
        <v>16678768</v>
      </c>
      <c r="AN4283" t="s">
        <v>2825</v>
      </c>
      <c r="AO4283" t="s">
        <v>2826</v>
      </c>
      <c r="AP4283" s="4">
        <v>43208497</v>
      </c>
      <c r="AQ4283" t="s">
        <v>2827</v>
      </c>
    </row>
    <row r="4284" spans="1:43" x14ac:dyDescent="0.25">
      <c r="A4284">
        <v>2377</v>
      </c>
      <c r="B4284">
        <v>660</v>
      </c>
      <c r="C4284" t="s">
        <v>1253</v>
      </c>
      <c r="D4284" t="s">
        <v>2946</v>
      </c>
      <c r="E4284" t="s">
        <v>2619</v>
      </c>
      <c r="F4284" t="s">
        <v>3247</v>
      </c>
      <c r="G4284" t="s">
        <v>2797</v>
      </c>
      <c r="H4284" t="s">
        <v>2816</v>
      </c>
      <c r="I4284" t="s">
        <v>2820</v>
      </c>
      <c r="J4284" t="s">
        <v>8</v>
      </c>
      <c r="K4284">
        <v>4.0999999999999996</v>
      </c>
      <c r="L4284">
        <v>4.7699999999999996</v>
      </c>
      <c r="M4284">
        <v>0</v>
      </c>
      <c r="N4284">
        <v>0</v>
      </c>
      <c r="P4284">
        <v>4.71</v>
      </c>
      <c r="Q4284">
        <v>4.24</v>
      </c>
      <c r="R4284">
        <v>4.4800000000000004</v>
      </c>
      <c r="S4284">
        <v>4.75</v>
      </c>
      <c r="T4284">
        <v>4.9400000000000004</v>
      </c>
      <c r="U4284">
        <v>4.46</v>
      </c>
      <c r="W4284" s="6">
        <f t="shared" si="67"/>
        <v>4.6099999999999994</v>
      </c>
      <c r="X4284">
        <v>4.66</v>
      </c>
      <c r="Y4284">
        <v>4.5599999999999996</v>
      </c>
      <c r="Z4284">
        <v>4.7</v>
      </c>
      <c r="AA4284">
        <v>4.45</v>
      </c>
      <c r="AL4284" t="s">
        <v>2824</v>
      </c>
      <c r="AM4284" s="4">
        <v>16678768</v>
      </c>
      <c r="AN4284" t="s">
        <v>2825</v>
      </c>
      <c r="AO4284" t="s">
        <v>2826</v>
      </c>
      <c r="AP4284" s="4">
        <v>43208497</v>
      </c>
      <c r="AQ4284" t="s">
        <v>2827</v>
      </c>
    </row>
    <row r="4285" spans="1:43" x14ac:dyDescent="0.25">
      <c r="A4285">
        <v>2125</v>
      </c>
      <c r="B4285">
        <v>668</v>
      </c>
      <c r="C4285" t="s">
        <v>1261</v>
      </c>
      <c r="D4285" t="s">
        <v>2946</v>
      </c>
      <c r="E4285" t="s">
        <v>2627</v>
      </c>
      <c r="F4285" t="s">
        <v>3247</v>
      </c>
      <c r="G4285" t="s">
        <v>2797</v>
      </c>
      <c r="H4285" t="s">
        <v>2816</v>
      </c>
      <c r="I4285" t="s">
        <v>2820</v>
      </c>
      <c r="J4285" t="s">
        <v>8</v>
      </c>
      <c r="K4285">
        <v>4.0999999999999996</v>
      </c>
      <c r="L4285">
        <v>3.32</v>
      </c>
      <c r="M4285">
        <v>0</v>
      </c>
      <c r="N4285">
        <v>0</v>
      </c>
      <c r="P4285">
        <v>3.56</v>
      </c>
      <c r="Q4285">
        <v>3.82</v>
      </c>
      <c r="R4285">
        <v>4.24</v>
      </c>
      <c r="S4285">
        <v>4.1399999999999997</v>
      </c>
      <c r="T4285">
        <v>4.13</v>
      </c>
      <c r="U4285">
        <v>4.3</v>
      </c>
      <c r="W4285" s="6">
        <f t="shared" si="67"/>
        <v>2.835</v>
      </c>
      <c r="X4285">
        <v>3.02</v>
      </c>
      <c r="Y4285">
        <v>2.65</v>
      </c>
      <c r="Z4285">
        <v>3.13</v>
      </c>
      <c r="AA4285">
        <v>4.34</v>
      </c>
      <c r="AL4285" t="s">
        <v>2824</v>
      </c>
      <c r="AM4285" s="4">
        <v>16678768</v>
      </c>
      <c r="AN4285" t="s">
        <v>2825</v>
      </c>
      <c r="AO4285" t="s">
        <v>2826</v>
      </c>
      <c r="AP4285" s="4">
        <v>43208497</v>
      </c>
      <c r="AQ4285" t="s">
        <v>2827</v>
      </c>
    </row>
    <row r="4286" spans="1:43" x14ac:dyDescent="0.25">
      <c r="A4286">
        <v>3398</v>
      </c>
      <c r="B4286">
        <v>621</v>
      </c>
      <c r="C4286" t="s">
        <v>1222</v>
      </c>
      <c r="D4286" t="s">
        <v>2946</v>
      </c>
      <c r="E4286" t="s">
        <v>2588</v>
      </c>
      <c r="F4286" t="s">
        <v>3247</v>
      </c>
      <c r="G4286" t="s">
        <v>2780</v>
      </c>
      <c r="H4286" t="s">
        <v>2816</v>
      </c>
      <c r="I4286" t="s">
        <v>2820</v>
      </c>
      <c r="J4286" t="s">
        <v>8</v>
      </c>
      <c r="K4286">
        <v>4.0999999999999996</v>
      </c>
      <c r="L4286">
        <v>3.46</v>
      </c>
      <c r="M4286">
        <v>0</v>
      </c>
      <c r="N4286">
        <v>0</v>
      </c>
      <c r="P4286">
        <v>3.22</v>
      </c>
      <c r="Q4286">
        <v>3.6</v>
      </c>
      <c r="R4286">
        <v>3.61</v>
      </c>
      <c r="S4286">
        <v>3.89</v>
      </c>
      <c r="T4286">
        <v>3.63</v>
      </c>
      <c r="U4286">
        <v>4.28</v>
      </c>
      <c r="W4286" s="6">
        <f t="shared" si="67"/>
        <v>3.4699999999999998</v>
      </c>
      <c r="X4286">
        <v>3.69</v>
      </c>
      <c r="Y4286">
        <v>3.25</v>
      </c>
      <c r="Z4286">
        <v>3.13</v>
      </c>
      <c r="AA4286">
        <v>4.0199999999999996</v>
      </c>
      <c r="AL4286" t="s">
        <v>2824</v>
      </c>
      <c r="AM4286" s="4">
        <v>16678768</v>
      </c>
      <c r="AN4286" t="s">
        <v>2825</v>
      </c>
      <c r="AO4286" t="s">
        <v>2826</v>
      </c>
      <c r="AP4286" s="4">
        <v>43208497</v>
      </c>
      <c r="AQ4286" t="s">
        <v>2827</v>
      </c>
    </row>
    <row r="4287" spans="1:43" x14ac:dyDescent="0.25">
      <c r="A4287">
        <v>3050</v>
      </c>
      <c r="B4287">
        <v>764</v>
      </c>
      <c r="C4287" t="s">
        <v>3304</v>
      </c>
      <c r="D4287" t="s">
        <v>2946</v>
      </c>
      <c r="E4287" t="s">
        <v>3305</v>
      </c>
      <c r="F4287" t="s">
        <v>3247</v>
      </c>
      <c r="G4287" t="s">
        <v>2781</v>
      </c>
      <c r="H4287" t="s">
        <v>2817</v>
      </c>
      <c r="I4287" t="s">
        <v>2820</v>
      </c>
      <c r="J4287" t="s">
        <v>8</v>
      </c>
      <c r="K4287">
        <v>4.0999999999999996</v>
      </c>
      <c r="L4287">
        <v>3.21</v>
      </c>
      <c r="M4287" s="6">
        <v>3.5</v>
      </c>
      <c r="N4287" s="6">
        <v>3.2</v>
      </c>
      <c r="O4287">
        <v>3.28</v>
      </c>
      <c r="P4287">
        <v>4</v>
      </c>
      <c r="Q4287">
        <v>4.16</v>
      </c>
      <c r="R4287">
        <v>3.5</v>
      </c>
      <c r="S4287">
        <v>3.99</v>
      </c>
      <c r="T4287">
        <v>4.05</v>
      </c>
      <c r="U4287">
        <v>3.74</v>
      </c>
      <c r="V4287">
        <v>3.35</v>
      </c>
      <c r="W4287" s="6">
        <f t="shared" si="67"/>
        <v>3.7549999999999999</v>
      </c>
      <c r="X4287">
        <v>3.44</v>
      </c>
      <c r="Y4287">
        <v>4.07</v>
      </c>
      <c r="Z4287">
        <v>3.19</v>
      </c>
      <c r="AA4287">
        <v>3.91</v>
      </c>
      <c r="AL4287" t="s">
        <v>2824</v>
      </c>
      <c r="AM4287" s="4">
        <v>16678768</v>
      </c>
      <c r="AN4287" t="s">
        <v>2825</v>
      </c>
      <c r="AO4287" t="s">
        <v>2826</v>
      </c>
      <c r="AP4287" s="4">
        <v>43208497</v>
      </c>
      <c r="AQ4287" t="s">
        <v>2827</v>
      </c>
    </row>
    <row r="4288" spans="1:43" x14ac:dyDescent="0.25">
      <c r="A4288">
        <v>2754</v>
      </c>
      <c r="B4288">
        <v>560</v>
      </c>
      <c r="C4288" t="s">
        <v>1154</v>
      </c>
      <c r="D4288" t="s">
        <v>2946</v>
      </c>
      <c r="E4288" t="s">
        <v>2520</v>
      </c>
      <c r="F4288" t="s">
        <v>3247</v>
      </c>
      <c r="G4288" t="s">
        <v>2802</v>
      </c>
      <c r="H4288" t="s">
        <v>2816</v>
      </c>
      <c r="I4288" t="s">
        <v>2820</v>
      </c>
      <c r="J4288" t="s">
        <v>8</v>
      </c>
      <c r="K4288">
        <v>4.0999999999999996</v>
      </c>
      <c r="L4288">
        <v>3.56</v>
      </c>
      <c r="M4288">
        <v>0</v>
      </c>
      <c r="N4288">
        <v>0</v>
      </c>
      <c r="P4288">
        <v>3.77</v>
      </c>
      <c r="Q4288">
        <v>4.54</v>
      </c>
      <c r="R4288">
        <v>3.94</v>
      </c>
      <c r="S4288">
        <v>4.33</v>
      </c>
      <c r="T4288">
        <v>3.91</v>
      </c>
      <c r="U4288">
        <v>4.2699999999999996</v>
      </c>
      <c r="W4288" s="6">
        <f t="shared" si="67"/>
        <v>4.3049999999999997</v>
      </c>
      <c r="X4288">
        <v>4.28</v>
      </c>
      <c r="Y4288">
        <v>4.33</v>
      </c>
      <c r="Z4288">
        <v>4.21</v>
      </c>
      <c r="AA4288">
        <v>4.54</v>
      </c>
      <c r="AL4288" t="s">
        <v>2824</v>
      </c>
      <c r="AM4288" s="4">
        <v>16678768</v>
      </c>
      <c r="AN4288" t="s">
        <v>2825</v>
      </c>
      <c r="AO4288" t="s">
        <v>2826</v>
      </c>
      <c r="AP4288" s="4">
        <v>43208497</v>
      </c>
      <c r="AQ4288" t="s">
        <v>2827</v>
      </c>
    </row>
    <row r="4289" spans="1:43" x14ac:dyDescent="0.25">
      <c r="A4289">
        <v>3243</v>
      </c>
      <c r="B4289">
        <v>658</v>
      </c>
      <c r="C4289" t="s">
        <v>1251</v>
      </c>
      <c r="D4289" t="s">
        <v>2946</v>
      </c>
      <c r="E4289" t="s">
        <v>2617</v>
      </c>
      <c r="F4289" t="s">
        <v>3247</v>
      </c>
      <c r="G4289" t="s">
        <v>2797</v>
      </c>
      <c r="H4289" t="s">
        <v>2816</v>
      </c>
      <c r="I4289" t="s">
        <v>2820</v>
      </c>
      <c r="J4289" t="s">
        <v>8</v>
      </c>
      <c r="K4289">
        <v>4.0999999999999996</v>
      </c>
      <c r="L4289">
        <v>4.42</v>
      </c>
      <c r="M4289">
        <v>0</v>
      </c>
      <c r="N4289">
        <v>0</v>
      </c>
      <c r="P4289">
        <v>3.94</v>
      </c>
      <c r="Q4289">
        <v>3.73</v>
      </c>
      <c r="R4289">
        <v>3.95</v>
      </c>
      <c r="S4289">
        <v>4.16</v>
      </c>
      <c r="T4289">
        <v>4.17</v>
      </c>
      <c r="U4289">
        <v>3.81</v>
      </c>
      <c r="W4289" s="6">
        <f t="shared" si="67"/>
        <v>3.6550000000000002</v>
      </c>
      <c r="X4289">
        <v>3.66</v>
      </c>
      <c r="Y4289">
        <v>3.65</v>
      </c>
      <c r="Z4289">
        <v>4.1100000000000003</v>
      </c>
      <c r="AA4289">
        <v>4.49</v>
      </c>
      <c r="AL4289" t="s">
        <v>2824</v>
      </c>
      <c r="AM4289" s="4">
        <v>16678768</v>
      </c>
      <c r="AN4289" t="s">
        <v>2825</v>
      </c>
      <c r="AO4289" t="s">
        <v>2826</v>
      </c>
      <c r="AP4289" s="4">
        <v>43208497</v>
      </c>
      <c r="AQ4289" t="s">
        <v>2827</v>
      </c>
    </row>
    <row r="4290" spans="1:43" x14ac:dyDescent="0.25">
      <c r="A4290">
        <v>3396</v>
      </c>
      <c r="B4290">
        <v>704</v>
      </c>
      <c r="C4290" t="s">
        <v>3069</v>
      </c>
      <c r="D4290" t="s">
        <v>2946</v>
      </c>
      <c r="E4290" t="s">
        <v>3070</v>
      </c>
      <c r="F4290" t="s">
        <v>3247</v>
      </c>
      <c r="G4290" t="s">
        <v>2775</v>
      </c>
      <c r="H4290" t="s">
        <v>2817</v>
      </c>
      <c r="I4290" t="s">
        <v>2820</v>
      </c>
      <c r="J4290" t="s">
        <v>8</v>
      </c>
      <c r="K4290">
        <v>4.0999999999999996</v>
      </c>
      <c r="L4290">
        <v>3.82</v>
      </c>
      <c r="M4290" s="6">
        <v>3.5</v>
      </c>
      <c r="N4290" s="6">
        <v>3.2</v>
      </c>
      <c r="O4290">
        <v>4</v>
      </c>
      <c r="P4290">
        <v>4</v>
      </c>
      <c r="Q4290">
        <v>4.5599999999999996</v>
      </c>
      <c r="R4290">
        <v>4.0599999999999996</v>
      </c>
      <c r="S4290">
        <v>4.38</v>
      </c>
      <c r="T4290">
        <v>4.5599999999999996</v>
      </c>
      <c r="U4290">
        <v>4.4400000000000004</v>
      </c>
      <c r="V4290">
        <v>4.1399999999999997</v>
      </c>
      <c r="W4290" s="6">
        <f t="shared" si="67"/>
        <v>4.5</v>
      </c>
      <c r="X4290">
        <v>4.34</v>
      </c>
      <c r="Y4290">
        <v>4.66</v>
      </c>
      <c r="Z4290">
        <v>3.33</v>
      </c>
      <c r="AA4290">
        <v>4.0599999999999996</v>
      </c>
      <c r="AL4290" t="s">
        <v>2824</v>
      </c>
      <c r="AM4290" s="4">
        <v>16678768</v>
      </c>
      <c r="AN4290" t="s">
        <v>2825</v>
      </c>
      <c r="AO4290" t="s">
        <v>2826</v>
      </c>
      <c r="AP4290" s="4">
        <v>43208497</v>
      </c>
      <c r="AQ4290" t="s">
        <v>2827</v>
      </c>
    </row>
    <row r="4291" spans="1:43" x14ac:dyDescent="0.25">
      <c r="A4291">
        <v>3413</v>
      </c>
      <c r="B4291">
        <v>671</v>
      </c>
      <c r="C4291" t="s">
        <v>1233</v>
      </c>
      <c r="D4291" t="s">
        <v>2946</v>
      </c>
      <c r="E4291" t="s">
        <v>2599</v>
      </c>
      <c r="F4291" t="s">
        <v>3247</v>
      </c>
      <c r="G4291" t="s">
        <v>2791</v>
      </c>
      <c r="H4291" t="s">
        <v>2816</v>
      </c>
      <c r="I4291" t="s">
        <v>2820</v>
      </c>
      <c r="J4291" t="s">
        <v>8</v>
      </c>
      <c r="K4291">
        <v>4.0999999999999996</v>
      </c>
      <c r="L4291">
        <v>3.67</v>
      </c>
      <c r="M4291">
        <v>0</v>
      </c>
      <c r="N4291">
        <v>0</v>
      </c>
      <c r="P4291">
        <v>3.97</v>
      </c>
      <c r="Q4291">
        <v>4.38</v>
      </c>
      <c r="R4291">
        <v>3.8</v>
      </c>
      <c r="S4291">
        <v>4.1500000000000004</v>
      </c>
      <c r="T4291">
        <v>3.98</v>
      </c>
      <c r="U4291">
        <v>3.96</v>
      </c>
      <c r="W4291" s="6">
        <f t="shared" ref="W4291:W4354" si="68">SUM(X4291,Y4291)/2</f>
        <v>3.73</v>
      </c>
      <c r="X4291">
        <v>3.73</v>
      </c>
      <c r="Y4291">
        <v>3.73</v>
      </c>
      <c r="Z4291">
        <v>3.15</v>
      </c>
      <c r="AA4291">
        <v>3.94</v>
      </c>
      <c r="AL4291" t="s">
        <v>2824</v>
      </c>
      <c r="AM4291" s="4">
        <v>16678768</v>
      </c>
      <c r="AN4291" t="s">
        <v>2825</v>
      </c>
      <c r="AO4291" t="s">
        <v>2826</v>
      </c>
      <c r="AP4291" s="4">
        <v>43208497</v>
      </c>
      <c r="AQ4291" t="s">
        <v>2827</v>
      </c>
    </row>
    <row r="4292" spans="1:43" x14ac:dyDescent="0.25">
      <c r="A4292">
        <v>3382</v>
      </c>
      <c r="B4292">
        <v>613</v>
      </c>
      <c r="C4292" t="s">
        <v>1214</v>
      </c>
      <c r="D4292" t="s">
        <v>2946</v>
      </c>
      <c r="E4292" t="s">
        <v>2580</v>
      </c>
      <c r="F4292" t="s">
        <v>3247</v>
      </c>
      <c r="G4292" t="s">
        <v>2780</v>
      </c>
      <c r="H4292" t="s">
        <v>2816</v>
      </c>
      <c r="I4292" t="s">
        <v>2820</v>
      </c>
      <c r="J4292" t="s">
        <v>8</v>
      </c>
      <c r="K4292">
        <v>4.0999999999999996</v>
      </c>
      <c r="L4292">
        <v>3.49</v>
      </c>
      <c r="M4292">
        <v>0</v>
      </c>
      <c r="N4292">
        <v>0</v>
      </c>
      <c r="P4292">
        <v>3.46</v>
      </c>
      <c r="Q4292">
        <v>3.44</v>
      </c>
      <c r="R4292">
        <v>3.68</v>
      </c>
      <c r="S4292">
        <v>3.75</v>
      </c>
      <c r="T4292">
        <v>3.69</v>
      </c>
      <c r="U4292">
        <v>4.13</v>
      </c>
      <c r="W4292" s="6">
        <f t="shared" si="68"/>
        <v>3.585</v>
      </c>
      <c r="X4292">
        <v>3.77</v>
      </c>
      <c r="Y4292">
        <v>3.4</v>
      </c>
      <c r="Z4292">
        <v>3.25</v>
      </c>
      <c r="AA4292">
        <v>3.77</v>
      </c>
      <c r="AL4292" t="s">
        <v>2824</v>
      </c>
      <c r="AM4292" s="4">
        <v>16678768</v>
      </c>
      <c r="AN4292" t="s">
        <v>2825</v>
      </c>
      <c r="AO4292" t="s">
        <v>2826</v>
      </c>
      <c r="AP4292" s="4">
        <v>43208497</v>
      </c>
      <c r="AQ4292" t="s">
        <v>2827</v>
      </c>
    </row>
    <row r="4293" spans="1:43" x14ac:dyDescent="0.25">
      <c r="A4293">
        <v>3199</v>
      </c>
      <c r="B4293">
        <v>691</v>
      </c>
      <c r="C4293" t="s">
        <v>3071</v>
      </c>
      <c r="D4293" t="s">
        <v>2946</v>
      </c>
      <c r="E4293" t="s">
        <v>3072</v>
      </c>
      <c r="F4293" t="s">
        <v>3247</v>
      </c>
      <c r="G4293" t="s">
        <v>2791</v>
      </c>
      <c r="H4293" t="s">
        <v>2816</v>
      </c>
      <c r="I4293" t="s">
        <v>2820</v>
      </c>
      <c r="J4293" t="s">
        <v>8</v>
      </c>
      <c r="K4293">
        <v>4.0999999999999996</v>
      </c>
      <c r="L4293">
        <v>3.88</v>
      </c>
      <c r="M4293">
        <v>0</v>
      </c>
      <c r="N4293">
        <v>0</v>
      </c>
      <c r="P4293">
        <v>4.3</v>
      </c>
      <c r="Q4293">
        <v>4.58</v>
      </c>
      <c r="R4293">
        <v>4.26</v>
      </c>
      <c r="S4293">
        <v>4.37</v>
      </c>
      <c r="T4293">
        <v>4.4000000000000004</v>
      </c>
      <c r="U4293">
        <v>4.29</v>
      </c>
      <c r="W4293" s="6">
        <f t="shared" si="68"/>
        <v>4.3550000000000004</v>
      </c>
      <c r="X4293">
        <v>4.5199999999999996</v>
      </c>
      <c r="Y4293">
        <v>4.1900000000000004</v>
      </c>
      <c r="Z4293">
        <v>3.99</v>
      </c>
      <c r="AA4293">
        <v>4.3600000000000003</v>
      </c>
      <c r="AL4293" t="s">
        <v>2824</v>
      </c>
      <c r="AM4293" s="4">
        <v>16678768</v>
      </c>
      <c r="AN4293" t="s">
        <v>2825</v>
      </c>
      <c r="AO4293" t="s">
        <v>2826</v>
      </c>
      <c r="AP4293" s="4">
        <v>43208497</v>
      </c>
      <c r="AQ4293" t="s">
        <v>2827</v>
      </c>
    </row>
    <row r="4294" spans="1:43" x14ac:dyDescent="0.25">
      <c r="A4294">
        <v>3642</v>
      </c>
      <c r="B4294">
        <v>490</v>
      </c>
      <c r="C4294" t="s">
        <v>3073</v>
      </c>
      <c r="D4294" t="s">
        <v>2946</v>
      </c>
      <c r="E4294" t="s">
        <v>3074</v>
      </c>
      <c r="F4294" t="s">
        <v>3247</v>
      </c>
      <c r="G4294" t="s">
        <v>2803</v>
      </c>
      <c r="H4294" t="s">
        <v>2816</v>
      </c>
      <c r="I4294" t="s">
        <v>2820</v>
      </c>
      <c r="J4294" t="s">
        <v>8</v>
      </c>
      <c r="K4294">
        <v>4.0999999999999996</v>
      </c>
      <c r="L4294">
        <v>4.09</v>
      </c>
      <c r="M4294">
        <v>0</v>
      </c>
      <c r="N4294">
        <v>0</v>
      </c>
      <c r="P4294">
        <v>4.09</v>
      </c>
      <c r="Q4294">
        <v>4.3</v>
      </c>
      <c r="R4294">
        <v>4.21</v>
      </c>
      <c r="S4294">
        <v>4.4400000000000004</v>
      </c>
      <c r="T4294">
        <v>4.4000000000000004</v>
      </c>
      <c r="U4294">
        <v>4.63</v>
      </c>
      <c r="W4294" s="6">
        <f t="shared" si="68"/>
        <v>4.08</v>
      </c>
      <c r="X4294">
        <v>3.95</v>
      </c>
      <c r="Y4294">
        <v>4.21</v>
      </c>
      <c r="Z4294">
        <v>4.32</v>
      </c>
      <c r="AA4294">
        <v>3.7</v>
      </c>
      <c r="AL4294" t="s">
        <v>2824</v>
      </c>
      <c r="AM4294" s="4">
        <v>16678768</v>
      </c>
      <c r="AN4294" t="s">
        <v>2825</v>
      </c>
      <c r="AO4294" t="s">
        <v>2826</v>
      </c>
      <c r="AP4294" s="4">
        <v>43208497</v>
      </c>
      <c r="AQ4294" t="s">
        <v>2827</v>
      </c>
    </row>
    <row r="4295" spans="1:43" x14ac:dyDescent="0.25">
      <c r="A4295">
        <v>2111</v>
      </c>
      <c r="B4295">
        <v>763</v>
      </c>
      <c r="C4295" t="s">
        <v>3075</v>
      </c>
      <c r="D4295" t="s">
        <v>2946</v>
      </c>
      <c r="E4295" t="s">
        <v>3076</v>
      </c>
      <c r="F4295" t="s">
        <v>3247</v>
      </c>
      <c r="G4295" t="s">
        <v>2790</v>
      </c>
      <c r="H4295" t="s">
        <v>2817</v>
      </c>
      <c r="I4295" t="s">
        <v>2820</v>
      </c>
      <c r="J4295" t="s">
        <v>8</v>
      </c>
      <c r="K4295">
        <v>4.0999999999999996</v>
      </c>
      <c r="L4295">
        <v>4.1100000000000003</v>
      </c>
      <c r="M4295" s="6">
        <v>3.5</v>
      </c>
      <c r="N4295" s="6">
        <v>3.2</v>
      </c>
      <c r="O4295">
        <v>4.04</v>
      </c>
      <c r="P4295">
        <v>4</v>
      </c>
      <c r="Q4295">
        <v>3.83</v>
      </c>
      <c r="R4295">
        <v>3.68</v>
      </c>
      <c r="S4295">
        <v>4.3</v>
      </c>
      <c r="T4295">
        <v>3.93</v>
      </c>
      <c r="U4295">
        <v>3.88</v>
      </c>
      <c r="V4295">
        <v>4.0199999999999996</v>
      </c>
      <c r="W4295" s="6">
        <f t="shared" si="68"/>
        <v>4.335</v>
      </c>
      <c r="X4295">
        <v>4.01</v>
      </c>
      <c r="Y4295">
        <v>4.66</v>
      </c>
      <c r="Z4295">
        <v>3.58</v>
      </c>
      <c r="AA4295">
        <v>4.22</v>
      </c>
      <c r="AL4295" t="s">
        <v>2824</v>
      </c>
      <c r="AM4295" s="4">
        <v>16678768</v>
      </c>
      <c r="AN4295" t="s">
        <v>2825</v>
      </c>
      <c r="AO4295" t="s">
        <v>2826</v>
      </c>
      <c r="AP4295" s="4">
        <v>43208497</v>
      </c>
      <c r="AQ4295" t="s">
        <v>2827</v>
      </c>
    </row>
    <row r="4296" spans="1:43" x14ac:dyDescent="0.25">
      <c r="A4296">
        <v>3311</v>
      </c>
      <c r="B4296">
        <v>664</v>
      </c>
      <c r="C4296" t="s">
        <v>1257</v>
      </c>
      <c r="D4296" t="s">
        <v>2946</v>
      </c>
      <c r="E4296" t="s">
        <v>2623</v>
      </c>
      <c r="F4296" t="s">
        <v>3247</v>
      </c>
      <c r="G4296" t="s">
        <v>2797</v>
      </c>
      <c r="H4296" t="s">
        <v>2816</v>
      </c>
      <c r="I4296" t="s">
        <v>2820</v>
      </c>
      <c r="J4296" t="s">
        <v>8</v>
      </c>
      <c r="K4296">
        <v>4.0999999999999996</v>
      </c>
      <c r="L4296">
        <v>3.81</v>
      </c>
      <c r="M4296">
        <v>0</v>
      </c>
      <c r="N4296">
        <v>0</v>
      </c>
      <c r="P4296">
        <v>4.3600000000000003</v>
      </c>
      <c r="Q4296">
        <v>4.0199999999999996</v>
      </c>
      <c r="R4296">
        <v>3.48</v>
      </c>
      <c r="S4296">
        <v>4.18</v>
      </c>
      <c r="T4296">
        <v>4.12</v>
      </c>
      <c r="U4296">
        <v>3.96</v>
      </c>
      <c r="W4296" s="6">
        <f t="shared" si="68"/>
        <v>3.605</v>
      </c>
      <c r="X4296">
        <v>3.79</v>
      </c>
      <c r="Y4296">
        <v>3.42</v>
      </c>
      <c r="Z4296">
        <v>3.28</v>
      </c>
      <c r="AA4296">
        <v>4.28</v>
      </c>
      <c r="AL4296" t="s">
        <v>2824</v>
      </c>
      <c r="AM4296" s="4">
        <v>16678768</v>
      </c>
      <c r="AN4296" t="s">
        <v>2825</v>
      </c>
      <c r="AO4296" t="s">
        <v>2826</v>
      </c>
      <c r="AP4296" s="4">
        <v>43208497</v>
      </c>
      <c r="AQ4296" t="s">
        <v>2827</v>
      </c>
    </row>
    <row r="4297" spans="1:43" x14ac:dyDescent="0.25">
      <c r="A4297">
        <v>3177</v>
      </c>
      <c r="B4297">
        <v>555</v>
      </c>
      <c r="C4297" t="s">
        <v>1189</v>
      </c>
      <c r="D4297" t="s">
        <v>2946</v>
      </c>
      <c r="E4297" t="s">
        <v>2555</v>
      </c>
      <c r="F4297" t="s">
        <v>3247</v>
      </c>
      <c r="G4297" t="s">
        <v>2774</v>
      </c>
      <c r="H4297" t="s">
        <v>2816</v>
      </c>
      <c r="I4297" t="s">
        <v>2820</v>
      </c>
      <c r="J4297" t="s">
        <v>8</v>
      </c>
      <c r="K4297">
        <v>4.0999999999999996</v>
      </c>
      <c r="L4297">
        <v>3.3</v>
      </c>
      <c r="M4297">
        <v>0</v>
      </c>
      <c r="N4297">
        <v>0</v>
      </c>
      <c r="P4297">
        <v>3.21</v>
      </c>
      <c r="Q4297">
        <v>4.18</v>
      </c>
      <c r="R4297">
        <v>3.49</v>
      </c>
      <c r="S4297">
        <v>3.96</v>
      </c>
      <c r="T4297">
        <v>3.88</v>
      </c>
      <c r="U4297">
        <v>3.84</v>
      </c>
      <c r="W4297" s="6">
        <f t="shared" si="68"/>
        <v>3.7750000000000004</v>
      </c>
      <c r="X4297">
        <v>3.93</v>
      </c>
      <c r="Y4297">
        <v>3.62</v>
      </c>
      <c r="Z4297">
        <v>3.48</v>
      </c>
      <c r="AA4297">
        <v>4.2300000000000004</v>
      </c>
      <c r="AL4297" t="s">
        <v>2824</v>
      </c>
      <c r="AM4297" s="4">
        <v>16678768</v>
      </c>
      <c r="AN4297" t="s">
        <v>2825</v>
      </c>
      <c r="AO4297" t="s">
        <v>2826</v>
      </c>
      <c r="AP4297" s="4">
        <v>43208497</v>
      </c>
      <c r="AQ4297" t="s">
        <v>2827</v>
      </c>
    </row>
    <row r="4298" spans="1:43" x14ac:dyDescent="0.25">
      <c r="A4298">
        <v>2950</v>
      </c>
      <c r="B4298">
        <v>516</v>
      </c>
      <c r="C4298" t="s">
        <v>1178</v>
      </c>
      <c r="D4298" t="s">
        <v>2946</v>
      </c>
      <c r="E4298" t="s">
        <v>2544</v>
      </c>
      <c r="F4298" t="s">
        <v>3247</v>
      </c>
      <c r="G4298" t="s">
        <v>2785</v>
      </c>
      <c r="H4298" t="s">
        <v>2816</v>
      </c>
      <c r="I4298" t="s">
        <v>2820</v>
      </c>
      <c r="J4298" t="s">
        <v>8</v>
      </c>
      <c r="K4298">
        <v>4.0999999999999996</v>
      </c>
      <c r="L4298">
        <v>3.6</v>
      </c>
      <c r="M4298">
        <v>0</v>
      </c>
      <c r="N4298">
        <v>0</v>
      </c>
      <c r="P4298">
        <v>3.9</v>
      </c>
      <c r="Q4298">
        <v>3.61</v>
      </c>
      <c r="R4298">
        <v>3.78</v>
      </c>
      <c r="S4298">
        <v>4.17</v>
      </c>
      <c r="T4298">
        <v>3.74</v>
      </c>
      <c r="U4298">
        <v>4.67</v>
      </c>
      <c r="W4298" s="6">
        <f t="shared" si="68"/>
        <v>4.3100000000000005</v>
      </c>
      <c r="X4298">
        <v>4.4800000000000004</v>
      </c>
      <c r="Y4298">
        <v>4.1399999999999997</v>
      </c>
      <c r="Z4298">
        <v>3.96</v>
      </c>
      <c r="AA4298">
        <v>4.42</v>
      </c>
      <c r="AL4298" t="s">
        <v>2824</v>
      </c>
      <c r="AM4298" s="4">
        <v>16678768</v>
      </c>
      <c r="AN4298" t="s">
        <v>2825</v>
      </c>
      <c r="AO4298" t="s">
        <v>2826</v>
      </c>
      <c r="AP4298" s="4">
        <v>43208497</v>
      </c>
      <c r="AQ4298" t="s">
        <v>2827</v>
      </c>
    </row>
    <row r="4299" spans="1:43" x14ac:dyDescent="0.25">
      <c r="A4299">
        <v>3201</v>
      </c>
      <c r="B4299">
        <v>800</v>
      </c>
      <c r="C4299" t="s">
        <v>3306</v>
      </c>
      <c r="D4299" t="s">
        <v>2946</v>
      </c>
      <c r="E4299" t="s">
        <v>3307</v>
      </c>
      <c r="F4299" t="s">
        <v>3247</v>
      </c>
      <c r="G4299" t="s">
        <v>2779</v>
      </c>
      <c r="H4299" t="s">
        <v>2817</v>
      </c>
      <c r="I4299" t="s">
        <v>2820</v>
      </c>
      <c r="J4299" t="s">
        <v>8</v>
      </c>
      <c r="K4299">
        <v>4.0999999999999996</v>
      </c>
      <c r="L4299">
        <v>3.51</v>
      </c>
      <c r="M4299" s="6">
        <v>3.5</v>
      </c>
      <c r="N4299" s="6">
        <v>3.2</v>
      </c>
      <c r="O4299">
        <v>4.28</v>
      </c>
      <c r="P4299">
        <v>4</v>
      </c>
      <c r="Q4299">
        <v>4.43</v>
      </c>
      <c r="R4299">
        <v>3.91</v>
      </c>
      <c r="S4299">
        <v>4.3099999999999996</v>
      </c>
      <c r="T4299">
        <v>4.1100000000000003</v>
      </c>
      <c r="U4299">
        <v>4.43</v>
      </c>
      <c r="V4299">
        <v>4.08</v>
      </c>
      <c r="W4299" s="6">
        <f t="shared" si="68"/>
        <v>3.8250000000000002</v>
      </c>
      <c r="X4299">
        <v>3.78</v>
      </c>
      <c r="Y4299">
        <v>3.87</v>
      </c>
      <c r="Z4299">
        <v>3.21</v>
      </c>
      <c r="AA4299">
        <v>4</v>
      </c>
      <c r="AL4299" t="s">
        <v>2824</v>
      </c>
      <c r="AM4299" s="4">
        <v>16678768</v>
      </c>
      <c r="AN4299" t="s">
        <v>2825</v>
      </c>
      <c r="AO4299" t="s">
        <v>2826</v>
      </c>
      <c r="AP4299" s="4">
        <v>43208497</v>
      </c>
      <c r="AQ4299" t="s">
        <v>2827</v>
      </c>
    </row>
    <row r="4300" spans="1:43" x14ac:dyDescent="0.25">
      <c r="A4300">
        <v>2890</v>
      </c>
      <c r="B4300">
        <v>599</v>
      </c>
      <c r="C4300" t="s">
        <v>1202</v>
      </c>
      <c r="D4300" t="s">
        <v>2946</v>
      </c>
      <c r="E4300" t="s">
        <v>2568</v>
      </c>
      <c r="F4300" t="s">
        <v>3247</v>
      </c>
      <c r="G4300" t="s">
        <v>2784</v>
      </c>
      <c r="H4300" t="s">
        <v>2816</v>
      </c>
      <c r="I4300" t="s">
        <v>2820</v>
      </c>
      <c r="J4300" t="s">
        <v>8</v>
      </c>
      <c r="K4300">
        <v>4.0999999999999996</v>
      </c>
      <c r="L4300">
        <v>3.79</v>
      </c>
      <c r="M4300">
        <v>0</v>
      </c>
      <c r="N4300">
        <v>0</v>
      </c>
      <c r="P4300">
        <v>4.08</v>
      </c>
      <c r="Q4300">
        <v>3.86</v>
      </c>
      <c r="R4300">
        <v>3.62</v>
      </c>
      <c r="S4300">
        <v>4.21</v>
      </c>
      <c r="T4300">
        <v>3.98</v>
      </c>
      <c r="U4300">
        <v>4.05</v>
      </c>
      <c r="W4300" s="6">
        <f t="shared" si="68"/>
        <v>3.8550000000000004</v>
      </c>
      <c r="X4300">
        <v>3.97</v>
      </c>
      <c r="Y4300">
        <v>3.74</v>
      </c>
      <c r="Z4300">
        <v>3.69</v>
      </c>
      <c r="AA4300">
        <v>3.86</v>
      </c>
      <c r="AL4300" t="s">
        <v>2824</v>
      </c>
      <c r="AM4300" s="4">
        <v>16678768</v>
      </c>
      <c r="AN4300" t="s">
        <v>2825</v>
      </c>
      <c r="AO4300" t="s">
        <v>2826</v>
      </c>
      <c r="AP4300" s="4">
        <v>43208497</v>
      </c>
      <c r="AQ4300" t="s">
        <v>2827</v>
      </c>
    </row>
    <row r="4301" spans="1:43" x14ac:dyDescent="0.25">
      <c r="A4301">
        <v>3515</v>
      </c>
      <c r="B4301">
        <v>591</v>
      </c>
      <c r="C4301" t="s">
        <v>3079</v>
      </c>
      <c r="D4301" t="s">
        <v>2946</v>
      </c>
      <c r="E4301" t="s">
        <v>3080</v>
      </c>
      <c r="F4301" t="s">
        <v>3247</v>
      </c>
      <c r="G4301" t="s">
        <v>2784</v>
      </c>
      <c r="H4301" t="s">
        <v>2816</v>
      </c>
      <c r="I4301" t="s">
        <v>2820</v>
      </c>
      <c r="J4301" t="s">
        <v>8</v>
      </c>
      <c r="K4301">
        <v>4.0999999999999996</v>
      </c>
      <c r="L4301">
        <v>4.25</v>
      </c>
      <c r="M4301">
        <v>0</v>
      </c>
      <c r="N4301">
        <v>0</v>
      </c>
      <c r="P4301">
        <v>4.4000000000000004</v>
      </c>
      <c r="Q4301">
        <v>4.2</v>
      </c>
      <c r="R4301">
        <v>4.63</v>
      </c>
      <c r="S4301">
        <v>4.3099999999999996</v>
      </c>
      <c r="T4301">
        <v>4.34</v>
      </c>
      <c r="U4301">
        <v>4.0199999999999996</v>
      </c>
      <c r="W4301" s="6">
        <f t="shared" si="68"/>
        <v>4.7549999999999999</v>
      </c>
      <c r="X4301">
        <v>4.71</v>
      </c>
      <c r="Y4301">
        <v>4.8</v>
      </c>
      <c r="Z4301">
        <v>4.49</v>
      </c>
      <c r="AA4301">
        <v>4.21</v>
      </c>
      <c r="AL4301" t="s">
        <v>2824</v>
      </c>
      <c r="AM4301" s="4">
        <v>16678768</v>
      </c>
      <c r="AN4301" t="s">
        <v>2825</v>
      </c>
      <c r="AO4301" t="s">
        <v>2826</v>
      </c>
      <c r="AP4301" s="4">
        <v>43208497</v>
      </c>
      <c r="AQ4301" t="s">
        <v>2827</v>
      </c>
    </row>
    <row r="4302" spans="1:43" x14ac:dyDescent="0.25">
      <c r="A4302">
        <v>2505</v>
      </c>
      <c r="B4302">
        <v>726</v>
      </c>
      <c r="C4302" t="s">
        <v>3081</v>
      </c>
      <c r="D4302" t="s">
        <v>2946</v>
      </c>
      <c r="E4302" t="s">
        <v>3082</v>
      </c>
      <c r="F4302" t="s">
        <v>3247</v>
      </c>
      <c r="G4302" t="s">
        <v>2775</v>
      </c>
      <c r="H4302" t="s">
        <v>2817</v>
      </c>
      <c r="I4302" t="s">
        <v>2820</v>
      </c>
      <c r="J4302" t="s">
        <v>8</v>
      </c>
      <c r="K4302">
        <v>4.0999999999999996</v>
      </c>
      <c r="L4302">
        <v>3.9</v>
      </c>
      <c r="M4302" s="6">
        <v>3.5</v>
      </c>
      <c r="N4302" s="6">
        <v>3.2</v>
      </c>
      <c r="O4302">
        <v>4.2300000000000004</v>
      </c>
      <c r="P4302">
        <v>4</v>
      </c>
      <c r="Q4302">
        <v>3.64</v>
      </c>
      <c r="R4302">
        <v>3.78</v>
      </c>
      <c r="S4302">
        <v>4.5599999999999996</v>
      </c>
      <c r="T4302">
        <v>4.57</v>
      </c>
      <c r="U4302">
        <v>4.32</v>
      </c>
      <c r="V4302">
        <v>4.21</v>
      </c>
      <c r="W4302" s="6">
        <f t="shared" si="68"/>
        <v>4.17</v>
      </c>
      <c r="X4302">
        <v>4.03</v>
      </c>
      <c r="Y4302">
        <v>4.3099999999999996</v>
      </c>
      <c r="Z4302">
        <v>3.34</v>
      </c>
      <c r="AA4302">
        <v>3.95</v>
      </c>
      <c r="AL4302" t="s">
        <v>2824</v>
      </c>
      <c r="AM4302" s="4">
        <v>16678768</v>
      </c>
      <c r="AN4302" t="s">
        <v>2825</v>
      </c>
      <c r="AO4302" t="s">
        <v>2826</v>
      </c>
      <c r="AP4302" s="4">
        <v>43208497</v>
      </c>
      <c r="AQ4302" t="s">
        <v>2827</v>
      </c>
    </row>
    <row r="4303" spans="1:43" x14ac:dyDescent="0.25">
      <c r="A4303">
        <v>2466</v>
      </c>
      <c r="B4303">
        <v>588</v>
      </c>
      <c r="C4303" t="s">
        <v>1336</v>
      </c>
      <c r="D4303" t="s">
        <v>2946</v>
      </c>
      <c r="E4303" t="s">
        <v>2654</v>
      </c>
      <c r="F4303" t="s">
        <v>3247</v>
      </c>
      <c r="G4303" t="s">
        <v>2784</v>
      </c>
      <c r="H4303" t="s">
        <v>2816</v>
      </c>
      <c r="I4303" t="s">
        <v>2820</v>
      </c>
      <c r="J4303" t="s">
        <v>8</v>
      </c>
      <c r="K4303">
        <v>4.0999999999999996</v>
      </c>
      <c r="L4303" s="6">
        <v>3.8</v>
      </c>
      <c r="M4303">
        <v>0</v>
      </c>
      <c r="N4303">
        <v>0</v>
      </c>
      <c r="P4303">
        <v>3.17</v>
      </c>
      <c r="Q4303">
        <v>3.49</v>
      </c>
      <c r="R4303">
        <v>3.39</v>
      </c>
      <c r="S4303">
        <v>3.37</v>
      </c>
      <c r="T4303">
        <v>3.56</v>
      </c>
      <c r="U4303">
        <v>3.63</v>
      </c>
      <c r="W4303" s="6">
        <f t="shared" si="68"/>
        <v>3.46</v>
      </c>
      <c r="X4303">
        <v>3.28</v>
      </c>
      <c r="Y4303">
        <v>3.64</v>
      </c>
      <c r="Z4303">
        <v>3.33</v>
      </c>
      <c r="AA4303">
        <v>3.74</v>
      </c>
      <c r="AL4303" t="s">
        <v>2824</v>
      </c>
      <c r="AM4303" s="4">
        <v>16678768</v>
      </c>
      <c r="AN4303" t="s">
        <v>2825</v>
      </c>
      <c r="AO4303" t="s">
        <v>2826</v>
      </c>
      <c r="AP4303" s="4">
        <v>43208497</v>
      </c>
      <c r="AQ4303" t="s">
        <v>2827</v>
      </c>
    </row>
    <row r="4304" spans="1:43" x14ac:dyDescent="0.25">
      <c r="A4304">
        <v>2496</v>
      </c>
      <c r="B4304">
        <v>677</v>
      </c>
      <c r="C4304" t="s">
        <v>975</v>
      </c>
      <c r="D4304" t="s">
        <v>2946</v>
      </c>
      <c r="E4304" t="s">
        <v>2419</v>
      </c>
      <c r="F4304" t="s">
        <v>3247</v>
      </c>
      <c r="G4304" t="s">
        <v>2791</v>
      </c>
      <c r="H4304" t="s">
        <v>2816</v>
      </c>
      <c r="I4304" t="s">
        <v>2820</v>
      </c>
      <c r="J4304" t="s">
        <v>8</v>
      </c>
      <c r="K4304">
        <v>4.0999999999999996</v>
      </c>
      <c r="L4304">
        <v>4.3099999999999996</v>
      </c>
      <c r="M4304">
        <v>0</v>
      </c>
      <c r="N4304">
        <v>0</v>
      </c>
      <c r="P4304">
        <v>4.05</v>
      </c>
      <c r="Q4304">
        <v>4.3499999999999996</v>
      </c>
      <c r="R4304">
        <v>3.96</v>
      </c>
      <c r="S4304">
        <v>4.1500000000000004</v>
      </c>
      <c r="T4304">
        <v>3.97</v>
      </c>
      <c r="U4304">
        <v>4.5999999999999996</v>
      </c>
      <c r="W4304" s="6">
        <f t="shared" si="68"/>
        <v>3.8600000000000003</v>
      </c>
      <c r="X4304">
        <v>3.97</v>
      </c>
      <c r="Y4304">
        <v>3.75</v>
      </c>
      <c r="Z4304">
        <v>3.72</v>
      </c>
      <c r="AA4304">
        <v>4.05</v>
      </c>
      <c r="AL4304" t="s">
        <v>2824</v>
      </c>
      <c r="AM4304" s="4">
        <v>16678768</v>
      </c>
      <c r="AN4304" t="s">
        <v>2825</v>
      </c>
      <c r="AO4304" t="s">
        <v>2826</v>
      </c>
      <c r="AP4304" s="4">
        <v>43208497</v>
      </c>
      <c r="AQ4304" t="s">
        <v>2827</v>
      </c>
    </row>
    <row r="4305" spans="1:43" x14ac:dyDescent="0.25">
      <c r="A4305">
        <v>3417</v>
      </c>
      <c r="B4305">
        <v>812</v>
      </c>
      <c r="C4305" t="s">
        <v>3308</v>
      </c>
      <c r="D4305" t="s">
        <v>2946</v>
      </c>
      <c r="E4305" t="s">
        <v>3309</v>
      </c>
      <c r="F4305" t="s">
        <v>3247</v>
      </c>
      <c r="G4305" t="s">
        <v>2779</v>
      </c>
      <c r="H4305" t="s">
        <v>2817</v>
      </c>
      <c r="I4305" t="s">
        <v>2820</v>
      </c>
      <c r="J4305" t="s">
        <v>8</v>
      </c>
      <c r="K4305">
        <v>4.0999999999999996</v>
      </c>
      <c r="L4305">
        <v>3.25</v>
      </c>
      <c r="M4305" s="6">
        <v>3.5</v>
      </c>
      <c r="N4305" s="6">
        <v>3.2</v>
      </c>
      <c r="O4305">
        <v>3.36</v>
      </c>
      <c r="P4305">
        <v>4</v>
      </c>
      <c r="Q4305">
        <v>4.2300000000000004</v>
      </c>
      <c r="R4305">
        <v>4.3899999999999997</v>
      </c>
      <c r="S4305">
        <v>4.0599999999999996</v>
      </c>
      <c r="T4305">
        <v>4.43</v>
      </c>
      <c r="U4305">
        <v>3.97</v>
      </c>
      <c r="V4305">
        <v>3.99</v>
      </c>
      <c r="W4305" s="6">
        <f t="shared" si="68"/>
        <v>4.26</v>
      </c>
      <c r="X4305">
        <v>4.07</v>
      </c>
      <c r="Y4305">
        <v>4.45</v>
      </c>
      <c r="Z4305">
        <v>3.13</v>
      </c>
      <c r="AA4305">
        <v>4.4400000000000004</v>
      </c>
      <c r="AL4305" t="s">
        <v>2824</v>
      </c>
      <c r="AM4305" s="4">
        <v>16678768</v>
      </c>
      <c r="AN4305" t="s">
        <v>2825</v>
      </c>
      <c r="AO4305" t="s">
        <v>2826</v>
      </c>
      <c r="AP4305" s="4">
        <v>43208497</v>
      </c>
      <c r="AQ4305" t="s">
        <v>2827</v>
      </c>
    </row>
    <row r="4306" spans="1:43" x14ac:dyDescent="0.25">
      <c r="A4306">
        <v>2423</v>
      </c>
      <c r="B4306">
        <v>682</v>
      </c>
      <c r="C4306" t="s">
        <v>980</v>
      </c>
      <c r="D4306" t="s">
        <v>2946</v>
      </c>
      <c r="E4306" t="s">
        <v>2424</v>
      </c>
      <c r="F4306" t="s">
        <v>3247</v>
      </c>
      <c r="G4306" t="s">
        <v>2791</v>
      </c>
      <c r="H4306" t="s">
        <v>2816</v>
      </c>
      <c r="I4306" t="s">
        <v>2820</v>
      </c>
      <c r="J4306" t="s">
        <v>8</v>
      </c>
      <c r="K4306">
        <v>4.0999999999999996</v>
      </c>
      <c r="L4306">
        <v>4.7300000000000004</v>
      </c>
      <c r="M4306">
        <v>0</v>
      </c>
      <c r="N4306">
        <v>0</v>
      </c>
      <c r="P4306">
        <v>4.58</v>
      </c>
      <c r="Q4306">
        <v>4.46</v>
      </c>
      <c r="R4306">
        <v>4.2</v>
      </c>
      <c r="S4306">
        <v>4.5599999999999996</v>
      </c>
      <c r="T4306">
        <v>4.5</v>
      </c>
      <c r="U4306">
        <v>4.59</v>
      </c>
      <c r="W4306" s="6">
        <f t="shared" si="68"/>
        <v>4.4250000000000007</v>
      </c>
      <c r="X4306">
        <v>4.37</v>
      </c>
      <c r="Y4306">
        <v>4.4800000000000004</v>
      </c>
      <c r="Z4306">
        <v>4.76</v>
      </c>
      <c r="AA4306">
        <v>4.3</v>
      </c>
      <c r="AL4306" t="s">
        <v>2824</v>
      </c>
      <c r="AM4306" s="4">
        <v>16678768</v>
      </c>
      <c r="AN4306" t="s">
        <v>2825</v>
      </c>
      <c r="AO4306" t="s">
        <v>2826</v>
      </c>
      <c r="AP4306" s="4">
        <v>43208497</v>
      </c>
      <c r="AQ4306" t="s">
        <v>2827</v>
      </c>
    </row>
    <row r="4307" spans="1:43" x14ac:dyDescent="0.25">
      <c r="A4307">
        <v>2359</v>
      </c>
      <c r="B4307">
        <v>733</v>
      </c>
      <c r="C4307" t="s">
        <v>3083</v>
      </c>
      <c r="D4307" t="s">
        <v>2946</v>
      </c>
      <c r="E4307" t="s">
        <v>3084</v>
      </c>
      <c r="F4307" t="s">
        <v>3247</v>
      </c>
      <c r="G4307" t="s">
        <v>2775</v>
      </c>
      <c r="H4307" t="s">
        <v>2817</v>
      </c>
      <c r="I4307" t="s">
        <v>2820</v>
      </c>
      <c r="J4307" t="s">
        <v>8</v>
      </c>
      <c r="K4307">
        <v>4.0999999999999996</v>
      </c>
      <c r="L4307">
        <v>3.68</v>
      </c>
      <c r="M4307" s="6">
        <v>3.5</v>
      </c>
      <c r="N4307" s="6">
        <v>3.2</v>
      </c>
      <c r="O4307">
        <v>3.83</v>
      </c>
      <c r="P4307">
        <v>4</v>
      </c>
      <c r="Q4307">
        <v>4.1399999999999997</v>
      </c>
      <c r="R4307">
        <v>3.49</v>
      </c>
      <c r="S4307">
        <v>4.38</v>
      </c>
      <c r="T4307">
        <v>4.43</v>
      </c>
      <c r="U4307">
        <v>4.32</v>
      </c>
      <c r="V4307">
        <v>3.9</v>
      </c>
      <c r="W4307" s="6">
        <f t="shared" si="68"/>
        <v>4.2850000000000001</v>
      </c>
      <c r="X4307">
        <v>4.29</v>
      </c>
      <c r="Y4307">
        <v>4.28</v>
      </c>
      <c r="Z4307">
        <v>3.54</v>
      </c>
      <c r="AA4307">
        <v>3.77</v>
      </c>
      <c r="AL4307" t="s">
        <v>2824</v>
      </c>
      <c r="AM4307" s="4">
        <v>16678768</v>
      </c>
      <c r="AN4307" t="s">
        <v>2825</v>
      </c>
      <c r="AO4307" t="s">
        <v>2826</v>
      </c>
      <c r="AP4307" s="4">
        <v>43208497</v>
      </c>
      <c r="AQ4307" t="s">
        <v>2827</v>
      </c>
    </row>
    <row r="4308" spans="1:43" x14ac:dyDescent="0.25">
      <c r="A4308">
        <v>3234</v>
      </c>
      <c r="B4308">
        <v>715</v>
      </c>
      <c r="C4308" t="s">
        <v>3085</v>
      </c>
      <c r="D4308" t="s">
        <v>2946</v>
      </c>
      <c r="E4308" t="s">
        <v>3086</v>
      </c>
      <c r="F4308" t="s">
        <v>3247</v>
      </c>
      <c r="G4308" t="s">
        <v>2775</v>
      </c>
      <c r="H4308" t="s">
        <v>2817</v>
      </c>
      <c r="I4308" t="s">
        <v>2820</v>
      </c>
      <c r="J4308" t="s">
        <v>8</v>
      </c>
      <c r="K4308">
        <v>4.0999999999999996</v>
      </c>
      <c r="L4308">
        <v>4.7300000000000004</v>
      </c>
      <c r="M4308" s="6">
        <v>3.5</v>
      </c>
      <c r="N4308" s="6">
        <v>3.2</v>
      </c>
      <c r="O4308">
        <v>4.83</v>
      </c>
      <c r="P4308">
        <v>4</v>
      </c>
      <c r="Q4308">
        <v>4.9800000000000004</v>
      </c>
      <c r="R4308">
        <v>4.7300000000000004</v>
      </c>
      <c r="S4308">
        <v>4.8600000000000003</v>
      </c>
      <c r="T4308">
        <v>4.92</v>
      </c>
      <c r="U4308">
        <v>4.9000000000000004</v>
      </c>
      <c r="V4308">
        <v>4.6900000000000004</v>
      </c>
      <c r="W4308" s="6">
        <f t="shared" si="68"/>
        <v>4.7949999999999999</v>
      </c>
      <c r="X4308">
        <v>4.84</v>
      </c>
      <c r="Y4308">
        <v>4.75</v>
      </c>
      <c r="Z4308">
        <v>4.75</v>
      </c>
      <c r="AA4308">
        <v>4.1500000000000004</v>
      </c>
      <c r="AL4308" t="s">
        <v>2824</v>
      </c>
      <c r="AM4308" s="4">
        <v>16678768</v>
      </c>
      <c r="AN4308" t="s">
        <v>2825</v>
      </c>
      <c r="AO4308" t="s">
        <v>2826</v>
      </c>
      <c r="AP4308" s="4">
        <v>43208497</v>
      </c>
      <c r="AQ4308" t="s">
        <v>2827</v>
      </c>
    </row>
    <row r="4309" spans="1:43" x14ac:dyDescent="0.25">
      <c r="A4309">
        <v>2685</v>
      </c>
      <c r="B4309">
        <v>586</v>
      </c>
      <c r="C4309" t="s">
        <v>1195</v>
      </c>
      <c r="D4309" t="s">
        <v>2946</v>
      </c>
      <c r="E4309" t="s">
        <v>2561</v>
      </c>
      <c r="F4309" t="s">
        <v>3247</v>
      </c>
      <c r="G4309" t="s">
        <v>2784</v>
      </c>
      <c r="H4309" t="s">
        <v>2816</v>
      </c>
      <c r="I4309" t="s">
        <v>2820</v>
      </c>
      <c r="J4309" t="s">
        <v>8</v>
      </c>
      <c r="K4309">
        <v>4.0999999999999996</v>
      </c>
      <c r="L4309">
        <v>3.82</v>
      </c>
      <c r="M4309">
        <v>0</v>
      </c>
      <c r="N4309">
        <v>0</v>
      </c>
      <c r="P4309">
        <v>3.68</v>
      </c>
      <c r="Q4309">
        <v>4.04</v>
      </c>
      <c r="R4309">
        <v>3.93</v>
      </c>
      <c r="S4309">
        <v>3.85</v>
      </c>
      <c r="T4309">
        <v>4.13</v>
      </c>
      <c r="U4309">
        <v>4.29</v>
      </c>
      <c r="W4309" s="6">
        <f t="shared" si="68"/>
        <v>3.9049999999999998</v>
      </c>
      <c r="X4309">
        <v>4.22</v>
      </c>
      <c r="Y4309">
        <v>3.59</v>
      </c>
      <c r="Z4309">
        <v>4.12</v>
      </c>
      <c r="AA4309">
        <v>4.29</v>
      </c>
      <c r="AL4309" t="s">
        <v>2824</v>
      </c>
      <c r="AM4309" s="4">
        <v>16678768</v>
      </c>
      <c r="AN4309" t="s">
        <v>2825</v>
      </c>
      <c r="AO4309" t="s">
        <v>2826</v>
      </c>
      <c r="AP4309" s="4">
        <v>43208497</v>
      </c>
      <c r="AQ4309" t="s">
        <v>2827</v>
      </c>
    </row>
    <row r="4310" spans="1:43" x14ac:dyDescent="0.25">
      <c r="A4310">
        <v>2660</v>
      </c>
      <c r="B4310">
        <v>535</v>
      </c>
      <c r="C4310" t="s">
        <v>1168</v>
      </c>
      <c r="D4310" t="s">
        <v>2946</v>
      </c>
      <c r="E4310" t="s">
        <v>2534</v>
      </c>
      <c r="F4310" t="s">
        <v>3247</v>
      </c>
      <c r="G4310" t="s">
        <v>2774</v>
      </c>
      <c r="H4310" t="s">
        <v>2816</v>
      </c>
      <c r="I4310" t="s">
        <v>2820</v>
      </c>
      <c r="J4310" t="s">
        <v>8</v>
      </c>
      <c r="K4310">
        <v>4.0999999999999996</v>
      </c>
      <c r="L4310">
        <v>4.25</v>
      </c>
      <c r="M4310">
        <v>0</v>
      </c>
      <c r="N4310">
        <v>0</v>
      </c>
      <c r="P4310">
        <v>4.41</v>
      </c>
      <c r="Q4310">
        <v>4.83</v>
      </c>
      <c r="R4310">
        <v>4.25</v>
      </c>
      <c r="S4310">
        <v>4.6500000000000004</v>
      </c>
      <c r="T4310">
        <v>4.8499999999999996</v>
      </c>
      <c r="U4310">
        <v>4.54</v>
      </c>
      <c r="W4310" s="6">
        <f t="shared" si="68"/>
        <v>4.67</v>
      </c>
      <c r="X4310">
        <v>4.7300000000000004</v>
      </c>
      <c r="Y4310">
        <v>4.6100000000000003</v>
      </c>
      <c r="Z4310">
        <v>4.62</v>
      </c>
      <c r="AA4310">
        <v>4.26</v>
      </c>
      <c r="AL4310" t="s">
        <v>2824</v>
      </c>
      <c r="AM4310" s="4">
        <v>16678768</v>
      </c>
      <c r="AN4310" t="s">
        <v>2825</v>
      </c>
      <c r="AO4310" t="s">
        <v>2826</v>
      </c>
      <c r="AP4310" s="4">
        <v>43208497</v>
      </c>
      <c r="AQ4310" t="s">
        <v>2827</v>
      </c>
    </row>
    <row r="4311" spans="1:43" x14ac:dyDescent="0.25">
      <c r="A4311">
        <v>2429</v>
      </c>
      <c r="B4311">
        <v>565</v>
      </c>
      <c r="C4311" t="s">
        <v>1182</v>
      </c>
      <c r="D4311" t="s">
        <v>2946</v>
      </c>
      <c r="E4311" t="s">
        <v>2548</v>
      </c>
      <c r="F4311" t="s">
        <v>3247</v>
      </c>
      <c r="G4311" t="s">
        <v>2802</v>
      </c>
      <c r="H4311" t="s">
        <v>2816</v>
      </c>
      <c r="I4311" t="s">
        <v>2820</v>
      </c>
      <c r="J4311" t="s">
        <v>8</v>
      </c>
      <c r="K4311">
        <v>4.0999999999999996</v>
      </c>
      <c r="L4311">
        <v>4.38</v>
      </c>
      <c r="M4311">
        <v>0</v>
      </c>
      <c r="N4311">
        <v>0</v>
      </c>
      <c r="P4311">
        <v>4.17</v>
      </c>
      <c r="Q4311">
        <v>4.38</v>
      </c>
      <c r="R4311">
        <v>4.1100000000000003</v>
      </c>
      <c r="S4311">
        <v>4.54</v>
      </c>
      <c r="T4311">
        <v>4.32</v>
      </c>
      <c r="U4311">
        <v>4.1500000000000004</v>
      </c>
      <c r="W4311" s="6">
        <f t="shared" si="68"/>
        <v>4.6550000000000002</v>
      </c>
      <c r="X4311">
        <v>4.62</v>
      </c>
      <c r="Y4311">
        <v>4.6900000000000004</v>
      </c>
      <c r="Z4311">
        <v>4.59</v>
      </c>
      <c r="AA4311">
        <v>4.55</v>
      </c>
      <c r="AL4311" t="s">
        <v>2824</v>
      </c>
      <c r="AM4311" s="4">
        <v>16678768</v>
      </c>
      <c r="AN4311" t="s">
        <v>2825</v>
      </c>
      <c r="AO4311" t="s">
        <v>2826</v>
      </c>
      <c r="AP4311" s="4">
        <v>43208497</v>
      </c>
      <c r="AQ4311" t="s">
        <v>2827</v>
      </c>
    </row>
    <row r="4312" spans="1:43" x14ac:dyDescent="0.25">
      <c r="A4312">
        <v>2342</v>
      </c>
      <c r="B4312">
        <v>740</v>
      </c>
      <c r="C4312" t="s">
        <v>3087</v>
      </c>
      <c r="D4312" t="s">
        <v>2946</v>
      </c>
      <c r="E4312" t="s">
        <v>3088</v>
      </c>
      <c r="F4312" t="s">
        <v>3247</v>
      </c>
      <c r="G4312" t="s">
        <v>2790</v>
      </c>
      <c r="H4312" t="s">
        <v>2817</v>
      </c>
      <c r="I4312" t="s">
        <v>2820</v>
      </c>
      <c r="J4312" t="s">
        <v>8</v>
      </c>
      <c r="K4312">
        <v>4.0999999999999996</v>
      </c>
      <c r="L4312">
        <v>3.69</v>
      </c>
      <c r="M4312" s="6">
        <v>3.5</v>
      </c>
      <c r="N4312" s="6">
        <v>3.2</v>
      </c>
      <c r="O4312">
        <v>3.46</v>
      </c>
      <c r="P4312">
        <v>4</v>
      </c>
      <c r="Q4312">
        <v>3.6</v>
      </c>
      <c r="R4312">
        <v>3.6</v>
      </c>
      <c r="S4312">
        <v>3.86</v>
      </c>
      <c r="T4312">
        <v>3.92</v>
      </c>
      <c r="U4312">
        <v>4.2</v>
      </c>
      <c r="V4312">
        <v>3.77</v>
      </c>
      <c r="W4312" s="6">
        <f t="shared" si="68"/>
        <v>3.7350000000000003</v>
      </c>
      <c r="X4312">
        <v>3.66</v>
      </c>
      <c r="Y4312">
        <v>3.81</v>
      </c>
      <c r="Z4312">
        <v>3.23</v>
      </c>
      <c r="AA4312">
        <v>4.2</v>
      </c>
      <c r="AL4312" t="s">
        <v>2824</v>
      </c>
      <c r="AM4312" s="4">
        <v>16678768</v>
      </c>
      <c r="AN4312" t="s">
        <v>2825</v>
      </c>
      <c r="AO4312" t="s">
        <v>2826</v>
      </c>
      <c r="AP4312" s="4">
        <v>43208497</v>
      </c>
      <c r="AQ4312" t="s">
        <v>2827</v>
      </c>
    </row>
    <row r="4313" spans="1:43" x14ac:dyDescent="0.25">
      <c r="A4313">
        <v>2992</v>
      </c>
      <c r="B4313">
        <v>761</v>
      </c>
      <c r="C4313" t="s">
        <v>3089</v>
      </c>
      <c r="D4313" t="s">
        <v>2946</v>
      </c>
      <c r="E4313" t="s">
        <v>3090</v>
      </c>
      <c r="F4313" t="s">
        <v>3247</v>
      </c>
      <c r="G4313" t="s">
        <v>2790</v>
      </c>
      <c r="H4313" t="s">
        <v>2817</v>
      </c>
      <c r="I4313" t="s">
        <v>2820</v>
      </c>
      <c r="J4313" t="s">
        <v>8</v>
      </c>
      <c r="K4313">
        <v>4.0999999999999996</v>
      </c>
      <c r="L4313">
        <v>3.31</v>
      </c>
      <c r="M4313" s="6">
        <v>3.5</v>
      </c>
      <c r="N4313" s="6">
        <v>3.2</v>
      </c>
      <c r="O4313">
        <v>3.14</v>
      </c>
      <c r="P4313">
        <v>4</v>
      </c>
      <c r="Q4313">
        <v>3.41</v>
      </c>
      <c r="R4313">
        <v>3.64</v>
      </c>
      <c r="S4313">
        <v>3.71</v>
      </c>
      <c r="T4313">
        <v>3.8</v>
      </c>
      <c r="U4313">
        <v>3.73</v>
      </c>
      <c r="V4313">
        <v>3.53</v>
      </c>
      <c r="W4313" s="6">
        <f t="shared" si="68"/>
        <v>3.375</v>
      </c>
      <c r="X4313">
        <v>3.25</v>
      </c>
      <c r="Y4313">
        <v>3.5</v>
      </c>
      <c r="Z4313">
        <v>3.12</v>
      </c>
      <c r="AA4313">
        <v>4.01</v>
      </c>
      <c r="AL4313" t="s">
        <v>2824</v>
      </c>
      <c r="AM4313" s="4">
        <v>16678768</v>
      </c>
      <c r="AN4313" t="s">
        <v>2825</v>
      </c>
      <c r="AO4313" t="s">
        <v>2826</v>
      </c>
      <c r="AP4313" s="4">
        <v>43208497</v>
      </c>
      <c r="AQ4313" t="s">
        <v>2827</v>
      </c>
    </row>
    <row r="4314" spans="1:43" x14ac:dyDescent="0.25">
      <c r="A4314">
        <v>2194</v>
      </c>
      <c r="B4314">
        <v>703</v>
      </c>
      <c r="C4314" t="s">
        <v>3091</v>
      </c>
      <c r="D4314" t="s">
        <v>2946</v>
      </c>
      <c r="E4314" t="s">
        <v>3092</v>
      </c>
      <c r="F4314" t="s">
        <v>3247</v>
      </c>
      <c r="G4314" t="s">
        <v>2775</v>
      </c>
      <c r="H4314" t="s">
        <v>2817</v>
      </c>
      <c r="I4314" t="s">
        <v>2820</v>
      </c>
      <c r="J4314" t="s">
        <v>8</v>
      </c>
      <c r="K4314">
        <v>4.0999999999999996</v>
      </c>
      <c r="L4314">
        <v>4.5999999999999996</v>
      </c>
      <c r="M4314" s="6">
        <v>3.5</v>
      </c>
      <c r="N4314" s="6">
        <v>3.2</v>
      </c>
      <c r="O4314">
        <v>4.2300000000000004</v>
      </c>
      <c r="P4314">
        <v>4</v>
      </c>
      <c r="Q4314">
        <v>4.78</v>
      </c>
      <c r="R4314">
        <v>4.03</v>
      </c>
      <c r="S4314">
        <v>4.66</v>
      </c>
      <c r="T4314">
        <v>4.6100000000000003</v>
      </c>
      <c r="U4314">
        <v>4.83</v>
      </c>
      <c r="V4314">
        <v>4.51</v>
      </c>
      <c r="W4314" s="6">
        <f t="shared" si="68"/>
        <v>4.68</v>
      </c>
      <c r="X4314">
        <v>4.7699999999999996</v>
      </c>
      <c r="Y4314">
        <v>4.59</v>
      </c>
      <c r="Z4314">
        <v>4.3</v>
      </c>
      <c r="AA4314">
        <v>4.1100000000000003</v>
      </c>
      <c r="AL4314" t="s">
        <v>2824</v>
      </c>
      <c r="AM4314" s="4">
        <v>16678768</v>
      </c>
      <c r="AN4314" t="s">
        <v>2825</v>
      </c>
      <c r="AO4314" t="s">
        <v>2826</v>
      </c>
      <c r="AP4314" s="4">
        <v>43208497</v>
      </c>
      <c r="AQ4314" t="s">
        <v>2827</v>
      </c>
    </row>
    <row r="4315" spans="1:43" x14ac:dyDescent="0.25">
      <c r="A4315">
        <v>2791</v>
      </c>
      <c r="B4315">
        <v>713</v>
      </c>
      <c r="C4315" t="s">
        <v>3093</v>
      </c>
      <c r="D4315" t="s">
        <v>2946</v>
      </c>
      <c r="E4315" t="s">
        <v>3094</v>
      </c>
      <c r="F4315" t="s">
        <v>3247</v>
      </c>
      <c r="G4315" t="s">
        <v>2775</v>
      </c>
      <c r="H4315" t="s">
        <v>2817</v>
      </c>
      <c r="I4315" t="s">
        <v>2820</v>
      </c>
      <c r="J4315" t="s">
        <v>8</v>
      </c>
      <c r="K4315">
        <v>4.0999999999999996</v>
      </c>
      <c r="L4315">
        <v>4.22</v>
      </c>
      <c r="M4315" s="6">
        <v>3.5</v>
      </c>
      <c r="N4315" s="6">
        <v>3.2</v>
      </c>
      <c r="O4315">
        <v>3.85</v>
      </c>
      <c r="P4315">
        <v>4</v>
      </c>
      <c r="Q4315">
        <v>3.49</v>
      </c>
      <c r="R4315">
        <v>3.51</v>
      </c>
      <c r="S4315">
        <v>3.95</v>
      </c>
      <c r="T4315">
        <v>3.81</v>
      </c>
      <c r="U4315">
        <v>3.99</v>
      </c>
      <c r="V4315">
        <v>4.04</v>
      </c>
      <c r="W4315" s="6">
        <f t="shared" si="68"/>
        <v>4.0999999999999996</v>
      </c>
      <c r="X4315">
        <v>3.69</v>
      </c>
      <c r="Y4315">
        <v>4.51</v>
      </c>
      <c r="Z4315">
        <v>3.69</v>
      </c>
      <c r="AA4315">
        <v>4.0599999999999996</v>
      </c>
      <c r="AL4315" t="s">
        <v>2824</v>
      </c>
      <c r="AM4315" s="4">
        <v>16678768</v>
      </c>
      <c r="AN4315" t="s">
        <v>2825</v>
      </c>
      <c r="AO4315" t="s">
        <v>2826</v>
      </c>
      <c r="AP4315" s="4">
        <v>43208497</v>
      </c>
      <c r="AQ4315" t="s">
        <v>2827</v>
      </c>
    </row>
    <row r="4316" spans="1:43" x14ac:dyDescent="0.25">
      <c r="A4316">
        <v>3066</v>
      </c>
      <c r="B4316">
        <v>750</v>
      </c>
      <c r="C4316" t="s">
        <v>3095</v>
      </c>
      <c r="D4316" t="s">
        <v>2946</v>
      </c>
      <c r="E4316" t="s">
        <v>3096</v>
      </c>
      <c r="F4316" t="s">
        <v>3247</v>
      </c>
      <c r="G4316" t="s">
        <v>2790</v>
      </c>
      <c r="H4316" t="s">
        <v>2817</v>
      </c>
      <c r="I4316" t="s">
        <v>2820</v>
      </c>
      <c r="J4316" t="s">
        <v>8</v>
      </c>
      <c r="K4316">
        <v>4.0999999999999996</v>
      </c>
      <c r="L4316">
        <v>3.95</v>
      </c>
      <c r="M4316" s="6">
        <v>3.5</v>
      </c>
      <c r="N4316" s="6">
        <v>3.2</v>
      </c>
      <c r="O4316">
        <v>3.96</v>
      </c>
      <c r="P4316">
        <v>4</v>
      </c>
      <c r="Q4316">
        <v>3.9</v>
      </c>
      <c r="R4316">
        <v>3.78</v>
      </c>
      <c r="S4316">
        <v>4.34</v>
      </c>
      <c r="T4316">
        <v>3.99</v>
      </c>
      <c r="U4316">
        <v>4.09</v>
      </c>
      <c r="V4316">
        <v>4.04</v>
      </c>
      <c r="W4316" s="6">
        <f t="shared" si="68"/>
        <v>3.8850000000000002</v>
      </c>
      <c r="X4316">
        <v>3.66</v>
      </c>
      <c r="Y4316">
        <v>4.1100000000000003</v>
      </c>
      <c r="Z4316">
        <v>3.76</v>
      </c>
      <c r="AA4316">
        <v>4.37</v>
      </c>
      <c r="AL4316" t="s">
        <v>2824</v>
      </c>
      <c r="AM4316" s="4">
        <v>16678768</v>
      </c>
      <c r="AN4316" t="s">
        <v>2825</v>
      </c>
      <c r="AO4316" t="s">
        <v>2826</v>
      </c>
      <c r="AP4316" s="4">
        <v>43208497</v>
      </c>
      <c r="AQ4316" t="s">
        <v>2827</v>
      </c>
    </row>
    <row r="4317" spans="1:43" x14ac:dyDescent="0.25">
      <c r="A4317">
        <v>2257</v>
      </c>
      <c r="B4317">
        <v>745</v>
      </c>
      <c r="C4317" t="s">
        <v>3097</v>
      </c>
      <c r="D4317" t="s">
        <v>2946</v>
      </c>
      <c r="E4317" t="s">
        <v>3098</v>
      </c>
      <c r="F4317" t="s">
        <v>3247</v>
      </c>
      <c r="G4317" t="s">
        <v>2790</v>
      </c>
      <c r="H4317" t="s">
        <v>2817</v>
      </c>
      <c r="I4317" t="s">
        <v>2820</v>
      </c>
      <c r="J4317" t="s">
        <v>8</v>
      </c>
      <c r="K4317">
        <v>4.0999999999999996</v>
      </c>
      <c r="L4317">
        <v>3.14</v>
      </c>
      <c r="M4317" s="6">
        <v>3.5</v>
      </c>
      <c r="N4317" s="6">
        <v>3.2</v>
      </c>
      <c r="O4317">
        <v>3.5</v>
      </c>
      <c r="P4317">
        <v>4</v>
      </c>
      <c r="Q4317">
        <v>3.01</v>
      </c>
      <c r="R4317">
        <v>3.23</v>
      </c>
      <c r="S4317">
        <v>3.71</v>
      </c>
      <c r="T4317">
        <v>3.4</v>
      </c>
      <c r="U4317">
        <v>4.09</v>
      </c>
      <c r="V4317">
        <v>3.5</v>
      </c>
      <c r="W4317" s="6">
        <f t="shared" si="68"/>
        <v>3.3449999999999998</v>
      </c>
      <c r="X4317">
        <v>3.07</v>
      </c>
      <c r="Y4317">
        <v>3.62</v>
      </c>
      <c r="Z4317">
        <v>3.02</v>
      </c>
      <c r="AA4317">
        <v>4.05</v>
      </c>
      <c r="AL4317" t="s">
        <v>2824</v>
      </c>
      <c r="AM4317" s="4">
        <v>16678768</v>
      </c>
      <c r="AN4317" t="s">
        <v>2825</v>
      </c>
      <c r="AO4317" t="s">
        <v>2826</v>
      </c>
      <c r="AP4317" s="4">
        <v>43208497</v>
      </c>
      <c r="AQ4317" t="s">
        <v>2827</v>
      </c>
    </row>
    <row r="4318" spans="1:43" x14ac:dyDescent="0.25">
      <c r="A4318">
        <v>2219</v>
      </c>
      <c r="B4318">
        <v>711</v>
      </c>
      <c r="C4318" t="s">
        <v>3099</v>
      </c>
      <c r="D4318" t="s">
        <v>2946</v>
      </c>
      <c r="E4318" t="s">
        <v>3100</v>
      </c>
      <c r="F4318" t="s">
        <v>3247</v>
      </c>
      <c r="G4318" t="s">
        <v>2775</v>
      </c>
      <c r="H4318" t="s">
        <v>2817</v>
      </c>
      <c r="I4318" t="s">
        <v>2820</v>
      </c>
      <c r="J4318" t="s">
        <v>8</v>
      </c>
      <c r="K4318">
        <v>4.0999999999999996</v>
      </c>
      <c r="L4318">
        <v>3.05</v>
      </c>
      <c r="M4318" s="6">
        <v>3.5</v>
      </c>
      <c r="N4318" s="6">
        <v>3.2</v>
      </c>
      <c r="O4318">
        <v>3.49</v>
      </c>
      <c r="P4318">
        <v>4</v>
      </c>
      <c r="Q4318">
        <v>3.11</v>
      </c>
      <c r="R4318">
        <v>3.64</v>
      </c>
      <c r="S4318">
        <v>3.65</v>
      </c>
      <c r="T4318">
        <v>3.58</v>
      </c>
      <c r="U4318">
        <v>3.93</v>
      </c>
      <c r="V4318">
        <v>3.73</v>
      </c>
      <c r="W4318" s="6">
        <f t="shared" si="68"/>
        <v>3.21</v>
      </c>
      <c r="X4318">
        <v>3.03</v>
      </c>
      <c r="Y4318">
        <v>3.39</v>
      </c>
      <c r="Z4318">
        <v>3.12</v>
      </c>
      <c r="AA4318">
        <v>3.81</v>
      </c>
      <c r="AL4318" t="s">
        <v>2824</v>
      </c>
      <c r="AM4318" s="4">
        <v>16678768</v>
      </c>
      <c r="AN4318" t="s">
        <v>2825</v>
      </c>
      <c r="AO4318" t="s">
        <v>2826</v>
      </c>
      <c r="AP4318" s="4">
        <v>43208497</v>
      </c>
      <c r="AQ4318" t="s">
        <v>2827</v>
      </c>
    </row>
    <row r="4319" spans="1:43" x14ac:dyDescent="0.25">
      <c r="A4319">
        <v>3062</v>
      </c>
      <c r="B4319">
        <v>744</v>
      </c>
      <c r="C4319" t="s">
        <v>3101</v>
      </c>
      <c r="D4319" t="s">
        <v>2946</v>
      </c>
      <c r="E4319" t="s">
        <v>3102</v>
      </c>
      <c r="F4319" t="s">
        <v>3247</v>
      </c>
      <c r="G4319" t="s">
        <v>2790</v>
      </c>
      <c r="H4319" t="s">
        <v>2817</v>
      </c>
      <c r="I4319" t="s">
        <v>2820</v>
      </c>
      <c r="J4319" t="s">
        <v>8</v>
      </c>
      <c r="K4319">
        <v>4.0999999999999996</v>
      </c>
      <c r="L4319">
        <v>4.3499999999999996</v>
      </c>
      <c r="M4319" s="6">
        <v>3.5</v>
      </c>
      <c r="N4319" s="6">
        <v>3.2</v>
      </c>
      <c r="O4319">
        <v>4.3499999999999996</v>
      </c>
      <c r="P4319">
        <v>4</v>
      </c>
      <c r="Q4319">
        <v>4.51</v>
      </c>
      <c r="R4319">
        <v>4.45</v>
      </c>
      <c r="S4319">
        <v>4.59</v>
      </c>
      <c r="T4319">
        <v>4.43</v>
      </c>
      <c r="U4319">
        <v>4.66</v>
      </c>
      <c r="V4319">
        <v>4.2</v>
      </c>
      <c r="W4319" s="6">
        <f t="shared" si="68"/>
        <v>4.6749999999999998</v>
      </c>
      <c r="X4319">
        <v>4.72</v>
      </c>
      <c r="Y4319">
        <v>4.63</v>
      </c>
      <c r="Z4319">
        <v>4.12</v>
      </c>
      <c r="AA4319">
        <v>4.2</v>
      </c>
      <c r="AL4319" t="s">
        <v>2824</v>
      </c>
      <c r="AM4319" s="4">
        <v>16678768</v>
      </c>
      <c r="AN4319" t="s">
        <v>2825</v>
      </c>
      <c r="AO4319" t="s">
        <v>2826</v>
      </c>
      <c r="AP4319" s="4">
        <v>43208497</v>
      </c>
      <c r="AQ4319" t="s">
        <v>2827</v>
      </c>
    </row>
    <row r="4320" spans="1:43" x14ac:dyDescent="0.25">
      <c r="A4320">
        <v>2426</v>
      </c>
      <c r="B4320">
        <v>618</v>
      </c>
      <c r="C4320" t="s">
        <v>1219</v>
      </c>
      <c r="D4320" t="s">
        <v>2946</v>
      </c>
      <c r="E4320" t="s">
        <v>2585</v>
      </c>
      <c r="F4320" t="s">
        <v>3247</v>
      </c>
      <c r="G4320" t="s">
        <v>2780</v>
      </c>
      <c r="H4320" t="s">
        <v>2816</v>
      </c>
      <c r="I4320" t="s">
        <v>2820</v>
      </c>
      <c r="J4320" t="s">
        <v>8</v>
      </c>
      <c r="K4320">
        <v>4.0999999999999996</v>
      </c>
      <c r="L4320">
        <v>4.03</v>
      </c>
      <c r="M4320">
        <v>0</v>
      </c>
      <c r="N4320">
        <v>0</v>
      </c>
      <c r="P4320">
        <v>3.63</v>
      </c>
      <c r="Q4320">
        <v>4.1100000000000003</v>
      </c>
      <c r="R4320">
        <v>4.24</v>
      </c>
      <c r="S4320">
        <v>4.1900000000000004</v>
      </c>
      <c r="T4320">
        <v>4.12</v>
      </c>
      <c r="U4320">
        <v>3.73</v>
      </c>
      <c r="W4320" s="6">
        <f t="shared" si="68"/>
        <v>4.165</v>
      </c>
      <c r="X4320">
        <v>4.04</v>
      </c>
      <c r="Y4320">
        <v>4.29</v>
      </c>
      <c r="Z4320">
        <v>3.59</v>
      </c>
      <c r="AA4320">
        <v>4.05</v>
      </c>
      <c r="AL4320" t="s">
        <v>2824</v>
      </c>
      <c r="AM4320" s="4">
        <v>16678768</v>
      </c>
      <c r="AN4320" t="s">
        <v>2825</v>
      </c>
      <c r="AO4320" t="s">
        <v>2826</v>
      </c>
      <c r="AP4320" s="4">
        <v>43208497</v>
      </c>
      <c r="AQ4320" t="s">
        <v>2827</v>
      </c>
    </row>
    <row r="4321" spans="1:43" x14ac:dyDescent="0.25">
      <c r="A4321">
        <v>3000</v>
      </c>
      <c r="B4321">
        <v>743</v>
      </c>
      <c r="C4321" t="s">
        <v>3103</v>
      </c>
      <c r="D4321" t="s">
        <v>2946</v>
      </c>
      <c r="E4321" t="s">
        <v>3104</v>
      </c>
      <c r="F4321" t="s">
        <v>3247</v>
      </c>
      <c r="G4321" t="s">
        <v>2790</v>
      </c>
      <c r="H4321" t="s">
        <v>2817</v>
      </c>
      <c r="I4321" t="s">
        <v>2820</v>
      </c>
      <c r="J4321" t="s">
        <v>8</v>
      </c>
      <c r="K4321">
        <v>4.0999999999999996</v>
      </c>
      <c r="L4321">
        <v>3.59</v>
      </c>
      <c r="M4321" s="6">
        <v>3.5</v>
      </c>
      <c r="N4321" s="6">
        <v>3.2</v>
      </c>
      <c r="O4321">
        <v>3.9</v>
      </c>
      <c r="P4321">
        <v>4</v>
      </c>
      <c r="Q4321">
        <v>3.78</v>
      </c>
      <c r="R4321">
        <v>3.74</v>
      </c>
      <c r="S4321">
        <v>4.1399999999999997</v>
      </c>
      <c r="T4321">
        <v>4.1100000000000003</v>
      </c>
      <c r="U4321">
        <v>4.2300000000000004</v>
      </c>
      <c r="V4321">
        <v>3.84</v>
      </c>
      <c r="W4321" s="6">
        <f t="shared" si="68"/>
        <v>3.74</v>
      </c>
      <c r="X4321">
        <v>3.57</v>
      </c>
      <c r="Y4321">
        <v>3.91</v>
      </c>
      <c r="Z4321">
        <v>3.26</v>
      </c>
      <c r="AA4321">
        <v>4.25</v>
      </c>
      <c r="AL4321" t="s">
        <v>2824</v>
      </c>
      <c r="AM4321" s="4">
        <v>16678768</v>
      </c>
      <c r="AN4321" t="s">
        <v>2825</v>
      </c>
      <c r="AO4321" t="s">
        <v>2826</v>
      </c>
      <c r="AP4321" s="4">
        <v>43208497</v>
      </c>
      <c r="AQ4321" t="s">
        <v>2827</v>
      </c>
    </row>
    <row r="4322" spans="1:43" x14ac:dyDescent="0.25">
      <c r="A4322">
        <v>2558</v>
      </c>
      <c r="B4322">
        <v>756</v>
      </c>
      <c r="C4322" t="s">
        <v>3105</v>
      </c>
      <c r="D4322" t="s">
        <v>2946</v>
      </c>
      <c r="E4322" t="s">
        <v>3106</v>
      </c>
      <c r="F4322" t="s">
        <v>3247</v>
      </c>
      <c r="G4322" t="s">
        <v>2790</v>
      </c>
      <c r="H4322" t="s">
        <v>2817</v>
      </c>
      <c r="I4322" t="s">
        <v>2820</v>
      </c>
      <c r="J4322" t="s">
        <v>8</v>
      </c>
      <c r="K4322">
        <v>4.0999999999999996</v>
      </c>
      <c r="L4322">
        <v>4.67</v>
      </c>
      <c r="M4322" s="6">
        <v>3.5</v>
      </c>
      <c r="N4322" s="6">
        <v>3.2</v>
      </c>
      <c r="O4322">
        <v>4.63</v>
      </c>
      <c r="P4322">
        <v>4</v>
      </c>
      <c r="Q4322">
        <v>4.71</v>
      </c>
      <c r="R4322">
        <v>4.5999999999999996</v>
      </c>
      <c r="S4322">
        <v>4.71</v>
      </c>
      <c r="T4322">
        <v>4.71</v>
      </c>
      <c r="U4322">
        <v>4.62</v>
      </c>
      <c r="V4322">
        <v>4.57</v>
      </c>
      <c r="W4322" s="6">
        <f t="shared" si="68"/>
        <v>4.8449999999999998</v>
      </c>
      <c r="X4322">
        <v>4.8</v>
      </c>
      <c r="Y4322">
        <v>4.8899999999999997</v>
      </c>
      <c r="Z4322">
        <v>4.3499999999999996</v>
      </c>
      <c r="AA4322">
        <v>4.51</v>
      </c>
      <c r="AL4322" t="s">
        <v>2824</v>
      </c>
      <c r="AM4322" s="4">
        <v>16678768</v>
      </c>
      <c r="AN4322" t="s">
        <v>2825</v>
      </c>
      <c r="AO4322" t="s">
        <v>2826</v>
      </c>
      <c r="AP4322" s="4">
        <v>43208497</v>
      </c>
      <c r="AQ4322" t="s">
        <v>2827</v>
      </c>
    </row>
    <row r="4323" spans="1:43" x14ac:dyDescent="0.25">
      <c r="A4323">
        <v>3275</v>
      </c>
      <c r="B4323">
        <v>714</v>
      </c>
      <c r="C4323" t="s">
        <v>3107</v>
      </c>
      <c r="D4323" t="s">
        <v>2946</v>
      </c>
      <c r="E4323" t="s">
        <v>3108</v>
      </c>
      <c r="F4323" t="s">
        <v>3247</v>
      </c>
      <c r="G4323" t="s">
        <v>2775</v>
      </c>
      <c r="H4323" t="s">
        <v>2817</v>
      </c>
      <c r="I4323" t="s">
        <v>2820</v>
      </c>
      <c r="J4323" t="s">
        <v>8</v>
      </c>
      <c r="K4323">
        <v>4.0999999999999996</v>
      </c>
      <c r="L4323">
        <v>3.39</v>
      </c>
      <c r="M4323" s="6">
        <v>3.5</v>
      </c>
      <c r="N4323" s="6">
        <v>3.2</v>
      </c>
      <c r="O4323">
        <v>4.0599999999999996</v>
      </c>
      <c r="P4323">
        <v>4</v>
      </c>
      <c r="Q4323" s="6">
        <v>3.1</v>
      </c>
      <c r="R4323">
        <v>4.1500000000000004</v>
      </c>
      <c r="S4323">
        <v>4.16</v>
      </c>
      <c r="T4323">
        <v>4.22</v>
      </c>
      <c r="U4323">
        <v>4.1900000000000004</v>
      </c>
      <c r="V4323">
        <v>3.75</v>
      </c>
      <c r="W4323" s="6">
        <f t="shared" si="68"/>
        <v>3.5049999999999999</v>
      </c>
      <c r="X4323">
        <v>3.27</v>
      </c>
      <c r="Y4323">
        <v>3.74</v>
      </c>
      <c r="Z4323">
        <v>3.3</v>
      </c>
      <c r="AA4323">
        <v>4.07</v>
      </c>
      <c r="AL4323" t="s">
        <v>2824</v>
      </c>
      <c r="AM4323" s="4">
        <v>16678768</v>
      </c>
      <c r="AN4323" t="s">
        <v>2825</v>
      </c>
      <c r="AO4323" t="s">
        <v>2826</v>
      </c>
      <c r="AP4323" s="4">
        <v>43208497</v>
      </c>
      <c r="AQ4323" t="s">
        <v>2827</v>
      </c>
    </row>
    <row r="4324" spans="1:43" x14ac:dyDescent="0.25">
      <c r="A4324">
        <v>2081</v>
      </c>
      <c r="B4324">
        <v>808</v>
      </c>
      <c r="C4324" t="s">
        <v>3310</v>
      </c>
      <c r="D4324" t="s">
        <v>2946</v>
      </c>
      <c r="E4324" t="s">
        <v>3311</v>
      </c>
      <c r="F4324" t="s">
        <v>3247</v>
      </c>
      <c r="G4324" t="s">
        <v>2779</v>
      </c>
      <c r="H4324" t="s">
        <v>2817</v>
      </c>
      <c r="I4324" t="s">
        <v>2820</v>
      </c>
      <c r="J4324" t="s">
        <v>8</v>
      </c>
      <c r="K4324">
        <v>4.0999999999999996</v>
      </c>
      <c r="L4324">
        <v>3.36</v>
      </c>
      <c r="M4324" s="6">
        <v>3.5</v>
      </c>
      <c r="N4324" s="6">
        <v>3.2</v>
      </c>
      <c r="O4324">
        <v>3.17</v>
      </c>
      <c r="P4324">
        <v>4</v>
      </c>
      <c r="Q4324">
        <v>3.3</v>
      </c>
      <c r="R4324">
        <v>3.45</v>
      </c>
      <c r="S4324">
        <v>3.38</v>
      </c>
      <c r="T4324">
        <v>3.2</v>
      </c>
      <c r="U4324">
        <v>3.5</v>
      </c>
      <c r="V4324">
        <v>3.65</v>
      </c>
      <c r="W4324" s="6">
        <f t="shared" si="68"/>
        <v>3.1849999999999996</v>
      </c>
      <c r="X4324">
        <v>3.01</v>
      </c>
      <c r="Y4324">
        <v>3.36</v>
      </c>
      <c r="Z4324">
        <v>2.85</v>
      </c>
      <c r="AA4324">
        <v>3.68</v>
      </c>
      <c r="AL4324" t="s">
        <v>2824</v>
      </c>
      <c r="AM4324" s="4">
        <v>16678768</v>
      </c>
      <c r="AN4324" t="s">
        <v>2825</v>
      </c>
      <c r="AO4324" t="s">
        <v>2826</v>
      </c>
      <c r="AP4324" s="4">
        <v>43208497</v>
      </c>
      <c r="AQ4324" t="s">
        <v>2827</v>
      </c>
    </row>
    <row r="4325" spans="1:43" x14ac:dyDescent="0.25">
      <c r="A4325">
        <v>2379</v>
      </c>
      <c r="B4325">
        <v>706</v>
      </c>
      <c r="C4325" t="s">
        <v>3109</v>
      </c>
      <c r="D4325" t="s">
        <v>2946</v>
      </c>
      <c r="E4325" t="s">
        <v>3110</v>
      </c>
      <c r="F4325" t="s">
        <v>3247</v>
      </c>
      <c r="G4325" t="s">
        <v>2775</v>
      </c>
      <c r="H4325" t="s">
        <v>2817</v>
      </c>
      <c r="I4325" t="s">
        <v>2820</v>
      </c>
      <c r="J4325" t="s">
        <v>8</v>
      </c>
      <c r="K4325">
        <v>4.0999999999999996</v>
      </c>
      <c r="L4325">
        <v>3.62</v>
      </c>
      <c r="M4325" s="6">
        <v>3.5</v>
      </c>
      <c r="N4325" s="6">
        <v>3.2</v>
      </c>
      <c r="O4325">
        <v>3.73</v>
      </c>
      <c r="P4325">
        <v>4</v>
      </c>
      <c r="Q4325">
        <v>3.93</v>
      </c>
      <c r="R4325">
        <v>3.81</v>
      </c>
      <c r="S4325">
        <v>4.0999999999999996</v>
      </c>
      <c r="T4325">
        <v>4.4800000000000004</v>
      </c>
      <c r="U4325">
        <v>3.83</v>
      </c>
      <c r="V4325">
        <v>4.22</v>
      </c>
      <c r="W4325" s="6">
        <f t="shared" si="68"/>
        <v>3.8549999999999995</v>
      </c>
      <c r="X4325">
        <v>3.61</v>
      </c>
      <c r="Y4325">
        <v>4.0999999999999996</v>
      </c>
      <c r="Z4325">
        <v>3.53</v>
      </c>
      <c r="AA4325">
        <v>4.1900000000000004</v>
      </c>
      <c r="AL4325" t="s">
        <v>2824</v>
      </c>
      <c r="AM4325" s="4">
        <v>16678768</v>
      </c>
      <c r="AN4325" t="s">
        <v>2825</v>
      </c>
      <c r="AO4325" t="s">
        <v>2826</v>
      </c>
      <c r="AP4325" s="4">
        <v>43208497</v>
      </c>
      <c r="AQ4325" t="s">
        <v>2827</v>
      </c>
    </row>
    <row r="4326" spans="1:43" x14ac:dyDescent="0.25">
      <c r="A4326">
        <v>2848</v>
      </c>
      <c r="B4326">
        <v>368</v>
      </c>
      <c r="C4326" t="s">
        <v>3312</v>
      </c>
      <c r="D4326" t="s">
        <v>2946</v>
      </c>
      <c r="E4326" t="s">
        <v>3313</v>
      </c>
      <c r="F4326" t="s">
        <v>3247</v>
      </c>
      <c r="G4326" t="s">
        <v>2777</v>
      </c>
      <c r="H4326" t="s">
        <v>2815</v>
      </c>
      <c r="I4326" t="s">
        <v>2820</v>
      </c>
      <c r="J4326" t="s">
        <v>8</v>
      </c>
      <c r="K4326">
        <v>4.0999999999999996</v>
      </c>
      <c r="L4326">
        <v>4.0599999999999996</v>
      </c>
      <c r="M4326">
        <v>0</v>
      </c>
      <c r="N4326">
        <v>0</v>
      </c>
      <c r="P4326">
        <v>3.86</v>
      </c>
      <c r="Q4326">
        <v>3.96</v>
      </c>
      <c r="R4326">
        <v>4.01</v>
      </c>
      <c r="S4326">
        <v>3.63</v>
      </c>
      <c r="T4326">
        <v>3.71</v>
      </c>
      <c r="U4326">
        <v>4.29</v>
      </c>
      <c r="W4326" s="6">
        <f t="shared" si="68"/>
        <v>3.75</v>
      </c>
      <c r="X4326">
        <v>3.9</v>
      </c>
      <c r="Y4326">
        <v>3.6</v>
      </c>
      <c r="Z4326">
        <v>3.33</v>
      </c>
      <c r="AA4326">
        <v>4.24</v>
      </c>
      <c r="AL4326" t="s">
        <v>2824</v>
      </c>
      <c r="AM4326" s="4">
        <v>16678768</v>
      </c>
      <c r="AN4326" t="s">
        <v>2825</v>
      </c>
      <c r="AO4326" t="s">
        <v>2826</v>
      </c>
      <c r="AP4326" s="4">
        <v>43208497</v>
      </c>
      <c r="AQ4326" t="s">
        <v>2827</v>
      </c>
    </row>
    <row r="4327" spans="1:43" x14ac:dyDescent="0.25">
      <c r="A4327">
        <v>3123</v>
      </c>
      <c r="B4327">
        <v>306</v>
      </c>
      <c r="C4327" t="s">
        <v>1059</v>
      </c>
      <c r="D4327" t="s">
        <v>2946</v>
      </c>
      <c r="E4327" t="s">
        <v>2472</v>
      </c>
      <c r="F4327" t="s">
        <v>3247</v>
      </c>
      <c r="G4327" t="s">
        <v>2788</v>
      </c>
      <c r="H4327" t="s">
        <v>2815</v>
      </c>
      <c r="I4327" t="s">
        <v>2820</v>
      </c>
      <c r="J4327" t="s">
        <v>8</v>
      </c>
      <c r="K4327">
        <v>4.0999999999999996</v>
      </c>
      <c r="L4327">
        <v>4.6900000000000004</v>
      </c>
      <c r="M4327">
        <v>0</v>
      </c>
      <c r="N4327">
        <v>0</v>
      </c>
      <c r="P4327">
        <v>4.63</v>
      </c>
      <c r="Q4327">
        <v>4.79</v>
      </c>
      <c r="R4327">
        <v>4.66</v>
      </c>
      <c r="S4327">
        <v>4.79</v>
      </c>
      <c r="T4327">
        <v>4.75</v>
      </c>
      <c r="U4327">
        <v>4.5199999999999996</v>
      </c>
      <c r="W4327" s="6">
        <f t="shared" si="68"/>
        <v>4.6399999999999997</v>
      </c>
      <c r="X4327">
        <v>4.6399999999999997</v>
      </c>
      <c r="Y4327">
        <v>4.6399999999999997</v>
      </c>
      <c r="Z4327">
        <v>4.74</v>
      </c>
      <c r="AA4327">
        <v>4.68</v>
      </c>
      <c r="AL4327" t="s">
        <v>2824</v>
      </c>
      <c r="AM4327" s="4">
        <v>16678768</v>
      </c>
      <c r="AN4327" t="s">
        <v>2825</v>
      </c>
      <c r="AO4327" t="s">
        <v>2826</v>
      </c>
      <c r="AP4327" s="4">
        <v>43208497</v>
      </c>
      <c r="AQ4327" t="s">
        <v>2827</v>
      </c>
    </row>
    <row r="4328" spans="1:43" x14ac:dyDescent="0.25">
      <c r="A4328">
        <v>2930</v>
      </c>
      <c r="B4328">
        <v>473</v>
      </c>
      <c r="C4328" t="s">
        <v>3112</v>
      </c>
      <c r="D4328" t="s">
        <v>2946</v>
      </c>
      <c r="E4328" t="s">
        <v>3113</v>
      </c>
      <c r="F4328" t="s">
        <v>3247</v>
      </c>
      <c r="G4328" t="s">
        <v>2803</v>
      </c>
      <c r="H4328" t="s">
        <v>2816</v>
      </c>
      <c r="I4328" t="s">
        <v>2820</v>
      </c>
      <c r="J4328" t="s">
        <v>8</v>
      </c>
      <c r="K4328">
        <v>4.0999999999999996</v>
      </c>
      <c r="L4328">
        <v>3.97</v>
      </c>
      <c r="M4328">
        <v>0</v>
      </c>
      <c r="N4328">
        <v>0</v>
      </c>
      <c r="P4328">
        <v>3.93</v>
      </c>
      <c r="Q4328">
        <v>4.17</v>
      </c>
      <c r="R4328">
        <v>4.37</v>
      </c>
      <c r="S4328">
        <v>4.43</v>
      </c>
      <c r="T4328">
        <v>4.4400000000000004</v>
      </c>
      <c r="U4328">
        <v>4.41</v>
      </c>
      <c r="W4328" s="6">
        <f t="shared" si="68"/>
        <v>4.2</v>
      </c>
      <c r="X4328">
        <v>4.28</v>
      </c>
      <c r="Y4328">
        <v>4.12</v>
      </c>
      <c r="Z4328">
        <v>4.45</v>
      </c>
      <c r="AA4328">
        <v>4.0599999999999996</v>
      </c>
      <c r="AL4328" t="s">
        <v>2824</v>
      </c>
      <c r="AM4328" s="4">
        <v>16678768</v>
      </c>
      <c r="AN4328" t="s">
        <v>2825</v>
      </c>
      <c r="AO4328" t="s">
        <v>2826</v>
      </c>
      <c r="AP4328" s="4">
        <v>43208497</v>
      </c>
      <c r="AQ4328" t="s">
        <v>2827</v>
      </c>
    </row>
    <row r="4329" spans="1:43" x14ac:dyDescent="0.25">
      <c r="A4329">
        <v>2427</v>
      </c>
      <c r="B4329">
        <v>469</v>
      </c>
      <c r="C4329" t="s">
        <v>329</v>
      </c>
      <c r="D4329" t="s">
        <v>2946</v>
      </c>
      <c r="E4329" t="s">
        <v>1858</v>
      </c>
      <c r="F4329" t="s">
        <v>3247</v>
      </c>
      <c r="G4329" t="s">
        <v>2778</v>
      </c>
      <c r="H4329" t="s">
        <v>2816</v>
      </c>
      <c r="I4329" t="s">
        <v>2820</v>
      </c>
      <c r="J4329" t="s">
        <v>8</v>
      </c>
      <c r="K4329">
        <v>4.0999999999999996</v>
      </c>
      <c r="L4329">
        <v>4.24</v>
      </c>
      <c r="M4329">
        <v>0</v>
      </c>
      <c r="N4329">
        <v>0</v>
      </c>
      <c r="P4329">
        <v>4.1900000000000004</v>
      </c>
      <c r="Q4329">
        <v>3.62</v>
      </c>
      <c r="R4329">
        <v>3.49</v>
      </c>
      <c r="S4329">
        <v>4.1500000000000004</v>
      </c>
      <c r="T4329">
        <v>4.25</v>
      </c>
      <c r="U4329">
        <v>3.39</v>
      </c>
      <c r="W4329" s="6">
        <f t="shared" si="68"/>
        <v>3.5949999999999998</v>
      </c>
      <c r="X4329">
        <v>3.54</v>
      </c>
      <c r="Y4329">
        <v>3.65</v>
      </c>
      <c r="Z4329">
        <v>3.93</v>
      </c>
      <c r="AA4329">
        <v>3.35</v>
      </c>
      <c r="AL4329" t="s">
        <v>2824</v>
      </c>
      <c r="AM4329" s="4">
        <v>16678768</v>
      </c>
      <c r="AN4329" t="s">
        <v>2825</v>
      </c>
      <c r="AO4329" t="s">
        <v>2826</v>
      </c>
      <c r="AP4329" s="4">
        <v>43208497</v>
      </c>
      <c r="AQ4329" t="s">
        <v>2827</v>
      </c>
    </row>
    <row r="4330" spans="1:43" x14ac:dyDescent="0.25">
      <c r="A4330">
        <v>3080</v>
      </c>
      <c r="B4330">
        <v>433</v>
      </c>
      <c r="C4330" t="s">
        <v>3314</v>
      </c>
      <c r="D4330" t="s">
        <v>2946</v>
      </c>
      <c r="E4330" t="s">
        <v>3315</v>
      </c>
      <c r="F4330" t="s">
        <v>3247</v>
      </c>
      <c r="G4330" t="s">
        <v>2783</v>
      </c>
      <c r="H4330" t="s">
        <v>2816</v>
      </c>
      <c r="I4330" t="s">
        <v>2820</v>
      </c>
      <c r="J4330" t="s">
        <v>8</v>
      </c>
      <c r="K4330">
        <v>4.0999999999999996</v>
      </c>
      <c r="L4330">
        <v>4.92</v>
      </c>
      <c r="M4330">
        <v>0</v>
      </c>
      <c r="N4330">
        <v>0</v>
      </c>
      <c r="P4330">
        <v>4.91</v>
      </c>
      <c r="Q4330">
        <v>4.8099999999999996</v>
      </c>
      <c r="R4330">
        <v>4.79</v>
      </c>
      <c r="S4330">
        <v>4.8600000000000003</v>
      </c>
      <c r="T4330">
        <v>4.87</v>
      </c>
      <c r="U4330">
        <v>4.3600000000000003</v>
      </c>
      <c r="W4330" s="6">
        <f t="shared" si="68"/>
        <v>4.915</v>
      </c>
      <c r="X4330">
        <v>4.8899999999999997</v>
      </c>
      <c r="Y4330">
        <v>4.9400000000000004</v>
      </c>
      <c r="Z4330">
        <v>4.97</v>
      </c>
      <c r="AA4330">
        <v>4.6399999999999997</v>
      </c>
      <c r="AL4330" t="s">
        <v>2824</v>
      </c>
      <c r="AM4330" s="4">
        <v>16678768</v>
      </c>
      <c r="AN4330" t="s">
        <v>2825</v>
      </c>
      <c r="AO4330" t="s">
        <v>2826</v>
      </c>
      <c r="AP4330" s="4">
        <v>43208497</v>
      </c>
      <c r="AQ4330" t="s">
        <v>2827</v>
      </c>
    </row>
    <row r="4331" spans="1:43" x14ac:dyDescent="0.25">
      <c r="A4331">
        <v>3341</v>
      </c>
      <c r="B4331">
        <v>377</v>
      </c>
      <c r="C4331" t="s">
        <v>1370</v>
      </c>
      <c r="D4331" t="s">
        <v>2946</v>
      </c>
      <c r="E4331" t="s">
        <v>2037</v>
      </c>
      <c r="F4331" t="s">
        <v>3247</v>
      </c>
      <c r="G4331" t="s">
        <v>2777</v>
      </c>
      <c r="H4331" t="s">
        <v>2815</v>
      </c>
      <c r="I4331" t="s">
        <v>2820</v>
      </c>
      <c r="J4331" t="s">
        <v>8</v>
      </c>
      <c r="K4331">
        <v>4.0999999999999996</v>
      </c>
      <c r="L4331">
        <v>4.29</v>
      </c>
      <c r="M4331">
        <v>0</v>
      </c>
      <c r="N4331">
        <v>0</v>
      </c>
      <c r="P4331">
        <v>4.41</v>
      </c>
      <c r="Q4331">
        <v>4.5599999999999996</v>
      </c>
      <c r="R4331">
        <v>4.57</v>
      </c>
      <c r="S4331">
        <v>4.51</v>
      </c>
      <c r="T4331">
        <v>4.4000000000000004</v>
      </c>
      <c r="U4331">
        <v>4.4800000000000004</v>
      </c>
      <c r="W4331" s="6">
        <f t="shared" si="68"/>
        <v>4.125</v>
      </c>
      <c r="X4331">
        <v>4.3600000000000003</v>
      </c>
      <c r="Y4331">
        <v>3.89</v>
      </c>
      <c r="Z4331">
        <v>4.03</v>
      </c>
      <c r="AA4331">
        <v>4.58</v>
      </c>
      <c r="AL4331" t="s">
        <v>2824</v>
      </c>
      <c r="AM4331" s="4">
        <v>16678768</v>
      </c>
      <c r="AN4331" t="s">
        <v>2825</v>
      </c>
      <c r="AO4331" t="s">
        <v>2826</v>
      </c>
      <c r="AP4331" s="4">
        <v>43208497</v>
      </c>
      <c r="AQ4331" t="s">
        <v>2827</v>
      </c>
    </row>
    <row r="4332" spans="1:43" x14ac:dyDescent="0.25">
      <c r="A4332">
        <v>3494</v>
      </c>
      <c r="B4332">
        <v>320</v>
      </c>
      <c r="C4332" t="s">
        <v>613</v>
      </c>
      <c r="D4332" t="s">
        <v>2946</v>
      </c>
      <c r="E4332" t="s">
        <v>2142</v>
      </c>
      <c r="F4332" t="s">
        <v>3247</v>
      </c>
      <c r="G4332" t="s">
        <v>2773</v>
      </c>
      <c r="H4332" t="s">
        <v>2815</v>
      </c>
      <c r="I4332" t="s">
        <v>2820</v>
      </c>
      <c r="J4332" t="s">
        <v>8</v>
      </c>
      <c r="K4332">
        <v>4.0999999999999996</v>
      </c>
      <c r="L4332">
        <v>4.04</v>
      </c>
      <c r="M4332">
        <v>0</v>
      </c>
      <c r="N4332">
        <v>0</v>
      </c>
      <c r="P4332">
        <v>3.68</v>
      </c>
      <c r="Q4332">
        <v>4.22</v>
      </c>
      <c r="R4332">
        <v>4.54</v>
      </c>
      <c r="S4332">
        <v>4.08</v>
      </c>
      <c r="T4332">
        <v>4.2300000000000004</v>
      </c>
      <c r="U4332">
        <v>4.28</v>
      </c>
      <c r="W4332" s="6">
        <f t="shared" si="68"/>
        <v>4.1349999999999998</v>
      </c>
      <c r="X4332">
        <v>3.99</v>
      </c>
      <c r="Y4332">
        <v>4.28</v>
      </c>
      <c r="Z4332">
        <v>3.94</v>
      </c>
      <c r="AA4332">
        <v>4.13</v>
      </c>
      <c r="AL4332" t="s">
        <v>2824</v>
      </c>
      <c r="AM4332" s="4">
        <v>16678768</v>
      </c>
      <c r="AN4332" t="s">
        <v>2825</v>
      </c>
      <c r="AO4332" t="s">
        <v>2826</v>
      </c>
      <c r="AP4332" s="4">
        <v>43208497</v>
      </c>
      <c r="AQ4332" t="s">
        <v>2827</v>
      </c>
    </row>
    <row r="4333" spans="1:43" x14ac:dyDescent="0.25">
      <c r="A4333">
        <v>3003</v>
      </c>
      <c r="B4333">
        <v>304</v>
      </c>
      <c r="C4333" t="s">
        <v>161</v>
      </c>
      <c r="D4333" t="s">
        <v>2946</v>
      </c>
      <c r="E4333" t="s">
        <v>1690</v>
      </c>
      <c r="F4333" t="s">
        <v>3247</v>
      </c>
      <c r="G4333" t="s">
        <v>2788</v>
      </c>
      <c r="H4333" t="s">
        <v>2815</v>
      </c>
      <c r="I4333" t="s">
        <v>2820</v>
      </c>
      <c r="J4333" t="s">
        <v>8</v>
      </c>
      <c r="K4333">
        <v>4.0999999999999996</v>
      </c>
      <c r="L4333">
        <v>3.59</v>
      </c>
      <c r="M4333">
        <v>0</v>
      </c>
      <c r="N4333">
        <v>0</v>
      </c>
      <c r="P4333">
        <v>3.51</v>
      </c>
      <c r="Q4333">
        <v>4.12</v>
      </c>
      <c r="R4333">
        <v>4</v>
      </c>
      <c r="S4333">
        <v>3.77</v>
      </c>
      <c r="T4333">
        <v>3.86</v>
      </c>
      <c r="U4333">
        <v>4.01</v>
      </c>
      <c r="W4333" s="6">
        <f t="shared" si="68"/>
        <v>3.645</v>
      </c>
      <c r="X4333">
        <v>3.56</v>
      </c>
      <c r="Y4333">
        <v>3.73</v>
      </c>
      <c r="Z4333">
        <v>3.13</v>
      </c>
      <c r="AA4333">
        <v>3.9</v>
      </c>
      <c r="AL4333" t="s">
        <v>2824</v>
      </c>
      <c r="AM4333" s="4">
        <v>16678768</v>
      </c>
      <c r="AN4333" t="s">
        <v>2825</v>
      </c>
      <c r="AO4333" t="s">
        <v>2826</v>
      </c>
      <c r="AP4333" s="4">
        <v>43208497</v>
      </c>
      <c r="AQ4333" t="s">
        <v>2827</v>
      </c>
    </row>
    <row r="4334" spans="1:43" x14ac:dyDescent="0.25">
      <c r="A4334">
        <v>3184</v>
      </c>
      <c r="B4334">
        <v>290</v>
      </c>
      <c r="C4334" t="s">
        <v>1051</v>
      </c>
      <c r="D4334" t="s">
        <v>3111</v>
      </c>
      <c r="E4334" t="s">
        <v>1977</v>
      </c>
      <c r="F4334" t="s">
        <v>3247</v>
      </c>
      <c r="G4334" t="s">
        <v>2788</v>
      </c>
      <c r="H4334" t="s">
        <v>2815</v>
      </c>
      <c r="I4334" t="s">
        <v>2820</v>
      </c>
      <c r="J4334" t="s">
        <v>8</v>
      </c>
      <c r="K4334">
        <v>4.0999999999999996</v>
      </c>
      <c r="L4334">
        <v>3.79</v>
      </c>
      <c r="M4334">
        <v>0</v>
      </c>
      <c r="N4334">
        <v>0</v>
      </c>
      <c r="P4334">
        <v>3.66</v>
      </c>
      <c r="Q4334">
        <v>4.08</v>
      </c>
      <c r="R4334">
        <v>4.55</v>
      </c>
      <c r="S4334">
        <v>4.04</v>
      </c>
      <c r="T4334">
        <v>4.1100000000000003</v>
      </c>
      <c r="U4334">
        <v>4.3600000000000003</v>
      </c>
      <c r="W4334" s="6">
        <f t="shared" si="68"/>
        <v>3.7050000000000001</v>
      </c>
      <c r="X4334">
        <v>3.72</v>
      </c>
      <c r="Y4334">
        <v>3.69</v>
      </c>
      <c r="Z4334">
        <v>3.65</v>
      </c>
      <c r="AA4334">
        <v>4.1500000000000004</v>
      </c>
      <c r="AL4334" t="s">
        <v>2824</v>
      </c>
      <c r="AM4334" s="4">
        <v>16678768</v>
      </c>
      <c r="AN4334" t="s">
        <v>2825</v>
      </c>
      <c r="AO4334" t="s">
        <v>2826</v>
      </c>
      <c r="AP4334" s="4">
        <v>43208497</v>
      </c>
      <c r="AQ4334" t="s">
        <v>2827</v>
      </c>
    </row>
    <row r="4335" spans="1:43" x14ac:dyDescent="0.25">
      <c r="A4335">
        <v>2055</v>
      </c>
      <c r="B4335">
        <v>263</v>
      </c>
      <c r="C4335" t="s">
        <v>976</v>
      </c>
      <c r="D4335" t="s">
        <v>2946</v>
      </c>
      <c r="E4335" t="s">
        <v>2420</v>
      </c>
      <c r="F4335" t="s">
        <v>3247</v>
      </c>
      <c r="G4335" t="s">
        <v>2792</v>
      </c>
      <c r="H4335" t="s">
        <v>2815</v>
      </c>
      <c r="I4335" t="s">
        <v>2820</v>
      </c>
      <c r="J4335" t="s">
        <v>8</v>
      </c>
      <c r="K4335">
        <v>4.0999999999999996</v>
      </c>
      <c r="L4335">
        <v>3.86</v>
      </c>
      <c r="M4335">
        <v>0</v>
      </c>
      <c r="N4335">
        <v>0</v>
      </c>
      <c r="P4335">
        <v>4.08</v>
      </c>
      <c r="Q4335">
        <v>3.99</v>
      </c>
      <c r="R4335">
        <v>4.45</v>
      </c>
      <c r="S4335">
        <v>3.87</v>
      </c>
      <c r="T4335">
        <v>4.04</v>
      </c>
      <c r="U4335">
        <v>4.09</v>
      </c>
      <c r="W4335" s="6">
        <f t="shared" si="68"/>
        <v>3.91</v>
      </c>
      <c r="X4335">
        <v>3.79</v>
      </c>
      <c r="Y4335">
        <v>4.03</v>
      </c>
      <c r="Z4335">
        <v>3.97</v>
      </c>
      <c r="AA4335">
        <v>3.91</v>
      </c>
      <c r="AL4335" t="s">
        <v>2824</v>
      </c>
      <c r="AM4335" s="4">
        <v>16678768</v>
      </c>
      <c r="AN4335" t="s">
        <v>2825</v>
      </c>
      <c r="AO4335" t="s">
        <v>2826</v>
      </c>
      <c r="AP4335" s="4">
        <v>43208497</v>
      </c>
      <c r="AQ4335" t="s">
        <v>2827</v>
      </c>
    </row>
    <row r="4336" spans="1:43" x14ac:dyDescent="0.25">
      <c r="A4336">
        <v>2912</v>
      </c>
      <c r="B4336">
        <v>252</v>
      </c>
      <c r="C4336" t="s">
        <v>3114</v>
      </c>
      <c r="D4336" t="s">
        <v>3111</v>
      </c>
      <c r="E4336" t="s">
        <v>3115</v>
      </c>
      <c r="F4336" t="s">
        <v>3247</v>
      </c>
      <c r="G4336" t="s">
        <v>2792</v>
      </c>
      <c r="H4336" t="s">
        <v>2815</v>
      </c>
      <c r="I4336" t="s">
        <v>2820</v>
      </c>
      <c r="J4336" t="s">
        <v>8</v>
      </c>
      <c r="K4336">
        <v>4.0999999999999996</v>
      </c>
      <c r="L4336">
        <v>3.37</v>
      </c>
      <c r="M4336">
        <v>0</v>
      </c>
      <c r="N4336">
        <v>0</v>
      </c>
      <c r="P4336">
        <v>3.72</v>
      </c>
      <c r="Q4336">
        <v>4.18</v>
      </c>
      <c r="R4336">
        <v>4.2300000000000004</v>
      </c>
      <c r="S4336">
        <v>4.21</v>
      </c>
      <c r="T4336">
        <v>4.1399999999999997</v>
      </c>
      <c r="U4336">
        <v>4.8</v>
      </c>
      <c r="W4336" s="6">
        <f t="shared" si="68"/>
        <v>4.05</v>
      </c>
      <c r="X4336">
        <v>3.79</v>
      </c>
      <c r="Y4336">
        <v>4.3099999999999996</v>
      </c>
      <c r="Z4336">
        <v>4.03</v>
      </c>
      <c r="AA4336">
        <v>3.86</v>
      </c>
      <c r="AL4336" t="s">
        <v>2824</v>
      </c>
      <c r="AM4336" s="4">
        <v>16678768</v>
      </c>
      <c r="AN4336" t="s">
        <v>2825</v>
      </c>
      <c r="AO4336" t="s">
        <v>2826</v>
      </c>
      <c r="AP4336" s="4">
        <v>43208497</v>
      </c>
      <c r="AQ4336" t="s">
        <v>2827</v>
      </c>
    </row>
    <row r="4337" spans="1:43" x14ac:dyDescent="0.25">
      <c r="A4337">
        <v>3591</v>
      </c>
      <c r="B4337">
        <v>217</v>
      </c>
      <c r="C4337" t="s">
        <v>895</v>
      </c>
      <c r="D4337" t="s">
        <v>3111</v>
      </c>
      <c r="E4337" t="s">
        <v>1829</v>
      </c>
      <c r="F4337" t="s">
        <v>3247</v>
      </c>
      <c r="G4337" t="s">
        <v>2789</v>
      </c>
      <c r="H4337" t="s">
        <v>2815</v>
      </c>
      <c r="I4337" t="s">
        <v>2820</v>
      </c>
      <c r="J4337" t="s">
        <v>8</v>
      </c>
      <c r="K4337">
        <v>4.0999999999999996</v>
      </c>
      <c r="L4337">
        <v>4.3499999999999996</v>
      </c>
      <c r="M4337">
        <v>0</v>
      </c>
      <c r="N4337">
        <v>0</v>
      </c>
      <c r="P4337">
        <v>3.85</v>
      </c>
      <c r="Q4337">
        <v>4.49</v>
      </c>
      <c r="R4337">
        <v>4.63</v>
      </c>
      <c r="S4337">
        <v>4.57</v>
      </c>
      <c r="T4337">
        <v>4.2300000000000004</v>
      </c>
      <c r="U4337">
        <v>4.67</v>
      </c>
      <c r="W4337" s="6">
        <f t="shared" si="68"/>
        <v>3.835</v>
      </c>
      <c r="X4337">
        <v>3.7</v>
      </c>
      <c r="Y4337">
        <v>3.97</v>
      </c>
      <c r="Z4337">
        <v>3.71</v>
      </c>
      <c r="AA4337">
        <v>4.3</v>
      </c>
      <c r="AL4337" t="s">
        <v>2824</v>
      </c>
      <c r="AM4337" s="4">
        <v>16678768</v>
      </c>
      <c r="AN4337" t="s">
        <v>2825</v>
      </c>
      <c r="AO4337" t="s">
        <v>2826</v>
      </c>
      <c r="AP4337" s="4">
        <v>43208497</v>
      </c>
      <c r="AQ4337" t="s">
        <v>2827</v>
      </c>
    </row>
    <row r="4338" spans="1:43" x14ac:dyDescent="0.25">
      <c r="A4338">
        <v>3334</v>
      </c>
      <c r="B4338">
        <v>45</v>
      </c>
      <c r="C4338" t="s">
        <v>1291</v>
      </c>
      <c r="D4338" t="s">
        <v>3111</v>
      </c>
      <c r="E4338" t="s">
        <v>1883</v>
      </c>
      <c r="F4338" t="s">
        <v>3247</v>
      </c>
      <c r="G4338" t="s">
        <v>2799</v>
      </c>
      <c r="H4338" t="s">
        <v>2818</v>
      </c>
      <c r="I4338" t="s">
        <v>2820</v>
      </c>
      <c r="J4338" t="s">
        <v>8</v>
      </c>
      <c r="K4338">
        <v>4.0999999999999996</v>
      </c>
      <c r="L4338" s="6"/>
      <c r="M4338" s="6">
        <v>0</v>
      </c>
      <c r="N4338" s="6">
        <v>0</v>
      </c>
      <c r="O4338" s="6">
        <v>0</v>
      </c>
      <c r="P4338" s="6">
        <v>3.1</v>
      </c>
      <c r="Q4338" s="6">
        <v>3.2</v>
      </c>
      <c r="R4338" s="6">
        <v>0</v>
      </c>
      <c r="S4338" s="6">
        <v>0</v>
      </c>
      <c r="T4338" s="6">
        <v>0</v>
      </c>
      <c r="U4338" s="6">
        <v>0</v>
      </c>
      <c r="V4338" s="6">
        <v>0</v>
      </c>
      <c r="W4338" s="6">
        <f t="shared" si="68"/>
        <v>0</v>
      </c>
      <c r="X4338" s="6">
        <v>0</v>
      </c>
      <c r="Y4338" s="6">
        <v>0</v>
      </c>
      <c r="Z4338" s="6">
        <v>0</v>
      </c>
      <c r="AA4338" s="6">
        <v>0</v>
      </c>
      <c r="AB4338" t="s">
        <v>2822</v>
      </c>
      <c r="AC4338" t="s">
        <v>2822</v>
      </c>
      <c r="AD4338" t="s">
        <v>2822</v>
      </c>
      <c r="AE4338" t="s">
        <v>2822</v>
      </c>
      <c r="AF4338" t="s">
        <v>2822</v>
      </c>
      <c r="AG4338" t="s">
        <v>2822</v>
      </c>
      <c r="AH4338" t="s">
        <v>2822</v>
      </c>
      <c r="AI4338" t="s">
        <v>2822</v>
      </c>
      <c r="AJ4338" t="s">
        <v>2822</v>
      </c>
      <c r="AK4338" t="s">
        <v>2822</v>
      </c>
      <c r="AL4338" t="s">
        <v>2824</v>
      </c>
      <c r="AM4338" s="4">
        <v>16678768</v>
      </c>
      <c r="AN4338" t="s">
        <v>2825</v>
      </c>
      <c r="AO4338" t="s">
        <v>2826</v>
      </c>
      <c r="AP4338" s="4">
        <v>43208497</v>
      </c>
      <c r="AQ4338" t="s">
        <v>2827</v>
      </c>
    </row>
    <row r="4339" spans="1:43" x14ac:dyDescent="0.25">
      <c r="A4339">
        <v>3490</v>
      </c>
      <c r="B4339">
        <v>32</v>
      </c>
      <c r="C4339" t="s">
        <v>814</v>
      </c>
      <c r="D4339" t="s">
        <v>3111</v>
      </c>
      <c r="E4339" t="s">
        <v>1691</v>
      </c>
      <c r="F4339" t="s">
        <v>3247</v>
      </c>
      <c r="G4339" t="s">
        <v>2800</v>
      </c>
      <c r="H4339" t="s">
        <v>2818</v>
      </c>
      <c r="I4339" t="s">
        <v>2820</v>
      </c>
      <c r="J4339" t="s">
        <v>8</v>
      </c>
      <c r="K4339">
        <v>4.0999999999999996</v>
      </c>
      <c r="L4339" s="6"/>
      <c r="M4339" s="6">
        <v>0</v>
      </c>
      <c r="N4339" s="6">
        <v>0</v>
      </c>
      <c r="O4339" s="6">
        <v>0</v>
      </c>
      <c r="P4339" s="6">
        <v>3.1</v>
      </c>
      <c r="Q4339" s="6">
        <v>3.2</v>
      </c>
      <c r="R4339" s="6">
        <v>0</v>
      </c>
      <c r="S4339" s="6">
        <v>0</v>
      </c>
      <c r="T4339" s="6">
        <v>0</v>
      </c>
      <c r="U4339" s="6">
        <v>0</v>
      </c>
      <c r="V4339" s="6">
        <v>0</v>
      </c>
      <c r="W4339" s="6">
        <f t="shared" si="68"/>
        <v>0</v>
      </c>
      <c r="X4339" s="6">
        <v>0</v>
      </c>
      <c r="Y4339" s="6">
        <v>0</v>
      </c>
      <c r="Z4339" s="6">
        <v>0</v>
      </c>
      <c r="AA4339" s="6">
        <v>0</v>
      </c>
      <c r="AB4339" t="s">
        <v>2822</v>
      </c>
      <c r="AC4339" t="s">
        <v>2822</v>
      </c>
      <c r="AD4339" t="s">
        <v>2822</v>
      </c>
      <c r="AE4339" t="s">
        <v>2822</v>
      </c>
      <c r="AF4339" t="s">
        <v>2822</v>
      </c>
      <c r="AG4339" t="s">
        <v>2822</v>
      </c>
      <c r="AH4339" t="s">
        <v>2822</v>
      </c>
      <c r="AI4339" t="s">
        <v>2822</v>
      </c>
      <c r="AJ4339" t="s">
        <v>2822</v>
      </c>
      <c r="AK4339" t="s">
        <v>2822</v>
      </c>
      <c r="AL4339" t="s">
        <v>2824</v>
      </c>
      <c r="AM4339" s="4">
        <v>16678768</v>
      </c>
      <c r="AN4339" t="s">
        <v>2825</v>
      </c>
      <c r="AO4339" t="s">
        <v>2826</v>
      </c>
      <c r="AP4339" s="4">
        <v>43208497</v>
      </c>
      <c r="AQ4339" t="s">
        <v>2827</v>
      </c>
    </row>
    <row r="4340" spans="1:43" x14ac:dyDescent="0.25">
      <c r="A4340">
        <v>3609</v>
      </c>
      <c r="B4340">
        <v>11</v>
      </c>
      <c r="C4340" t="s">
        <v>1444</v>
      </c>
      <c r="D4340" t="s">
        <v>3111</v>
      </c>
      <c r="E4340" t="s">
        <v>1591</v>
      </c>
      <c r="F4340" t="s">
        <v>3247</v>
      </c>
      <c r="G4340" t="s">
        <v>2809</v>
      </c>
      <c r="H4340" t="s">
        <v>2818</v>
      </c>
      <c r="I4340" t="s">
        <v>2820</v>
      </c>
      <c r="J4340" t="s">
        <v>8</v>
      </c>
      <c r="K4340">
        <v>4.0999999999999996</v>
      </c>
      <c r="L4340" s="6"/>
      <c r="M4340" s="6">
        <v>0</v>
      </c>
      <c r="N4340" s="6">
        <v>0</v>
      </c>
      <c r="O4340" s="6">
        <v>0</v>
      </c>
      <c r="P4340" s="6">
        <v>3.1</v>
      </c>
      <c r="Q4340" s="6">
        <v>3.2</v>
      </c>
      <c r="R4340" s="6">
        <v>0</v>
      </c>
      <c r="S4340" s="6">
        <v>0</v>
      </c>
      <c r="T4340" s="6">
        <v>0</v>
      </c>
      <c r="U4340" s="6">
        <v>0</v>
      </c>
      <c r="V4340" s="6">
        <v>0</v>
      </c>
      <c r="W4340" s="6">
        <f t="shared" si="68"/>
        <v>0</v>
      </c>
      <c r="X4340" s="6">
        <v>0</v>
      </c>
      <c r="Y4340" s="6">
        <v>0</v>
      </c>
      <c r="Z4340" s="6">
        <v>0</v>
      </c>
      <c r="AA4340" s="6">
        <v>0</v>
      </c>
      <c r="AB4340" t="s">
        <v>2822</v>
      </c>
      <c r="AC4340" t="s">
        <v>2822</v>
      </c>
      <c r="AD4340" t="s">
        <v>2822</v>
      </c>
      <c r="AE4340" t="s">
        <v>2822</v>
      </c>
      <c r="AF4340" t="s">
        <v>2822</v>
      </c>
      <c r="AG4340" t="s">
        <v>2822</v>
      </c>
      <c r="AH4340" t="s">
        <v>2822</v>
      </c>
      <c r="AI4340" t="s">
        <v>2822</v>
      </c>
      <c r="AJ4340" t="s">
        <v>2822</v>
      </c>
      <c r="AK4340" t="s">
        <v>2822</v>
      </c>
      <c r="AL4340" t="s">
        <v>2824</v>
      </c>
      <c r="AM4340" s="4">
        <v>16678768</v>
      </c>
      <c r="AN4340" t="s">
        <v>2825</v>
      </c>
      <c r="AO4340" t="s">
        <v>2826</v>
      </c>
      <c r="AP4340" s="4">
        <v>43208497</v>
      </c>
      <c r="AQ4340" t="s">
        <v>2827</v>
      </c>
    </row>
    <row r="4341" spans="1:43" x14ac:dyDescent="0.25">
      <c r="A4341">
        <v>3519</v>
      </c>
      <c r="B4341">
        <v>524</v>
      </c>
      <c r="C4341" t="s">
        <v>1156</v>
      </c>
      <c r="D4341" t="s">
        <v>2946</v>
      </c>
      <c r="E4341" t="s">
        <v>2522</v>
      </c>
      <c r="F4341" t="s">
        <v>3247</v>
      </c>
      <c r="G4341" t="s">
        <v>2785</v>
      </c>
      <c r="H4341" t="s">
        <v>2816</v>
      </c>
      <c r="I4341" t="s">
        <v>2820</v>
      </c>
      <c r="J4341" t="s">
        <v>8</v>
      </c>
      <c r="K4341">
        <v>4.0999999999999996</v>
      </c>
      <c r="L4341">
        <v>4.16</v>
      </c>
      <c r="M4341">
        <v>0</v>
      </c>
      <c r="N4341">
        <v>0</v>
      </c>
      <c r="P4341">
        <v>4.42</v>
      </c>
      <c r="Q4341">
        <v>4.49</v>
      </c>
      <c r="R4341">
        <v>4.2</v>
      </c>
      <c r="S4341">
        <v>4.32</v>
      </c>
      <c r="T4341">
        <v>4.1500000000000004</v>
      </c>
      <c r="U4341">
        <v>4.33</v>
      </c>
      <c r="W4341" s="6">
        <f t="shared" si="68"/>
        <v>4.3099999999999996</v>
      </c>
      <c r="X4341">
        <v>4.5199999999999996</v>
      </c>
      <c r="Y4341">
        <v>4.0999999999999996</v>
      </c>
      <c r="Z4341">
        <v>4.74</v>
      </c>
      <c r="AA4341">
        <v>4.42</v>
      </c>
      <c r="AL4341" t="s">
        <v>2824</v>
      </c>
      <c r="AM4341" s="4">
        <v>16678768</v>
      </c>
      <c r="AN4341" t="s">
        <v>2825</v>
      </c>
      <c r="AO4341" t="s">
        <v>2826</v>
      </c>
      <c r="AP4341" s="4">
        <v>43208497</v>
      </c>
      <c r="AQ4341" t="s">
        <v>2827</v>
      </c>
    </row>
    <row r="4342" spans="1:43" x14ac:dyDescent="0.25">
      <c r="A4342">
        <v>2666</v>
      </c>
      <c r="B4342">
        <v>424</v>
      </c>
      <c r="C4342" t="s">
        <v>340</v>
      </c>
      <c r="D4342" t="s">
        <v>2946</v>
      </c>
      <c r="E4342" t="s">
        <v>1869</v>
      </c>
      <c r="F4342" t="s">
        <v>3247</v>
      </c>
      <c r="G4342" t="s">
        <v>2783</v>
      </c>
      <c r="H4342" t="s">
        <v>2816</v>
      </c>
      <c r="I4342" t="s">
        <v>2820</v>
      </c>
      <c r="J4342" t="s">
        <v>8</v>
      </c>
      <c r="K4342">
        <v>4.0999999999999996</v>
      </c>
      <c r="L4342">
        <v>4.66</v>
      </c>
      <c r="M4342">
        <v>0</v>
      </c>
      <c r="N4342">
        <v>0</v>
      </c>
      <c r="P4342">
        <v>4.6399999999999997</v>
      </c>
      <c r="Q4342">
        <v>4.5</v>
      </c>
      <c r="R4342">
        <v>4.6100000000000003</v>
      </c>
      <c r="S4342">
        <v>4.53</v>
      </c>
      <c r="T4342">
        <v>4.57</v>
      </c>
      <c r="U4342">
        <v>4.53</v>
      </c>
      <c r="W4342" s="6">
        <f t="shared" si="68"/>
        <v>4.37</v>
      </c>
      <c r="X4342">
        <v>4.2</v>
      </c>
      <c r="Y4342">
        <v>4.54</v>
      </c>
      <c r="Z4342">
        <v>4.5199999999999996</v>
      </c>
      <c r="AA4342">
        <v>4.13</v>
      </c>
      <c r="AL4342" t="s">
        <v>2824</v>
      </c>
      <c r="AM4342" s="4">
        <v>16678768</v>
      </c>
      <c r="AN4342" t="s">
        <v>2825</v>
      </c>
      <c r="AO4342" t="s">
        <v>2826</v>
      </c>
      <c r="AP4342" s="4">
        <v>43208497</v>
      </c>
      <c r="AQ4342" t="s">
        <v>2827</v>
      </c>
    </row>
    <row r="4343" spans="1:43" x14ac:dyDescent="0.25">
      <c r="A4343">
        <v>3045</v>
      </c>
      <c r="B4343">
        <v>378</v>
      </c>
      <c r="C4343" t="s">
        <v>1371</v>
      </c>
      <c r="D4343" t="s">
        <v>2946</v>
      </c>
      <c r="E4343" t="s">
        <v>2683</v>
      </c>
      <c r="F4343" t="s">
        <v>3247</v>
      </c>
      <c r="G4343" t="s">
        <v>2777</v>
      </c>
      <c r="H4343" t="s">
        <v>2815</v>
      </c>
      <c r="I4343" t="s">
        <v>2820</v>
      </c>
      <c r="J4343" t="s">
        <v>8</v>
      </c>
      <c r="K4343">
        <v>4.0999999999999996</v>
      </c>
      <c r="L4343">
        <v>4.6900000000000004</v>
      </c>
      <c r="M4343">
        <v>0</v>
      </c>
      <c r="N4343">
        <v>0</v>
      </c>
      <c r="P4343">
        <v>4.1900000000000004</v>
      </c>
      <c r="Q4343">
        <v>4.6500000000000004</v>
      </c>
      <c r="R4343">
        <v>4.42</v>
      </c>
      <c r="S4343">
        <v>4.28</v>
      </c>
      <c r="T4343">
        <v>4.22</v>
      </c>
      <c r="U4343">
        <v>4.54</v>
      </c>
      <c r="W4343" s="6">
        <f t="shared" si="68"/>
        <v>3.98</v>
      </c>
      <c r="X4343">
        <v>4.17</v>
      </c>
      <c r="Y4343">
        <v>3.79</v>
      </c>
      <c r="Z4343">
        <v>4.51</v>
      </c>
      <c r="AA4343">
        <v>4.59</v>
      </c>
      <c r="AL4343" t="s">
        <v>2824</v>
      </c>
      <c r="AM4343" s="4">
        <v>16678768</v>
      </c>
      <c r="AN4343" t="s">
        <v>2825</v>
      </c>
      <c r="AO4343" t="s">
        <v>2826</v>
      </c>
      <c r="AP4343" s="4">
        <v>43208497</v>
      </c>
      <c r="AQ4343" t="s">
        <v>2827</v>
      </c>
    </row>
    <row r="4344" spans="1:43" x14ac:dyDescent="0.25">
      <c r="A4344">
        <v>2868</v>
      </c>
      <c r="B4344">
        <v>389</v>
      </c>
      <c r="C4344" t="s">
        <v>3316</v>
      </c>
      <c r="D4344" t="s">
        <v>2946</v>
      </c>
      <c r="E4344" t="s">
        <v>2182</v>
      </c>
      <c r="F4344" t="s">
        <v>3247</v>
      </c>
      <c r="G4344" t="s">
        <v>2804</v>
      </c>
      <c r="H4344" t="s">
        <v>2815</v>
      </c>
      <c r="I4344" t="s">
        <v>2820</v>
      </c>
      <c r="J4344" t="s">
        <v>8</v>
      </c>
      <c r="K4344">
        <v>4.0999999999999996</v>
      </c>
      <c r="L4344">
        <v>4.74</v>
      </c>
      <c r="M4344">
        <v>0</v>
      </c>
      <c r="N4344">
        <v>0</v>
      </c>
      <c r="P4344">
        <v>4.6500000000000004</v>
      </c>
      <c r="Q4344">
        <v>4.8600000000000003</v>
      </c>
      <c r="R4344">
        <v>4.66</v>
      </c>
      <c r="S4344">
        <v>4.22</v>
      </c>
      <c r="T4344">
        <v>4.4800000000000004</v>
      </c>
      <c r="U4344">
        <v>4.45</v>
      </c>
      <c r="W4344" s="6">
        <f t="shared" si="68"/>
        <v>4.41</v>
      </c>
      <c r="X4344">
        <v>4.46</v>
      </c>
      <c r="Y4344">
        <v>4.3600000000000003</v>
      </c>
      <c r="Z4344">
        <v>4.62</v>
      </c>
      <c r="AA4344">
        <v>4.75</v>
      </c>
      <c r="AL4344" t="s">
        <v>2824</v>
      </c>
      <c r="AM4344" s="4">
        <v>16678768</v>
      </c>
      <c r="AN4344" t="s">
        <v>2825</v>
      </c>
      <c r="AO4344" t="s">
        <v>2826</v>
      </c>
      <c r="AP4344" s="4">
        <v>43208497</v>
      </c>
      <c r="AQ4344" t="s">
        <v>2827</v>
      </c>
    </row>
    <row r="4345" spans="1:43" x14ac:dyDescent="0.25">
      <c r="A4345">
        <v>2852</v>
      </c>
      <c r="B4345">
        <v>362</v>
      </c>
      <c r="C4345" t="s">
        <v>71</v>
      </c>
      <c r="D4345" t="s">
        <v>2946</v>
      </c>
      <c r="E4345" t="s">
        <v>1600</v>
      </c>
      <c r="F4345" t="s">
        <v>3247</v>
      </c>
      <c r="G4345" t="s">
        <v>2786</v>
      </c>
      <c r="H4345" t="s">
        <v>2815</v>
      </c>
      <c r="I4345" t="s">
        <v>2820</v>
      </c>
      <c r="J4345" t="s">
        <v>8</v>
      </c>
      <c r="K4345">
        <v>4.0999999999999996</v>
      </c>
      <c r="L4345">
        <v>4.74</v>
      </c>
      <c r="M4345">
        <v>0</v>
      </c>
      <c r="N4345">
        <v>0</v>
      </c>
      <c r="P4345">
        <v>4.4000000000000004</v>
      </c>
      <c r="Q4345">
        <v>4.78</v>
      </c>
      <c r="R4345">
        <v>4.32</v>
      </c>
      <c r="S4345">
        <v>3.95</v>
      </c>
      <c r="T4345">
        <v>4.2300000000000004</v>
      </c>
      <c r="U4345">
        <v>4.7300000000000004</v>
      </c>
      <c r="W4345" s="6">
        <f t="shared" si="68"/>
        <v>4.57</v>
      </c>
      <c r="X4345">
        <v>4.84</v>
      </c>
      <c r="Y4345">
        <v>4.3</v>
      </c>
      <c r="Z4345">
        <v>4.62</v>
      </c>
      <c r="AA4345">
        <v>4.76</v>
      </c>
      <c r="AL4345" t="s">
        <v>2824</v>
      </c>
      <c r="AM4345" s="4">
        <v>16678768</v>
      </c>
      <c r="AN4345" t="s">
        <v>2825</v>
      </c>
      <c r="AO4345" t="s">
        <v>2826</v>
      </c>
      <c r="AP4345" s="4">
        <v>43208497</v>
      </c>
      <c r="AQ4345" t="s">
        <v>2827</v>
      </c>
    </row>
    <row r="4346" spans="1:43" x14ac:dyDescent="0.25">
      <c r="A4346">
        <v>2710</v>
      </c>
      <c r="B4346">
        <v>402</v>
      </c>
      <c r="C4346" t="s">
        <v>3317</v>
      </c>
      <c r="D4346" t="s">
        <v>2946</v>
      </c>
      <c r="E4346" t="s">
        <v>3318</v>
      </c>
      <c r="F4346" t="s">
        <v>3247</v>
      </c>
      <c r="G4346" t="s">
        <v>2804</v>
      </c>
      <c r="H4346" t="s">
        <v>2815</v>
      </c>
      <c r="I4346" t="s">
        <v>2820</v>
      </c>
      <c r="J4346" t="s">
        <v>8</v>
      </c>
      <c r="K4346">
        <v>4.0999999999999996</v>
      </c>
      <c r="L4346">
        <v>4.7699999999999996</v>
      </c>
      <c r="M4346">
        <v>0</v>
      </c>
      <c r="N4346">
        <v>0</v>
      </c>
      <c r="P4346">
        <v>4.6100000000000003</v>
      </c>
      <c r="Q4346">
        <v>4.9400000000000004</v>
      </c>
      <c r="R4346">
        <v>4.42</v>
      </c>
      <c r="S4346">
        <v>4.29</v>
      </c>
      <c r="T4346">
        <v>4.22</v>
      </c>
      <c r="U4346">
        <v>4.7699999999999996</v>
      </c>
      <c r="W4346" s="6">
        <f t="shared" si="68"/>
        <v>4.5050000000000008</v>
      </c>
      <c r="X4346">
        <v>4.4800000000000004</v>
      </c>
      <c r="Y4346">
        <v>4.53</v>
      </c>
      <c r="Z4346">
        <v>4.46</v>
      </c>
      <c r="AA4346">
        <v>4.99</v>
      </c>
      <c r="AL4346" t="s">
        <v>2824</v>
      </c>
      <c r="AM4346" s="4">
        <v>16678768</v>
      </c>
      <c r="AN4346" t="s">
        <v>2825</v>
      </c>
      <c r="AO4346" t="s">
        <v>2826</v>
      </c>
      <c r="AP4346" s="4">
        <v>43208497</v>
      </c>
      <c r="AQ4346" t="s">
        <v>2827</v>
      </c>
    </row>
    <row r="4347" spans="1:43" x14ac:dyDescent="0.25">
      <c r="A4347">
        <v>3085</v>
      </c>
      <c r="B4347">
        <v>342</v>
      </c>
      <c r="C4347" t="s">
        <v>579</v>
      </c>
      <c r="D4347" t="s">
        <v>2946</v>
      </c>
      <c r="E4347" t="s">
        <v>2108</v>
      </c>
      <c r="F4347" t="s">
        <v>3247</v>
      </c>
      <c r="G4347" t="s">
        <v>2786</v>
      </c>
      <c r="H4347" t="s">
        <v>2815</v>
      </c>
      <c r="I4347" t="s">
        <v>2820</v>
      </c>
      <c r="J4347" t="s">
        <v>8</v>
      </c>
      <c r="K4347">
        <v>4.0999999999999996</v>
      </c>
      <c r="L4347">
        <v>4.66</v>
      </c>
      <c r="M4347">
        <v>0</v>
      </c>
      <c r="N4347">
        <v>0</v>
      </c>
      <c r="P4347">
        <v>4.1900000000000004</v>
      </c>
      <c r="Q4347">
        <v>4.49</v>
      </c>
      <c r="R4347">
        <v>4.55</v>
      </c>
      <c r="S4347">
        <v>4.0999999999999996</v>
      </c>
      <c r="T4347">
        <v>4.28</v>
      </c>
      <c r="U4347">
        <v>4.49</v>
      </c>
      <c r="W4347" s="6">
        <f t="shared" si="68"/>
        <v>4.5299999999999994</v>
      </c>
      <c r="X4347">
        <v>4.5599999999999996</v>
      </c>
      <c r="Y4347">
        <v>4.5</v>
      </c>
      <c r="Z4347">
        <v>4.55</v>
      </c>
      <c r="AA4347">
        <v>4.9000000000000004</v>
      </c>
      <c r="AL4347" t="s">
        <v>2824</v>
      </c>
      <c r="AM4347" s="4">
        <v>16678768</v>
      </c>
      <c r="AN4347" t="s">
        <v>2825</v>
      </c>
      <c r="AO4347" t="s">
        <v>2826</v>
      </c>
      <c r="AP4347" s="4">
        <v>43208497</v>
      </c>
      <c r="AQ4347" t="s">
        <v>2827</v>
      </c>
    </row>
    <row r="4348" spans="1:43" x14ac:dyDescent="0.25">
      <c r="A4348">
        <v>2990</v>
      </c>
      <c r="B4348">
        <v>329</v>
      </c>
      <c r="C4348" t="s">
        <v>1069</v>
      </c>
      <c r="D4348" t="s">
        <v>3111</v>
      </c>
      <c r="E4348" t="s">
        <v>1852</v>
      </c>
      <c r="F4348" t="s">
        <v>3247</v>
      </c>
      <c r="G4348" t="s">
        <v>2773</v>
      </c>
      <c r="H4348" t="s">
        <v>2815</v>
      </c>
      <c r="I4348" t="s">
        <v>2820</v>
      </c>
      <c r="J4348" t="s">
        <v>8</v>
      </c>
      <c r="K4348">
        <v>4.0999999999999996</v>
      </c>
      <c r="L4348">
        <v>3.48</v>
      </c>
      <c r="M4348">
        <v>0</v>
      </c>
      <c r="N4348">
        <v>0</v>
      </c>
      <c r="P4348">
        <v>3.38</v>
      </c>
      <c r="Q4348">
        <v>4.0999999999999996</v>
      </c>
      <c r="R4348">
        <v>4.1399999999999997</v>
      </c>
      <c r="S4348">
        <v>3.82</v>
      </c>
      <c r="T4348">
        <v>3.78</v>
      </c>
      <c r="U4348">
        <v>4.57</v>
      </c>
      <c r="W4348" s="6">
        <f t="shared" si="68"/>
        <v>3.66</v>
      </c>
      <c r="X4348">
        <v>3.43</v>
      </c>
      <c r="Y4348">
        <v>3.89</v>
      </c>
      <c r="Z4348">
        <v>3.19</v>
      </c>
      <c r="AA4348">
        <v>4.03</v>
      </c>
      <c r="AL4348" t="s">
        <v>2824</v>
      </c>
      <c r="AM4348" s="4">
        <v>16678768</v>
      </c>
      <c r="AN4348" t="s">
        <v>2825</v>
      </c>
      <c r="AO4348" t="s">
        <v>2826</v>
      </c>
      <c r="AP4348" s="4">
        <v>43208497</v>
      </c>
      <c r="AQ4348" t="s">
        <v>2827</v>
      </c>
    </row>
    <row r="4349" spans="1:43" x14ac:dyDescent="0.25">
      <c r="A4349">
        <v>2847</v>
      </c>
      <c r="B4349">
        <v>323</v>
      </c>
      <c r="C4349" t="s">
        <v>1065</v>
      </c>
      <c r="D4349" t="s">
        <v>2946</v>
      </c>
      <c r="E4349" t="s">
        <v>1993</v>
      </c>
      <c r="F4349" t="s">
        <v>3247</v>
      </c>
      <c r="G4349" t="s">
        <v>2773</v>
      </c>
      <c r="H4349" t="s">
        <v>2815</v>
      </c>
      <c r="I4349" t="s">
        <v>2820</v>
      </c>
      <c r="J4349" t="s">
        <v>8</v>
      </c>
      <c r="K4349">
        <v>4.0999999999999996</v>
      </c>
      <c r="L4349">
        <v>3.96</v>
      </c>
      <c r="M4349">
        <v>0</v>
      </c>
      <c r="N4349">
        <v>0</v>
      </c>
      <c r="P4349">
        <v>4.07</v>
      </c>
      <c r="Q4349">
        <v>4.4400000000000004</v>
      </c>
      <c r="R4349">
        <v>4.25</v>
      </c>
      <c r="S4349">
        <v>4.13</v>
      </c>
      <c r="T4349">
        <v>4.32</v>
      </c>
      <c r="U4349">
        <v>4.43</v>
      </c>
      <c r="W4349" s="6">
        <f t="shared" si="68"/>
        <v>4.0950000000000006</v>
      </c>
      <c r="X4349">
        <v>4</v>
      </c>
      <c r="Y4349">
        <v>4.1900000000000004</v>
      </c>
      <c r="Z4349">
        <v>4.07</v>
      </c>
      <c r="AA4349">
        <v>4.25</v>
      </c>
      <c r="AL4349" t="s">
        <v>2824</v>
      </c>
      <c r="AM4349" s="4">
        <v>16678768</v>
      </c>
      <c r="AN4349" t="s">
        <v>2825</v>
      </c>
      <c r="AO4349" t="s">
        <v>2826</v>
      </c>
      <c r="AP4349" s="4">
        <v>43208497</v>
      </c>
      <c r="AQ4349" t="s">
        <v>2827</v>
      </c>
    </row>
    <row r="4350" spans="1:43" x14ac:dyDescent="0.25">
      <c r="A4350">
        <v>3171</v>
      </c>
      <c r="B4350">
        <v>318</v>
      </c>
      <c r="C4350" t="s">
        <v>1062</v>
      </c>
      <c r="D4350" t="s">
        <v>3111</v>
      </c>
      <c r="E4350" t="s">
        <v>2474</v>
      </c>
      <c r="F4350" t="s">
        <v>3247</v>
      </c>
      <c r="G4350" t="s">
        <v>2773</v>
      </c>
      <c r="H4350" t="s">
        <v>2815</v>
      </c>
      <c r="I4350" t="s">
        <v>2820</v>
      </c>
      <c r="J4350" t="s">
        <v>8</v>
      </c>
      <c r="K4350">
        <v>4.0999999999999996</v>
      </c>
      <c r="L4350">
        <v>4.01</v>
      </c>
      <c r="M4350">
        <v>0</v>
      </c>
      <c r="N4350">
        <v>0</v>
      </c>
      <c r="P4350">
        <v>3.93</v>
      </c>
      <c r="Q4350">
        <v>4.29</v>
      </c>
      <c r="R4350">
        <v>4.3899999999999997</v>
      </c>
      <c r="S4350">
        <v>4.05</v>
      </c>
      <c r="T4350">
        <v>4.3600000000000003</v>
      </c>
      <c r="U4350">
        <v>4.3099999999999996</v>
      </c>
      <c r="W4350" s="6">
        <f t="shared" si="68"/>
        <v>4.125</v>
      </c>
      <c r="X4350">
        <v>4.13</v>
      </c>
      <c r="Y4350">
        <v>4.12</v>
      </c>
      <c r="Z4350">
        <v>4.17</v>
      </c>
      <c r="AA4350">
        <v>4.3499999999999996</v>
      </c>
      <c r="AL4350" t="s">
        <v>2824</v>
      </c>
      <c r="AM4350" s="4">
        <v>16678768</v>
      </c>
      <c r="AN4350" t="s">
        <v>2825</v>
      </c>
      <c r="AO4350" t="s">
        <v>2826</v>
      </c>
      <c r="AP4350" s="4">
        <v>43208497</v>
      </c>
      <c r="AQ4350" t="s">
        <v>2827</v>
      </c>
    </row>
    <row r="4351" spans="1:43" x14ac:dyDescent="0.25">
      <c r="A4351">
        <v>3044</v>
      </c>
      <c r="B4351">
        <v>259</v>
      </c>
      <c r="C4351" t="s">
        <v>968</v>
      </c>
      <c r="D4351" t="s">
        <v>3111</v>
      </c>
      <c r="E4351" t="s">
        <v>2414</v>
      </c>
      <c r="F4351" t="s">
        <v>3247</v>
      </c>
      <c r="G4351" t="s">
        <v>2792</v>
      </c>
      <c r="H4351" t="s">
        <v>2815</v>
      </c>
      <c r="I4351" t="s">
        <v>2820</v>
      </c>
      <c r="J4351" t="s">
        <v>8</v>
      </c>
      <c r="K4351">
        <v>4.0999999999999996</v>
      </c>
      <c r="L4351">
        <v>3.78</v>
      </c>
      <c r="M4351">
        <v>0</v>
      </c>
      <c r="N4351">
        <v>0</v>
      </c>
      <c r="P4351">
        <v>3.39</v>
      </c>
      <c r="Q4351">
        <v>3.71</v>
      </c>
      <c r="R4351">
        <v>4.03</v>
      </c>
      <c r="S4351">
        <v>3.91</v>
      </c>
      <c r="T4351">
        <v>3.83</v>
      </c>
      <c r="U4351">
        <v>4.58</v>
      </c>
      <c r="W4351" s="6">
        <f t="shared" si="68"/>
        <v>3.5700000000000003</v>
      </c>
      <c r="X4351">
        <v>3.46</v>
      </c>
      <c r="Y4351">
        <v>3.68</v>
      </c>
      <c r="Z4351">
        <v>3.43</v>
      </c>
      <c r="AA4351">
        <v>3.64</v>
      </c>
      <c r="AL4351" t="s">
        <v>2824</v>
      </c>
      <c r="AM4351" s="4">
        <v>16678768</v>
      </c>
      <c r="AN4351" t="s">
        <v>2825</v>
      </c>
      <c r="AO4351" t="s">
        <v>2826</v>
      </c>
      <c r="AP4351" s="4">
        <v>43208497</v>
      </c>
      <c r="AQ4351" t="s">
        <v>2827</v>
      </c>
    </row>
    <row r="4352" spans="1:43" x14ac:dyDescent="0.25">
      <c r="A4352">
        <v>3402</v>
      </c>
      <c r="B4352">
        <v>242</v>
      </c>
      <c r="C4352" t="s">
        <v>911</v>
      </c>
      <c r="D4352" t="s">
        <v>3111</v>
      </c>
      <c r="E4352" t="s">
        <v>1770</v>
      </c>
      <c r="F4352" t="s">
        <v>3247</v>
      </c>
      <c r="G4352" t="s">
        <v>2793</v>
      </c>
      <c r="H4352" t="s">
        <v>2815</v>
      </c>
      <c r="I4352" t="s">
        <v>2820</v>
      </c>
      <c r="J4352" t="s">
        <v>8</v>
      </c>
      <c r="K4352">
        <v>4.0999999999999996</v>
      </c>
      <c r="L4352">
        <v>4.2300000000000004</v>
      </c>
      <c r="M4352">
        <v>0</v>
      </c>
      <c r="N4352">
        <v>0</v>
      </c>
      <c r="P4352">
        <v>3.88</v>
      </c>
      <c r="Q4352">
        <v>4.05</v>
      </c>
      <c r="R4352">
        <v>4.1900000000000004</v>
      </c>
      <c r="S4352">
        <v>4.22</v>
      </c>
      <c r="T4352">
        <v>4</v>
      </c>
      <c r="U4352">
        <v>4.59</v>
      </c>
      <c r="W4352" s="6">
        <f t="shared" si="68"/>
        <v>4.34</v>
      </c>
      <c r="X4352">
        <v>4.26</v>
      </c>
      <c r="Y4352">
        <v>4.42</v>
      </c>
      <c r="Z4352">
        <v>4.38</v>
      </c>
      <c r="AA4352">
        <v>4.3</v>
      </c>
      <c r="AL4352" t="s">
        <v>2824</v>
      </c>
      <c r="AM4352" s="4">
        <v>16678768</v>
      </c>
      <c r="AN4352" t="s">
        <v>2825</v>
      </c>
      <c r="AO4352" t="s">
        <v>2826</v>
      </c>
      <c r="AP4352" s="4">
        <v>43208497</v>
      </c>
      <c r="AQ4352" t="s">
        <v>2827</v>
      </c>
    </row>
    <row r="4353" spans="1:43" x14ac:dyDescent="0.25">
      <c r="A4353">
        <v>3474</v>
      </c>
      <c r="B4353">
        <v>165</v>
      </c>
      <c r="C4353" t="s">
        <v>867</v>
      </c>
      <c r="D4353" t="s">
        <v>3111</v>
      </c>
      <c r="E4353" t="s">
        <v>2356</v>
      </c>
      <c r="F4353" t="s">
        <v>3247</v>
      </c>
      <c r="G4353" t="s">
        <v>2794</v>
      </c>
      <c r="H4353" t="s">
        <v>2815</v>
      </c>
      <c r="I4353" t="s">
        <v>2820</v>
      </c>
      <c r="J4353" t="s">
        <v>8</v>
      </c>
      <c r="K4353">
        <v>4.0999999999999996</v>
      </c>
      <c r="L4353">
        <v>4.3099999999999996</v>
      </c>
      <c r="M4353">
        <v>0</v>
      </c>
      <c r="N4353">
        <v>0</v>
      </c>
      <c r="P4353">
        <v>4.34</v>
      </c>
      <c r="Q4353">
        <v>4.3600000000000003</v>
      </c>
      <c r="R4353">
        <v>4.6900000000000004</v>
      </c>
      <c r="S4353">
        <v>4.26</v>
      </c>
      <c r="T4353">
        <v>4.28</v>
      </c>
      <c r="U4353">
        <v>4.6900000000000004</v>
      </c>
      <c r="W4353" s="6">
        <f t="shared" si="68"/>
        <v>4.0649999999999995</v>
      </c>
      <c r="X4353">
        <v>4.03</v>
      </c>
      <c r="Y4353">
        <v>4.0999999999999996</v>
      </c>
      <c r="Z4353">
        <v>4.2300000000000004</v>
      </c>
      <c r="AA4353">
        <v>4.3</v>
      </c>
      <c r="AL4353" t="s">
        <v>2824</v>
      </c>
      <c r="AM4353" s="4">
        <v>16678768</v>
      </c>
      <c r="AN4353" t="s">
        <v>2825</v>
      </c>
      <c r="AO4353" t="s">
        <v>2826</v>
      </c>
      <c r="AP4353" s="4">
        <v>43208497</v>
      </c>
      <c r="AQ4353" t="s">
        <v>2827</v>
      </c>
    </row>
    <row r="4354" spans="1:43" x14ac:dyDescent="0.25">
      <c r="A4354">
        <v>3175</v>
      </c>
      <c r="B4354">
        <v>194</v>
      </c>
      <c r="C4354" t="s">
        <v>3116</v>
      </c>
      <c r="D4354" t="s">
        <v>3111</v>
      </c>
      <c r="E4354" t="s">
        <v>3117</v>
      </c>
      <c r="F4354" t="s">
        <v>3247</v>
      </c>
      <c r="G4354" t="s">
        <v>2814</v>
      </c>
      <c r="H4354" t="s">
        <v>2815</v>
      </c>
      <c r="I4354" t="s">
        <v>2820</v>
      </c>
      <c r="J4354" t="s">
        <v>8</v>
      </c>
      <c r="K4354">
        <v>4.0999999999999996</v>
      </c>
      <c r="L4354">
        <v>4.09</v>
      </c>
      <c r="M4354">
        <v>0</v>
      </c>
      <c r="N4354">
        <v>0</v>
      </c>
      <c r="P4354">
        <v>4.04</v>
      </c>
      <c r="Q4354">
        <v>4.25</v>
      </c>
      <c r="R4354">
        <v>4.5599999999999996</v>
      </c>
      <c r="S4354">
        <v>4.5</v>
      </c>
      <c r="T4354">
        <v>4.43</v>
      </c>
      <c r="U4354">
        <v>4.88</v>
      </c>
      <c r="W4354" s="6">
        <f t="shared" si="68"/>
        <v>4.2850000000000001</v>
      </c>
      <c r="X4354">
        <v>4.1399999999999997</v>
      </c>
      <c r="Y4354">
        <v>4.43</v>
      </c>
      <c r="Z4354">
        <v>3.53</v>
      </c>
      <c r="AA4354">
        <v>4.53</v>
      </c>
      <c r="AL4354" t="s">
        <v>2824</v>
      </c>
      <c r="AM4354" s="4">
        <v>16678768</v>
      </c>
      <c r="AN4354" t="s">
        <v>2825</v>
      </c>
      <c r="AO4354" t="s">
        <v>2826</v>
      </c>
      <c r="AP4354" s="4">
        <v>43208497</v>
      </c>
      <c r="AQ4354" t="s">
        <v>2827</v>
      </c>
    </row>
    <row r="4355" spans="1:43" x14ac:dyDescent="0.25">
      <c r="A4355">
        <v>3512</v>
      </c>
      <c r="B4355">
        <v>189</v>
      </c>
      <c r="C4355" t="s">
        <v>964</v>
      </c>
      <c r="D4355" t="s">
        <v>3111</v>
      </c>
      <c r="E4355" t="s">
        <v>1936</v>
      </c>
      <c r="F4355" t="s">
        <v>3247</v>
      </c>
      <c r="G4355" t="s">
        <v>2814</v>
      </c>
      <c r="H4355" t="s">
        <v>2815</v>
      </c>
      <c r="I4355" t="s">
        <v>2820</v>
      </c>
      <c r="J4355" t="s">
        <v>8</v>
      </c>
      <c r="K4355">
        <v>4.0999999999999996</v>
      </c>
      <c r="L4355">
        <v>4.3</v>
      </c>
      <c r="M4355">
        <v>0</v>
      </c>
      <c r="N4355">
        <v>0</v>
      </c>
      <c r="P4355">
        <v>3.95</v>
      </c>
      <c r="Q4355">
        <v>4.25</v>
      </c>
      <c r="R4355">
        <v>4.8099999999999996</v>
      </c>
      <c r="S4355">
        <v>4.6100000000000003</v>
      </c>
      <c r="T4355">
        <v>4.76</v>
      </c>
      <c r="U4355">
        <v>4.8499999999999996</v>
      </c>
      <c r="W4355" s="6">
        <f t="shared" ref="W4355:W4418" si="69">SUM(X4355,Y4355)/2</f>
        <v>4.4850000000000003</v>
      </c>
      <c r="X4355">
        <v>4.28</v>
      </c>
      <c r="Y4355">
        <v>4.6900000000000004</v>
      </c>
      <c r="Z4355">
        <v>4.1399999999999997</v>
      </c>
      <c r="AA4355">
        <v>4.49</v>
      </c>
      <c r="AL4355" t="s">
        <v>2824</v>
      </c>
      <c r="AM4355" s="4">
        <v>16678768</v>
      </c>
      <c r="AN4355" t="s">
        <v>2825</v>
      </c>
      <c r="AO4355" t="s">
        <v>2826</v>
      </c>
      <c r="AP4355" s="4">
        <v>43208497</v>
      </c>
      <c r="AQ4355" t="s">
        <v>2827</v>
      </c>
    </row>
    <row r="4356" spans="1:43" x14ac:dyDescent="0.25">
      <c r="A4356">
        <v>3544</v>
      </c>
      <c r="B4356">
        <v>139</v>
      </c>
      <c r="C4356" t="s">
        <v>3118</v>
      </c>
      <c r="D4356" t="s">
        <v>3111</v>
      </c>
      <c r="E4356" t="s">
        <v>3119</v>
      </c>
      <c r="F4356" t="s">
        <v>3247</v>
      </c>
      <c r="G4356" t="s">
        <v>2806</v>
      </c>
      <c r="H4356" t="s">
        <v>2815</v>
      </c>
      <c r="I4356" t="s">
        <v>2820</v>
      </c>
      <c r="J4356" t="s">
        <v>8</v>
      </c>
      <c r="K4356">
        <v>4.0999999999999996</v>
      </c>
      <c r="L4356">
        <v>4.17</v>
      </c>
      <c r="M4356">
        <v>0</v>
      </c>
      <c r="N4356">
        <v>0</v>
      </c>
      <c r="P4356">
        <v>3.86</v>
      </c>
      <c r="Q4356">
        <v>3.94</v>
      </c>
      <c r="R4356">
        <v>4.5999999999999996</v>
      </c>
      <c r="S4356">
        <v>4.08</v>
      </c>
      <c r="T4356">
        <v>3.98</v>
      </c>
      <c r="U4356">
        <v>4.5599999999999996</v>
      </c>
      <c r="W4356" s="6">
        <f t="shared" si="69"/>
        <v>4.01</v>
      </c>
      <c r="X4356">
        <v>3.79</v>
      </c>
      <c r="Y4356">
        <v>4.2300000000000004</v>
      </c>
      <c r="Z4356">
        <v>3.76</v>
      </c>
      <c r="AA4356">
        <v>4.2</v>
      </c>
      <c r="AL4356" t="s">
        <v>2824</v>
      </c>
      <c r="AM4356" s="4">
        <v>16678768</v>
      </c>
      <c r="AN4356" t="s">
        <v>2825</v>
      </c>
      <c r="AO4356" t="s">
        <v>2826</v>
      </c>
      <c r="AP4356" s="4">
        <v>43208497</v>
      </c>
      <c r="AQ4356" t="s">
        <v>2827</v>
      </c>
    </row>
    <row r="4357" spans="1:43" x14ac:dyDescent="0.25">
      <c r="A4357">
        <v>3456</v>
      </c>
      <c r="B4357">
        <v>128</v>
      </c>
      <c r="C4357" t="s">
        <v>842</v>
      </c>
      <c r="D4357" t="s">
        <v>3111</v>
      </c>
      <c r="E4357" t="s">
        <v>2344</v>
      </c>
      <c r="F4357" t="s">
        <v>3247</v>
      </c>
      <c r="G4357" t="s">
        <v>2806</v>
      </c>
      <c r="H4357" t="s">
        <v>2815</v>
      </c>
      <c r="I4357" t="s">
        <v>2820</v>
      </c>
      <c r="J4357" t="s">
        <v>8</v>
      </c>
      <c r="K4357">
        <v>4.0999999999999996</v>
      </c>
      <c r="L4357">
        <v>3.79</v>
      </c>
      <c r="M4357">
        <v>0</v>
      </c>
      <c r="N4357">
        <v>0</v>
      </c>
      <c r="P4357">
        <v>3.65</v>
      </c>
      <c r="Q4357">
        <v>3.89</v>
      </c>
      <c r="R4357">
        <v>4.6500000000000004</v>
      </c>
      <c r="S4357">
        <v>3.77</v>
      </c>
      <c r="T4357">
        <v>3.69</v>
      </c>
      <c r="U4357">
        <v>4.84</v>
      </c>
      <c r="W4357" s="6">
        <f t="shared" si="69"/>
        <v>3.625</v>
      </c>
      <c r="X4357">
        <v>3.36</v>
      </c>
      <c r="Y4357">
        <v>3.89</v>
      </c>
      <c r="Z4357">
        <v>3.79</v>
      </c>
      <c r="AA4357">
        <v>4</v>
      </c>
      <c r="AL4357" t="s">
        <v>2824</v>
      </c>
      <c r="AM4357" s="4">
        <v>16678768</v>
      </c>
      <c r="AN4357" t="s">
        <v>2825</v>
      </c>
      <c r="AO4357" t="s">
        <v>2826</v>
      </c>
      <c r="AP4357" s="4">
        <v>43208497</v>
      </c>
      <c r="AQ4357" t="s">
        <v>2827</v>
      </c>
    </row>
    <row r="4358" spans="1:43" x14ac:dyDescent="0.25">
      <c r="A4358">
        <v>3478</v>
      </c>
      <c r="B4358">
        <v>138</v>
      </c>
      <c r="C4358" t="s">
        <v>844</v>
      </c>
      <c r="D4358" t="s">
        <v>3111</v>
      </c>
      <c r="E4358" t="s">
        <v>2010</v>
      </c>
      <c r="F4358" t="s">
        <v>3247</v>
      </c>
      <c r="G4358" t="s">
        <v>2806</v>
      </c>
      <c r="H4358" t="s">
        <v>2815</v>
      </c>
      <c r="I4358" t="s">
        <v>2820</v>
      </c>
      <c r="J4358" t="s">
        <v>8</v>
      </c>
      <c r="K4358">
        <v>4.0999999999999996</v>
      </c>
      <c r="L4358">
        <v>3.78</v>
      </c>
      <c r="M4358">
        <v>0</v>
      </c>
      <c r="N4358">
        <v>0</v>
      </c>
      <c r="P4358">
        <v>3.4</v>
      </c>
      <c r="Q4358">
        <v>3.46</v>
      </c>
      <c r="R4358">
        <v>4.12</v>
      </c>
      <c r="S4358">
        <v>3.86</v>
      </c>
      <c r="T4358">
        <v>3.24</v>
      </c>
      <c r="U4358">
        <v>4.03</v>
      </c>
      <c r="W4358" s="6">
        <f t="shared" si="69"/>
        <v>3.5</v>
      </c>
      <c r="X4358">
        <v>3.43</v>
      </c>
      <c r="Y4358">
        <v>3.57</v>
      </c>
      <c r="Z4358">
        <v>3.27</v>
      </c>
      <c r="AA4358">
        <v>3.71</v>
      </c>
      <c r="AL4358" t="s">
        <v>2824</v>
      </c>
      <c r="AM4358" s="4">
        <v>16678768</v>
      </c>
      <c r="AN4358" t="s">
        <v>2825</v>
      </c>
      <c r="AO4358" t="s">
        <v>2826</v>
      </c>
      <c r="AP4358" s="4">
        <v>43208497</v>
      </c>
      <c r="AQ4358" t="s">
        <v>2827</v>
      </c>
    </row>
    <row r="4359" spans="1:43" x14ac:dyDescent="0.25">
      <c r="A4359">
        <v>3208</v>
      </c>
      <c r="B4359">
        <v>89</v>
      </c>
      <c r="C4359" t="s">
        <v>1310</v>
      </c>
      <c r="D4359" t="s">
        <v>3111</v>
      </c>
      <c r="E4359" t="s">
        <v>2640</v>
      </c>
      <c r="F4359" t="s">
        <v>3247</v>
      </c>
      <c r="G4359" t="s">
        <v>2795</v>
      </c>
      <c r="H4359" t="s">
        <v>2815</v>
      </c>
      <c r="I4359" t="s">
        <v>2820</v>
      </c>
      <c r="J4359" t="s">
        <v>8</v>
      </c>
      <c r="K4359">
        <v>4.0999999999999996</v>
      </c>
      <c r="L4359">
        <v>3.53</v>
      </c>
      <c r="M4359">
        <v>0</v>
      </c>
      <c r="N4359">
        <v>0</v>
      </c>
      <c r="P4359">
        <v>3.55</v>
      </c>
      <c r="Q4359">
        <v>3.6</v>
      </c>
      <c r="R4359">
        <v>3.96</v>
      </c>
      <c r="S4359">
        <v>3.63</v>
      </c>
      <c r="T4359">
        <v>3.92</v>
      </c>
      <c r="U4359">
        <v>4.3899999999999997</v>
      </c>
      <c r="W4359" s="6">
        <f t="shared" si="69"/>
        <v>3.5649999999999999</v>
      </c>
      <c r="X4359">
        <v>3.54</v>
      </c>
      <c r="Y4359">
        <v>3.59</v>
      </c>
      <c r="Z4359">
        <v>3.56</v>
      </c>
      <c r="AA4359">
        <v>3.79</v>
      </c>
      <c r="AL4359" t="s">
        <v>2824</v>
      </c>
      <c r="AM4359" s="4">
        <v>16678768</v>
      </c>
      <c r="AN4359" t="s">
        <v>2825</v>
      </c>
      <c r="AO4359" t="s">
        <v>2826</v>
      </c>
      <c r="AP4359" s="4">
        <v>43208497</v>
      </c>
      <c r="AQ4359" t="s">
        <v>2827</v>
      </c>
    </row>
    <row r="4360" spans="1:43" x14ac:dyDescent="0.25">
      <c r="A4360">
        <v>3433</v>
      </c>
      <c r="B4360">
        <v>107</v>
      </c>
      <c r="C4360" t="s">
        <v>1519</v>
      </c>
      <c r="D4360" t="s">
        <v>3111</v>
      </c>
      <c r="E4360" t="s">
        <v>2181</v>
      </c>
      <c r="F4360" t="s">
        <v>3247</v>
      </c>
      <c r="G4360" t="s">
        <v>2798</v>
      </c>
      <c r="H4360" t="s">
        <v>2815</v>
      </c>
      <c r="I4360" t="s">
        <v>2820</v>
      </c>
      <c r="J4360" t="s">
        <v>8</v>
      </c>
      <c r="K4360">
        <v>4.0999999999999996</v>
      </c>
      <c r="L4360">
        <v>4.43</v>
      </c>
      <c r="M4360">
        <v>0</v>
      </c>
      <c r="N4360">
        <v>0</v>
      </c>
      <c r="P4360">
        <v>4.5999999999999996</v>
      </c>
      <c r="Q4360">
        <v>4.45</v>
      </c>
      <c r="R4360">
        <v>4.5999999999999996</v>
      </c>
      <c r="S4360">
        <v>4.55</v>
      </c>
      <c r="T4360">
        <v>4.7</v>
      </c>
      <c r="U4360">
        <v>4.97</v>
      </c>
      <c r="W4360" s="6">
        <f t="shared" si="69"/>
        <v>4.74</v>
      </c>
      <c r="X4360">
        <v>4.6500000000000004</v>
      </c>
      <c r="Y4360">
        <v>4.83</v>
      </c>
      <c r="Z4360">
        <v>4.59</v>
      </c>
      <c r="AA4360">
        <v>4.49</v>
      </c>
      <c r="AL4360" t="s">
        <v>2824</v>
      </c>
      <c r="AM4360" s="4">
        <v>16678768</v>
      </c>
      <c r="AN4360" t="s">
        <v>2825</v>
      </c>
      <c r="AO4360" t="s">
        <v>2826</v>
      </c>
      <c r="AP4360" s="4">
        <v>43208497</v>
      </c>
      <c r="AQ4360" t="s">
        <v>2827</v>
      </c>
    </row>
    <row r="4361" spans="1:43" x14ac:dyDescent="0.25">
      <c r="A4361">
        <v>3305</v>
      </c>
      <c r="B4361">
        <v>114</v>
      </c>
      <c r="C4361" t="s">
        <v>1325</v>
      </c>
      <c r="D4361" t="s">
        <v>3111</v>
      </c>
      <c r="E4361" t="s">
        <v>2000</v>
      </c>
      <c r="F4361" t="s">
        <v>3247</v>
      </c>
      <c r="G4361" t="s">
        <v>2798</v>
      </c>
      <c r="H4361" t="s">
        <v>2815</v>
      </c>
      <c r="I4361" t="s">
        <v>2820</v>
      </c>
      <c r="J4361" t="s">
        <v>8</v>
      </c>
      <c r="K4361">
        <v>4.0999999999999996</v>
      </c>
      <c r="L4361">
        <v>4.1100000000000003</v>
      </c>
      <c r="M4361">
        <v>0</v>
      </c>
      <c r="N4361">
        <v>0</v>
      </c>
      <c r="P4361">
        <v>4.13</v>
      </c>
      <c r="Q4361">
        <v>3.93</v>
      </c>
      <c r="R4361">
        <v>4.2300000000000004</v>
      </c>
      <c r="S4361">
        <v>4.2</v>
      </c>
      <c r="T4361">
        <v>4.3</v>
      </c>
      <c r="U4361">
        <v>4.32</v>
      </c>
      <c r="W4361" s="6">
        <f t="shared" si="69"/>
        <v>3.6850000000000001</v>
      </c>
      <c r="X4361">
        <v>3.52</v>
      </c>
      <c r="Y4361">
        <v>3.85</v>
      </c>
      <c r="Z4361">
        <v>3.53</v>
      </c>
      <c r="AA4361">
        <v>3.81</v>
      </c>
      <c r="AL4361" t="s">
        <v>2824</v>
      </c>
      <c r="AM4361" s="4">
        <v>16678768</v>
      </c>
      <c r="AN4361" t="s">
        <v>2825</v>
      </c>
      <c r="AO4361" t="s">
        <v>2826</v>
      </c>
      <c r="AP4361" s="4">
        <v>43208497</v>
      </c>
      <c r="AQ4361" t="s">
        <v>2827</v>
      </c>
    </row>
    <row r="4362" spans="1:43" x14ac:dyDescent="0.25">
      <c r="A4362">
        <v>3637</v>
      </c>
      <c r="B4362">
        <v>78</v>
      </c>
      <c r="C4362" t="s">
        <v>1328</v>
      </c>
      <c r="D4362" t="s">
        <v>3111</v>
      </c>
      <c r="E4362" t="s">
        <v>2646</v>
      </c>
      <c r="F4362" t="s">
        <v>3247</v>
      </c>
      <c r="G4362" t="s">
        <v>2795</v>
      </c>
      <c r="H4362" t="s">
        <v>2815</v>
      </c>
      <c r="I4362" t="s">
        <v>2820</v>
      </c>
      <c r="J4362" t="s">
        <v>8</v>
      </c>
      <c r="K4362">
        <v>4.0999999999999996</v>
      </c>
      <c r="L4362">
        <v>3.86</v>
      </c>
      <c r="M4362">
        <v>0</v>
      </c>
      <c r="N4362">
        <v>0</v>
      </c>
      <c r="P4362">
        <v>3.81</v>
      </c>
      <c r="Q4362">
        <v>4.07</v>
      </c>
      <c r="R4362">
        <v>4.5599999999999996</v>
      </c>
      <c r="S4362">
        <v>4.1399999999999997</v>
      </c>
      <c r="T4362">
        <v>4.4400000000000004</v>
      </c>
      <c r="U4362">
        <v>4.71</v>
      </c>
      <c r="W4362" s="6">
        <f t="shared" si="69"/>
        <v>4.0949999999999998</v>
      </c>
      <c r="X4362">
        <v>3.8</v>
      </c>
      <c r="Y4362">
        <v>4.3899999999999997</v>
      </c>
      <c r="Z4362">
        <v>4.2699999999999996</v>
      </c>
      <c r="AA4362">
        <v>4.0999999999999996</v>
      </c>
      <c r="AL4362" t="s">
        <v>2824</v>
      </c>
      <c r="AM4362" s="4">
        <v>16678768</v>
      </c>
      <c r="AN4362" t="s">
        <v>2825</v>
      </c>
      <c r="AO4362" t="s">
        <v>2826</v>
      </c>
      <c r="AP4362" s="4">
        <v>43208497</v>
      </c>
      <c r="AQ4362" t="s">
        <v>2827</v>
      </c>
    </row>
    <row r="4363" spans="1:43" x14ac:dyDescent="0.25">
      <c r="A4363">
        <v>3470</v>
      </c>
      <c r="B4363">
        <v>109</v>
      </c>
      <c r="C4363" t="s">
        <v>1286</v>
      </c>
      <c r="D4363" t="s">
        <v>3111</v>
      </c>
      <c r="E4363" t="s">
        <v>2634</v>
      </c>
      <c r="F4363" t="s">
        <v>3247</v>
      </c>
      <c r="G4363" t="s">
        <v>2798</v>
      </c>
      <c r="H4363" t="s">
        <v>2815</v>
      </c>
      <c r="I4363" t="s">
        <v>2820</v>
      </c>
      <c r="J4363" t="s">
        <v>8</v>
      </c>
      <c r="K4363">
        <v>4.0999999999999996</v>
      </c>
      <c r="L4363">
        <v>3.95</v>
      </c>
      <c r="M4363">
        <v>0</v>
      </c>
      <c r="N4363">
        <v>0</v>
      </c>
      <c r="P4363">
        <v>4.25</v>
      </c>
      <c r="Q4363">
        <v>4.0999999999999996</v>
      </c>
      <c r="R4363">
        <v>4.41</v>
      </c>
      <c r="S4363">
        <v>3.93</v>
      </c>
      <c r="T4363">
        <v>4.08</v>
      </c>
      <c r="U4363">
        <v>4.46</v>
      </c>
      <c r="W4363" s="6">
        <f t="shared" si="69"/>
        <v>3.7949999999999999</v>
      </c>
      <c r="X4363">
        <v>4.01</v>
      </c>
      <c r="Y4363">
        <v>3.58</v>
      </c>
      <c r="Z4363">
        <v>3.74</v>
      </c>
      <c r="AA4363">
        <v>4.24</v>
      </c>
      <c r="AL4363" t="s">
        <v>2824</v>
      </c>
      <c r="AM4363" s="4">
        <v>16678768</v>
      </c>
      <c r="AN4363" t="s">
        <v>2825</v>
      </c>
      <c r="AO4363" t="s">
        <v>2826</v>
      </c>
      <c r="AP4363" s="4">
        <v>43208497</v>
      </c>
      <c r="AQ4363" t="s">
        <v>2827</v>
      </c>
    </row>
    <row r="4364" spans="1:43" x14ac:dyDescent="0.25">
      <c r="A4364">
        <v>3616</v>
      </c>
      <c r="B4364">
        <v>61</v>
      </c>
      <c r="C4364" t="s">
        <v>1265</v>
      </c>
      <c r="D4364" t="s">
        <v>3111</v>
      </c>
      <c r="E4364" t="s">
        <v>2113</v>
      </c>
      <c r="F4364" t="s">
        <v>3247</v>
      </c>
      <c r="G4364" t="s">
        <v>2799</v>
      </c>
      <c r="H4364" t="s">
        <v>2818</v>
      </c>
      <c r="I4364" t="s">
        <v>2820</v>
      </c>
      <c r="J4364" t="s">
        <v>8</v>
      </c>
      <c r="K4364">
        <v>4.0999999999999996</v>
      </c>
      <c r="L4364" s="6"/>
      <c r="M4364" s="6">
        <v>0</v>
      </c>
      <c r="N4364" s="6">
        <v>0</v>
      </c>
      <c r="O4364" s="6">
        <v>0</v>
      </c>
      <c r="P4364" s="6">
        <v>3.1</v>
      </c>
      <c r="Q4364" s="6">
        <v>3.2</v>
      </c>
      <c r="R4364" s="6">
        <v>0</v>
      </c>
      <c r="S4364" s="6">
        <v>0</v>
      </c>
      <c r="T4364" s="6">
        <v>0</v>
      </c>
      <c r="U4364" s="6">
        <v>0</v>
      </c>
      <c r="V4364" s="6">
        <v>0</v>
      </c>
      <c r="W4364" s="6">
        <f t="shared" si="69"/>
        <v>0</v>
      </c>
      <c r="X4364" s="6">
        <v>0</v>
      </c>
      <c r="Y4364" s="6">
        <v>0</v>
      </c>
      <c r="Z4364" s="6">
        <v>0</v>
      </c>
      <c r="AA4364" s="6">
        <v>0</v>
      </c>
      <c r="AB4364" t="s">
        <v>2822</v>
      </c>
      <c r="AC4364" t="s">
        <v>2822</v>
      </c>
      <c r="AD4364" t="s">
        <v>2822</v>
      </c>
      <c r="AE4364" t="s">
        <v>2822</v>
      </c>
      <c r="AF4364" t="s">
        <v>2822</v>
      </c>
      <c r="AG4364" t="s">
        <v>2822</v>
      </c>
      <c r="AH4364" t="s">
        <v>2822</v>
      </c>
      <c r="AI4364" t="s">
        <v>2822</v>
      </c>
      <c r="AJ4364" t="s">
        <v>2822</v>
      </c>
      <c r="AK4364" t="s">
        <v>2822</v>
      </c>
      <c r="AL4364" t="s">
        <v>2824</v>
      </c>
      <c r="AM4364" s="4">
        <v>16678768</v>
      </c>
      <c r="AN4364" t="s">
        <v>2825</v>
      </c>
      <c r="AO4364" t="s">
        <v>2826</v>
      </c>
      <c r="AP4364" s="4">
        <v>43208497</v>
      </c>
      <c r="AQ4364" t="s">
        <v>2827</v>
      </c>
    </row>
    <row r="4365" spans="1:43" x14ac:dyDescent="0.25">
      <c r="A4365">
        <v>3548</v>
      </c>
      <c r="B4365">
        <v>16</v>
      </c>
      <c r="C4365" t="s">
        <v>804</v>
      </c>
      <c r="D4365" t="s">
        <v>3111</v>
      </c>
      <c r="E4365" t="s">
        <v>2138</v>
      </c>
      <c r="F4365" t="s">
        <v>3247</v>
      </c>
      <c r="G4365" t="s">
        <v>2800</v>
      </c>
      <c r="H4365" t="s">
        <v>2818</v>
      </c>
      <c r="I4365" t="s">
        <v>2820</v>
      </c>
      <c r="J4365" t="s">
        <v>8</v>
      </c>
      <c r="K4365">
        <v>4.0999999999999996</v>
      </c>
      <c r="L4365" s="6"/>
      <c r="M4365" s="6">
        <v>0</v>
      </c>
      <c r="N4365" s="6">
        <v>0</v>
      </c>
      <c r="O4365" s="6">
        <v>0</v>
      </c>
      <c r="P4365" s="6">
        <v>3.1</v>
      </c>
      <c r="Q4365" s="6">
        <v>3.2</v>
      </c>
      <c r="R4365" s="6">
        <v>0</v>
      </c>
      <c r="S4365" s="6">
        <v>0</v>
      </c>
      <c r="T4365" s="6">
        <v>0</v>
      </c>
      <c r="U4365" s="6">
        <v>0</v>
      </c>
      <c r="V4365" s="6">
        <v>0</v>
      </c>
      <c r="W4365" s="6">
        <f t="shared" si="69"/>
        <v>0</v>
      </c>
      <c r="X4365" s="6">
        <v>0</v>
      </c>
      <c r="Y4365" s="6">
        <v>0</v>
      </c>
      <c r="Z4365" s="6">
        <v>0</v>
      </c>
      <c r="AA4365" s="6">
        <v>0</v>
      </c>
      <c r="AB4365" t="s">
        <v>2822</v>
      </c>
      <c r="AC4365" t="s">
        <v>2822</v>
      </c>
      <c r="AD4365" t="s">
        <v>2822</v>
      </c>
      <c r="AE4365" t="s">
        <v>2822</v>
      </c>
      <c r="AF4365" t="s">
        <v>2822</v>
      </c>
      <c r="AG4365" t="s">
        <v>2822</v>
      </c>
      <c r="AH4365" t="s">
        <v>2822</v>
      </c>
      <c r="AI4365" t="s">
        <v>2822</v>
      </c>
      <c r="AJ4365" t="s">
        <v>2822</v>
      </c>
      <c r="AK4365" t="s">
        <v>2822</v>
      </c>
      <c r="AL4365" t="s">
        <v>2824</v>
      </c>
      <c r="AM4365" s="4">
        <v>16678768</v>
      </c>
      <c r="AN4365" t="s">
        <v>2825</v>
      </c>
      <c r="AO4365" t="s">
        <v>2826</v>
      </c>
      <c r="AP4365" s="4">
        <v>43208497</v>
      </c>
      <c r="AQ4365" t="s">
        <v>2827</v>
      </c>
    </row>
    <row r="4366" spans="1:43" x14ac:dyDescent="0.25">
      <c r="A4366">
        <v>2911</v>
      </c>
      <c r="B4366">
        <v>434</v>
      </c>
      <c r="C4366" t="s">
        <v>3120</v>
      </c>
      <c r="D4366" t="s">
        <v>2946</v>
      </c>
      <c r="E4366" t="s">
        <v>3121</v>
      </c>
      <c r="F4366" t="s">
        <v>3247</v>
      </c>
      <c r="G4366" t="s">
        <v>2783</v>
      </c>
      <c r="H4366" t="s">
        <v>2816</v>
      </c>
      <c r="I4366" t="s">
        <v>2820</v>
      </c>
      <c r="J4366" t="s">
        <v>8</v>
      </c>
      <c r="K4366">
        <v>4.0999999999999996</v>
      </c>
      <c r="L4366">
        <v>4.63</v>
      </c>
      <c r="M4366">
        <v>0</v>
      </c>
      <c r="N4366">
        <v>0</v>
      </c>
      <c r="P4366">
        <v>4.67</v>
      </c>
      <c r="Q4366">
        <v>4.45</v>
      </c>
      <c r="R4366">
        <v>4.49</v>
      </c>
      <c r="S4366">
        <v>4.71</v>
      </c>
      <c r="T4366">
        <v>4.88</v>
      </c>
      <c r="U4366">
        <v>4.2300000000000004</v>
      </c>
      <c r="W4366" s="6">
        <f t="shared" si="69"/>
        <v>4.5350000000000001</v>
      </c>
      <c r="X4366">
        <v>4.62</v>
      </c>
      <c r="Y4366">
        <v>4.45</v>
      </c>
      <c r="Z4366">
        <v>4.79</v>
      </c>
      <c r="AA4366">
        <v>3.77</v>
      </c>
      <c r="AL4366" t="s">
        <v>2824</v>
      </c>
      <c r="AM4366" s="4">
        <v>16678768</v>
      </c>
      <c r="AN4366" t="s">
        <v>2825</v>
      </c>
      <c r="AO4366" t="s">
        <v>2826</v>
      </c>
      <c r="AP4366" s="4">
        <v>43208497</v>
      </c>
      <c r="AQ4366" t="s">
        <v>2827</v>
      </c>
    </row>
    <row r="4367" spans="1:43" x14ac:dyDescent="0.25">
      <c r="A4367">
        <v>2744</v>
      </c>
      <c r="B4367">
        <v>405</v>
      </c>
      <c r="C4367" t="s">
        <v>1038</v>
      </c>
      <c r="D4367" t="s">
        <v>2946</v>
      </c>
      <c r="E4367" t="s">
        <v>1627</v>
      </c>
      <c r="F4367" t="s">
        <v>3247</v>
      </c>
      <c r="G4367" t="s">
        <v>2804</v>
      </c>
      <c r="H4367" t="s">
        <v>2815</v>
      </c>
      <c r="I4367" t="s">
        <v>2820</v>
      </c>
      <c r="J4367" t="s">
        <v>8</v>
      </c>
      <c r="K4367">
        <v>4.0999999999999996</v>
      </c>
      <c r="L4367">
        <v>4.8899999999999997</v>
      </c>
      <c r="M4367">
        <v>0</v>
      </c>
      <c r="N4367">
        <v>0</v>
      </c>
      <c r="P4367">
        <v>4.87</v>
      </c>
      <c r="Q4367">
        <v>4.9800000000000004</v>
      </c>
      <c r="R4367">
        <v>4.84</v>
      </c>
      <c r="S4367">
        <v>4.5199999999999996</v>
      </c>
      <c r="T4367">
        <v>4.68</v>
      </c>
      <c r="U4367">
        <v>4.49</v>
      </c>
      <c r="W4367" s="6">
        <f t="shared" si="69"/>
        <v>4.7699999999999996</v>
      </c>
      <c r="X4367">
        <v>4.76</v>
      </c>
      <c r="Y4367">
        <v>4.78</v>
      </c>
      <c r="Z4367">
        <v>4.82</v>
      </c>
      <c r="AA4367">
        <v>5</v>
      </c>
      <c r="AL4367" t="s">
        <v>2824</v>
      </c>
      <c r="AM4367" s="4">
        <v>16678768</v>
      </c>
      <c r="AN4367" t="s">
        <v>2825</v>
      </c>
      <c r="AO4367" t="s">
        <v>2826</v>
      </c>
      <c r="AP4367" s="4">
        <v>43208497</v>
      </c>
      <c r="AQ4367" t="s">
        <v>2827</v>
      </c>
    </row>
    <row r="4368" spans="1:43" x14ac:dyDescent="0.25">
      <c r="A4368">
        <v>3270</v>
      </c>
      <c r="B4368">
        <v>190</v>
      </c>
      <c r="C4368" t="s">
        <v>965</v>
      </c>
      <c r="D4368" t="s">
        <v>3111</v>
      </c>
      <c r="E4368" t="s">
        <v>2412</v>
      </c>
      <c r="F4368" t="s">
        <v>3247</v>
      </c>
      <c r="G4368" t="s">
        <v>2814</v>
      </c>
      <c r="H4368" t="s">
        <v>2815</v>
      </c>
      <c r="I4368" t="s">
        <v>2820</v>
      </c>
      <c r="J4368" t="s">
        <v>8</v>
      </c>
      <c r="K4368">
        <v>4.0999999999999996</v>
      </c>
      <c r="L4368">
        <v>3.84</v>
      </c>
      <c r="M4368">
        <v>0</v>
      </c>
      <c r="N4368">
        <v>0</v>
      </c>
      <c r="P4368">
        <v>4.12</v>
      </c>
      <c r="Q4368">
        <v>3.96</v>
      </c>
      <c r="R4368">
        <v>4.76</v>
      </c>
      <c r="S4368">
        <v>4.53</v>
      </c>
      <c r="T4368">
        <v>4.4000000000000004</v>
      </c>
      <c r="U4368">
        <v>4.78</v>
      </c>
      <c r="W4368" s="6">
        <f t="shared" si="69"/>
        <v>4.43</v>
      </c>
      <c r="X4368">
        <v>4.21</v>
      </c>
      <c r="Y4368">
        <v>4.6500000000000004</v>
      </c>
      <c r="Z4368">
        <v>4.03</v>
      </c>
      <c r="AA4368">
        <v>4.63</v>
      </c>
      <c r="AL4368" t="s">
        <v>2824</v>
      </c>
      <c r="AM4368" s="4">
        <v>16678768</v>
      </c>
      <c r="AN4368" t="s">
        <v>2825</v>
      </c>
      <c r="AO4368" t="s">
        <v>2826</v>
      </c>
      <c r="AP4368" s="4">
        <v>43208497</v>
      </c>
      <c r="AQ4368" t="s">
        <v>2827</v>
      </c>
    </row>
    <row r="4369" spans="1:43" x14ac:dyDescent="0.25">
      <c r="A4369">
        <v>3465</v>
      </c>
      <c r="B4369">
        <v>520</v>
      </c>
      <c r="C4369" t="s">
        <v>1352</v>
      </c>
      <c r="D4369" t="s">
        <v>2946</v>
      </c>
      <c r="E4369" t="s">
        <v>2670</v>
      </c>
      <c r="F4369" t="s">
        <v>3247</v>
      </c>
      <c r="G4369" t="s">
        <v>2785</v>
      </c>
      <c r="H4369" t="s">
        <v>2816</v>
      </c>
      <c r="I4369" t="s">
        <v>2820</v>
      </c>
      <c r="J4369" t="s">
        <v>8</v>
      </c>
      <c r="K4369">
        <v>4.0999999999999996</v>
      </c>
      <c r="L4369">
        <v>3.32</v>
      </c>
      <c r="M4369">
        <v>0</v>
      </c>
      <c r="N4369">
        <v>0</v>
      </c>
      <c r="P4369">
        <v>3.47</v>
      </c>
      <c r="Q4369">
        <v>3.42</v>
      </c>
      <c r="R4369">
        <v>4.05</v>
      </c>
      <c r="S4369">
        <v>3.68</v>
      </c>
      <c r="T4369">
        <v>3.53</v>
      </c>
      <c r="U4369">
        <v>3.59</v>
      </c>
      <c r="W4369" s="6">
        <f t="shared" si="69"/>
        <v>3.4050000000000002</v>
      </c>
      <c r="X4369">
        <v>3.5</v>
      </c>
      <c r="Y4369">
        <v>3.31</v>
      </c>
      <c r="Z4369">
        <v>3.35</v>
      </c>
      <c r="AA4369">
        <v>4.34</v>
      </c>
      <c r="AL4369" t="s">
        <v>2824</v>
      </c>
      <c r="AM4369" s="4">
        <v>16678768</v>
      </c>
      <c r="AN4369" t="s">
        <v>2825</v>
      </c>
      <c r="AO4369" t="s">
        <v>2826</v>
      </c>
      <c r="AP4369" s="4">
        <v>43208497</v>
      </c>
      <c r="AQ4369" t="s">
        <v>2827</v>
      </c>
    </row>
    <row r="4370" spans="1:43" x14ac:dyDescent="0.25">
      <c r="A4370">
        <v>2731</v>
      </c>
      <c r="B4370">
        <v>539</v>
      </c>
      <c r="C4370" t="s">
        <v>1354</v>
      </c>
      <c r="D4370" t="s">
        <v>2946</v>
      </c>
      <c r="E4370" t="s">
        <v>2672</v>
      </c>
      <c r="F4370" t="s">
        <v>3247</v>
      </c>
      <c r="G4370" t="s">
        <v>2774</v>
      </c>
      <c r="H4370" t="s">
        <v>2816</v>
      </c>
      <c r="I4370" t="s">
        <v>2820</v>
      </c>
      <c r="J4370" t="s">
        <v>8</v>
      </c>
      <c r="K4370">
        <v>4.0999999999999996</v>
      </c>
      <c r="L4370">
        <v>3.4</v>
      </c>
      <c r="M4370">
        <v>0</v>
      </c>
      <c r="N4370">
        <v>0</v>
      </c>
      <c r="P4370" s="6">
        <v>3.1</v>
      </c>
      <c r="Q4370">
        <v>3.53</v>
      </c>
      <c r="R4370">
        <v>3.88</v>
      </c>
      <c r="S4370">
        <v>3.21</v>
      </c>
      <c r="T4370">
        <v>3.17</v>
      </c>
      <c r="U4370">
        <v>3.32</v>
      </c>
      <c r="W4370" s="6">
        <f t="shared" si="69"/>
        <v>3.2650000000000001</v>
      </c>
      <c r="X4370">
        <v>3.54</v>
      </c>
      <c r="Y4370">
        <v>2.99</v>
      </c>
      <c r="Z4370">
        <v>3.3</v>
      </c>
      <c r="AA4370">
        <v>4.3499999999999996</v>
      </c>
      <c r="AL4370" t="s">
        <v>2824</v>
      </c>
      <c r="AM4370" s="4">
        <v>16678768</v>
      </c>
      <c r="AN4370" t="s">
        <v>2825</v>
      </c>
      <c r="AO4370" t="s">
        <v>2826</v>
      </c>
      <c r="AP4370" s="4">
        <v>43208497</v>
      </c>
      <c r="AQ4370" t="s">
        <v>2827</v>
      </c>
    </row>
    <row r="4371" spans="1:43" x14ac:dyDescent="0.25">
      <c r="A4371">
        <v>2428</v>
      </c>
      <c r="B4371">
        <v>749</v>
      </c>
      <c r="C4371" t="s">
        <v>3122</v>
      </c>
      <c r="D4371" t="s">
        <v>2946</v>
      </c>
      <c r="E4371" t="s">
        <v>3123</v>
      </c>
      <c r="F4371" t="s">
        <v>3247</v>
      </c>
      <c r="G4371" t="s">
        <v>2790</v>
      </c>
      <c r="H4371" t="s">
        <v>2817</v>
      </c>
      <c r="I4371" t="s">
        <v>2820</v>
      </c>
      <c r="J4371" t="s">
        <v>8</v>
      </c>
      <c r="K4371">
        <v>4.0999999999999996</v>
      </c>
      <c r="L4371">
        <v>3.23</v>
      </c>
      <c r="M4371" s="6">
        <v>3.5</v>
      </c>
      <c r="N4371" s="6">
        <v>3.2</v>
      </c>
      <c r="O4371">
        <v>3.32</v>
      </c>
      <c r="P4371">
        <v>4</v>
      </c>
      <c r="Q4371">
        <v>3.81</v>
      </c>
      <c r="R4371">
        <v>3.53</v>
      </c>
      <c r="S4371">
        <v>3.57</v>
      </c>
      <c r="T4371">
        <v>3.72</v>
      </c>
      <c r="U4371">
        <v>3.8</v>
      </c>
      <c r="V4371">
        <v>3.47</v>
      </c>
      <c r="W4371" s="6">
        <f t="shared" si="69"/>
        <v>3.6349999999999998</v>
      </c>
      <c r="X4371">
        <v>3.6</v>
      </c>
      <c r="Y4371">
        <v>3.67</v>
      </c>
      <c r="Z4371">
        <v>3.03</v>
      </c>
      <c r="AA4371">
        <v>3.68</v>
      </c>
      <c r="AL4371" t="s">
        <v>2824</v>
      </c>
      <c r="AM4371" s="4">
        <v>16678768</v>
      </c>
      <c r="AN4371" t="s">
        <v>2825</v>
      </c>
      <c r="AO4371" t="s">
        <v>2826</v>
      </c>
      <c r="AP4371" s="4">
        <v>43208497</v>
      </c>
      <c r="AQ4371" t="s">
        <v>2827</v>
      </c>
    </row>
    <row r="4372" spans="1:43" x14ac:dyDescent="0.25">
      <c r="A4372">
        <v>2719</v>
      </c>
      <c r="B4372">
        <v>484</v>
      </c>
      <c r="C4372" t="s">
        <v>494</v>
      </c>
      <c r="D4372" t="s">
        <v>2946</v>
      </c>
      <c r="E4372" t="s">
        <v>2023</v>
      </c>
      <c r="F4372" t="s">
        <v>3247</v>
      </c>
      <c r="G4372" t="s">
        <v>2803</v>
      </c>
      <c r="H4372" t="s">
        <v>2816</v>
      </c>
      <c r="I4372" t="s">
        <v>2820</v>
      </c>
      <c r="J4372" t="s">
        <v>8</v>
      </c>
      <c r="K4372">
        <v>4.0999999999999996</v>
      </c>
      <c r="L4372">
        <v>4.54</v>
      </c>
      <c r="M4372">
        <v>0</v>
      </c>
      <c r="N4372">
        <v>0</v>
      </c>
      <c r="P4372">
        <v>4.72</v>
      </c>
      <c r="Q4372">
        <v>4.1900000000000004</v>
      </c>
      <c r="R4372">
        <v>4.0199999999999996</v>
      </c>
      <c r="S4372">
        <v>4.51</v>
      </c>
      <c r="T4372">
        <v>4.6500000000000004</v>
      </c>
      <c r="U4372">
        <v>4.37</v>
      </c>
      <c r="W4372" s="6">
        <f t="shared" si="69"/>
        <v>4.375</v>
      </c>
      <c r="X4372">
        <v>4.55</v>
      </c>
      <c r="Y4372">
        <v>4.2</v>
      </c>
      <c r="Z4372">
        <v>4.63</v>
      </c>
      <c r="AA4372">
        <v>3.52</v>
      </c>
      <c r="AL4372" t="s">
        <v>2824</v>
      </c>
      <c r="AM4372" s="4">
        <v>16678768</v>
      </c>
      <c r="AN4372" t="s">
        <v>2825</v>
      </c>
      <c r="AO4372" t="s">
        <v>2826</v>
      </c>
      <c r="AP4372" s="4">
        <v>43208497</v>
      </c>
      <c r="AQ4372" t="s">
        <v>2827</v>
      </c>
    </row>
    <row r="4373" spans="1:43" x14ac:dyDescent="0.25">
      <c r="A4373">
        <v>2889</v>
      </c>
      <c r="B4373">
        <v>396</v>
      </c>
      <c r="C4373" t="s">
        <v>1027</v>
      </c>
      <c r="D4373" t="s">
        <v>2946</v>
      </c>
      <c r="E4373" t="s">
        <v>2457</v>
      </c>
      <c r="F4373" t="s">
        <v>3247</v>
      </c>
      <c r="G4373" t="s">
        <v>2804</v>
      </c>
      <c r="H4373" t="s">
        <v>2815</v>
      </c>
      <c r="I4373" t="s">
        <v>2820</v>
      </c>
      <c r="J4373" t="s">
        <v>8</v>
      </c>
      <c r="K4373">
        <v>4.0999999999999996</v>
      </c>
      <c r="L4373">
        <v>4.1399999999999997</v>
      </c>
      <c r="M4373">
        <v>0</v>
      </c>
      <c r="N4373">
        <v>0</v>
      </c>
      <c r="P4373">
        <v>3.62</v>
      </c>
      <c r="Q4373">
        <v>4.5</v>
      </c>
      <c r="R4373">
        <v>4.51</v>
      </c>
      <c r="S4373">
        <v>3.92</v>
      </c>
      <c r="T4373">
        <v>4.12</v>
      </c>
      <c r="U4373">
        <v>4.55</v>
      </c>
      <c r="W4373" s="6">
        <f t="shared" si="69"/>
        <v>4.0649999999999995</v>
      </c>
      <c r="X4373">
        <v>4.0599999999999996</v>
      </c>
      <c r="Y4373">
        <v>4.07</v>
      </c>
      <c r="Z4373">
        <v>3.57</v>
      </c>
      <c r="AA4373">
        <v>4.9400000000000004</v>
      </c>
      <c r="AL4373" t="s">
        <v>2824</v>
      </c>
      <c r="AM4373" s="4">
        <v>16678768</v>
      </c>
      <c r="AN4373" t="s">
        <v>2825</v>
      </c>
      <c r="AO4373" t="s">
        <v>2826</v>
      </c>
      <c r="AP4373" s="4">
        <v>43208497</v>
      </c>
      <c r="AQ4373" t="s">
        <v>2827</v>
      </c>
    </row>
    <row r="4374" spans="1:43" x14ac:dyDescent="0.25">
      <c r="A4374">
        <v>3016</v>
      </c>
      <c r="B4374">
        <v>364</v>
      </c>
      <c r="C4374" t="s">
        <v>777</v>
      </c>
      <c r="D4374" t="s">
        <v>3111</v>
      </c>
      <c r="E4374" t="s">
        <v>2306</v>
      </c>
      <c r="F4374" t="s">
        <v>3247</v>
      </c>
      <c r="G4374" t="s">
        <v>2777</v>
      </c>
      <c r="H4374" t="s">
        <v>2815</v>
      </c>
      <c r="I4374" t="s">
        <v>2820</v>
      </c>
      <c r="J4374" t="s">
        <v>8</v>
      </c>
      <c r="K4374">
        <v>4.0999999999999996</v>
      </c>
      <c r="L4374">
        <v>4.12</v>
      </c>
      <c r="M4374">
        <v>0</v>
      </c>
      <c r="N4374">
        <v>0</v>
      </c>
      <c r="P4374">
        <v>3.93</v>
      </c>
      <c r="Q4374">
        <v>4.28</v>
      </c>
      <c r="R4374">
        <v>4.41</v>
      </c>
      <c r="S4374">
        <v>3.85</v>
      </c>
      <c r="T4374">
        <v>3.9</v>
      </c>
      <c r="U4374">
        <v>4.78</v>
      </c>
      <c r="W4374" s="6">
        <f t="shared" si="69"/>
        <v>3.8499999999999996</v>
      </c>
      <c r="X4374">
        <v>4.0599999999999996</v>
      </c>
      <c r="Y4374">
        <v>3.64</v>
      </c>
      <c r="Z4374">
        <v>3.7</v>
      </c>
      <c r="AA4374">
        <v>4.29</v>
      </c>
      <c r="AL4374" t="s">
        <v>2824</v>
      </c>
      <c r="AM4374" s="4">
        <v>16678768</v>
      </c>
      <c r="AN4374" t="s">
        <v>2825</v>
      </c>
      <c r="AO4374" t="s">
        <v>2826</v>
      </c>
      <c r="AP4374" s="4">
        <v>43208497</v>
      </c>
      <c r="AQ4374" t="s">
        <v>2827</v>
      </c>
    </row>
    <row r="4375" spans="1:43" x14ac:dyDescent="0.25">
      <c r="A4375">
        <v>2892</v>
      </c>
      <c r="B4375">
        <v>314</v>
      </c>
      <c r="C4375" t="s">
        <v>736</v>
      </c>
      <c r="D4375" t="s">
        <v>3111</v>
      </c>
      <c r="E4375" t="s">
        <v>2265</v>
      </c>
      <c r="F4375" t="s">
        <v>3247</v>
      </c>
      <c r="G4375" t="s">
        <v>2773</v>
      </c>
      <c r="H4375" t="s">
        <v>2815</v>
      </c>
      <c r="I4375" t="s">
        <v>2820</v>
      </c>
      <c r="J4375" t="s">
        <v>8</v>
      </c>
      <c r="K4375">
        <v>4.0999999999999996</v>
      </c>
      <c r="L4375">
        <v>4.0999999999999996</v>
      </c>
      <c r="M4375">
        <v>0</v>
      </c>
      <c r="N4375">
        <v>0</v>
      </c>
      <c r="P4375">
        <v>4.29</v>
      </c>
      <c r="Q4375">
        <v>4.5599999999999996</v>
      </c>
      <c r="R4375">
        <v>4.59</v>
      </c>
      <c r="S4375">
        <v>4.26</v>
      </c>
      <c r="T4375">
        <v>4.2699999999999996</v>
      </c>
      <c r="U4375">
        <v>4.4800000000000004</v>
      </c>
      <c r="W4375" s="6">
        <f t="shared" si="69"/>
        <v>4.1950000000000003</v>
      </c>
      <c r="X4375">
        <v>4.1100000000000003</v>
      </c>
      <c r="Y4375">
        <v>4.28</v>
      </c>
      <c r="Z4375">
        <v>3.84</v>
      </c>
      <c r="AA4375">
        <v>4.34</v>
      </c>
      <c r="AL4375" t="s">
        <v>2824</v>
      </c>
      <c r="AM4375" s="4">
        <v>16678768</v>
      </c>
      <c r="AN4375" t="s">
        <v>2825</v>
      </c>
      <c r="AO4375" t="s">
        <v>2826</v>
      </c>
      <c r="AP4375" s="4">
        <v>43208497</v>
      </c>
      <c r="AQ4375" t="s">
        <v>2827</v>
      </c>
    </row>
    <row r="4376" spans="1:43" x14ac:dyDescent="0.25">
      <c r="A4376">
        <v>3163</v>
      </c>
      <c r="B4376">
        <v>310</v>
      </c>
      <c r="C4376" t="s">
        <v>1053</v>
      </c>
      <c r="D4376" t="s">
        <v>3111</v>
      </c>
      <c r="E4376" t="s">
        <v>2295</v>
      </c>
      <c r="F4376" t="s">
        <v>3247</v>
      </c>
      <c r="G4376" t="s">
        <v>2773</v>
      </c>
      <c r="H4376" t="s">
        <v>2815</v>
      </c>
      <c r="I4376" t="s">
        <v>2820</v>
      </c>
      <c r="J4376" t="s">
        <v>8</v>
      </c>
      <c r="K4376">
        <v>4.0999999999999996</v>
      </c>
      <c r="L4376">
        <v>4.49</v>
      </c>
      <c r="M4376">
        <v>0</v>
      </c>
      <c r="N4376">
        <v>0</v>
      </c>
      <c r="P4376">
        <v>4.6500000000000004</v>
      </c>
      <c r="Q4376">
        <v>4.4800000000000004</v>
      </c>
      <c r="R4376">
        <v>4.54</v>
      </c>
      <c r="S4376">
        <v>4.12</v>
      </c>
      <c r="T4376">
        <v>3.79</v>
      </c>
      <c r="U4376">
        <v>4.53</v>
      </c>
      <c r="W4376" s="6">
        <f t="shared" si="69"/>
        <v>4.24</v>
      </c>
      <c r="X4376">
        <v>4.2</v>
      </c>
      <c r="Y4376">
        <v>4.28</v>
      </c>
      <c r="Z4376">
        <v>4.41</v>
      </c>
      <c r="AA4376">
        <v>4.6500000000000004</v>
      </c>
      <c r="AL4376" t="s">
        <v>2824</v>
      </c>
      <c r="AM4376" s="4">
        <v>16678768</v>
      </c>
      <c r="AN4376" t="s">
        <v>2825</v>
      </c>
      <c r="AO4376" t="s">
        <v>2826</v>
      </c>
      <c r="AP4376" s="4">
        <v>43208497</v>
      </c>
      <c r="AQ4376" t="s">
        <v>2827</v>
      </c>
    </row>
    <row r="4377" spans="1:43" x14ac:dyDescent="0.25">
      <c r="A4377">
        <v>3301</v>
      </c>
      <c r="B4377">
        <v>206</v>
      </c>
      <c r="C4377" t="s">
        <v>665</v>
      </c>
      <c r="D4377" t="s">
        <v>2946</v>
      </c>
      <c r="E4377" t="s">
        <v>2194</v>
      </c>
      <c r="F4377" t="s">
        <v>3247</v>
      </c>
      <c r="G4377" t="s">
        <v>2789</v>
      </c>
      <c r="H4377" t="s">
        <v>2815</v>
      </c>
      <c r="I4377" t="s">
        <v>2820</v>
      </c>
      <c r="J4377" t="s">
        <v>8</v>
      </c>
      <c r="K4377">
        <v>4.0999999999999996</v>
      </c>
      <c r="L4377">
        <v>3.36</v>
      </c>
      <c r="M4377">
        <v>0</v>
      </c>
      <c r="N4377">
        <v>0</v>
      </c>
      <c r="P4377">
        <v>3.47</v>
      </c>
      <c r="Q4377">
        <v>4.0999999999999996</v>
      </c>
      <c r="R4377">
        <v>4.17</v>
      </c>
      <c r="S4377">
        <v>3.98</v>
      </c>
      <c r="T4377">
        <v>4</v>
      </c>
      <c r="U4377">
        <v>4.58</v>
      </c>
      <c r="W4377" s="6">
        <f t="shared" si="69"/>
        <v>3.5549999999999997</v>
      </c>
      <c r="X4377">
        <v>3.46</v>
      </c>
      <c r="Y4377">
        <v>3.65</v>
      </c>
      <c r="Z4377">
        <v>3.06</v>
      </c>
      <c r="AA4377">
        <v>3.79</v>
      </c>
      <c r="AL4377" t="s">
        <v>2824</v>
      </c>
      <c r="AM4377" s="4">
        <v>16678768</v>
      </c>
      <c r="AN4377" t="s">
        <v>2825</v>
      </c>
      <c r="AO4377" t="s">
        <v>2826</v>
      </c>
      <c r="AP4377" s="4">
        <v>43208497</v>
      </c>
      <c r="AQ4377" t="s">
        <v>2827</v>
      </c>
    </row>
    <row r="4378" spans="1:43" x14ac:dyDescent="0.25">
      <c r="A4378">
        <v>3513</v>
      </c>
      <c r="B4378">
        <v>226</v>
      </c>
      <c r="C4378" t="s">
        <v>917</v>
      </c>
      <c r="D4378" t="s">
        <v>3111</v>
      </c>
      <c r="E4378" t="s">
        <v>2238</v>
      </c>
      <c r="F4378" t="s">
        <v>3247</v>
      </c>
      <c r="G4378" t="s">
        <v>2793</v>
      </c>
      <c r="H4378" t="s">
        <v>2815</v>
      </c>
      <c r="I4378" t="s">
        <v>2820</v>
      </c>
      <c r="J4378" t="s">
        <v>8</v>
      </c>
      <c r="K4378">
        <v>4.0999999999999996</v>
      </c>
      <c r="L4378">
        <v>4.13</v>
      </c>
      <c r="M4378">
        <v>0</v>
      </c>
      <c r="N4378">
        <v>0</v>
      </c>
      <c r="P4378">
        <v>3.62</v>
      </c>
      <c r="Q4378">
        <v>4.3600000000000003</v>
      </c>
      <c r="R4378">
        <v>3.96</v>
      </c>
      <c r="S4378">
        <v>4.32</v>
      </c>
      <c r="T4378">
        <v>3.95</v>
      </c>
      <c r="U4378">
        <v>4.7699999999999996</v>
      </c>
      <c r="W4378" s="6">
        <f t="shared" si="69"/>
        <v>3.7149999999999999</v>
      </c>
      <c r="X4378">
        <v>3.83</v>
      </c>
      <c r="Y4378">
        <v>3.6</v>
      </c>
      <c r="Z4378">
        <v>3.94</v>
      </c>
      <c r="AA4378">
        <v>4.41</v>
      </c>
      <c r="AL4378" t="s">
        <v>2824</v>
      </c>
      <c r="AM4378" s="4">
        <v>16678768</v>
      </c>
      <c r="AN4378" t="s">
        <v>2825</v>
      </c>
      <c r="AO4378" t="s">
        <v>2826</v>
      </c>
      <c r="AP4378" s="4">
        <v>43208497</v>
      </c>
      <c r="AQ4378" t="s">
        <v>2827</v>
      </c>
    </row>
    <row r="4379" spans="1:43" x14ac:dyDescent="0.25">
      <c r="A4379">
        <v>3331</v>
      </c>
      <c r="B4379">
        <v>131</v>
      </c>
      <c r="C4379" t="s">
        <v>859</v>
      </c>
      <c r="D4379" t="s">
        <v>3111</v>
      </c>
      <c r="E4379" t="s">
        <v>2351</v>
      </c>
      <c r="F4379" t="s">
        <v>3247</v>
      </c>
      <c r="G4379" t="s">
        <v>2806</v>
      </c>
      <c r="H4379" t="s">
        <v>2815</v>
      </c>
      <c r="I4379" t="s">
        <v>2820</v>
      </c>
      <c r="J4379" t="s">
        <v>8</v>
      </c>
      <c r="K4379">
        <v>4.0999999999999996</v>
      </c>
      <c r="L4379">
        <v>4.2</v>
      </c>
      <c r="M4379">
        <v>0</v>
      </c>
      <c r="N4379">
        <v>0</v>
      </c>
      <c r="P4379">
        <v>4.3600000000000003</v>
      </c>
      <c r="Q4379">
        <v>4.3499999999999996</v>
      </c>
      <c r="R4379">
        <v>4.67</v>
      </c>
      <c r="S4379">
        <v>4.41</v>
      </c>
      <c r="T4379">
        <v>4.3899999999999997</v>
      </c>
      <c r="U4379">
        <v>4.09</v>
      </c>
      <c r="W4379" s="6">
        <f t="shared" si="69"/>
        <v>4.38</v>
      </c>
      <c r="X4379">
        <v>4.1399999999999997</v>
      </c>
      <c r="Y4379">
        <v>4.62</v>
      </c>
      <c r="Z4379">
        <v>4.07</v>
      </c>
      <c r="AA4379">
        <v>4.68</v>
      </c>
      <c r="AL4379" t="s">
        <v>2824</v>
      </c>
      <c r="AM4379" s="4">
        <v>16678768</v>
      </c>
      <c r="AN4379" t="s">
        <v>2825</v>
      </c>
      <c r="AO4379" t="s">
        <v>2826</v>
      </c>
      <c r="AP4379" s="4">
        <v>43208497</v>
      </c>
      <c r="AQ4379" t="s">
        <v>2827</v>
      </c>
    </row>
    <row r="4380" spans="1:43" x14ac:dyDescent="0.25">
      <c r="A4380">
        <v>3466</v>
      </c>
      <c r="B4380">
        <v>177</v>
      </c>
      <c r="C4380" t="s">
        <v>934</v>
      </c>
      <c r="D4380" t="s">
        <v>3111</v>
      </c>
      <c r="E4380" t="s">
        <v>2399</v>
      </c>
      <c r="F4380" t="s">
        <v>3247</v>
      </c>
      <c r="G4380" t="s">
        <v>2814</v>
      </c>
      <c r="H4380" t="s">
        <v>2815</v>
      </c>
      <c r="I4380" t="s">
        <v>2820</v>
      </c>
      <c r="J4380" t="s">
        <v>8</v>
      </c>
      <c r="K4380">
        <v>4.0999999999999996</v>
      </c>
      <c r="L4380">
        <v>4.0599999999999996</v>
      </c>
      <c r="M4380">
        <v>0</v>
      </c>
      <c r="N4380">
        <v>0</v>
      </c>
      <c r="P4380">
        <v>3.93</v>
      </c>
      <c r="Q4380">
        <v>4.25</v>
      </c>
      <c r="R4380">
        <v>4.8499999999999996</v>
      </c>
      <c r="S4380">
        <v>4.26</v>
      </c>
      <c r="T4380">
        <v>4.0199999999999996</v>
      </c>
      <c r="U4380">
        <v>4.37</v>
      </c>
      <c r="W4380" s="6">
        <f t="shared" si="69"/>
        <v>3.9400000000000004</v>
      </c>
      <c r="X4380">
        <v>3.95</v>
      </c>
      <c r="Y4380">
        <v>3.93</v>
      </c>
      <c r="Z4380">
        <v>3.65</v>
      </c>
      <c r="AA4380">
        <v>4.68</v>
      </c>
      <c r="AL4380" t="s">
        <v>2824</v>
      </c>
      <c r="AM4380" s="4">
        <v>16678768</v>
      </c>
      <c r="AN4380" t="s">
        <v>2825</v>
      </c>
      <c r="AO4380" t="s">
        <v>2826</v>
      </c>
      <c r="AP4380" s="4">
        <v>43208497</v>
      </c>
      <c r="AQ4380" t="s">
        <v>2827</v>
      </c>
    </row>
    <row r="4381" spans="1:43" x14ac:dyDescent="0.25">
      <c r="A4381">
        <v>3641</v>
      </c>
      <c r="B4381">
        <v>82</v>
      </c>
      <c r="C4381" t="s">
        <v>3124</v>
      </c>
      <c r="D4381" t="s">
        <v>3111</v>
      </c>
      <c r="E4381" t="s">
        <v>3125</v>
      </c>
      <c r="F4381" t="s">
        <v>3247</v>
      </c>
      <c r="G4381" t="s">
        <v>2795</v>
      </c>
      <c r="H4381" t="s">
        <v>2815</v>
      </c>
      <c r="I4381" t="s">
        <v>2820</v>
      </c>
      <c r="J4381" t="s">
        <v>8</v>
      </c>
      <c r="K4381">
        <v>4.0999999999999996</v>
      </c>
      <c r="L4381">
        <v>3.6</v>
      </c>
      <c r="M4381">
        <v>0</v>
      </c>
      <c r="N4381">
        <v>0</v>
      </c>
      <c r="P4381">
        <v>3.56</v>
      </c>
      <c r="Q4381">
        <v>3.52</v>
      </c>
      <c r="R4381">
        <v>4.1399999999999997</v>
      </c>
      <c r="S4381">
        <v>4.04</v>
      </c>
      <c r="T4381">
        <v>4.04</v>
      </c>
      <c r="U4381">
        <v>4.26</v>
      </c>
      <c r="W4381" s="6">
        <f t="shared" si="69"/>
        <v>3.16</v>
      </c>
      <c r="X4381">
        <v>2.66</v>
      </c>
      <c r="Y4381">
        <v>3.66</v>
      </c>
      <c r="Z4381">
        <v>3.5</v>
      </c>
      <c r="AA4381">
        <v>3.69</v>
      </c>
      <c r="AL4381" t="s">
        <v>2824</v>
      </c>
      <c r="AM4381" s="4">
        <v>16678768</v>
      </c>
      <c r="AN4381" t="s">
        <v>2825</v>
      </c>
      <c r="AO4381" t="s">
        <v>2826</v>
      </c>
      <c r="AP4381" s="4">
        <v>43208497</v>
      </c>
      <c r="AQ4381" t="s">
        <v>2827</v>
      </c>
    </row>
    <row r="4382" spans="1:43" x14ac:dyDescent="0.25">
      <c r="A4382">
        <v>3368</v>
      </c>
      <c r="B4382">
        <v>105</v>
      </c>
      <c r="C4382" t="s">
        <v>1282</v>
      </c>
      <c r="D4382" t="s">
        <v>3111</v>
      </c>
      <c r="E4382" t="s">
        <v>2273</v>
      </c>
      <c r="F4382" t="s">
        <v>3247</v>
      </c>
      <c r="G4382" t="s">
        <v>2798</v>
      </c>
      <c r="H4382" t="s">
        <v>2815</v>
      </c>
      <c r="I4382" t="s">
        <v>2820</v>
      </c>
      <c r="J4382" t="s">
        <v>8</v>
      </c>
      <c r="K4382">
        <v>4.0999999999999996</v>
      </c>
      <c r="L4382">
        <v>4.08</v>
      </c>
      <c r="M4382">
        <v>0</v>
      </c>
      <c r="N4382">
        <v>0</v>
      </c>
      <c r="P4382">
        <v>4.1500000000000004</v>
      </c>
      <c r="Q4382">
        <v>4.03</v>
      </c>
      <c r="R4382">
        <v>4.3499999999999996</v>
      </c>
      <c r="S4382">
        <v>4.17</v>
      </c>
      <c r="T4382">
        <v>4.3099999999999996</v>
      </c>
      <c r="U4382">
        <v>4.24</v>
      </c>
      <c r="W4382" s="6">
        <f t="shared" si="69"/>
        <v>4.1999999999999993</v>
      </c>
      <c r="X4382">
        <v>4.2699999999999996</v>
      </c>
      <c r="Y4382">
        <v>4.13</v>
      </c>
      <c r="Z4382">
        <v>4.0199999999999996</v>
      </c>
      <c r="AA4382">
        <v>3.66</v>
      </c>
      <c r="AL4382" t="s">
        <v>2824</v>
      </c>
      <c r="AM4382" s="4">
        <v>16678768</v>
      </c>
      <c r="AN4382" t="s">
        <v>2825</v>
      </c>
      <c r="AO4382" t="s">
        <v>2826</v>
      </c>
      <c r="AP4382" s="4">
        <v>43208497</v>
      </c>
      <c r="AQ4382" t="s">
        <v>2827</v>
      </c>
    </row>
    <row r="4383" spans="1:43" x14ac:dyDescent="0.25">
      <c r="A4383">
        <v>3611</v>
      </c>
      <c r="B4383">
        <v>22</v>
      </c>
      <c r="C4383" t="s">
        <v>405</v>
      </c>
      <c r="D4383" t="s">
        <v>3111</v>
      </c>
      <c r="E4383" t="s">
        <v>1934</v>
      </c>
      <c r="F4383" t="s">
        <v>3247</v>
      </c>
      <c r="G4383" t="s">
        <v>2800</v>
      </c>
      <c r="H4383" t="s">
        <v>2818</v>
      </c>
      <c r="I4383" t="s">
        <v>2820</v>
      </c>
      <c r="J4383" t="s">
        <v>8</v>
      </c>
      <c r="K4383">
        <v>4.0999999999999996</v>
      </c>
      <c r="L4383" s="6"/>
      <c r="M4383" s="6">
        <v>0</v>
      </c>
      <c r="N4383" s="6">
        <v>0</v>
      </c>
      <c r="O4383" s="6">
        <v>0</v>
      </c>
      <c r="P4383" s="6">
        <v>3.1</v>
      </c>
      <c r="Q4383" s="6">
        <v>3.2</v>
      </c>
      <c r="R4383" s="6">
        <v>0</v>
      </c>
      <c r="S4383" s="6">
        <v>0</v>
      </c>
      <c r="T4383" s="6">
        <v>0</v>
      </c>
      <c r="U4383" s="6">
        <v>0</v>
      </c>
      <c r="V4383" s="6">
        <v>0</v>
      </c>
      <c r="W4383" s="6">
        <f t="shared" si="69"/>
        <v>0</v>
      </c>
      <c r="X4383" s="6">
        <v>0</v>
      </c>
      <c r="Y4383" s="6">
        <v>0</v>
      </c>
      <c r="Z4383" s="6">
        <v>0</v>
      </c>
      <c r="AA4383" s="6">
        <v>0</v>
      </c>
      <c r="AB4383" t="s">
        <v>2822</v>
      </c>
      <c r="AC4383" t="s">
        <v>2822</v>
      </c>
      <c r="AD4383" t="s">
        <v>2822</v>
      </c>
      <c r="AE4383" t="s">
        <v>2822</v>
      </c>
      <c r="AF4383" t="s">
        <v>2822</v>
      </c>
      <c r="AG4383" t="s">
        <v>2822</v>
      </c>
      <c r="AH4383" t="s">
        <v>2822</v>
      </c>
      <c r="AI4383" t="s">
        <v>2822</v>
      </c>
      <c r="AJ4383" t="s">
        <v>2822</v>
      </c>
      <c r="AK4383" t="s">
        <v>2822</v>
      </c>
      <c r="AL4383" t="s">
        <v>2824</v>
      </c>
      <c r="AM4383" s="4">
        <v>16678768</v>
      </c>
      <c r="AN4383" t="s">
        <v>2825</v>
      </c>
      <c r="AO4383" t="s">
        <v>2826</v>
      </c>
      <c r="AP4383" s="4">
        <v>43208497</v>
      </c>
      <c r="AQ4383" t="s">
        <v>2827</v>
      </c>
    </row>
    <row r="4384" spans="1:43" x14ac:dyDescent="0.25">
      <c r="A4384">
        <v>3607</v>
      </c>
      <c r="B4384">
        <v>9</v>
      </c>
      <c r="C4384" t="s">
        <v>355</v>
      </c>
      <c r="D4384" t="s">
        <v>3111</v>
      </c>
      <c r="E4384" t="s">
        <v>1884</v>
      </c>
      <c r="F4384" t="s">
        <v>3247</v>
      </c>
      <c r="G4384" t="s">
        <v>2809</v>
      </c>
      <c r="H4384" t="s">
        <v>2818</v>
      </c>
      <c r="I4384" t="s">
        <v>2820</v>
      </c>
      <c r="J4384" t="s">
        <v>8</v>
      </c>
      <c r="K4384">
        <v>4.0999999999999996</v>
      </c>
      <c r="L4384" s="6"/>
      <c r="M4384" s="6">
        <v>0</v>
      </c>
      <c r="N4384" s="6">
        <v>0</v>
      </c>
      <c r="O4384" s="6">
        <v>0</v>
      </c>
      <c r="P4384" s="6">
        <v>3.1</v>
      </c>
      <c r="Q4384" s="6">
        <v>3.2</v>
      </c>
      <c r="R4384" s="6">
        <v>0</v>
      </c>
      <c r="S4384" s="6">
        <v>0</v>
      </c>
      <c r="T4384" s="6">
        <v>0</v>
      </c>
      <c r="U4384" s="6">
        <v>0</v>
      </c>
      <c r="V4384" s="6">
        <v>0</v>
      </c>
      <c r="W4384" s="6">
        <f t="shared" si="69"/>
        <v>0</v>
      </c>
      <c r="X4384" s="6">
        <v>0</v>
      </c>
      <c r="Y4384" s="6">
        <v>0</v>
      </c>
      <c r="Z4384" s="6">
        <v>0</v>
      </c>
      <c r="AA4384" s="6">
        <v>0</v>
      </c>
      <c r="AB4384" t="s">
        <v>2822</v>
      </c>
      <c r="AC4384" t="s">
        <v>2822</v>
      </c>
      <c r="AD4384" t="s">
        <v>2822</v>
      </c>
      <c r="AE4384" t="s">
        <v>2822</v>
      </c>
      <c r="AF4384" t="s">
        <v>2822</v>
      </c>
      <c r="AG4384" t="s">
        <v>2822</v>
      </c>
      <c r="AH4384" t="s">
        <v>2822</v>
      </c>
      <c r="AI4384" t="s">
        <v>2822</v>
      </c>
      <c r="AJ4384" t="s">
        <v>2822</v>
      </c>
      <c r="AK4384" t="s">
        <v>2822</v>
      </c>
      <c r="AL4384" t="s">
        <v>2824</v>
      </c>
      <c r="AM4384" s="4">
        <v>16678768</v>
      </c>
      <c r="AN4384" t="s">
        <v>2825</v>
      </c>
      <c r="AO4384" t="s">
        <v>2826</v>
      </c>
      <c r="AP4384" s="4">
        <v>43208497</v>
      </c>
      <c r="AQ4384" t="s">
        <v>2827</v>
      </c>
    </row>
    <row r="4385" spans="1:43" x14ac:dyDescent="0.25">
      <c r="A4385">
        <v>3516</v>
      </c>
      <c r="B4385">
        <v>381</v>
      </c>
      <c r="C4385" t="s">
        <v>1374</v>
      </c>
      <c r="D4385" t="s">
        <v>3111</v>
      </c>
      <c r="E4385" t="s">
        <v>2685</v>
      </c>
      <c r="F4385" t="s">
        <v>3247</v>
      </c>
      <c r="G4385" t="s">
        <v>2777</v>
      </c>
      <c r="H4385" t="s">
        <v>2815</v>
      </c>
      <c r="I4385" t="s">
        <v>2820</v>
      </c>
      <c r="J4385" t="s">
        <v>8</v>
      </c>
      <c r="K4385">
        <v>4.0999999999999996</v>
      </c>
      <c r="L4385">
        <v>3.47</v>
      </c>
      <c r="M4385">
        <v>0</v>
      </c>
      <c r="N4385">
        <v>0</v>
      </c>
      <c r="P4385">
        <v>3.18</v>
      </c>
      <c r="Q4385">
        <v>3.95</v>
      </c>
      <c r="R4385">
        <v>3.84</v>
      </c>
      <c r="S4385">
        <v>3.38</v>
      </c>
      <c r="T4385">
        <v>3.46</v>
      </c>
      <c r="U4385">
        <v>4.51</v>
      </c>
      <c r="W4385" s="6">
        <f t="shared" si="69"/>
        <v>3.3149999999999999</v>
      </c>
      <c r="X4385">
        <v>3.28</v>
      </c>
      <c r="Y4385">
        <v>3.35</v>
      </c>
      <c r="Z4385">
        <v>3.32</v>
      </c>
      <c r="AA4385">
        <v>3.9</v>
      </c>
      <c r="AL4385" t="s">
        <v>2824</v>
      </c>
      <c r="AM4385" s="4">
        <v>16678768</v>
      </c>
      <c r="AN4385" t="s">
        <v>2825</v>
      </c>
      <c r="AO4385" t="s">
        <v>2826</v>
      </c>
      <c r="AP4385" s="4">
        <v>43208497</v>
      </c>
      <c r="AQ4385" t="s">
        <v>2827</v>
      </c>
    </row>
    <row r="4386" spans="1:43" x14ac:dyDescent="0.25">
      <c r="A4386">
        <v>3428</v>
      </c>
      <c r="B4386">
        <v>456</v>
      </c>
      <c r="C4386" t="s">
        <v>513</v>
      </c>
      <c r="D4386" t="s">
        <v>2946</v>
      </c>
      <c r="E4386" t="s">
        <v>2042</v>
      </c>
      <c r="F4386" t="s">
        <v>3247</v>
      </c>
      <c r="G4386" t="s">
        <v>2778</v>
      </c>
      <c r="H4386" t="s">
        <v>2816</v>
      </c>
      <c r="I4386" t="s">
        <v>2820</v>
      </c>
      <c r="J4386" t="s">
        <v>8</v>
      </c>
      <c r="K4386">
        <v>4.0999999999999996</v>
      </c>
      <c r="L4386">
        <v>4.29</v>
      </c>
      <c r="M4386">
        <v>0</v>
      </c>
      <c r="N4386">
        <v>0</v>
      </c>
      <c r="P4386">
        <v>4.5</v>
      </c>
      <c r="Q4386">
        <v>4.4000000000000004</v>
      </c>
      <c r="R4386">
        <v>4.3499999999999996</v>
      </c>
      <c r="S4386">
        <v>4.09</v>
      </c>
      <c r="T4386">
        <v>3.88</v>
      </c>
      <c r="U4386">
        <v>3.6</v>
      </c>
      <c r="W4386" s="6">
        <f t="shared" si="69"/>
        <v>4.37</v>
      </c>
      <c r="X4386">
        <v>4.09</v>
      </c>
      <c r="Y4386">
        <v>4.6500000000000004</v>
      </c>
      <c r="Z4386">
        <v>4.5</v>
      </c>
      <c r="AA4386">
        <v>3.92</v>
      </c>
      <c r="AL4386" t="s">
        <v>2824</v>
      </c>
      <c r="AM4386" s="4">
        <v>16678768</v>
      </c>
      <c r="AN4386" t="s">
        <v>2825</v>
      </c>
      <c r="AO4386" t="s">
        <v>2826</v>
      </c>
      <c r="AP4386" s="4">
        <v>43208497</v>
      </c>
      <c r="AQ4386" t="s">
        <v>2827</v>
      </c>
    </row>
    <row r="4387" spans="1:43" x14ac:dyDescent="0.25">
      <c r="A4387">
        <v>3429</v>
      </c>
      <c r="B4387">
        <v>348</v>
      </c>
      <c r="C4387" t="s">
        <v>1103</v>
      </c>
      <c r="D4387" t="s">
        <v>2946</v>
      </c>
      <c r="E4387" t="s">
        <v>2491</v>
      </c>
      <c r="F4387" t="s">
        <v>3247</v>
      </c>
      <c r="G4387" t="s">
        <v>2786</v>
      </c>
      <c r="H4387" t="s">
        <v>2815</v>
      </c>
      <c r="I4387" t="s">
        <v>2820</v>
      </c>
      <c r="J4387" t="s">
        <v>8</v>
      </c>
      <c r="K4387">
        <v>4.0999999999999996</v>
      </c>
      <c r="L4387">
        <v>4.47</v>
      </c>
      <c r="M4387">
        <v>0</v>
      </c>
      <c r="N4387">
        <v>0</v>
      </c>
      <c r="P4387">
        <v>3.85</v>
      </c>
      <c r="Q4387">
        <v>4.41</v>
      </c>
      <c r="R4387">
        <v>4.21</v>
      </c>
      <c r="S4387">
        <v>3.71</v>
      </c>
      <c r="T4387">
        <v>4</v>
      </c>
      <c r="U4387">
        <v>4.32</v>
      </c>
      <c r="W4387" s="6">
        <f t="shared" si="69"/>
        <v>4.4049999999999994</v>
      </c>
      <c r="X4387">
        <v>4.3</v>
      </c>
      <c r="Y4387">
        <v>4.51</v>
      </c>
      <c r="Z4387">
        <v>4.2699999999999996</v>
      </c>
      <c r="AA4387">
        <v>4.49</v>
      </c>
      <c r="AL4387" t="s">
        <v>2824</v>
      </c>
      <c r="AM4387" s="4">
        <v>16678768</v>
      </c>
      <c r="AN4387" t="s">
        <v>2825</v>
      </c>
      <c r="AO4387" t="s">
        <v>2826</v>
      </c>
      <c r="AP4387" s="4">
        <v>43208497</v>
      </c>
      <c r="AQ4387" t="s">
        <v>2827</v>
      </c>
    </row>
    <row r="4388" spans="1:43" x14ac:dyDescent="0.25">
      <c r="A4388">
        <v>3407</v>
      </c>
      <c r="B4388">
        <v>37</v>
      </c>
      <c r="C4388" t="s">
        <v>834</v>
      </c>
      <c r="D4388" t="s">
        <v>3111</v>
      </c>
      <c r="E4388" t="s">
        <v>2339</v>
      </c>
      <c r="F4388" t="s">
        <v>3247</v>
      </c>
      <c r="G4388" t="s">
        <v>2799</v>
      </c>
      <c r="H4388" t="s">
        <v>2818</v>
      </c>
      <c r="I4388" t="s">
        <v>2820</v>
      </c>
      <c r="J4388" t="s">
        <v>8</v>
      </c>
      <c r="K4388">
        <v>4.0999999999999996</v>
      </c>
      <c r="L4388" s="6"/>
      <c r="M4388" s="6">
        <v>0</v>
      </c>
      <c r="N4388" s="6">
        <v>0</v>
      </c>
      <c r="O4388" s="6">
        <v>0</v>
      </c>
      <c r="P4388" s="6">
        <v>3.1</v>
      </c>
      <c r="Q4388" s="6">
        <v>3.2</v>
      </c>
      <c r="R4388" s="6">
        <v>0</v>
      </c>
      <c r="S4388" s="6">
        <v>0</v>
      </c>
      <c r="T4388" s="6">
        <v>0</v>
      </c>
      <c r="U4388" s="6">
        <v>0</v>
      </c>
      <c r="V4388" s="6">
        <v>0</v>
      </c>
      <c r="W4388" s="6">
        <f t="shared" si="69"/>
        <v>0</v>
      </c>
      <c r="X4388" s="6">
        <v>0</v>
      </c>
      <c r="Y4388" s="6">
        <v>0</v>
      </c>
      <c r="Z4388" s="6">
        <v>0</v>
      </c>
      <c r="AA4388" s="6">
        <v>0</v>
      </c>
      <c r="AB4388" t="s">
        <v>2822</v>
      </c>
      <c r="AC4388" t="s">
        <v>2822</v>
      </c>
      <c r="AD4388" t="s">
        <v>2822</v>
      </c>
      <c r="AE4388" t="s">
        <v>2822</v>
      </c>
      <c r="AF4388" t="s">
        <v>2822</v>
      </c>
      <c r="AG4388" t="s">
        <v>2822</v>
      </c>
      <c r="AH4388" t="s">
        <v>2822</v>
      </c>
      <c r="AI4388" t="s">
        <v>2822</v>
      </c>
      <c r="AJ4388" t="s">
        <v>2822</v>
      </c>
      <c r="AK4388" t="s">
        <v>2822</v>
      </c>
      <c r="AL4388" t="s">
        <v>2824</v>
      </c>
      <c r="AM4388" s="4">
        <v>16678768</v>
      </c>
      <c r="AN4388" t="s">
        <v>2825</v>
      </c>
      <c r="AO4388" t="s">
        <v>2826</v>
      </c>
      <c r="AP4388" s="4">
        <v>43208497</v>
      </c>
      <c r="AQ4388" t="s">
        <v>2827</v>
      </c>
    </row>
    <row r="4389" spans="1:43" x14ac:dyDescent="0.25">
      <c r="A4389">
        <v>2859</v>
      </c>
      <c r="B4389">
        <v>467</v>
      </c>
      <c r="C4389" t="s">
        <v>3126</v>
      </c>
      <c r="D4389" t="s">
        <v>2946</v>
      </c>
      <c r="E4389" t="s">
        <v>3127</v>
      </c>
      <c r="F4389" t="s">
        <v>3247</v>
      </c>
      <c r="G4389" t="s">
        <v>2778</v>
      </c>
      <c r="H4389" t="s">
        <v>2816</v>
      </c>
      <c r="I4389" t="s">
        <v>2820</v>
      </c>
      <c r="J4389" t="s">
        <v>8</v>
      </c>
      <c r="K4389">
        <v>4.0999999999999996</v>
      </c>
      <c r="L4389">
        <v>4.38</v>
      </c>
      <c r="M4389">
        <v>0</v>
      </c>
      <c r="N4389">
        <v>0</v>
      </c>
      <c r="P4389">
        <v>4.3099999999999996</v>
      </c>
      <c r="Q4389">
        <v>3.97</v>
      </c>
      <c r="R4389">
        <v>3.75</v>
      </c>
      <c r="S4389">
        <v>4.3</v>
      </c>
      <c r="T4389">
        <v>4.17</v>
      </c>
      <c r="U4389">
        <v>4.63</v>
      </c>
      <c r="W4389" s="6">
        <f t="shared" si="69"/>
        <v>3.9399999999999995</v>
      </c>
      <c r="X4389">
        <v>3.61</v>
      </c>
      <c r="Y4389">
        <v>4.2699999999999996</v>
      </c>
      <c r="Z4389">
        <v>4.2300000000000004</v>
      </c>
      <c r="AA4389">
        <v>3.25</v>
      </c>
      <c r="AL4389" t="s">
        <v>2824</v>
      </c>
      <c r="AM4389" s="4">
        <v>16678768</v>
      </c>
      <c r="AN4389" t="s">
        <v>2825</v>
      </c>
      <c r="AO4389" t="s">
        <v>2826</v>
      </c>
      <c r="AP4389" s="4">
        <v>43208497</v>
      </c>
      <c r="AQ4389" t="s">
        <v>2827</v>
      </c>
    </row>
    <row r="4390" spans="1:43" x14ac:dyDescent="0.25">
      <c r="A4390">
        <v>2981</v>
      </c>
      <c r="B4390">
        <v>406</v>
      </c>
      <c r="C4390" t="s">
        <v>1039</v>
      </c>
      <c r="D4390" t="s">
        <v>2946</v>
      </c>
      <c r="E4390" t="s">
        <v>2464</v>
      </c>
      <c r="F4390" t="s">
        <v>3247</v>
      </c>
      <c r="G4390" t="s">
        <v>2804</v>
      </c>
      <c r="H4390" t="s">
        <v>2815</v>
      </c>
      <c r="I4390" t="s">
        <v>2820</v>
      </c>
      <c r="J4390" t="s">
        <v>8</v>
      </c>
      <c r="K4390">
        <v>4.0999999999999996</v>
      </c>
      <c r="L4390">
        <v>4.75</v>
      </c>
      <c r="M4390">
        <v>0</v>
      </c>
      <c r="N4390">
        <v>0</v>
      </c>
      <c r="P4390">
        <v>4.66</v>
      </c>
      <c r="Q4390">
        <v>4.95</v>
      </c>
      <c r="R4390">
        <v>4.7300000000000004</v>
      </c>
      <c r="S4390">
        <v>4.3</v>
      </c>
      <c r="T4390">
        <v>4.41</v>
      </c>
      <c r="U4390">
        <v>4.51</v>
      </c>
      <c r="W4390" s="6">
        <f t="shared" si="69"/>
        <v>4.6099999999999994</v>
      </c>
      <c r="X4390">
        <v>4.62</v>
      </c>
      <c r="Y4390">
        <v>4.5999999999999996</v>
      </c>
      <c r="Z4390">
        <v>4.3600000000000003</v>
      </c>
      <c r="AA4390">
        <v>5</v>
      </c>
      <c r="AL4390" t="s">
        <v>2824</v>
      </c>
      <c r="AM4390" s="4">
        <v>16678768</v>
      </c>
      <c r="AN4390" t="s">
        <v>2825</v>
      </c>
      <c r="AO4390" t="s">
        <v>2826</v>
      </c>
      <c r="AP4390" s="4">
        <v>43208497</v>
      </c>
      <c r="AQ4390" t="s">
        <v>2827</v>
      </c>
    </row>
    <row r="4391" spans="1:43" x14ac:dyDescent="0.25">
      <c r="A4391">
        <v>2702</v>
      </c>
      <c r="B4391">
        <v>401</v>
      </c>
      <c r="C4391" t="s">
        <v>1036</v>
      </c>
      <c r="D4391" t="s">
        <v>2946</v>
      </c>
      <c r="E4391" t="s">
        <v>2463</v>
      </c>
      <c r="F4391" t="s">
        <v>3247</v>
      </c>
      <c r="G4391" t="s">
        <v>2804</v>
      </c>
      <c r="H4391" t="s">
        <v>2815</v>
      </c>
      <c r="I4391" t="s">
        <v>2820</v>
      </c>
      <c r="J4391" t="s">
        <v>8</v>
      </c>
      <c r="K4391">
        <v>4.0999999999999996</v>
      </c>
      <c r="L4391">
        <v>4.83</v>
      </c>
      <c r="M4391">
        <v>0</v>
      </c>
      <c r="N4391">
        <v>0</v>
      </c>
      <c r="P4391">
        <v>4.8600000000000003</v>
      </c>
      <c r="Q4391">
        <v>4.9800000000000004</v>
      </c>
      <c r="R4391">
        <v>4.88</v>
      </c>
      <c r="S4391">
        <v>4.67</v>
      </c>
      <c r="T4391">
        <v>4.66</v>
      </c>
      <c r="U4391">
        <v>4.59</v>
      </c>
      <c r="W4391" s="6">
        <f t="shared" si="69"/>
        <v>4.7949999999999999</v>
      </c>
      <c r="X4391">
        <v>4.71</v>
      </c>
      <c r="Y4391">
        <v>4.88</v>
      </c>
      <c r="Z4391">
        <v>4.6900000000000004</v>
      </c>
      <c r="AA4391">
        <v>4.9400000000000004</v>
      </c>
      <c r="AL4391" t="s">
        <v>2824</v>
      </c>
      <c r="AM4391" s="4">
        <v>16678768</v>
      </c>
      <c r="AN4391" t="s">
        <v>2825</v>
      </c>
      <c r="AO4391" t="s">
        <v>2826</v>
      </c>
      <c r="AP4391" s="4">
        <v>43208497</v>
      </c>
      <c r="AQ4391" t="s">
        <v>2827</v>
      </c>
    </row>
    <row r="4392" spans="1:43" x14ac:dyDescent="0.25">
      <c r="A4392">
        <v>3087</v>
      </c>
      <c r="B4392">
        <v>309</v>
      </c>
      <c r="C4392" t="s">
        <v>3128</v>
      </c>
      <c r="D4392" t="s">
        <v>3111</v>
      </c>
      <c r="E4392" t="s">
        <v>3129</v>
      </c>
      <c r="F4392" t="s">
        <v>3247</v>
      </c>
      <c r="G4392" t="s">
        <v>2773</v>
      </c>
      <c r="H4392" t="s">
        <v>2815</v>
      </c>
      <c r="I4392" t="s">
        <v>2820</v>
      </c>
      <c r="J4392" t="s">
        <v>8</v>
      </c>
      <c r="K4392">
        <v>4.0999999999999996</v>
      </c>
      <c r="L4392">
        <v>4.3099999999999996</v>
      </c>
      <c r="M4392">
        <v>0</v>
      </c>
      <c r="N4392">
        <v>0</v>
      </c>
      <c r="P4392">
        <v>4.0999999999999996</v>
      </c>
      <c r="Q4392">
        <v>4.32</v>
      </c>
      <c r="R4392">
        <v>4.5599999999999996</v>
      </c>
      <c r="S4392">
        <v>4.13</v>
      </c>
      <c r="T4392">
        <v>4.3</v>
      </c>
      <c r="U4392">
        <v>4.5</v>
      </c>
      <c r="W4392" s="6">
        <f t="shared" si="69"/>
        <v>4.0449999999999999</v>
      </c>
      <c r="X4392">
        <v>4.1100000000000003</v>
      </c>
      <c r="Y4392">
        <v>3.98</v>
      </c>
      <c r="Z4392">
        <v>4.1500000000000004</v>
      </c>
      <c r="AA4392">
        <v>4.28</v>
      </c>
      <c r="AL4392" t="s">
        <v>2824</v>
      </c>
      <c r="AM4392" s="4">
        <v>16678768</v>
      </c>
      <c r="AN4392" t="s">
        <v>2825</v>
      </c>
      <c r="AO4392" t="s">
        <v>2826</v>
      </c>
      <c r="AP4392" s="4">
        <v>43208497</v>
      </c>
      <c r="AQ4392" t="s">
        <v>2827</v>
      </c>
    </row>
    <row r="4393" spans="1:43" x14ac:dyDescent="0.25">
      <c r="A4393">
        <v>2831</v>
      </c>
      <c r="B4393">
        <v>336</v>
      </c>
      <c r="C4393" t="s">
        <v>233</v>
      </c>
      <c r="D4393" t="s">
        <v>2946</v>
      </c>
      <c r="E4393" t="s">
        <v>1762</v>
      </c>
      <c r="F4393" t="s">
        <v>3247</v>
      </c>
      <c r="G4393" t="s">
        <v>2773</v>
      </c>
      <c r="H4393" t="s">
        <v>2815</v>
      </c>
      <c r="I4393" t="s">
        <v>2820</v>
      </c>
      <c r="J4393" t="s">
        <v>8</v>
      </c>
      <c r="K4393">
        <v>4.0999999999999996</v>
      </c>
      <c r="L4393">
        <v>4.37</v>
      </c>
      <c r="M4393">
        <v>0</v>
      </c>
      <c r="N4393">
        <v>0</v>
      </c>
      <c r="P4393">
        <v>4.38</v>
      </c>
      <c r="Q4393">
        <v>4.51</v>
      </c>
      <c r="R4393">
        <v>4.59</v>
      </c>
      <c r="S4393">
        <v>4.3600000000000003</v>
      </c>
      <c r="T4393">
        <v>4.49</v>
      </c>
      <c r="U4393">
        <v>4.72</v>
      </c>
      <c r="W4393" s="6">
        <f t="shared" si="69"/>
        <v>4.34</v>
      </c>
      <c r="X4393">
        <v>4.46</v>
      </c>
      <c r="Y4393">
        <v>4.22</v>
      </c>
      <c r="Z4393">
        <v>4.01</v>
      </c>
      <c r="AA4393">
        <v>4.5</v>
      </c>
      <c r="AL4393" t="s">
        <v>2824</v>
      </c>
      <c r="AM4393" s="4">
        <v>16678768</v>
      </c>
      <c r="AN4393" t="s">
        <v>2825</v>
      </c>
      <c r="AO4393" t="s">
        <v>2826</v>
      </c>
      <c r="AP4393" s="4">
        <v>43208497</v>
      </c>
      <c r="AQ4393" t="s">
        <v>2827</v>
      </c>
    </row>
    <row r="4394" spans="1:43" x14ac:dyDescent="0.25">
      <c r="A4394">
        <v>2716</v>
      </c>
      <c r="B4394">
        <v>275</v>
      </c>
      <c r="C4394" t="s">
        <v>1035</v>
      </c>
      <c r="D4394" t="s">
        <v>2946</v>
      </c>
      <c r="E4394" t="s">
        <v>2462</v>
      </c>
      <c r="F4394" t="s">
        <v>3247</v>
      </c>
      <c r="G4394" t="s">
        <v>2788</v>
      </c>
      <c r="H4394" t="s">
        <v>2815</v>
      </c>
      <c r="I4394" t="s">
        <v>2820</v>
      </c>
      <c r="J4394" t="s">
        <v>8</v>
      </c>
      <c r="K4394">
        <v>4.0999999999999996</v>
      </c>
      <c r="L4394">
        <v>3.7</v>
      </c>
      <c r="M4394">
        <v>0</v>
      </c>
      <c r="N4394">
        <v>0</v>
      </c>
      <c r="P4394">
        <v>3.63</v>
      </c>
      <c r="Q4394">
        <v>4.01</v>
      </c>
      <c r="R4394">
        <v>4.5</v>
      </c>
      <c r="S4394">
        <v>4.03</v>
      </c>
      <c r="T4394">
        <v>3.8</v>
      </c>
      <c r="U4394">
        <v>4.49</v>
      </c>
      <c r="W4394" s="6">
        <f t="shared" si="69"/>
        <v>3.8499999999999996</v>
      </c>
      <c r="X4394">
        <v>3.84</v>
      </c>
      <c r="Y4394">
        <v>3.86</v>
      </c>
      <c r="Z4394">
        <v>3.89</v>
      </c>
      <c r="AA4394">
        <v>3.98</v>
      </c>
      <c r="AL4394" t="s">
        <v>2824</v>
      </c>
      <c r="AM4394" s="4">
        <v>16678768</v>
      </c>
      <c r="AN4394" t="s">
        <v>2825</v>
      </c>
      <c r="AO4394" t="s">
        <v>2826</v>
      </c>
      <c r="AP4394" s="4">
        <v>43208497</v>
      </c>
      <c r="AQ4394" t="s">
        <v>2827</v>
      </c>
    </row>
    <row r="4395" spans="1:43" x14ac:dyDescent="0.25">
      <c r="A4395">
        <v>2988</v>
      </c>
      <c r="B4395">
        <v>303</v>
      </c>
      <c r="C4395" t="s">
        <v>168</v>
      </c>
      <c r="D4395" t="s">
        <v>3111</v>
      </c>
      <c r="E4395" t="s">
        <v>1697</v>
      </c>
      <c r="F4395" t="s">
        <v>3247</v>
      </c>
      <c r="G4395" t="s">
        <v>2788</v>
      </c>
      <c r="H4395" t="s">
        <v>2815</v>
      </c>
      <c r="I4395" t="s">
        <v>2820</v>
      </c>
      <c r="J4395" t="s">
        <v>8</v>
      </c>
      <c r="K4395">
        <v>4.0999999999999996</v>
      </c>
      <c r="L4395">
        <v>3.64</v>
      </c>
      <c r="M4395">
        <v>0</v>
      </c>
      <c r="N4395">
        <v>0</v>
      </c>
      <c r="P4395">
        <v>3.51</v>
      </c>
      <c r="Q4395">
        <v>4</v>
      </c>
      <c r="R4395">
        <v>4.26</v>
      </c>
      <c r="S4395">
        <v>4.05</v>
      </c>
      <c r="T4395">
        <v>3.96</v>
      </c>
      <c r="U4395">
        <v>4.5199999999999996</v>
      </c>
      <c r="W4395" s="6">
        <f t="shared" si="69"/>
        <v>3.7450000000000001</v>
      </c>
      <c r="X4395">
        <v>3.85</v>
      </c>
      <c r="Y4395">
        <v>3.64</v>
      </c>
      <c r="Z4395">
        <v>3.37</v>
      </c>
      <c r="AA4395">
        <v>4.16</v>
      </c>
      <c r="AL4395" t="s">
        <v>2824</v>
      </c>
      <c r="AM4395" s="4">
        <v>16678768</v>
      </c>
      <c r="AN4395" t="s">
        <v>2825</v>
      </c>
      <c r="AO4395" t="s">
        <v>2826</v>
      </c>
      <c r="AP4395" s="4">
        <v>43208497</v>
      </c>
      <c r="AQ4395" t="s">
        <v>2827</v>
      </c>
    </row>
    <row r="4396" spans="1:43" x14ac:dyDescent="0.25">
      <c r="A4396">
        <v>3567</v>
      </c>
      <c r="B4396">
        <v>155</v>
      </c>
      <c r="C4396" t="s">
        <v>874</v>
      </c>
      <c r="D4396" t="s">
        <v>2946</v>
      </c>
      <c r="E4396" t="s">
        <v>2361</v>
      </c>
      <c r="F4396" t="s">
        <v>3247</v>
      </c>
      <c r="G4396" t="s">
        <v>2794</v>
      </c>
      <c r="H4396" t="s">
        <v>2815</v>
      </c>
      <c r="I4396" t="s">
        <v>2820</v>
      </c>
      <c r="J4396" t="s">
        <v>8</v>
      </c>
      <c r="K4396">
        <v>4.0999999999999996</v>
      </c>
      <c r="L4396">
        <v>3.6</v>
      </c>
      <c r="M4396">
        <v>0</v>
      </c>
      <c r="N4396">
        <v>0</v>
      </c>
      <c r="P4396">
        <v>3.48</v>
      </c>
      <c r="Q4396">
        <v>3.9</v>
      </c>
      <c r="R4396">
        <v>4.57</v>
      </c>
      <c r="S4396">
        <v>3.53</v>
      </c>
      <c r="T4396">
        <v>3.81</v>
      </c>
      <c r="U4396">
        <v>4.09</v>
      </c>
      <c r="W4396" s="6">
        <f t="shared" si="69"/>
        <v>3.3600000000000003</v>
      </c>
      <c r="X4396">
        <v>2.97</v>
      </c>
      <c r="Y4396">
        <v>3.75</v>
      </c>
      <c r="Z4396">
        <v>3.5</v>
      </c>
      <c r="AA4396">
        <v>3.76</v>
      </c>
      <c r="AL4396" t="s">
        <v>2824</v>
      </c>
      <c r="AM4396" s="4">
        <v>16678768</v>
      </c>
      <c r="AN4396" t="s">
        <v>2825</v>
      </c>
      <c r="AO4396" t="s">
        <v>2826</v>
      </c>
      <c r="AP4396" s="4">
        <v>43208497</v>
      </c>
      <c r="AQ4396" t="s">
        <v>2827</v>
      </c>
    </row>
    <row r="4397" spans="1:43" x14ac:dyDescent="0.25">
      <c r="A4397">
        <v>2995</v>
      </c>
      <c r="B4397">
        <v>173</v>
      </c>
      <c r="C4397" t="s">
        <v>871</v>
      </c>
      <c r="D4397" t="s">
        <v>3111</v>
      </c>
      <c r="E4397" t="s">
        <v>2358</v>
      </c>
      <c r="F4397" t="s">
        <v>3247</v>
      </c>
      <c r="G4397" t="s">
        <v>2794</v>
      </c>
      <c r="H4397" t="s">
        <v>2815</v>
      </c>
      <c r="I4397" t="s">
        <v>2820</v>
      </c>
      <c r="J4397" t="s">
        <v>8</v>
      </c>
      <c r="K4397">
        <v>4.0999999999999996</v>
      </c>
      <c r="L4397">
        <v>4.5999999999999996</v>
      </c>
      <c r="M4397">
        <v>0</v>
      </c>
      <c r="N4397">
        <v>0</v>
      </c>
      <c r="P4397">
        <v>4.63</v>
      </c>
      <c r="Q4397">
        <v>4.4400000000000004</v>
      </c>
      <c r="R4397">
        <v>4.62</v>
      </c>
      <c r="S4397">
        <v>4.58</v>
      </c>
      <c r="T4397">
        <v>4.7300000000000004</v>
      </c>
      <c r="U4397">
        <v>4.3099999999999996</v>
      </c>
      <c r="W4397" s="6">
        <f t="shared" si="69"/>
        <v>4.5250000000000004</v>
      </c>
      <c r="X4397">
        <v>4.4800000000000004</v>
      </c>
      <c r="Y4397">
        <v>4.57</v>
      </c>
      <c r="Z4397">
        <v>4.5199999999999996</v>
      </c>
      <c r="AA4397">
        <v>4.46</v>
      </c>
      <c r="AL4397" t="s">
        <v>2824</v>
      </c>
      <c r="AM4397" s="4">
        <v>16678768</v>
      </c>
      <c r="AN4397" t="s">
        <v>2825</v>
      </c>
      <c r="AO4397" t="s">
        <v>2826</v>
      </c>
      <c r="AP4397" s="4">
        <v>43208497</v>
      </c>
      <c r="AQ4397" t="s">
        <v>2827</v>
      </c>
    </row>
    <row r="4398" spans="1:43" x14ac:dyDescent="0.25">
      <c r="A4398">
        <v>3480</v>
      </c>
      <c r="B4398">
        <v>171</v>
      </c>
      <c r="C4398" t="s">
        <v>870</v>
      </c>
      <c r="D4398" t="s">
        <v>3111</v>
      </c>
      <c r="E4398" t="s">
        <v>2357</v>
      </c>
      <c r="F4398" t="s">
        <v>3247</v>
      </c>
      <c r="G4398" t="s">
        <v>2794</v>
      </c>
      <c r="H4398" t="s">
        <v>2815</v>
      </c>
      <c r="I4398" t="s">
        <v>2820</v>
      </c>
      <c r="J4398" t="s">
        <v>8</v>
      </c>
      <c r="K4398">
        <v>4.0999999999999996</v>
      </c>
      <c r="L4398">
        <v>4.4800000000000004</v>
      </c>
      <c r="M4398">
        <v>0</v>
      </c>
      <c r="N4398">
        <v>0</v>
      </c>
      <c r="P4398">
        <v>4.4000000000000004</v>
      </c>
      <c r="Q4398">
        <v>3.95</v>
      </c>
      <c r="R4398">
        <v>4.33</v>
      </c>
      <c r="S4398">
        <v>4.3499999999999996</v>
      </c>
      <c r="T4398">
        <v>4.4000000000000004</v>
      </c>
      <c r="U4398">
        <v>4.05</v>
      </c>
      <c r="W4398" s="6">
        <f t="shared" si="69"/>
        <v>4.1750000000000007</v>
      </c>
      <c r="X4398">
        <v>4.12</v>
      </c>
      <c r="Y4398">
        <v>4.2300000000000004</v>
      </c>
      <c r="Z4398">
        <v>4.17</v>
      </c>
      <c r="AA4398">
        <v>4.2300000000000004</v>
      </c>
      <c r="AL4398" t="s">
        <v>2824</v>
      </c>
      <c r="AM4398" s="4">
        <v>16678768</v>
      </c>
      <c r="AN4398" t="s">
        <v>2825</v>
      </c>
      <c r="AO4398" t="s">
        <v>2826</v>
      </c>
      <c r="AP4398" s="4">
        <v>43208497</v>
      </c>
      <c r="AQ4398" t="s">
        <v>2827</v>
      </c>
    </row>
    <row r="4399" spans="1:43" x14ac:dyDescent="0.25">
      <c r="A4399">
        <v>3451</v>
      </c>
      <c r="B4399">
        <v>184</v>
      </c>
      <c r="C4399" t="s">
        <v>3130</v>
      </c>
      <c r="D4399" t="s">
        <v>3111</v>
      </c>
      <c r="E4399" t="s">
        <v>3131</v>
      </c>
      <c r="F4399" t="s">
        <v>3247</v>
      </c>
      <c r="G4399" t="s">
        <v>2814</v>
      </c>
      <c r="H4399" t="s">
        <v>2815</v>
      </c>
      <c r="I4399" t="s">
        <v>2820</v>
      </c>
      <c r="J4399" t="s">
        <v>8</v>
      </c>
      <c r="K4399">
        <v>4.0999999999999996</v>
      </c>
      <c r="L4399">
        <v>3.81</v>
      </c>
      <c r="M4399">
        <v>0</v>
      </c>
      <c r="N4399">
        <v>0</v>
      </c>
      <c r="P4399">
        <v>3.7</v>
      </c>
      <c r="Q4399">
        <v>3.56</v>
      </c>
      <c r="R4399">
        <v>4.04</v>
      </c>
      <c r="S4399">
        <v>4.2</v>
      </c>
      <c r="T4399">
        <v>4.01</v>
      </c>
      <c r="U4399">
        <v>4.1900000000000004</v>
      </c>
      <c r="W4399" s="6">
        <f t="shared" si="69"/>
        <v>3.7450000000000001</v>
      </c>
      <c r="X4399">
        <v>3.67</v>
      </c>
      <c r="Y4399">
        <v>3.82</v>
      </c>
      <c r="Z4399">
        <v>3.14</v>
      </c>
      <c r="AA4399">
        <v>4.41</v>
      </c>
      <c r="AL4399" t="s">
        <v>2824</v>
      </c>
      <c r="AM4399" s="4">
        <v>16678768</v>
      </c>
      <c r="AN4399" t="s">
        <v>2825</v>
      </c>
      <c r="AO4399" t="s">
        <v>2826</v>
      </c>
      <c r="AP4399" s="4">
        <v>43208497</v>
      </c>
      <c r="AQ4399" t="s">
        <v>2827</v>
      </c>
    </row>
    <row r="4400" spans="1:43" x14ac:dyDescent="0.25">
      <c r="A4400">
        <v>3400</v>
      </c>
      <c r="B4400">
        <v>58</v>
      </c>
      <c r="C4400" t="s">
        <v>699</v>
      </c>
      <c r="D4400" t="s">
        <v>3111</v>
      </c>
      <c r="E4400" t="s">
        <v>2228</v>
      </c>
      <c r="F4400" t="s">
        <v>3247</v>
      </c>
      <c r="G4400" t="s">
        <v>2799</v>
      </c>
      <c r="H4400" t="s">
        <v>2818</v>
      </c>
      <c r="I4400" t="s">
        <v>2820</v>
      </c>
      <c r="J4400" t="s">
        <v>8</v>
      </c>
      <c r="K4400">
        <v>4.0999999999999996</v>
      </c>
      <c r="L4400" s="6"/>
      <c r="M4400" s="6">
        <v>0</v>
      </c>
      <c r="N4400" s="6">
        <v>0</v>
      </c>
      <c r="O4400" s="6">
        <v>0</v>
      </c>
      <c r="P4400" s="6">
        <v>3.1</v>
      </c>
      <c r="Q4400" s="6">
        <v>3.2</v>
      </c>
      <c r="R4400" s="6">
        <v>0</v>
      </c>
      <c r="S4400" s="6">
        <v>0</v>
      </c>
      <c r="T4400" s="6">
        <v>0</v>
      </c>
      <c r="U4400" s="6">
        <v>0</v>
      </c>
      <c r="V4400" s="6">
        <v>0</v>
      </c>
      <c r="W4400" s="6">
        <f t="shared" si="69"/>
        <v>0</v>
      </c>
      <c r="X4400" s="6">
        <v>0</v>
      </c>
      <c r="Y4400" s="6">
        <v>0</v>
      </c>
      <c r="Z4400" s="6">
        <v>0</v>
      </c>
      <c r="AA4400" s="6">
        <v>0</v>
      </c>
      <c r="AB4400" t="s">
        <v>2822</v>
      </c>
      <c r="AC4400" t="s">
        <v>2822</v>
      </c>
      <c r="AD4400" t="s">
        <v>2822</v>
      </c>
      <c r="AE4400" t="s">
        <v>2822</v>
      </c>
      <c r="AF4400" t="s">
        <v>2822</v>
      </c>
      <c r="AG4400" t="s">
        <v>2822</v>
      </c>
      <c r="AH4400" t="s">
        <v>2822</v>
      </c>
      <c r="AI4400" t="s">
        <v>2822</v>
      </c>
      <c r="AJ4400" t="s">
        <v>2822</v>
      </c>
      <c r="AK4400" t="s">
        <v>2822</v>
      </c>
      <c r="AL4400" t="s">
        <v>2824</v>
      </c>
      <c r="AM4400" s="4">
        <v>16678768</v>
      </c>
      <c r="AN4400" t="s">
        <v>2825</v>
      </c>
      <c r="AO4400" t="s">
        <v>2826</v>
      </c>
      <c r="AP4400" s="4">
        <v>43208497</v>
      </c>
      <c r="AQ4400" t="s">
        <v>2827</v>
      </c>
    </row>
    <row r="4401" spans="1:43" x14ac:dyDescent="0.25">
      <c r="A4401">
        <v>3170</v>
      </c>
      <c r="B4401">
        <v>212</v>
      </c>
      <c r="C4401" t="s">
        <v>889</v>
      </c>
      <c r="D4401" t="s">
        <v>3111</v>
      </c>
      <c r="E4401" t="s">
        <v>2020</v>
      </c>
      <c r="F4401" t="s">
        <v>3247</v>
      </c>
      <c r="G4401" t="s">
        <v>2789</v>
      </c>
      <c r="H4401" t="s">
        <v>2815</v>
      </c>
      <c r="I4401" t="s">
        <v>2820</v>
      </c>
      <c r="J4401" t="s">
        <v>8</v>
      </c>
      <c r="K4401">
        <v>4.0999999999999996</v>
      </c>
      <c r="L4401">
        <v>4.6900000000000004</v>
      </c>
      <c r="M4401">
        <v>0</v>
      </c>
      <c r="N4401">
        <v>0</v>
      </c>
      <c r="P4401">
        <v>4.72</v>
      </c>
      <c r="Q4401">
        <v>4.3600000000000003</v>
      </c>
      <c r="R4401">
        <v>4.5199999999999996</v>
      </c>
      <c r="S4401">
        <v>4.5599999999999996</v>
      </c>
      <c r="T4401">
        <v>4.7</v>
      </c>
      <c r="U4401">
        <v>4.43</v>
      </c>
      <c r="W4401" s="6">
        <f t="shared" si="69"/>
        <v>4.75</v>
      </c>
      <c r="X4401">
        <v>4.71</v>
      </c>
      <c r="Y4401">
        <v>4.79</v>
      </c>
      <c r="Z4401">
        <v>4.6100000000000003</v>
      </c>
      <c r="AA4401">
        <v>4.46</v>
      </c>
      <c r="AL4401" t="s">
        <v>2824</v>
      </c>
      <c r="AM4401" s="4">
        <v>16678768</v>
      </c>
      <c r="AN4401" t="s">
        <v>2825</v>
      </c>
      <c r="AO4401" t="s">
        <v>2826</v>
      </c>
      <c r="AP4401" s="4">
        <v>43208497</v>
      </c>
      <c r="AQ4401" t="s">
        <v>2827</v>
      </c>
    </row>
    <row r="4402" spans="1:43" x14ac:dyDescent="0.25">
      <c r="A4402">
        <v>2884</v>
      </c>
      <c r="B4402">
        <v>248</v>
      </c>
      <c r="C4402" t="s">
        <v>3132</v>
      </c>
      <c r="D4402" t="s">
        <v>3111</v>
      </c>
      <c r="E4402" t="s">
        <v>3133</v>
      </c>
      <c r="F4402" t="s">
        <v>3247</v>
      </c>
      <c r="G4402" t="s">
        <v>2793</v>
      </c>
      <c r="H4402" t="s">
        <v>2815</v>
      </c>
      <c r="I4402" t="s">
        <v>2820</v>
      </c>
      <c r="J4402" t="s">
        <v>8</v>
      </c>
      <c r="K4402">
        <v>4.0999999999999996</v>
      </c>
      <c r="L4402">
        <v>4.47</v>
      </c>
      <c r="M4402">
        <v>0</v>
      </c>
      <c r="N4402">
        <v>0</v>
      </c>
      <c r="P4402">
        <v>4.33</v>
      </c>
      <c r="Q4402">
        <v>4.26</v>
      </c>
      <c r="R4402">
        <v>4.32</v>
      </c>
      <c r="S4402">
        <v>4.5599999999999996</v>
      </c>
      <c r="T4402">
        <v>4.59</v>
      </c>
      <c r="U4402">
        <v>4.53</v>
      </c>
      <c r="W4402" s="6">
        <f t="shared" si="69"/>
        <v>4.3550000000000004</v>
      </c>
      <c r="X4402">
        <v>4.28</v>
      </c>
      <c r="Y4402">
        <v>4.43</v>
      </c>
      <c r="Z4402">
        <v>4.21</v>
      </c>
      <c r="AA4402">
        <v>4.5599999999999996</v>
      </c>
      <c r="AL4402" t="s">
        <v>2824</v>
      </c>
      <c r="AM4402" s="4">
        <v>16678768</v>
      </c>
      <c r="AN4402" t="s">
        <v>2825</v>
      </c>
      <c r="AO4402" t="s">
        <v>2826</v>
      </c>
      <c r="AP4402" s="4">
        <v>43208497</v>
      </c>
      <c r="AQ4402" t="s">
        <v>2827</v>
      </c>
    </row>
    <row r="4403" spans="1:43" x14ac:dyDescent="0.25">
      <c r="A4403">
        <v>2873</v>
      </c>
      <c r="B4403">
        <v>503</v>
      </c>
      <c r="C4403" t="s">
        <v>1012</v>
      </c>
      <c r="D4403" t="s">
        <v>2946</v>
      </c>
      <c r="E4403" t="s">
        <v>2448</v>
      </c>
      <c r="F4403" t="s">
        <v>3247</v>
      </c>
      <c r="G4403" t="s">
        <v>2803</v>
      </c>
      <c r="H4403" t="s">
        <v>2816</v>
      </c>
      <c r="I4403" t="s">
        <v>2820</v>
      </c>
      <c r="J4403" t="s">
        <v>8</v>
      </c>
      <c r="K4403">
        <v>4.0999999999999996</v>
      </c>
      <c r="L4403">
        <v>4.41</v>
      </c>
      <c r="M4403">
        <v>0</v>
      </c>
      <c r="N4403">
        <v>0</v>
      </c>
      <c r="P4403">
        <v>4.75</v>
      </c>
      <c r="Q4403">
        <v>3.94</v>
      </c>
      <c r="R4403">
        <v>4.05</v>
      </c>
      <c r="S4403">
        <v>4.53</v>
      </c>
      <c r="T4403">
        <v>4.63</v>
      </c>
      <c r="U4403">
        <v>4.6399999999999997</v>
      </c>
      <c r="W4403" s="6">
        <f t="shared" si="69"/>
        <v>4.2799999999999994</v>
      </c>
      <c r="X4403">
        <v>4.51</v>
      </c>
      <c r="Y4403">
        <v>4.05</v>
      </c>
      <c r="Z4403">
        <v>4.47</v>
      </c>
      <c r="AA4403">
        <v>3.62</v>
      </c>
      <c r="AL4403" t="s">
        <v>2824</v>
      </c>
      <c r="AM4403" s="4">
        <v>16678768</v>
      </c>
      <c r="AN4403" t="s">
        <v>2825</v>
      </c>
      <c r="AO4403" t="s">
        <v>2826</v>
      </c>
      <c r="AP4403" s="4">
        <v>43208497</v>
      </c>
      <c r="AQ4403" t="s">
        <v>2827</v>
      </c>
    </row>
    <row r="4404" spans="1:43" x14ac:dyDescent="0.25">
      <c r="A4404">
        <v>3324</v>
      </c>
      <c r="B4404">
        <v>493</v>
      </c>
      <c r="C4404" t="s">
        <v>266</v>
      </c>
      <c r="D4404" t="s">
        <v>2946</v>
      </c>
      <c r="E4404" t="s">
        <v>1795</v>
      </c>
      <c r="F4404" t="s">
        <v>3247</v>
      </c>
      <c r="G4404" t="s">
        <v>2803</v>
      </c>
      <c r="H4404" t="s">
        <v>2816</v>
      </c>
      <c r="I4404" t="s">
        <v>2820</v>
      </c>
      <c r="J4404" t="s">
        <v>8</v>
      </c>
      <c r="K4404">
        <v>4.0999999999999996</v>
      </c>
      <c r="L4404">
        <v>4.21</v>
      </c>
      <c r="M4404">
        <v>0</v>
      </c>
      <c r="N4404">
        <v>0</v>
      </c>
      <c r="P4404">
        <v>4.32</v>
      </c>
      <c r="Q4404">
        <v>3.79</v>
      </c>
      <c r="R4404">
        <v>4.03</v>
      </c>
      <c r="S4404">
        <v>4.5</v>
      </c>
      <c r="T4404">
        <v>4.25</v>
      </c>
      <c r="U4404">
        <v>3.95</v>
      </c>
      <c r="W4404" s="6">
        <f t="shared" si="69"/>
        <v>3.76</v>
      </c>
      <c r="X4404">
        <v>4.04</v>
      </c>
      <c r="Y4404">
        <v>3.48</v>
      </c>
      <c r="Z4404">
        <v>3.77</v>
      </c>
      <c r="AA4404">
        <v>3.2</v>
      </c>
      <c r="AL4404" t="s">
        <v>2824</v>
      </c>
      <c r="AM4404" s="4">
        <v>16678768</v>
      </c>
      <c r="AN4404" t="s">
        <v>2825</v>
      </c>
      <c r="AO4404" t="s">
        <v>2826</v>
      </c>
      <c r="AP4404" s="4">
        <v>43208497</v>
      </c>
      <c r="AQ4404" t="s">
        <v>2827</v>
      </c>
    </row>
    <row r="4405" spans="1:43" x14ac:dyDescent="0.25">
      <c r="A4405">
        <v>3461</v>
      </c>
      <c r="B4405">
        <v>408</v>
      </c>
      <c r="C4405" t="s">
        <v>1042</v>
      </c>
      <c r="D4405" t="s">
        <v>2946</v>
      </c>
      <c r="E4405" t="s">
        <v>2467</v>
      </c>
      <c r="F4405" t="s">
        <v>3247</v>
      </c>
      <c r="G4405" t="s">
        <v>2804</v>
      </c>
      <c r="H4405" t="s">
        <v>2815</v>
      </c>
      <c r="I4405" t="s">
        <v>2820</v>
      </c>
      <c r="J4405" t="s">
        <v>8</v>
      </c>
      <c r="K4405">
        <v>4.0999999999999996</v>
      </c>
      <c r="L4405">
        <v>3.98</v>
      </c>
      <c r="M4405">
        <v>0</v>
      </c>
      <c r="N4405">
        <v>0</v>
      </c>
      <c r="P4405">
        <v>3.49</v>
      </c>
      <c r="Q4405">
        <v>4.28</v>
      </c>
      <c r="R4405">
        <v>4.01</v>
      </c>
      <c r="S4405">
        <v>3.63</v>
      </c>
      <c r="T4405">
        <v>3.84</v>
      </c>
      <c r="U4405">
        <v>4.03</v>
      </c>
      <c r="W4405" s="6">
        <f t="shared" si="69"/>
        <v>3.77</v>
      </c>
      <c r="X4405">
        <v>3.67</v>
      </c>
      <c r="Y4405">
        <v>3.87</v>
      </c>
      <c r="Z4405">
        <v>3.37</v>
      </c>
      <c r="AA4405">
        <v>4.3600000000000003</v>
      </c>
      <c r="AL4405" t="s">
        <v>2824</v>
      </c>
      <c r="AM4405" s="4">
        <v>16678768</v>
      </c>
      <c r="AN4405" t="s">
        <v>2825</v>
      </c>
      <c r="AO4405" t="s">
        <v>2826</v>
      </c>
      <c r="AP4405" s="4">
        <v>43208497</v>
      </c>
      <c r="AQ4405" t="s">
        <v>2827</v>
      </c>
    </row>
    <row r="4406" spans="1:43" x14ac:dyDescent="0.25">
      <c r="A4406">
        <v>3053</v>
      </c>
      <c r="B4406">
        <v>327</v>
      </c>
      <c r="C4406" t="s">
        <v>1067</v>
      </c>
      <c r="D4406" t="s">
        <v>2946</v>
      </c>
      <c r="E4406" t="s">
        <v>1935</v>
      </c>
      <c r="F4406" t="s">
        <v>3247</v>
      </c>
      <c r="G4406" t="s">
        <v>2773</v>
      </c>
      <c r="H4406" t="s">
        <v>2815</v>
      </c>
      <c r="I4406" t="s">
        <v>2820</v>
      </c>
      <c r="J4406" t="s">
        <v>8</v>
      </c>
      <c r="K4406">
        <v>4.0999999999999996</v>
      </c>
      <c r="L4406">
        <v>3.79</v>
      </c>
      <c r="M4406">
        <v>0</v>
      </c>
      <c r="N4406">
        <v>0</v>
      </c>
      <c r="P4406">
        <v>3.87</v>
      </c>
      <c r="Q4406">
        <v>4.3099999999999996</v>
      </c>
      <c r="R4406">
        <v>4.43</v>
      </c>
      <c r="S4406">
        <v>3.91</v>
      </c>
      <c r="T4406">
        <v>4.17</v>
      </c>
      <c r="U4406">
        <v>4.37</v>
      </c>
      <c r="W4406" s="6">
        <f t="shared" si="69"/>
        <v>3.7800000000000002</v>
      </c>
      <c r="X4406">
        <v>3.72</v>
      </c>
      <c r="Y4406">
        <v>3.84</v>
      </c>
      <c r="Z4406">
        <v>3.42</v>
      </c>
      <c r="AA4406">
        <v>4.5</v>
      </c>
      <c r="AL4406" t="s">
        <v>2824</v>
      </c>
      <c r="AM4406" s="4">
        <v>16678768</v>
      </c>
      <c r="AN4406" t="s">
        <v>2825</v>
      </c>
      <c r="AO4406" t="s">
        <v>2826</v>
      </c>
      <c r="AP4406" s="4">
        <v>43208497</v>
      </c>
      <c r="AQ4406" t="s">
        <v>2827</v>
      </c>
    </row>
    <row r="4407" spans="1:43" x14ac:dyDescent="0.25">
      <c r="A4407">
        <v>3221</v>
      </c>
      <c r="B4407">
        <v>285</v>
      </c>
      <c r="C4407" t="s">
        <v>528</v>
      </c>
      <c r="D4407" t="s">
        <v>2946</v>
      </c>
      <c r="E4407" t="s">
        <v>2057</v>
      </c>
      <c r="F4407" t="s">
        <v>3247</v>
      </c>
      <c r="G4407" t="s">
        <v>2788</v>
      </c>
      <c r="H4407" t="s">
        <v>2815</v>
      </c>
      <c r="I4407" t="s">
        <v>2820</v>
      </c>
      <c r="J4407" t="s">
        <v>8</v>
      </c>
      <c r="K4407">
        <v>4.0999999999999996</v>
      </c>
      <c r="L4407">
        <v>3.68</v>
      </c>
      <c r="M4407">
        <v>0</v>
      </c>
      <c r="N4407">
        <v>0</v>
      </c>
      <c r="P4407">
        <v>3.6</v>
      </c>
      <c r="Q4407">
        <v>4.22</v>
      </c>
      <c r="R4407">
        <v>4.3600000000000003</v>
      </c>
      <c r="S4407">
        <v>4.1900000000000004</v>
      </c>
      <c r="T4407">
        <v>4.13</v>
      </c>
      <c r="U4407">
        <v>4.57</v>
      </c>
      <c r="W4407" s="6">
        <f t="shared" si="69"/>
        <v>3.6950000000000003</v>
      </c>
      <c r="X4407">
        <v>3.79</v>
      </c>
      <c r="Y4407">
        <v>3.6</v>
      </c>
      <c r="Z4407">
        <v>3.66</v>
      </c>
      <c r="AA4407">
        <v>4.2300000000000004</v>
      </c>
      <c r="AL4407" t="s">
        <v>2824</v>
      </c>
      <c r="AM4407" s="4">
        <v>16678768</v>
      </c>
      <c r="AN4407" t="s">
        <v>2825</v>
      </c>
      <c r="AO4407" t="s">
        <v>2826</v>
      </c>
      <c r="AP4407" s="4">
        <v>43208497</v>
      </c>
      <c r="AQ4407" t="s">
        <v>2827</v>
      </c>
    </row>
    <row r="4408" spans="1:43" x14ac:dyDescent="0.25">
      <c r="A4408">
        <v>3251</v>
      </c>
      <c r="B4408">
        <v>204</v>
      </c>
      <c r="C4408" t="s">
        <v>723</v>
      </c>
      <c r="D4408" t="s">
        <v>3111</v>
      </c>
      <c r="E4408" t="s">
        <v>2252</v>
      </c>
      <c r="F4408" t="s">
        <v>3247</v>
      </c>
      <c r="G4408" t="s">
        <v>2789</v>
      </c>
      <c r="H4408" t="s">
        <v>2815</v>
      </c>
      <c r="I4408" t="s">
        <v>2820</v>
      </c>
      <c r="J4408" t="s">
        <v>8</v>
      </c>
      <c r="K4408">
        <v>4.0999999999999996</v>
      </c>
      <c r="L4408">
        <v>4.4800000000000004</v>
      </c>
      <c r="M4408">
        <v>0</v>
      </c>
      <c r="N4408">
        <v>0</v>
      </c>
      <c r="P4408">
        <v>4.67</v>
      </c>
      <c r="Q4408">
        <v>4.68</v>
      </c>
      <c r="R4408">
        <v>4.5599999999999996</v>
      </c>
      <c r="S4408">
        <v>4.74</v>
      </c>
      <c r="T4408">
        <v>4.78</v>
      </c>
      <c r="U4408">
        <v>4.47</v>
      </c>
      <c r="W4408" s="6">
        <f t="shared" si="69"/>
        <v>4.63</v>
      </c>
      <c r="X4408">
        <v>4.49</v>
      </c>
      <c r="Y4408">
        <v>4.7699999999999996</v>
      </c>
      <c r="Z4408">
        <v>4.37</v>
      </c>
      <c r="AA4408">
        <v>4.71</v>
      </c>
      <c r="AL4408" t="s">
        <v>2824</v>
      </c>
      <c r="AM4408" s="4">
        <v>16678768</v>
      </c>
      <c r="AN4408" t="s">
        <v>2825</v>
      </c>
      <c r="AO4408" t="s">
        <v>2826</v>
      </c>
      <c r="AP4408" s="4">
        <v>43208497</v>
      </c>
      <c r="AQ4408" t="s">
        <v>2827</v>
      </c>
    </row>
    <row r="4409" spans="1:43" x14ac:dyDescent="0.25">
      <c r="A4409">
        <v>3572</v>
      </c>
      <c r="B4409">
        <v>97</v>
      </c>
      <c r="C4409" t="s">
        <v>1298</v>
      </c>
      <c r="D4409" t="s">
        <v>3111</v>
      </c>
      <c r="E4409" t="s">
        <v>1702</v>
      </c>
      <c r="F4409" t="s">
        <v>3247</v>
      </c>
      <c r="G4409" t="s">
        <v>2795</v>
      </c>
      <c r="H4409" t="s">
        <v>2815</v>
      </c>
      <c r="I4409" t="s">
        <v>2820</v>
      </c>
      <c r="J4409" t="s">
        <v>8</v>
      </c>
      <c r="K4409">
        <v>4.0999999999999996</v>
      </c>
      <c r="L4409">
        <v>3.75</v>
      </c>
      <c r="M4409">
        <v>0</v>
      </c>
      <c r="N4409">
        <v>0</v>
      </c>
      <c r="P4409">
        <v>3.86</v>
      </c>
      <c r="Q4409">
        <v>4.01</v>
      </c>
      <c r="R4409">
        <v>4.29</v>
      </c>
      <c r="S4409">
        <v>4.04</v>
      </c>
      <c r="T4409">
        <v>4.0199999999999996</v>
      </c>
      <c r="U4409">
        <v>4.83</v>
      </c>
      <c r="W4409" s="6">
        <f t="shared" si="69"/>
        <v>3.7549999999999999</v>
      </c>
      <c r="X4409">
        <v>3.46</v>
      </c>
      <c r="Y4409">
        <v>4.05</v>
      </c>
      <c r="Z4409">
        <v>3.76</v>
      </c>
      <c r="AA4409">
        <v>4.09</v>
      </c>
      <c r="AL4409" t="s">
        <v>2824</v>
      </c>
      <c r="AM4409" s="4">
        <v>16678768</v>
      </c>
      <c r="AN4409" t="s">
        <v>2825</v>
      </c>
      <c r="AO4409" t="s">
        <v>2826</v>
      </c>
      <c r="AP4409" s="4">
        <v>43208497</v>
      </c>
      <c r="AQ4409" t="s">
        <v>2827</v>
      </c>
    </row>
    <row r="4410" spans="1:43" x14ac:dyDescent="0.25">
      <c r="A4410">
        <v>3455</v>
      </c>
      <c r="B4410">
        <v>127</v>
      </c>
      <c r="C4410" t="s">
        <v>1322</v>
      </c>
      <c r="D4410" t="s">
        <v>3111</v>
      </c>
      <c r="E4410" t="s">
        <v>1625</v>
      </c>
      <c r="F4410" t="s">
        <v>3247</v>
      </c>
      <c r="G4410" t="s">
        <v>2798</v>
      </c>
      <c r="H4410" t="s">
        <v>2815</v>
      </c>
      <c r="I4410" t="s">
        <v>2820</v>
      </c>
      <c r="J4410" t="s">
        <v>8</v>
      </c>
      <c r="K4410">
        <v>4.0999999999999996</v>
      </c>
      <c r="L4410">
        <v>3.97</v>
      </c>
      <c r="M4410">
        <v>0</v>
      </c>
      <c r="N4410">
        <v>0</v>
      </c>
      <c r="P4410">
        <v>4.1100000000000003</v>
      </c>
      <c r="Q4410">
        <v>4.01</v>
      </c>
      <c r="R4410">
        <v>4.55</v>
      </c>
      <c r="S4410">
        <v>4.5599999999999996</v>
      </c>
      <c r="T4410">
        <v>4.59</v>
      </c>
      <c r="U4410">
        <v>4.8499999999999996</v>
      </c>
      <c r="W4410" s="6">
        <f t="shared" si="69"/>
        <v>4.26</v>
      </c>
      <c r="X4410">
        <v>4.0999999999999996</v>
      </c>
      <c r="Y4410">
        <v>4.42</v>
      </c>
      <c r="Z4410">
        <v>3.87</v>
      </c>
      <c r="AA4410">
        <v>4.0999999999999996</v>
      </c>
      <c r="AL4410" t="s">
        <v>2824</v>
      </c>
      <c r="AM4410" s="4">
        <v>16678768</v>
      </c>
      <c r="AN4410" t="s">
        <v>2825</v>
      </c>
      <c r="AO4410" t="s">
        <v>2826</v>
      </c>
      <c r="AP4410" s="4">
        <v>43208497</v>
      </c>
      <c r="AQ4410" t="s">
        <v>2827</v>
      </c>
    </row>
    <row r="4411" spans="1:43" x14ac:dyDescent="0.25">
      <c r="A4411">
        <v>3394</v>
      </c>
      <c r="B4411">
        <v>489</v>
      </c>
      <c r="C4411" t="s">
        <v>1003</v>
      </c>
      <c r="D4411" t="s">
        <v>2946</v>
      </c>
      <c r="E4411" t="s">
        <v>2439</v>
      </c>
      <c r="F4411" t="s">
        <v>3247</v>
      </c>
      <c r="G4411" t="s">
        <v>2803</v>
      </c>
      <c r="H4411" t="s">
        <v>2816</v>
      </c>
      <c r="I4411" t="s">
        <v>2820</v>
      </c>
      <c r="J4411" t="s">
        <v>8</v>
      </c>
      <c r="K4411">
        <v>4.0999999999999996</v>
      </c>
      <c r="L4411">
        <v>4.74</v>
      </c>
      <c r="M4411">
        <v>0</v>
      </c>
      <c r="N4411">
        <v>0</v>
      </c>
      <c r="P4411">
        <v>4.5599999999999996</v>
      </c>
      <c r="Q4411">
        <v>4.41</v>
      </c>
      <c r="R4411">
        <v>4.3600000000000003</v>
      </c>
      <c r="S4411">
        <v>4.79</v>
      </c>
      <c r="T4411">
        <v>4.8499999999999996</v>
      </c>
      <c r="U4411">
        <v>4.82</v>
      </c>
      <c r="W4411" s="6">
        <f t="shared" si="69"/>
        <v>4.7549999999999999</v>
      </c>
      <c r="X4411">
        <v>4.84</v>
      </c>
      <c r="Y4411">
        <v>4.67</v>
      </c>
      <c r="Z4411">
        <v>4.53</v>
      </c>
      <c r="AA4411">
        <v>4.01</v>
      </c>
      <c r="AL4411" t="s">
        <v>2824</v>
      </c>
      <c r="AM4411" s="4">
        <v>16678768</v>
      </c>
      <c r="AN4411" t="s">
        <v>2825</v>
      </c>
      <c r="AO4411" t="s">
        <v>2826</v>
      </c>
      <c r="AP4411" s="4">
        <v>43208497</v>
      </c>
      <c r="AQ4411" t="s">
        <v>2827</v>
      </c>
    </row>
    <row r="4412" spans="1:43" x14ac:dyDescent="0.25">
      <c r="A4412">
        <v>3197</v>
      </c>
      <c r="B4412">
        <v>161</v>
      </c>
      <c r="C4412" t="s">
        <v>865</v>
      </c>
      <c r="D4412" t="s">
        <v>3111</v>
      </c>
      <c r="E4412" t="s">
        <v>3134</v>
      </c>
      <c r="F4412" t="s">
        <v>3247</v>
      </c>
      <c r="G4412" t="s">
        <v>2794</v>
      </c>
      <c r="H4412" t="s">
        <v>2815</v>
      </c>
      <c r="I4412" t="s">
        <v>2820</v>
      </c>
      <c r="J4412" t="s">
        <v>8</v>
      </c>
      <c r="K4412">
        <v>4.0999999999999996</v>
      </c>
      <c r="L4412">
        <v>4.03</v>
      </c>
      <c r="M4412">
        <v>0</v>
      </c>
      <c r="N4412">
        <v>0</v>
      </c>
      <c r="P4412">
        <v>3.73</v>
      </c>
      <c r="Q4412">
        <v>3.99</v>
      </c>
      <c r="R4412">
        <v>4.3600000000000003</v>
      </c>
      <c r="S4412">
        <v>4.0199999999999996</v>
      </c>
      <c r="T4412">
        <v>4.0999999999999996</v>
      </c>
      <c r="U4412">
        <v>4.82</v>
      </c>
      <c r="W4412" s="6">
        <f t="shared" si="69"/>
        <v>3.9699999999999998</v>
      </c>
      <c r="X4412">
        <v>4.0199999999999996</v>
      </c>
      <c r="Y4412">
        <v>3.92</v>
      </c>
      <c r="Z4412">
        <v>4.05</v>
      </c>
      <c r="AA4412">
        <v>4.1399999999999997</v>
      </c>
      <c r="AL4412" t="s">
        <v>2824</v>
      </c>
      <c r="AM4412" s="4">
        <v>16678768</v>
      </c>
      <c r="AN4412" t="s">
        <v>2825</v>
      </c>
      <c r="AO4412" t="s">
        <v>2826</v>
      </c>
      <c r="AP4412" s="4">
        <v>43208497</v>
      </c>
      <c r="AQ4412" t="s">
        <v>2827</v>
      </c>
    </row>
    <row r="4413" spans="1:43" x14ac:dyDescent="0.25">
      <c r="A4413">
        <v>3134</v>
      </c>
      <c r="B4413">
        <v>429</v>
      </c>
      <c r="C4413" t="s">
        <v>3135</v>
      </c>
      <c r="D4413" t="s">
        <v>2946</v>
      </c>
      <c r="E4413" t="s">
        <v>3136</v>
      </c>
      <c r="F4413" t="s">
        <v>3247</v>
      </c>
      <c r="G4413" t="s">
        <v>2783</v>
      </c>
      <c r="H4413" t="s">
        <v>2816</v>
      </c>
      <c r="I4413" t="s">
        <v>2820</v>
      </c>
      <c r="J4413" t="s">
        <v>8</v>
      </c>
      <c r="K4413">
        <v>4.0999999999999996</v>
      </c>
      <c r="L4413">
        <v>4.24</v>
      </c>
      <c r="M4413">
        <v>0</v>
      </c>
      <c r="N4413">
        <v>0</v>
      </c>
      <c r="P4413">
        <v>3.88</v>
      </c>
      <c r="Q4413">
        <v>4.05</v>
      </c>
      <c r="R4413">
        <v>3.86</v>
      </c>
      <c r="S4413">
        <v>4.0599999999999996</v>
      </c>
      <c r="T4413">
        <v>4.38</v>
      </c>
      <c r="U4413">
        <v>3.92</v>
      </c>
      <c r="W4413" s="6">
        <f t="shared" si="69"/>
        <v>3.875</v>
      </c>
      <c r="X4413">
        <v>3.73</v>
      </c>
      <c r="Y4413">
        <v>4.0199999999999996</v>
      </c>
      <c r="Z4413">
        <v>3.65</v>
      </c>
      <c r="AA4413">
        <v>3.39</v>
      </c>
      <c r="AL4413" t="s">
        <v>2824</v>
      </c>
      <c r="AM4413" s="4">
        <v>16678768</v>
      </c>
      <c r="AN4413" t="s">
        <v>2825</v>
      </c>
      <c r="AO4413" t="s">
        <v>2826</v>
      </c>
      <c r="AP4413" s="4">
        <v>43208497</v>
      </c>
      <c r="AQ4413" t="s">
        <v>2827</v>
      </c>
    </row>
    <row r="4414" spans="1:43" x14ac:dyDescent="0.25">
      <c r="A4414">
        <v>3582</v>
      </c>
      <c r="B4414">
        <v>417</v>
      </c>
      <c r="C4414" t="s">
        <v>1366</v>
      </c>
      <c r="D4414" t="s">
        <v>3111</v>
      </c>
      <c r="E4414" t="s">
        <v>2679</v>
      </c>
      <c r="F4414" t="s">
        <v>3247</v>
      </c>
      <c r="G4414" t="s">
        <v>2783</v>
      </c>
      <c r="H4414" t="s">
        <v>2816</v>
      </c>
      <c r="I4414" t="s">
        <v>2820</v>
      </c>
      <c r="J4414" t="s">
        <v>8</v>
      </c>
      <c r="K4414">
        <v>4.0999999999999996</v>
      </c>
      <c r="L4414">
        <v>4.33</v>
      </c>
      <c r="M4414">
        <v>0</v>
      </c>
      <c r="N4414">
        <v>0</v>
      </c>
      <c r="P4414">
        <v>4.01</v>
      </c>
      <c r="Q4414">
        <v>3.73</v>
      </c>
      <c r="R4414">
        <v>4.2699999999999996</v>
      </c>
      <c r="S4414">
        <v>3.82</v>
      </c>
      <c r="T4414">
        <v>3.69</v>
      </c>
      <c r="U4414">
        <v>4.26</v>
      </c>
      <c r="W4414" s="6">
        <f t="shared" si="69"/>
        <v>3.9349999999999996</v>
      </c>
      <c r="X4414">
        <v>3.77</v>
      </c>
      <c r="Y4414">
        <v>4.0999999999999996</v>
      </c>
      <c r="Z4414">
        <v>4.1500000000000004</v>
      </c>
      <c r="AA4414">
        <v>3.77</v>
      </c>
      <c r="AL4414" t="s">
        <v>2824</v>
      </c>
      <c r="AM4414" s="4">
        <v>16678768</v>
      </c>
      <c r="AN4414" t="s">
        <v>2825</v>
      </c>
      <c r="AO4414" t="s">
        <v>2826</v>
      </c>
      <c r="AP4414" s="4">
        <v>43208497</v>
      </c>
      <c r="AQ4414" t="s">
        <v>2827</v>
      </c>
    </row>
    <row r="4415" spans="1:43" x14ac:dyDescent="0.25">
      <c r="A4415">
        <v>3013</v>
      </c>
      <c r="B4415">
        <v>443</v>
      </c>
      <c r="C4415" t="s">
        <v>1132</v>
      </c>
      <c r="D4415" t="s">
        <v>2946</v>
      </c>
      <c r="E4415" t="s">
        <v>2507</v>
      </c>
      <c r="F4415" t="s">
        <v>3247</v>
      </c>
      <c r="G4415" t="s">
        <v>2778</v>
      </c>
      <c r="H4415" t="s">
        <v>2816</v>
      </c>
      <c r="I4415" t="s">
        <v>2820</v>
      </c>
      <c r="J4415" t="s">
        <v>8</v>
      </c>
      <c r="K4415">
        <v>4.0999999999999996</v>
      </c>
      <c r="L4415">
        <v>4.3499999999999996</v>
      </c>
      <c r="M4415">
        <v>0</v>
      </c>
      <c r="N4415">
        <v>0</v>
      </c>
      <c r="P4415">
        <v>4.6399999999999997</v>
      </c>
      <c r="Q4415">
        <v>4.16</v>
      </c>
      <c r="R4415">
        <v>3.79</v>
      </c>
      <c r="S4415">
        <v>4.12</v>
      </c>
      <c r="T4415">
        <v>4.12</v>
      </c>
      <c r="U4415">
        <v>4.24</v>
      </c>
      <c r="W4415" s="6">
        <f t="shared" si="69"/>
        <v>3.6850000000000001</v>
      </c>
      <c r="X4415">
        <v>3.87</v>
      </c>
      <c r="Y4415">
        <v>3.5</v>
      </c>
      <c r="Z4415">
        <v>4.21</v>
      </c>
      <c r="AA4415">
        <v>3.53</v>
      </c>
      <c r="AL4415" t="s">
        <v>2824</v>
      </c>
      <c r="AM4415" s="4">
        <v>16678768</v>
      </c>
      <c r="AN4415" t="s">
        <v>2825</v>
      </c>
      <c r="AO4415" t="s">
        <v>2826</v>
      </c>
      <c r="AP4415" s="4">
        <v>43208497</v>
      </c>
      <c r="AQ4415" t="s">
        <v>2827</v>
      </c>
    </row>
    <row r="4416" spans="1:43" x14ac:dyDescent="0.25">
      <c r="A4416">
        <v>3030</v>
      </c>
      <c r="B4416">
        <v>388</v>
      </c>
      <c r="C4416" t="s">
        <v>1015</v>
      </c>
      <c r="D4416" t="s">
        <v>2946</v>
      </c>
      <c r="E4416" t="s">
        <v>2449</v>
      </c>
      <c r="F4416" t="s">
        <v>3247</v>
      </c>
      <c r="G4416" t="s">
        <v>2804</v>
      </c>
      <c r="H4416" t="s">
        <v>2815</v>
      </c>
      <c r="I4416" t="s">
        <v>2820</v>
      </c>
      <c r="J4416" t="s">
        <v>8</v>
      </c>
      <c r="K4416">
        <v>4.0999999999999996</v>
      </c>
      <c r="L4416">
        <v>4.8499999999999996</v>
      </c>
      <c r="M4416">
        <v>0</v>
      </c>
      <c r="N4416">
        <v>0</v>
      </c>
      <c r="P4416">
        <v>4.8099999999999996</v>
      </c>
      <c r="Q4416">
        <v>4.96</v>
      </c>
      <c r="R4416">
        <v>4.84</v>
      </c>
      <c r="S4416">
        <v>4.54</v>
      </c>
      <c r="T4416">
        <v>4.67</v>
      </c>
      <c r="U4416">
        <v>4.71</v>
      </c>
      <c r="W4416" s="6">
        <f t="shared" si="69"/>
        <v>4.585</v>
      </c>
      <c r="X4416">
        <v>4.57</v>
      </c>
      <c r="Y4416">
        <v>4.5999999999999996</v>
      </c>
      <c r="Z4416">
        <v>4.6399999999999997</v>
      </c>
      <c r="AA4416">
        <v>4.88</v>
      </c>
      <c r="AL4416" t="s">
        <v>2824</v>
      </c>
      <c r="AM4416" s="4">
        <v>16678768</v>
      </c>
      <c r="AN4416" t="s">
        <v>2825</v>
      </c>
      <c r="AO4416" t="s">
        <v>2826</v>
      </c>
      <c r="AP4416" s="4">
        <v>43208497</v>
      </c>
      <c r="AQ4416" t="s">
        <v>2827</v>
      </c>
    </row>
    <row r="4417" spans="1:43" x14ac:dyDescent="0.25">
      <c r="A4417">
        <v>2898</v>
      </c>
      <c r="B4417">
        <v>344</v>
      </c>
      <c r="C4417" t="s">
        <v>3140</v>
      </c>
      <c r="D4417" t="s">
        <v>3111</v>
      </c>
      <c r="E4417" t="s">
        <v>3141</v>
      </c>
      <c r="F4417" t="s">
        <v>3247</v>
      </c>
      <c r="G4417" t="s">
        <v>2786</v>
      </c>
      <c r="H4417" t="s">
        <v>2815</v>
      </c>
      <c r="I4417" t="s">
        <v>2820</v>
      </c>
      <c r="J4417" t="s">
        <v>8</v>
      </c>
      <c r="K4417">
        <v>4.0999999999999996</v>
      </c>
      <c r="L4417">
        <v>4.1500000000000004</v>
      </c>
      <c r="M4417">
        <v>0</v>
      </c>
      <c r="N4417">
        <v>0</v>
      </c>
      <c r="P4417">
        <v>3.64</v>
      </c>
      <c r="Q4417">
        <v>4.04</v>
      </c>
      <c r="R4417">
        <v>4.2300000000000004</v>
      </c>
      <c r="S4417">
        <v>3.63</v>
      </c>
      <c r="T4417">
        <v>3.63</v>
      </c>
      <c r="U4417">
        <v>3.87</v>
      </c>
      <c r="W4417" s="6">
        <f t="shared" si="69"/>
        <v>4.0049999999999999</v>
      </c>
      <c r="X4417">
        <v>4.0199999999999996</v>
      </c>
      <c r="Y4417">
        <v>3.99</v>
      </c>
      <c r="Z4417">
        <v>3.97</v>
      </c>
      <c r="AA4417">
        <v>4.3899999999999997</v>
      </c>
      <c r="AL4417" t="s">
        <v>2824</v>
      </c>
      <c r="AM4417" s="4">
        <v>16678768</v>
      </c>
      <c r="AN4417" t="s">
        <v>2825</v>
      </c>
      <c r="AO4417" t="s">
        <v>2826</v>
      </c>
      <c r="AP4417" s="4">
        <v>43208497</v>
      </c>
      <c r="AQ4417" t="s">
        <v>2827</v>
      </c>
    </row>
    <row r="4418" spans="1:43" x14ac:dyDescent="0.25">
      <c r="A4418">
        <v>2690</v>
      </c>
      <c r="B4418">
        <v>384</v>
      </c>
      <c r="C4418" t="s">
        <v>180</v>
      </c>
      <c r="D4418" t="s">
        <v>3111</v>
      </c>
      <c r="E4418" t="s">
        <v>1709</v>
      </c>
      <c r="F4418" t="s">
        <v>3247</v>
      </c>
      <c r="G4418" t="s">
        <v>2777</v>
      </c>
      <c r="H4418" t="s">
        <v>2815</v>
      </c>
      <c r="I4418" t="s">
        <v>2820</v>
      </c>
      <c r="J4418" t="s">
        <v>8</v>
      </c>
      <c r="K4418">
        <v>4.0999999999999996</v>
      </c>
      <c r="L4418">
        <v>4.5599999999999996</v>
      </c>
      <c r="M4418">
        <v>0</v>
      </c>
      <c r="N4418">
        <v>0</v>
      </c>
      <c r="P4418">
        <v>4.47</v>
      </c>
      <c r="Q4418">
        <v>4.6399999999999997</v>
      </c>
      <c r="R4418">
        <v>4.6900000000000004</v>
      </c>
      <c r="S4418">
        <v>4.42</v>
      </c>
      <c r="T4418">
        <v>4.5599999999999996</v>
      </c>
      <c r="U4418">
        <v>4.58</v>
      </c>
      <c r="W4418" s="6">
        <f t="shared" si="69"/>
        <v>4.4800000000000004</v>
      </c>
      <c r="X4418">
        <v>4.29</v>
      </c>
      <c r="Y4418">
        <v>4.67</v>
      </c>
      <c r="Z4418">
        <v>4.34</v>
      </c>
      <c r="AA4418">
        <v>4.68</v>
      </c>
      <c r="AL4418" t="s">
        <v>2824</v>
      </c>
      <c r="AM4418" s="4">
        <v>16678768</v>
      </c>
      <c r="AN4418" t="s">
        <v>2825</v>
      </c>
      <c r="AO4418" t="s">
        <v>2826</v>
      </c>
      <c r="AP4418" s="4">
        <v>43208497</v>
      </c>
      <c r="AQ4418" t="s">
        <v>2827</v>
      </c>
    </row>
    <row r="4419" spans="1:43" x14ac:dyDescent="0.25">
      <c r="A4419">
        <v>3067</v>
      </c>
      <c r="B4419">
        <v>341</v>
      </c>
      <c r="C4419" t="s">
        <v>1093</v>
      </c>
      <c r="D4419" t="s">
        <v>2946</v>
      </c>
      <c r="E4419" t="s">
        <v>2179</v>
      </c>
      <c r="F4419" t="s">
        <v>3247</v>
      </c>
      <c r="G4419" t="s">
        <v>2786</v>
      </c>
      <c r="H4419" t="s">
        <v>2815</v>
      </c>
      <c r="I4419" t="s">
        <v>2820</v>
      </c>
      <c r="J4419" t="s">
        <v>8</v>
      </c>
      <c r="K4419">
        <v>4.0999999999999996</v>
      </c>
      <c r="L4419">
        <v>4.71</v>
      </c>
      <c r="M4419">
        <v>0</v>
      </c>
      <c r="N4419">
        <v>0</v>
      </c>
      <c r="P4419">
        <v>4.17</v>
      </c>
      <c r="Q4419">
        <v>4.68</v>
      </c>
      <c r="R4419">
        <v>4.5</v>
      </c>
      <c r="S4419">
        <v>3.65</v>
      </c>
      <c r="T4419">
        <v>3.82</v>
      </c>
      <c r="U4419">
        <v>4.21</v>
      </c>
      <c r="W4419" s="6">
        <f t="shared" ref="W4419:W4482" si="70">SUM(X4419,Y4419)/2</f>
        <v>4.18</v>
      </c>
      <c r="X4419">
        <v>4.49</v>
      </c>
      <c r="Y4419">
        <v>3.87</v>
      </c>
      <c r="Z4419">
        <v>4.08</v>
      </c>
      <c r="AA4419">
        <v>4.95</v>
      </c>
      <c r="AL4419" t="s">
        <v>2824</v>
      </c>
      <c r="AM4419" s="4">
        <v>16678768</v>
      </c>
      <c r="AN4419" t="s">
        <v>2825</v>
      </c>
      <c r="AO4419" t="s">
        <v>2826</v>
      </c>
      <c r="AP4419" s="4">
        <v>43208497</v>
      </c>
      <c r="AQ4419" t="s">
        <v>2827</v>
      </c>
    </row>
    <row r="4420" spans="1:43" x14ac:dyDescent="0.25">
      <c r="A4420">
        <v>3272</v>
      </c>
      <c r="B4420">
        <v>257</v>
      </c>
      <c r="C4420" t="s">
        <v>960</v>
      </c>
      <c r="D4420" t="s">
        <v>3111</v>
      </c>
      <c r="E4420" t="s">
        <v>2022</v>
      </c>
      <c r="F4420" t="s">
        <v>3247</v>
      </c>
      <c r="G4420" t="s">
        <v>2792</v>
      </c>
      <c r="H4420" t="s">
        <v>2815</v>
      </c>
      <c r="I4420" t="s">
        <v>2820</v>
      </c>
      <c r="J4420" t="s">
        <v>8</v>
      </c>
      <c r="K4420">
        <v>4.0999999999999996</v>
      </c>
      <c r="L4420">
        <v>3.93</v>
      </c>
      <c r="M4420">
        <v>0</v>
      </c>
      <c r="N4420">
        <v>0</v>
      </c>
      <c r="P4420">
        <v>3.47</v>
      </c>
      <c r="Q4420">
        <v>3.64</v>
      </c>
      <c r="R4420">
        <v>4.32</v>
      </c>
      <c r="S4420">
        <v>4.97</v>
      </c>
      <c r="T4420">
        <v>4.03</v>
      </c>
      <c r="U4420">
        <v>4.58</v>
      </c>
      <c r="W4420" s="6">
        <f t="shared" si="70"/>
        <v>4.34</v>
      </c>
      <c r="X4420">
        <v>4.25</v>
      </c>
      <c r="Y4420">
        <v>4.43</v>
      </c>
      <c r="Z4420">
        <v>4.09</v>
      </c>
      <c r="AA4420">
        <v>4.01</v>
      </c>
      <c r="AL4420" t="s">
        <v>2824</v>
      </c>
      <c r="AM4420" s="4">
        <v>16678768</v>
      </c>
      <c r="AN4420" t="s">
        <v>2825</v>
      </c>
      <c r="AO4420" t="s">
        <v>2826</v>
      </c>
      <c r="AP4420" s="4">
        <v>43208497</v>
      </c>
      <c r="AQ4420" t="s">
        <v>2827</v>
      </c>
    </row>
    <row r="4421" spans="1:43" x14ac:dyDescent="0.25">
      <c r="A4421">
        <v>2877</v>
      </c>
      <c r="B4421">
        <v>232</v>
      </c>
      <c r="C4421" t="s">
        <v>923</v>
      </c>
      <c r="D4421" t="s">
        <v>3111</v>
      </c>
      <c r="E4421" t="s">
        <v>2060</v>
      </c>
      <c r="F4421" t="s">
        <v>3247</v>
      </c>
      <c r="G4421" t="s">
        <v>2793</v>
      </c>
      <c r="H4421" t="s">
        <v>2815</v>
      </c>
      <c r="I4421" t="s">
        <v>2820</v>
      </c>
      <c r="J4421" t="s">
        <v>8</v>
      </c>
      <c r="K4421">
        <v>4.0999999999999996</v>
      </c>
      <c r="L4421">
        <v>4.6100000000000003</v>
      </c>
      <c r="M4421">
        <v>0</v>
      </c>
      <c r="N4421">
        <v>0</v>
      </c>
      <c r="P4421">
        <v>4.3</v>
      </c>
      <c r="Q4421">
        <v>4.54</v>
      </c>
      <c r="R4421">
        <v>4.5999999999999996</v>
      </c>
      <c r="S4421">
        <v>4.7300000000000004</v>
      </c>
      <c r="T4421">
        <v>4.67</v>
      </c>
      <c r="U4421">
        <v>4.24</v>
      </c>
      <c r="W4421" s="6">
        <f t="shared" si="70"/>
        <v>4.6749999999999998</v>
      </c>
      <c r="X4421">
        <v>4.58</v>
      </c>
      <c r="Y4421">
        <v>4.7699999999999996</v>
      </c>
      <c r="Z4421">
        <v>4.55</v>
      </c>
      <c r="AA4421">
        <v>4.68</v>
      </c>
      <c r="AL4421" t="s">
        <v>2824</v>
      </c>
      <c r="AM4421" s="4">
        <v>16678768</v>
      </c>
      <c r="AN4421" t="s">
        <v>2825</v>
      </c>
      <c r="AO4421" t="s">
        <v>2826</v>
      </c>
      <c r="AP4421" s="4">
        <v>43208497</v>
      </c>
      <c r="AQ4421" t="s">
        <v>2827</v>
      </c>
    </row>
    <row r="4422" spans="1:43" x14ac:dyDescent="0.25">
      <c r="A4422">
        <v>3317</v>
      </c>
      <c r="B4422">
        <v>254</v>
      </c>
      <c r="C4422" t="s">
        <v>599</v>
      </c>
      <c r="D4422" t="s">
        <v>3111</v>
      </c>
      <c r="E4422" t="s">
        <v>2128</v>
      </c>
      <c r="F4422" t="s">
        <v>3247</v>
      </c>
      <c r="G4422" t="s">
        <v>2792</v>
      </c>
      <c r="H4422" t="s">
        <v>2815</v>
      </c>
      <c r="I4422" t="s">
        <v>2820</v>
      </c>
      <c r="J4422" t="s">
        <v>8</v>
      </c>
      <c r="K4422">
        <v>4.0999999999999996</v>
      </c>
      <c r="L4422">
        <v>4.6100000000000003</v>
      </c>
      <c r="M4422">
        <v>0</v>
      </c>
      <c r="N4422">
        <v>0</v>
      </c>
      <c r="P4422">
        <v>4.3600000000000003</v>
      </c>
      <c r="Q4422">
        <v>4.4400000000000004</v>
      </c>
      <c r="R4422">
        <v>4.6900000000000004</v>
      </c>
      <c r="S4422">
        <v>4.7</v>
      </c>
      <c r="T4422">
        <v>4.5999999999999996</v>
      </c>
      <c r="U4422">
        <v>4.8499999999999996</v>
      </c>
      <c r="W4422" s="6">
        <f t="shared" si="70"/>
        <v>4.4049999999999994</v>
      </c>
      <c r="X4422">
        <v>4.3099999999999996</v>
      </c>
      <c r="Y4422">
        <v>4.5</v>
      </c>
      <c r="Z4422">
        <v>4.22</v>
      </c>
      <c r="AA4422">
        <v>4.33</v>
      </c>
      <c r="AL4422" t="s">
        <v>2824</v>
      </c>
      <c r="AM4422" s="4">
        <v>16678768</v>
      </c>
      <c r="AN4422" t="s">
        <v>2825</v>
      </c>
      <c r="AO4422" t="s">
        <v>2826</v>
      </c>
      <c r="AP4422" s="4">
        <v>43208497</v>
      </c>
      <c r="AQ4422" t="s">
        <v>2827</v>
      </c>
    </row>
    <row r="4423" spans="1:43" x14ac:dyDescent="0.25">
      <c r="A4423">
        <v>3471</v>
      </c>
      <c r="B4423">
        <v>146</v>
      </c>
      <c r="C4423" t="s">
        <v>849</v>
      </c>
      <c r="D4423" t="s">
        <v>3111</v>
      </c>
      <c r="E4423" t="s">
        <v>1814</v>
      </c>
      <c r="F4423" t="s">
        <v>3247</v>
      </c>
      <c r="G4423" t="s">
        <v>2806</v>
      </c>
      <c r="H4423" t="s">
        <v>2815</v>
      </c>
      <c r="I4423" t="s">
        <v>2820</v>
      </c>
      <c r="J4423" t="s">
        <v>8</v>
      </c>
      <c r="K4423">
        <v>4.0999999999999996</v>
      </c>
      <c r="L4423">
        <v>4.08</v>
      </c>
      <c r="M4423">
        <v>0</v>
      </c>
      <c r="N4423">
        <v>0</v>
      </c>
      <c r="P4423">
        <v>3.83</v>
      </c>
      <c r="Q4423">
        <v>4.0999999999999996</v>
      </c>
      <c r="R4423">
        <v>4.7300000000000004</v>
      </c>
      <c r="S4423">
        <v>4.08</v>
      </c>
      <c r="T4423">
        <v>3.55</v>
      </c>
      <c r="U4423">
        <v>4.09</v>
      </c>
      <c r="W4423" s="6">
        <f t="shared" si="70"/>
        <v>3.875</v>
      </c>
      <c r="X4423">
        <v>3.79</v>
      </c>
      <c r="Y4423">
        <v>3.96</v>
      </c>
      <c r="Z4423">
        <v>3.86</v>
      </c>
      <c r="AA4423">
        <v>4.3899999999999997</v>
      </c>
      <c r="AL4423" t="s">
        <v>2824</v>
      </c>
      <c r="AM4423" s="4">
        <v>16678768</v>
      </c>
      <c r="AN4423" t="s">
        <v>2825</v>
      </c>
      <c r="AO4423" t="s">
        <v>2826</v>
      </c>
      <c r="AP4423" s="4">
        <v>43208497</v>
      </c>
      <c r="AQ4423" t="s">
        <v>2827</v>
      </c>
    </row>
    <row r="4424" spans="1:43" x14ac:dyDescent="0.25">
      <c r="A4424">
        <v>3535</v>
      </c>
      <c r="B4424">
        <v>149</v>
      </c>
      <c r="C4424" t="s">
        <v>853</v>
      </c>
      <c r="D4424" t="s">
        <v>3111</v>
      </c>
      <c r="E4424" t="s">
        <v>2347</v>
      </c>
      <c r="F4424" t="s">
        <v>3247</v>
      </c>
      <c r="G4424" t="s">
        <v>2806</v>
      </c>
      <c r="H4424" t="s">
        <v>2815</v>
      </c>
      <c r="I4424" t="s">
        <v>2820</v>
      </c>
      <c r="J4424" t="s">
        <v>8</v>
      </c>
      <c r="K4424">
        <v>4.0999999999999996</v>
      </c>
      <c r="L4424">
        <v>3.48</v>
      </c>
      <c r="M4424">
        <v>0</v>
      </c>
      <c r="N4424">
        <v>0</v>
      </c>
      <c r="P4424">
        <v>3.31</v>
      </c>
      <c r="Q4424">
        <v>3.85</v>
      </c>
      <c r="R4424">
        <v>4.3099999999999996</v>
      </c>
      <c r="S4424">
        <v>3.71</v>
      </c>
      <c r="T4424">
        <v>3.79</v>
      </c>
      <c r="U4424">
        <v>4.07</v>
      </c>
      <c r="W4424" s="6">
        <f t="shared" si="70"/>
        <v>3.3499999999999996</v>
      </c>
      <c r="X4424">
        <v>3.05</v>
      </c>
      <c r="Y4424">
        <v>3.65</v>
      </c>
      <c r="Z4424">
        <v>2.83</v>
      </c>
      <c r="AA4424">
        <v>3.62</v>
      </c>
      <c r="AL4424" t="s">
        <v>2824</v>
      </c>
      <c r="AM4424" s="4">
        <v>16678768</v>
      </c>
      <c r="AN4424" t="s">
        <v>2825</v>
      </c>
      <c r="AO4424" t="s">
        <v>2826</v>
      </c>
      <c r="AP4424" s="4">
        <v>43208497</v>
      </c>
      <c r="AQ4424" t="s">
        <v>2827</v>
      </c>
    </row>
    <row r="4425" spans="1:43" x14ac:dyDescent="0.25">
      <c r="A4425">
        <v>3088</v>
      </c>
      <c r="B4425">
        <v>196</v>
      </c>
      <c r="C4425" t="s">
        <v>105</v>
      </c>
      <c r="D4425" t="s">
        <v>3111</v>
      </c>
      <c r="E4425" t="s">
        <v>1634</v>
      </c>
      <c r="F4425" t="s">
        <v>3247</v>
      </c>
      <c r="G4425" t="s">
        <v>2814</v>
      </c>
      <c r="H4425" t="s">
        <v>2815</v>
      </c>
      <c r="I4425" t="s">
        <v>2820</v>
      </c>
      <c r="J4425" t="s">
        <v>8</v>
      </c>
      <c r="K4425">
        <v>4.0999999999999996</v>
      </c>
      <c r="L4425">
        <v>3.94</v>
      </c>
      <c r="M4425">
        <v>0</v>
      </c>
      <c r="N4425">
        <v>0</v>
      </c>
      <c r="P4425">
        <v>3.56</v>
      </c>
      <c r="Q4425">
        <v>4.41</v>
      </c>
      <c r="R4425">
        <v>4.68</v>
      </c>
      <c r="S4425">
        <v>4.78</v>
      </c>
      <c r="T4425">
        <v>4.6399999999999997</v>
      </c>
      <c r="U4425">
        <v>4.79</v>
      </c>
      <c r="W4425" s="6">
        <f t="shared" si="70"/>
        <v>4.03</v>
      </c>
      <c r="X4425">
        <v>3.99</v>
      </c>
      <c r="Y4425">
        <v>4.07</v>
      </c>
      <c r="Z4425">
        <v>3.88</v>
      </c>
      <c r="AA4425">
        <v>4.5</v>
      </c>
      <c r="AL4425" t="s">
        <v>2824</v>
      </c>
      <c r="AM4425" s="4">
        <v>16678768</v>
      </c>
      <c r="AN4425" t="s">
        <v>2825</v>
      </c>
      <c r="AO4425" t="s">
        <v>2826</v>
      </c>
      <c r="AP4425" s="4">
        <v>43208497</v>
      </c>
      <c r="AQ4425" t="s">
        <v>2827</v>
      </c>
    </row>
    <row r="4426" spans="1:43" x14ac:dyDescent="0.25">
      <c r="A4426">
        <v>3146</v>
      </c>
      <c r="B4426">
        <v>158</v>
      </c>
      <c r="C4426" t="s">
        <v>877</v>
      </c>
      <c r="D4426" t="s">
        <v>3111</v>
      </c>
      <c r="E4426" t="s">
        <v>2364</v>
      </c>
      <c r="F4426" t="s">
        <v>3247</v>
      </c>
      <c r="G4426" t="s">
        <v>2794</v>
      </c>
      <c r="H4426" t="s">
        <v>2815</v>
      </c>
      <c r="I4426" t="s">
        <v>2820</v>
      </c>
      <c r="J4426" t="s">
        <v>8</v>
      </c>
      <c r="K4426">
        <v>4.0999999999999996</v>
      </c>
      <c r="L4426">
        <v>3.98</v>
      </c>
      <c r="M4426">
        <v>0</v>
      </c>
      <c r="N4426">
        <v>0</v>
      </c>
      <c r="P4426">
        <v>3.87</v>
      </c>
      <c r="Q4426">
        <v>4</v>
      </c>
      <c r="R4426">
        <v>4.5599999999999996</v>
      </c>
      <c r="S4426">
        <v>4.1100000000000003</v>
      </c>
      <c r="T4426">
        <v>4.16</v>
      </c>
      <c r="U4426">
        <v>4.82</v>
      </c>
      <c r="W4426" s="6">
        <f t="shared" si="70"/>
        <v>3.8250000000000002</v>
      </c>
      <c r="X4426">
        <v>3.78</v>
      </c>
      <c r="Y4426">
        <v>3.87</v>
      </c>
      <c r="Z4426">
        <v>3.81</v>
      </c>
      <c r="AA4426">
        <v>3.96</v>
      </c>
      <c r="AL4426" t="s">
        <v>2824</v>
      </c>
      <c r="AM4426" s="4">
        <v>16678768</v>
      </c>
      <c r="AN4426" t="s">
        <v>2825</v>
      </c>
      <c r="AO4426" t="s">
        <v>2826</v>
      </c>
      <c r="AP4426" s="4">
        <v>43208497</v>
      </c>
      <c r="AQ4426" t="s">
        <v>2827</v>
      </c>
    </row>
    <row r="4427" spans="1:43" x14ac:dyDescent="0.25">
      <c r="A4427">
        <v>3514</v>
      </c>
      <c r="B4427">
        <v>176</v>
      </c>
      <c r="C4427" t="s">
        <v>82</v>
      </c>
      <c r="D4427" t="s">
        <v>3111</v>
      </c>
      <c r="E4427" t="s">
        <v>1611</v>
      </c>
      <c r="F4427" t="s">
        <v>3247</v>
      </c>
      <c r="G4427" t="s">
        <v>2794</v>
      </c>
      <c r="H4427" t="s">
        <v>2815</v>
      </c>
      <c r="I4427" t="s">
        <v>2820</v>
      </c>
      <c r="J4427" t="s">
        <v>8</v>
      </c>
      <c r="K4427">
        <v>4.0999999999999996</v>
      </c>
      <c r="L4427">
        <v>4.25</v>
      </c>
      <c r="M4427">
        <v>0</v>
      </c>
      <c r="N4427">
        <v>0</v>
      </c>
      <c r="P4427">
        <v>4.22</v>
      </c>
      <c r="Q4427">
        <v>4.3099999999999996</v>
      </c>
      <c r="R4427">
        <v>4.68</v>
      </c>
      <c r="S4427">
        <v>4.1900000000000004</v>
      </c>
      <c r="T4427">
        <v>4.26</v>
      </c>
      <c r="U4427">
        <v>4.58</v>
      </c>
      <c r="W4427" s="6">
        <f t="shared" si="70"/>
        <v>4.0150000000000006</v>
      </c>
      <c r="X4427">
        <v>4.03</v>
      </c>
      <c r="Y4427">
        <v>4</v>
      </c>
      <c r="Z4427">
        <v>4.29</v>
      </c>
      <c r="AA4427">
        <v>4.2699999999999996</v>
      </c>
      <c r="AL4427" t="s">
        <v>2824</v>
      </c>
      <c r="AM4427" s="4">
        <v>16678768</v>
      </c>
      <c r="AN4427" t="s">
        <v>2825</v>
      </c>
      <c r="AO4427" t="s">
        <v>2826</v>
      </c>
      <c r="AP4427" s="4">
        <v>43208497</v>
      </c>
      <c r="AQ4427" t="s">
        <v>2827</v>
      </c>
    </row>
    <row r="4428" spans="1:43" x14ac:dyDescent="0.25">
      <c r="A4428">
        <v>3306</v>
      </c>
      <c r="B4428">
        <v>192</v>
      </c>
      <c r="C4428" t="s">
        <v>949</v>
      </c>
      <c r="D4428" t="s">
        <v>3111</v>
      </c>
      <c r="E4428" t="s">
        <v>2406</v>
      </c>
      <c r="F4428" t="s">
        <v>3247</v>
      </c>
      <c r="G4428" t="s">
        <v>2814</v>
      </c>
      <c r="H4428" t="s">
        <v>2815</v>
      </c>
      <c r="I4428" t="s">
        <v>2820</v>
      </c>
      <c r="J4428" t="s">
        <v>8</v>
      </c>
      <c r="K4428">
        <v>4.0999999999999996</v>
      </c>
      <c r="L4428">
        <v>4.26</v>
      </c>
      <c r="M4428">
        <v>0</v>
      </c>
      <c r="N4428">
        <v>0</v>
      </c>
      <c r="P4428">
        <v>4.24</v>
      </c>
      <c r="Q4428">
        <v>4.3499999999999996</v>
      </c>
      <c r="R4428">
        <v>4.7300000000000004</v>
      </c>
      <c r="S4428">
        <v>4.6399999999999997</v>
      </c>
      <c r="T4428">
        <v>4.51</v>
      </c>
      <c r="U4428">
        <v>4.92</v>
      </c>
      <c r="W4428" s="6">
        <f t="shared" si="70"/>
        <v>4.5049999999999999</v>
      </c>
      <c r="X4428">
        <v>4.29</v>
      </c>
      <c r="Y4428">
        <v>4.72</v>
      </c>
      <c r="Z4428">
        <v>4.1100000000000003</v>
      </c>
      <c r="AA4428">
        <v>4.6500000000000004</v>
      </c>
      <c r="AL4428" t="s">
        <v>2824</v>
      </c>
      <c r="AM4428" s="4">
        <v>16678768</v>
      </c>
      <c r="AN4428" t="s">
        <v>2825</v>
      </c>
      <c r="AO4428" t="s">
        <v>2826</v>
      </c>
      <c r="AP4428" s="4">
        <v>43208497</v>
      </c>
      <c r="AQ4428" t="s">
        <v>2827</v>
      </c>
    </row>
    <row r="4429" spans="1:43" x14ac:dyDescent="0.25">
      <c r="A4429">
        <v>3546</v>
      </c>
      <c r="B4429">
        <v>36</v>
      </c>
      <c r="C4429" t="s">
        <v>1275</v>
      </c>
      <c r="D4429" t="s">
        <v>3111</v>
      </c>
      <c r="E4429" t="s">
        <v>2630</v>
      </c>
      <c r="F4429" t="s">
        <v>3247</v>
      </c>
      <c r="G4429" t="s">
        <v>2799</v>
      </c>
      <c r="H4429" t="s">
        <v>2818</v>
      </c>
      <c r="I4429" t="s">
        <v>2820</v>
      </c>
      <c r="J4429" t="s">
        <v>8</v>
      </c>
      <c r="K4429">
        <v>4.0999999999999996</v>
      </c>
      <c r="L4429" s="6"/>
      <c r="M4429" s="6">
        <v>0</v>
      </c>
      <c r="N4429" s="6">
        <v>0</v>
      </c>
      <c r="O4429" s="6">
        <v>0</v>
      </c>
      <c r="P4429" s="6">
        <v>3.1</v>
      </c>
      <c r="Q4429" s="6">
        <v>3.2</v>
      </c>
      <c r="R4429" s="6">
        <v>0</v>
      </c>
      <c r="S4429" s="6">
        <v>0</v>
      </c>
      <c r="T4429" s="6">
        <v>0</v>
      </c>
      <c r="U4429" s="6">
        <v>0</v>
      </c>
      <c r="V4429" s="6">
        <v>0</v>
      </c>
      <c r="W4429" s="6">
        <f t="shared" si="70"/>
        <v>0</v>
      </c>
      <c r="X4429" s="6">
        <v>0</v>
      </c>
      <c r="Y4429" s="6">
        <v>0</v>
      </c>
      <c r="Z4429" s="6">
        <v>0</v>
      </c>
      <c r="AA4429" s="6">
        <v>0</v>
      </c>
      <c r="AB4429" t="s">
        <v>2822</v>
      </c>
      <c r="AC4429" t="s">
        <v>2822</v>
      </c>
      <c r="AD4429" t="s">
        <v>2822</v>
      </c>
      <c r="AE4429" t="s">
        <v>2822</v>
      </c>
      <c r="AF4429" t="s">
        <v>2822</v>
      </c>
      <c r="AG4429" t="s">
        <v>2822</v>
      </c>
      <c r="AH4429" t="s">
        <v>2822</v>
      </c>
      <c r="AI4429" t="s">
        <v>2822</v>
      </c>
      <c r="AJ4429" t="s">
        <v>2822</v>
      </c>
      <c r="AK4429" t="s">
        <v>2822</v>
      </c>
      <c r="AL4429" t="s">
        <v>2824</v>
      </c>
      <c r="AM4429" s="4">
        <v>16678768</v>
      </c>
      <c r="AN4429" t="s">
        <v>2825</v>
      </c>
      <c r="AO4429" t="s">
        <v>2826</v>
      </c>
      <c r="AP4429" s="4">
        <v>43208497</v>
      </c>
      <c r="AQ4429" t="s">
        <v>2827</v>
      </c>
    </row>
    <row r="4430" spans="1:43" x14ac:dyDescent="0.25">
      <c r="A4430">
        <v>3489</v>
      </c>
      <c r="B4430">
        <v>62</v>
      </c>
      <c r="C4430" t="s">
        <v>532</v>
      </c>
      <c r="D4430" t="s">
        <v>3111</v>
      </c>
      <c r="E4430" t="s">
        <v>2061</v>
      </c>
      <c r="F4430" t="s">
        <v>3247</v>
      </c>
      <c r="G4430" t="s">
        <v>2799</v>
      </c>
      <c r="H4430" t="s">
        <v>2818</v>
      </c>
      <c r="I4430" t="s">
        <v>2820</v>
      </c>
      <c r="J4430" t="s">
        <v>8</v>
      </c>
      <c r="K4430">
        <v>4.0999999999999996</v>
      </c>
      <c r="L4430" s="6"/>
      <c r="M4430" s="6">
        <v>0</v>
      </c>
      <c r="N4430" s="6">
        <v>0</v>
      </c>
      <c r="O4430" s="6">
        <v>0</v>
      </c>
      <c r="P4430" s="6">
        <v>3.1</v>
      </c>
      <c r="Q4430" s="6">
        <v>3.2</v>
      </c>
      <c r="R4430" s="6">
        <v>0</v>
      </c>
      <c r="S4430" s="6">
        <v>0</v>
      </c>
      <c r="T4430" s="6">
        <v>0</v>
      </c>
      <c r="U4430" s="6">
        <v>0</v>
      </c>
      <c r="V4430" s="6">
        <v>0</v>
      </c>
      <c r="W4430" s="6">
        <f t="shared" si="70"/>
        <v>0</v>
      </c>
      <c r="X4430" s="6">
        <v>0</v>
      </c>
      <c r="Y4430" s="6">
        <v>0</v>
      </c>
      <c r="Z4430" s="6">
        <v>0</v>
      </c>
      <c r="AA4430" s="6">
        <v>0</v>
      </c>
      <c r="AB4430" t="s">
        <v>2822</v>
      </c>
      <c r="AC4430" t="s">
        <v>2822</v>
      </c>
      <c r="AD4430" t="s">
        <v>2822</v>
      </c>
      <c r="AE4430" t="s">
        <v>2822</v>
      </c>
      <c r="AF4430" t="s">
        <v>2822</v>
      </c>
      <c r="AG4430" t="s">
        <v>2822</v>
      </c>
      <c r="AH4430" t="s">
        <v>2822</v>
      </c>
      <c r="AI4430" t="s">
        <v>2822</v>
      </c>
      <c r="AJ4430" t="s">
        <v>2822</v>
      </c>
      <c r="AK4430" t="s">
        <v>2822</v>
      </c>
      <c r="AL4430" t="s">
        <v>2824</v>
      </c>
      <c r="AM4430" s="4">
        <v>16678768</v>
      </c>
      <c r="AN4430" t="s">
        <v>2825</v>
      </c>
      <c r="AO4430" t="s">
        <v>2826</v>
      </c>
      <c r="AP4430" s="4">
        <v>43208497</v>
      </c>
      <c r="AQ4430" t="s">
        <v>2827</v>
      </c>
    </row>
    <row r="4431" spans="1:43" x14ac:dyDescent="0.25">
      <c r="A4431">
        <v>2870</v>
      </c>
      <c r="B4431">
        <v>347</v>
      </c>
      <c r="C4431" t="s">
        <v>1102</v>
      </c>
      <c r="D4431" t="s">
        <v>2946</v>
      </c>
      <c r="E4431" t="s">
        <v>2490</v>
      </c>
      <c r="F4431" t="s">
        <v>3247</v>
      </c>
      <c r="G4431" t="s">
        <v>2786</v>
      </c>
      <c r="H4431" t="s">
        <v>2815</v>
      </c>
      <c r="I4431" t="s">
        <v>2820</v>
      </c>
      <c r="J4431" t="s">
        <v>8</v>
      </c>
      <c r="K4431">
        <v>4.0999999999999996</v>
      </c>
      <c r="L4431">
        <v>4.2699999999999996</v>
      </c>
      <c r="M4431">
        <v>0</v>
      </c>
      <c r="N4431">
        <v>0</v>
      </c>
      <c r="P4431">
        <v>4.3</v>
      </c>
      <c r="Q4431">
        <v>4.6399999999999997</v>
      </c>
      <c r="R4431">
        <v>4.33</v>
      </c>
      <c r="S4431">
        <v>3.88</v>
      </c>
      <c r="T4431">
        <v>4.22</v>
      </c>
      <c r="U4431">
        <v>4.54</v>
      </c>
      <c r="W4431" s="6">
        <f t="shared" si="70"/>
        <v>4.0449999999999999</v>
      </c>
      <c r="X4431">
        <v>4.4800000000000004</v>
      </c>
      <c r="Y4431">
        <v>3.61</v>
      </c>
      <c r="Z4431">
        <v>4.21</v>
      </c>
      <c r="AA4431">
        <v>4.78</v>
      </c>
      <c r="AL4431" t="s">
        <v>2824</v>
      </c>
      <c r="AM4431" s="4">
        <v>16678768</v>
      </c>
      <c r="AN4431" t="s">
        <v>2825</v>
      </c>
      <c r="AO4431" t="s">
        <v>2826</v>
      </c>
      <c r="AP4431" s="4">
        <v>43208497</v>
      </c>
      <c r="AQ4431" t="s">
        <v>2827</v>
      </c>
    </row>
    <row r="4432" spans="1:43" x14ac:dyDescent="0.25">
      <c r="A4432">
        <v>2497</v>
      </c>
      <c r="B4432">
        <v>432</v>
      </c>
      <c r="C4432" t="s">
        <v>179</v>
      </c>
      <c r="D4432" t="s">
        <v>2946</v>
      </c>
      <c r="E4432" t="s">
        <v>1708</v>
      </c>
      <c r="F4432" t="s">
        <v>3247</v>
      </c>
      <c r="G4432" t="s">
        <v>2783</v>
      </c>
      <c r="H4432" t="s">
        <v>2816</v>
      </c>
      <c r="I4432" t="s">
        <v>2820</v>
      </c>
      <c r="J4432" t="s">
        <v>8</v>
      </c>
      <c r="K4432">
        <v>4.0999999999999996</v>
      </c>
      <c r="L4432">
        <v>4.9000000000000004</v>
      </c>
      <c r="M4432">
        <v>0</v>
      </c>
      <c r="N4432">
        <v>0</v>
      </c>
      <c r="P4432">
        <v>4.8099999999999996</v>
      </c>
      <c r="Q4432">
        <v>4.54</v>
      </c>
      <c r="R4432">
        <v>4.82</v>
      </c>
      <c r="S4432">
        <v>4.8099999999999996</v>
      </c>
      <c r="T4432">
        <v>4.9000000000000004</v>
      </c>
      <c r="U4432">
        <v>4.6100000000000003</v>
      </c>
      <c r="W4432" s="6">
        <f t="shared" si="70"/>
        <v>4.7850000000000001</v>
      </c>
      <c r="X4432">
        <v>4.74</v>
      </c>
      <c r="Y4432">
        <v>4.83</v>
      </c>
      <c r="Z4432">
        <v>4.87</v>
      </c>
      <c r="AA4432">
        <v>4.51</v>
      </c>
      <c r="AL4432" t="s">
        <v>2824</v>
      </c>
      <c r="AM4432" s="4">
        <v>16678768</v>
      </c>
      <c r="AN4432" t="s">
        <v>2825</v>
      </c>
      <c r="AO4432" t="s">
        <v>2826</v>
      </c>
      <c r="AP4432" s="4">
        <v>43208497</v>
      </c>
      <c r="AQ4432" t="s">
        <v>2827</v>
      </c>
    </row>
    <row r="4433" spans="1:43" x14ac:dyDescent="0.25">
      <c r="A4433">
        <v>3517</v>
      </c>
      <c r="B4433">
        <v>523</v>
      </c>
      <c r="C4433" t="s">
        <v>1155</v>
      </c>
      <c r="D4433" t="s">
        <v>2946</v>
      </c>
      <c r="E4433" t="s">
        <v>2521</v>
      </c>
      <c r="F4433" t="s">
        <v>3247</v>
      </c>
      <c r="G4433" t="s">
        <v>2785</v>
      </c>
      <c r="H4433" t="s">
        <v>2816</v>
      </c>
      <c r="I4433" t="s">
        <v>2820</v>
      </c>
      <c r="J4433" t="s">
        <v>8</v>
      </c>
      <c r="K4433">
        <v>4.0999999999999996</v>
      </c>
      <c r="L4433">
        <v>3.34</v>
      </c>
      <c r="M4433">
        <v>0</v>
      </c>
      <c r="N4433">
        <v>0</v>
      </c>
      <c r="P4433">
        <v>3.66</v>
      </c>
      <c r="Q4433">
        <v>4.12</v>
      </c>
      <c r="R4433">
        <v>3.96</v>
      </c>
      <c r="S4433">
        <v>4.2300000000000004</v>
      </c>
      <c r="T4433">
        <v>4.05</v>
      </c>
      <c r="U4433">
        <v>4.12</v>
      </c>
      <c r="W4433" s="6">
        <f t="shared" si="70"/>
        <v>3.92</v>
      </c>
      <c r="X4433">
        <v>4.2</v>
      </c>
      <c r="Y4433">
        <v>3.64</v>
      </c>
      <c r="Z4433">
        <v>3.85</v>
      </c>
      <c r="AA4433">
        <v>4.46</v>
      </c>
      <c r="AL4433" t="s">
        <v>2824</v>
      </c>
      <c r="AM4433" s="4">
        <v>16678768</v>
      </c>
      <c r="AN4433" t="s">
        <v>2825</v>
      </c>
      <c r="AO4433" t="s">
        <v>2826</v>
      </c>
      <c r="AP4433" s="4">
        <v>43208497</v>
      </c>
      <c r="AQ4433" t="s">
        <v>2827</v>
      </c>
    </row>
    <row r="4434" spans="1:43" x14ac:dyDescent="0.25">
      <c r="A4434">
        <v>2927</v>
      </c>
      <c r="B4434">
        <v>481</v>
      </c>
      <c r="C4434" t="s">
        <v>996</v>
      </c>
      <c r="D4434" t="s">
        <v>2946</v>
      </c>
      <c r="E4434" t="s">
        <v>2051</v>
      </c>
      <c r="F4434" t="s">
        <v>3247</v>
      </c>
      <c r="G4434" t="s">
        <v>2803</v>
      </c>
      <c r="H4434" t="s">
        <v>2816</v>
      </c>
      <c r="I4434" t="s">
        <v>2820</v>
      </c>
      <c r="J4434" t="s">
        <v>8</v>
      </c>
      <c r="K4434">
        <v>4.0999999999999996</v>
      </c>
      <c r="L4434">
        <v>4.07</v>
      </c>
      <c r="M4434">
        <v>0</v>
      </c>
      <c r="N4434">
        <v>0</v>
      </c>
      <c r="P4434">
        <v>4.01</v>
      </c>
      <c r="Q4434">
        <v>3.85</v>
      </c>
      <c r="R4434">
        <v>3.95</v>
      </c>
      <c r="S4434">
        <v>4.4800000000000004</v>
      </c>
      <c r="T4434">
        <v>4.33</v>
      </c>
      <c r="U4434">
        <v>4.41</v>
      </c>
      <c r="W4434" s="6">
        <f t="shared" si="70"/>
        <v>4.0750000000000002</v>
      </c>
      <c r="X4434">
        <v>4.21</v>
      </c>
      <c r="Y4434">
        <v>3.94</v>
      </c>
      <c r="Z4434">
        <v>4.2699999999999996</v>
      </c>
      <c r="AA4434">
        <v>3.5</v>
      </c>
      <c r="AL4434" t="s">
        <v>2824</v>
      </c>
      <c r="AM4434" s="4">
        <v>16678768</v>
      </c>
      <c r="AN4434" t="s">
        <v>2825</v>
      </c>
      <c r="AO4434" t="s">
        <v>2826</v>
      </c>
      <c r="AP4434" s="4">
        <v>43208497</v>
      </c>
      <c r="AQ4434" t="s">
        <v>2827</v>
      </c>
    </row>
    <row r="4435" spans="1:43" x14ac:dyDescent="0.25">
      <c r="A4435">
        <v>2869</v>
      </c>
      <c r="B4435">
        <v>482</v>
      </c>
      <c r="C4435" t="s">
        <v>998</v>
      </c>
      <c r="D4435" t="s">
        <v>2946</v>
      </c>
      <c r="E4435" t="s">
        <v>2046</v>
      </c>
      <c r="F4435" t="s">
        <v>3247</v>
      </c>
      <c r="G4435" t="s">
        <v>2803</v>
      </c>
      <c r="H4435" t="s">
        <v>2816</v>
      </c>
      <c r="I4435" t="s">
        <v>2820</v>
      </c>
      <c r="J4435" t="s">
        <v>8</v>
      </c>
      <c r="K4435">
        <v>4.0999999999999996</v>
      </c>
      <c r="L4435">
        <v>4.51</v>
      </c>
      <c r="M4435">
        <v>0</v>
      </c>
      <c r="N4435">
        <v>0</v>
      </c>
      <c r="P4435">
        <v>4.68</v>
      </c>
      <c r="Q4435">
        <v>4.2300000000000004</v>
      </c>
      <c r="R4435">
        <v>4</v>
      </c>
      <c r="S4435">
        <v>4.62</v>
      </c>
      <c r="T4435">
        <v>4.43</v>
      </c>
      <c r="U4435">
        <v>4.2699999999999996</v>
      </c>
      <c r="W4435" s="6">
        <f t="shared" si="70"/>
        <v>4.67</v>
      </c>
      <c r="X4435">
        <v>4.57</v>
      </c>
      <c r="Y4435">
        <v>4.7699999999999996</v>
      </c>
      <c r="Z4435">
        <v>4.74</v>
      </c>
      <c r="AA4435">
        <v>4.13</v>
      </c>
      <c r="AL4435" t="s">
        <v>2824</v>
      </c>
      <c r="AM4435" s="4">
        <v>16678768</v>
      </c>
      <c r="AN4435" t="s">
        <v>2825</v>
      </c>
      <c r="AO4435" t="s">
        <v>2826</v>
      </c>
      <c r="AP4435" s="4">
        <v>43208497</v>
      </c>
      <c r="AQ4435" t="s">
        <v>2827</v>
      </c>
    </row>
    <row r="4436" spans="1:43" x14ac:dyDescent="0.25">
      <c r="A4436">
        <v>2901</v>
      </c>
      <c r="B4436">
        <v>485</v>
      </c>
      <c r="C4436" t="s">
        <v>1000</v>
      </c>
      <c r="D4436" t="s">
        <v>2946</v>
      </c>
      <c r="E4436" t="s">
        <v>1975</v>
      </c>
      <c r="F4436" t="s">
        <v>3247</v>
      </c>
      <c r="G4436" t="s">
        <v>2803</v>
      </c>
      <c r="H4436" t="s">
        <v>2816</v>
      </c>
      <c r="I4436" t="s">
        <v>2820</v>
      </c>
      <c r="J4436" t="s">
        <v>8</v>
      </c>
      <c r="K4436">
        <v>4.0999999999999996</v>
      </c>
      <c r="L4436">
        <v>3.79</v>
      </c>
      <c r="M4436">
        <v>0</v>
      </c>
      <c r="N4436">
        <v>0</v>
      </c>
      <c r="P4436">
        <v>3.9</v>
      </c>
      <c r="Q4436">
        <v>3.78</v>
      </c>
      <c r="R4436">
        <v>4.07</v>
      </c>
      <c r="S4436">
        <v>4.29</v>
      </c>
      <c r="T4436">
        <v>4.25</v>
      </c>
      <c r="U4436">
        <v>3.76</v>
      </c>
      <c r="W4436" s="6">
        <f t="shared" si="70"/>
        <v>3.9950000000000001</v>
      </c>
      <c r="X4436">
        <v>3.86</v>
      </c>
      <c r="Y4436">
        <v>4.13</v>
      </c>
      <c r="Z4436">
        <v>3.61</v>
      </c>
      <c r="AA4436">
        <v>2.95</v>
      </c>
      <c r="AL4436" t="s">
        <v>2824</v>
      </c>
      <c r="AM4436" s="4">
        <v>16678768</v>
      </c>
      <c r="AN4436" t="s">
        <v>2825</v>
      </c>
      <c r="AO4436" t="s">
        <v>2826</v>
      </c>
      <c r="AP4436" s="4">
        <v>43208497</v>
      </c>
      <c r="AQ4436" t="s">
        <v>2827</v>
      </c>
    </row>
    <row r="4437" spans="1:43" x14ac:dyDescent="0.25">
      <c r="A4437">
        <v>3027</v>
      </c>
      <c r="B4437">
        <v>454</v>
      </c>
      <c r="C4437" t="s">
        <v>1357</v>
      </c>
      <c r="D4437" t="s">
        <v>2946</v>
      </c>
      <c r="E4437" t="s">
        <v>2675</v>
      </c>
      <c r="F4437" t="s">
        <v>3247</v>
      </c>
      <c r="G4437" t="s">
        <v>2778</v>
      </c>
      <c r="H4437" t="s">
        <v>2816</v>
      </c>
      <c r="I4437" t="s">
        <v>2820</v>
      </c>
      <c r="J4437" t="s">
        <v>8</v>
      </c>
      <c r="K4437">
        <v>4.0999999999999996</v>
      </c>
      <c r="L4437">
        <v>4.22</v>
      </c>
      <c r="M4437">
        <v>0</v>
      </c>
      <c r="N4437">
        <v>0</v>
      </c>
      <c r="P4437">
        <v>4.05</v>
      </c>
      <c r="Q4437">
        <v>4.01</v>
      </c>
      <c r="R4437">
        <v>3.53</v>
      </c>
      <c r="S4437">
        <v>4.0999999999999996</v>
      </c>
      <c r="T4437">
        <v>4.0199999999999996</v>
      </c>
      <c r="U4437">
        <v>3.6</v>
      </c>
      <c r="W4437" s="6">
        <f t="shared" si="70"/>
        <v>3.52</v>
      </c>
      <c r="X4437">
        <v>3.5</v>
      </c>
      <c r="Y4437">
        <v>3.54</v>
      </c>
      <c r="Z4437">
        <v>4.33</v>
      </c>
      <c r="AA4437">
        <v>3.7</v>
      </c>
      <c r="AL4437" t="s">
        <v>2824</v>
      </c>
      <c r="AM4437" s="4">
        <v>16678768</v>
      </c>
      <c r="AN4437" t="s">
        <v>2825</v>
      </c>
      <c r="AO4437" t="s">
        <v>2826</v>
      </c>
      <c r="AP4437" s="4">
        <v>43208497</v>
      </c>
      <c r="AQ4437" t="s">
        <v>2827</v>
      </c>
    </row>
    <row r="4438" spans="1:43" x14ac:dyDescent="0.25">
      <c r="A4438">
        <v>3450</v>
      </c>
      <c r="B4438">
        <v>426</v>
      </c>
      <c r="C4438" t="s">
        <v>1124</v>
      </c>
      <c r="D4438" t="s">
        <v>2946</v>
      </c>
      <c r="E4438" t="s">
        <v>2501</v>
      </c>
      <c r="F4438" t="s">
        <v>3247</v>
      </c>
      <c r="G4438" t="s">
        <v>2783</v>
      </c>
      <c r="H4438" t="s">
        <v>2816</v>
      </c>
      <c r="I4438" t="s">
        <v>2820</v>
      </c>
      <c r="J4438" t="s">
        <v>8</v>
      </c>
      <c r="K4438">
        <v>4.0999999999999996</v>
      </c>
      <c r="L4438">
        <v>4.32</v>
      </c>
      <c r="M4438">
        <v>0</v>
      </c>
      <c r="N4438">
        <v>0</v>
      </c>
      <c r="P4438">
        <v>4.1500000000000004</v>
      </c>
      <c r="Q4438">
        <v>4.1100000000000003</v>
      </c>
      <c r="R4438">
        <v>4.16</v>
      </c>
      <c r="S4438">
        <v>4.1399999999999997</v>
      </c>
      <c r="T4438">
        <v>4.17</v>
      </c>
      <c r="U4438">
        <v>4.1500000000000004</v>
      </c>
      <c r="W4438" s="6">
        <f t="shared" si="70"/>
        <v>3.9050000000000002</v>
      </c>
      <c r="X4438">
        <v>3.88</v>
      </c>
      <c r="Y4438">
        <v>3.93</v>
      </c>
      <c r="Z4438">
        <v>3.68</v>
      </c>
      <c r="AA4438">
        <v>3.59</v>
      </c>
      <c r="AL4438" t="s">
        <v>2824</v>
      </c>
      <c r="AM4438" s="4">
        <v>16678768</v>
      </c>
      <c r="AN4438" t="s">
        <v>2825</v>
      </c>
      <c r="AO4438" t="s">
        <v>2826</v>
      </c>
      <c r="AP4438" s="4">
        <v>43208497</v>
      </c>
      <c r="AQ4438" t="s">
        <v>2827</v>
      </c>
    </row>
    <row r="4439" spans="1:43" x14ac:dyDescent="0.25">
      <c r="A4439">
        <v>2704</v>
      </c>
      <c r="B4439">
        <v>459</v>
      </c>
      <c r="C4439" t="s">
        <v>430</v>
      </c>
      <c r="D4439" t="s">
        <v>2946</v>
      </c>
      <c r="E4439" t="s">
        <v>1959</v>
      </c>
      <c r="F4439" t="s">
        <v>3247</v>
      </c>
      <c r="G4439" t="s">
        <v>2778</v>
      </c>
      <c r="H4439" t="s">
        <v>2816</v>
      </c>
      <c r="I4439" t="s">
        <v>2820</v>
      </c>
      <c r="J4439" t="s">
        <v>8</v>
      </c>
      <c r="K4439">
        <v>4.0999999999999996</v>
      </c>
      <c r="L4439">
        <v>3.88</v>
      </c>
      <c r="M4439">
        <v>0</v>
      </c>
      <c r="N4439">
        <v>0</v>
      </c>
      <c r="P4439">
        <v>4.2</v>
      </c>
      <c r="Q4439">
        <v>3.74</v>
      </c>
      <c r="R4439">
        <v>3.6</v>
      </c>
      <c r="S4439">
        <v>3.92</v>
      </c>
      <c r="T4439">
        <v>3.87</v>
      </c>
      <c r="U4439">
        <v>3.54</v>
      </c>
      <c r="W4439" s="6">
        <f t="shared" si="70"/>
        <v>3.5</v>
      </c>
      <c r="X4439">
        <v>3.52</v>
      </c>
      <c r="Y4439">
        <v>3.48</v>
      </c>
      <c r="Z4439">
        <v>3.89</v>
      </c>
      <c r="AA4439">
        <v>3.31</v>
      </c>
      <c r="AL4439" t="s">
        <v>2824</v>
      </c>
      <c r="AM4439" s="4">
        <v>16678768</v>
      </c>
      <c r="AN4439" t="s">
        <v>2825</v>
      </c>
      <c r="AO4439" t="s">
        <v>2826</v>
      </c>
      <c r="AP4439" s="4">
        <v>43208497</v>
      </c>
      <c r="AQ4439" t="s">
        <v>2827</v>
      </c>
    </row>
    <row r="4440" spans="1:43" x14ac:dyDescent="0.25">
      <c r="A4440">
        <v>3640</v>
      </c>
      <c r="B4440">
        <v>435</v>
      </c>
      <c r="C4440" t="s">
        <v>3143</v>
      </c>
      <c r="D4440" t="s">
        <v>2946</v>
      </c>
      <c r="E4440" t="s">
        <v>3144</v>
      </c>
      <c r="F4440" t="s">
        <v>3247</v>
      </c>
      <c r="G4440" t="s">
        <v>2783</v>
      </c>
      <c r="H4440" t="s">
        <v>2816</v>
      </c>
      <c r="I4440" t="s">
        <v>2820</v>
      </c>
      <c r="J4440" t="s">
        <v>8</v>
      </c>
      <c r="K4440">
        <v>4.0999999999999996</v>
      </c>
      <c r="L4440">
        <v>4.8600000000000003</v>
      </c>
      <c r="M4440">
        <v>0</v>
      </c>
      <c r="N4440">
        <v>0</v>
      </c>
      <c r="P4440">
        <v>4.72</v>
      </c>
      <c r="Q4440">
        <v>4.84</v>
      </c>
      <c r="R4440">
        <v>4.5999999999999996</v>
      </c>
      <c r="S4440">
        <v>4.84</v>
      </c>
      <c r="T4440">
        <v>4.83</v>
      </c>
      <c r="U4440">
        <v>4.2300000000000004</v>
      </c>
      <c r="W4440" s="6">
        <f t="shared" si="70"/>
        <v>4.74</v>
      </c>
      <c r="X4440">
        <v>4.62</v>
      </c>
      <c r="Y4440">
        <v>4.8600000000000003</v>
      </c>
      <c r="Z4440">
        <v>4.7</v>
      </c>
      <c r="AA4440">
        <v>4.57</v>
      </c>
      <c r="AL4440" t="s">
        <v>2824</v>
      </c>
      <c r="AM4440" s="4">
        <v>16678768</v>
      </c>
      <c r="AN4440" t="s">
        <v>2825</v>
      </c>
      <c r="AO4440" t="s">
        <v>2826</v>
      </c>
      <c r="AP4440" s="4">
        <v>43208497</v>
      </c>
      <c r="AQ4440" t="s">
        <v>2827</v>
      </c>
    </row>
    <row r="4441" spans="1:43" x14ac:dyDescent="0.25">
      <c r="A4441">
        <v>3443</v>
      </c>
      <c r="B4441">
        <v>427</v>
      </c>
      <c r="C4441" t="s">
        <v>1125</v>
      </c>
      <c r="D4441" t="s">
        <v>2946</v>
      </c>
      <c r="E4441" t="s">
        <v>2502</v>
      </c>
      <c r="F4441" t="s">
        <v>3247</v>
      </c>
      <c r="G4441" t="s">
        <v>2783</v>
      </c>
      <c r="H4441" t="s">
        <v>2816</v>
      </c>
      <c r="I4441" t="s">
        <v>2820</v>
      </c>
      <c r="J4441" t="s">
        <v>8</v>
      </c>
      <c r="K4441">
        <v>4.0999999999999996</v>
      </c>
      <c r="L4441">
        <v>4.34</v>
      </c>
      <c r="M4441">
        <v>0</v>
      </c>
      <c r="N4441">
        <v>0</v>
      </c>
      <c r="P4441">
        <v>4.09</v>
      </c>
      <c r="Q4441">
        <v>3.71</v>
      </c>
      <c r="R4441">
        <v>3.98</v>
      </c>
      <c r="S4441">
        <v>4.3899999999999997</v>
      </c>
      <c r="T4441">
        <v>4.16</v>
      </c>
      <c r="U4441">
        <v>3.9</v>
      </c>
      <c r="W4441" s="6">
        <f t="shared" si="70"/>
        <v>3.76</v>
      </c>
      <c r="X4441">
        <v>3.95</v>
      </c>
      <c r="Y4441">
        <v>3.57</v>
      </c>
      <c r="Z4441">
        <v>3.68</v>
      </c>
      <c r="AA4441">
        <v>3.23</v>
      </c>
      <c r="AL4441" t="s">
        <v>2824</v>
      </c>
      <c r="AM4441" s="4">
        <v>16678768</v>
      </c>
      <c r="AN4441" t="s">
        <v>2825</v>
      </c>
      <c r="AO4441" t="s">
        <v>2826</v>
      </c>
      <c r="AP4441" s="4">
        <v>43208497</v>
      </c>
      <c r="AQ4441" t="s">
        <v>2827</v>
      </c>
    </row>
    <row r="4442" spans="1:43" x14ac:dyDescent="0.25">
      <c r="A4442">
        <v>3046</v>
      </c>
      <c r="B4442">
        <v>398</v>
      </c>
      <c r="C4442" t="s">
        <v>1029</v>
      </c>
      <c r="D4442" t="s">
        <v>2946</v>
      </c>
      <c r="E4442" t="s">
        <v>1859</v>
      </c>
      <c r="F4442" t="s">
        <v>3247</v>
      </c>
      <c r="G4442" t="s">
        <v>2804</v>
      </c>
      <c r="H4442" t="s">
        <v>2815</v>
      </c>
      <c r="I4442" t="s">
        <v>2820</v>
      </c>
      <c r="J4442" t="s">
        <v>8</v>
      </c>
      <c r="K4442">
        <v>4.0999999999999996</v>
      </c>
      <c r="L4442">
        <v>4.63</v>
      </c>
      <c r="M4442">
        <v>0</v>
      </c>
      <c r="N4442">
        <v>0</v>
      </c>
      <c r="P4442">
        <v>4.41</v>
      </c>
      <c r="Q4442">
        <v>4.75</v>
      </c>
      <c r="R4442">
        <v>4.2699999999999996</v>
      </c>
      <c r="S4442">
        <v>3.83</v>
      </c>
      <c r="T4442">
        <v>4.04</v>
      </c>
      <c r="U4442">
        <v>4.62</v>
      </c>
      <c r="W4442" s="6">
        <f t="shared" si="70"/>
        <v>4.0049999999999999</v>
      </c>
      <c r="X4442">
        <v>3.99</v>
      </c>
      <c r="Y4442">
        <v>4.0199999999999996</v>
      </c>
      <c r="Z4442">
        <v>3.41</v>
      </c>
      <c r="AA4442">
        <v>4.8099999999999996</v>
      </c>
      <c r="AL4442" t="s">
        <v>2824</v>
      </c>
      <c r="AM4442" s="4">
        <v>16678768</v>
      </c>
      <c r="AN4442" t="s">
        <v>2825</v>
      </c>
      <c r="AO4442" t="s">
        <v>2826</v>
      </c>
      <c r="AP4442" s="4">
        <v>43208497</v>
      </c>
      <c r="AQ4442" t="s">
        <v>2827</v>
      </c>
    </row>
    <row r="4443" spans="1:43" x14ac:dyDescent="0.25">
      <c r="A4443">
        <v>3182</v>
      </c>
      <c r="B4443">
        <v>313</v>
      </c>
      <c r="C4443" t="s">
        <v>3319</v>
      </c>
      <c r="D4443" t="s">
        <v>3111</v>
      </c>
      <c r="E4443" t="s">
        <v>3320</v>
      </c>
      <c r="F4443" t="s">
        <v>3247</v>
      </c>
      <c r="G4443" t="s">
        <v>2773</v>
      </c>
      <c r="H4443" t="s">
        <v>2815</v>
      </c>
      <c r="I4443" t="s">
        <v>2820</v>
      </c>
      <c r="J4443" t="s">
        <v>8</v>
      </c>
      <c r="K4443">
        <v>4.0999999999999996</v>
      </c>
      <c r="L4443">
        <v>4.37</v>
      </c>
      <c r="M4443">
        <v>0</v>
      </c>
      <c r="N4443">
        <v>0</v>
      </c>
      <c r="P4443">
        <v>4.67</v>
      </c>
      <c r="Q4443">
        <v>4.57</v>
      </c>
      <c r="R4443">
        <v>4.62</v>
      </c>
      <c r="S4443">
        <v>4.47</v>
      </c>
      <c r="T4443">
        <v>4.54</v>
      </c>
      <c r="U4443">
        <v>4.4800000000000004</v>
      </c>
      <c r="W4443" s="6">
        <f t="shared" si="70"/>
        <v>4.4399999999999995</v>
      </c>
      <c r="X4443">
        <v>4.53</v>
      </c>
      <c r="Y4443">
        <v>4.3499999999999996</v>
      </c>
      <c r="Z4443">
        <v>4.71</v>
      </c>
      <c r="AA4443">
        <v>4.6100000000000003</v>
      </c>
      <c r="AL4443" t="s">
        <v>2824</v>
      </c>
      <c r="AM4443" s="4">
        <v>16678768</v>
      </c>
      <c r="AN4443" t="s">
        <v>2825</v>
      </c>
      <c r="AO4443" t="s">
        <v>2826</v>
      </c>
      <c r="AP4443" s="4">
        <v>43208497</v>
      </c>
      <c r="AQ4443" t="s">
        <v>2827</v>
      </c>
    </row>
    <row r="4444" spans="1:43" x14ac:dyDescent="0.25">
      <c r="A4444">
        <v>3077</v>
      </c>
      <c r="B4444">
        <v>319</v>
      </c>
      <c r="C4444" t="s">
        <v>1063</v>
      </c>
      <c r="D4444" t="s">
        <v>2946</v>
      </c>
      <c r="E4444" t="s">
        <v>2475</v>
      </c>
      <c r="F4444" t="s">
        <v>3247</v>
      </c>
      <c r="G4444" t="s">
        <v>2773</v>
      </c>
      <c r="H4444" t="s">
        <v>2815</v>
      </c>
      <c r="I4444" t="s">
        <v>2820</v>
      </c>
      <c r="J4444" t="s">
        <v>8</v>
      </c>
      <c r="K4444">
        <v>4.0999999999999996</v>
      </c>
      <c r="L4444">
        <v>3.67</v>
      </c>
      <c r="M4444">
        <v>0</v>
      </c>
      <c r="N4444">
        <v>0</v>
      </c>
      <c r="P4444">
        <v>3.57</v>
      </c>
      <c r="Q4444">
        <v>4</v>
      </c>
      <c r="R4444">
        <v>4.0599999999999996</v>
      </c>
      <c r="S4444">
        <v>3.61</v>
      </c>
      <c r="T4444">
        <v>3.62</v>
      </c>
      <c r="U4444">
        <v>3.87</v>
      </c>
      <c r="W4444" s="6">
        <f t="shared" si="70"/>
        <v>3.5449999999999999</v>
      </c>
      <c r="X4444">
        <v>3.67</v>
      </c>
      <c r="Y4444">
        <v>3.42</v>
      </c>
      <c r="Z4444">
        <v>3.33</v>
      </c>
      <c r="AA4444">
        <v>3.84</v>
      </c>
      <c r="AL4444" t="s">
        <v>2824</v>
      </c>
      <c r="AM4444" s="4">
        <v>16678768</v>
      </c>
      <c r="AN4444" t="s">
        <v>2825</v>
      </c>
      <c r="AO4444" t="s">
        <v>2826</v>
      </c>
      <c r="AP4444" s="4">
        <v>43208497</v>
      </c>
      <c r="AQ4444" t="s">
        <v>2827</v>
      </c>
    </row>
    <row r="4445" spans="1:43" x14ac:dyDescent="0.25">
      <c r="A4445">
        <v>3006</v>
      </c>
      <c r="B4445">
        <v>296</v>
      </c>
      <c r="C4445" t="s">
        <v>295</v>
      </c>
      <c r="D4445" t="s">
        <v>2946</v>
      </c>
      <c r="E4445" t="s">
        <v>1824</v>
      </c>
      <c r="F4445" t="s">
        <v>3247</v>
      </c>
      <c r="G4445" t="s">
        <v>2788</v>
      </c>
      <c r="H4445" t="s">
        <v>2815</v>
      </c>
      <c r="I4445" t="s">
        <v>2820</v>
      </c>
      <c r="J4445" t="s">
        <v>8</v>
      </c>
      <c r="K4445">
        <v>4.0999999999999996</v>
      </c>
      <c r="L4445">
        <v>4.2300000000000004</v>
      </c>
      <c r="M4445">
        <v>0</v>
      </c>
      <c r="N4445">
        <v>0</v>
      </c>
      <c r="P4445">
        <v>4.1399999999999997</v>
      </c>
      <c r="Q4445">
        <v>4.41</v>
      </c>
      <c r="R4445">
        <v>4.43</v>
      </c>
      <c r="S4445">
        <v>4.41</v>
      </c>
      <c r="T4445">
        <v>4.37</v>
      </c>
      <c r="U4445">
        <v>4.45</v>
      </c>
      <c r="W4445" s="6">
        <f t="shared" si="70"/>
        <v>4.1150000000000002</v>
      </c>
      <c r="X4445">
        <v>4.0599999999999996</v>
      </c>
      <c r="Y4445">
        <v>4.17</v>
      </c>
      <c r="Z4445">
        <v>4.17</v>
      </c>
      <c r="AA4445">
        <v>4.29</v>
      </c>
      <c r="AL4445" t="s">
        <v>2824</v>
      </c>
      <c r="AM4445" s="4">
        <v>16678768</v>
      </c>
      <c r="AN4445" t="s">
        <v>2825</v>
      </c>
      <c r="AO4445" t="s">
        <v>2826</v>
      </c>
      <c r="AP4445" s="4">
        <v>43208497</v>
      </c>
      <c r="AQ4445" t="s">
        <v>2827</v>
      </c>
    </row>
    <row r="4446" spans="1:43" x14ac:dyDescent="0.25">
      <c r="A4446">
        <v>3033</v>
      </c>
      <c r="B4446">
        <v>256</v>
      </c>
      <c r="C4446" t="s">
        <v>1398</v>
      </c>
      <c r="D4446" t="s">
        <v>3111</v>
      </c>
      <c r="E4446" t="s">
        <v>2698</v>
      </c>
      <c r="F4446" t="s">
        <v>3247</v>
      </c>
      <c r="G4446" t="s">
        <v>2792</v>
      </c>
      <c r="H4446" t="s">
        <v>2815</v>
      </c>
      <c r="I4446" t="s">
        <v>2820</v>
      </c>
      <c r="J4446" t="s">
        <v>8</v>
      </c>
      <c r="K4446">
        <v>4.0999999999999996</v>
      </c>
      <c r="L4446">
        <v>3.43</v>
      </c>
      <c r="M4446">
        <v>0</v>
      </c>
      <c r="N4446">
        <v>0</v>
      </c>
      <c r="P4446">
        <v>3.66</v>
      </c>
      <c r="Q4446">
        <v>3.64</v>
      </c>
      <c r="R4446">
        <v>4.24</v>
      </c>
      <c r="S4446">
        <v>4.09</v>
      </c>
      <c r="T4446">
        <v>4.03</v>
      </c>
      <c r="U4446">
        <v>4.71</v>
      </c>
      <c r="W4446" s="6">
        <f t="shared" si="70"/>
        <v>3.5449999999999999</v>
      </c>
      <c r="X4446">
        <v>3.5</v>
      </c>
      <c r="Y4446">
        <v>3.59</v>
      </c>
      <c r="Z4446">
        <v>3.33</v>
      </c>
      <c r="AA4446">
        <v>3.91</v>
      </c>
      <c r="AL4446" t="s">
        <v>2824</v>
      </c>
      <c r="AM4446" s="4">
        <v>16678768</v>
      </c>
      <c r="AN4446" t="s">
        <v>2825</v>
      </c>
      <c r="AO4446" t="s">
        <v>2826</v>
      </c>
      <c r="AP4446" s="4">
        <v>43208497</v>
      </c>
      <c r="AQ4446" t="s">
        <v>2827</v>
      </c>
    </row>
    <row r="4447" spans="1:43" x14ac:dyDescent="0.25">
      <c r="A4447">
        <v>3168</v>
      </c>
      <c r="B4447">
        <v>279</v>
      </c>
      <c r="C4447" t="s">
        <v>603</v>
      </c>
      <c r="D4447" t="s">
        <v>2946</v>
      </c>
      <c r="E4447" t="s">
        <v>2132</v>
      </c>
      <c r="F4447" t="s">
        <v>3247</v>
      </c>
      <c r="G4447" t="s">
        <v>2788</v>
      </c>
      <c r="H4447" t="s">
        <v>2815</v>
      </c>
      <c r="I4447" t="s">
        <v>2820</v>
      </c>
      <c r="J4447" t="s">
        <v>8</v>
      </c>
      <c r="K4447">
        <v>4.0999999999999996</v>
      </c>
      <c r="L4447">
        <v>4.3600000000000003</v>
      </c>
      <c r="M4447">
        <v>0</v>
      </c>
      <c r="N4447">
        <v>0</v>
      </c>
      <c r="P4447">
        <v>4.38</v>
      </c>
      <c r="Q4447">
        <v>4.75</v>
      </c>
      <c r="R4447">
        <v>4.49</v>
      </c>
      <c r="S4447">
        <v>4.57</v>
      </c>
      <c r="T4447">
        <v>4.3</v>
      </c>
      <c r="U4447">
        <v>4.68</v>
      </c>
      <c r="W4447" s="6">
        <f t="shared" si="70"/>
        <v>4.4050000000000002</v>
      </c>
      <c r="X4447">
        <v>4.32</v>
      </c>
      <c r="Y4447">
        <v>4.49</v>
      </c>
      <c r="Z4447">
        <v>4.41</v>
      </c>
      <c r="AA4447">
        <v>4.4400000000000004</v>
      </c>
      <c r="AL4447" t="s">
        <v>2824</v>
      </c>
      <c r="AM4447" s="4">
        <v>16678768</v>
      </c>
      <c r="AN4447" t="s">
        <v>2825</v>
      </c>
      <c r="AO4447" t="s">
        <v>2826</v>
      </c>
      <c r="AP4447" s="4">
        <v>43208497</v>
      </c>
      <c r="AQ4447" t="s">
        <v>2827</v>
      </c>
    </row>
    <row r="4448" spans="1:43" x14ac:dyDescent="0.25">
      <c r="A4448">
        <v>3235</v>
      </c>
      <c r="B4448">
        <v>332</v>
      </c>
      <c r="C4448" t="s">
        <v>1089</v>
      </c>
      <c r="D4448" t="s">
        <v>2946</v>
      </c>
      <c r="E4448" t="s">
        <v>1820</v>
      </c>
      <c r="F4448" t="s">
        <v>3247</v>
      </c>
      <c r="G4448" t="s">
        <v>2773</v>
      </c>
      <c r="H4448" t="s">
        <v>2815</v>
      </c>
      <c r="I4448" t="s">
        <v>2820</v>
      </c>
      <c r="J4448" t="s">
        <v>8</v>
      </c>
      <c r="K4448">
        <v>4.0999999999999996</v>
      </c>
      <c r="L4448">
        <v>4.3</v>
      </c>
      <c r="M4448">
        <v>0</v>
      </c>
      <c r="N4448">
        <v>0</v>
      </c>
      <c r="P4448">
        <v>4.07</v>
      </c>
      <c r="Q4448">
        <v>4.4800000000000004</v>
      </c>
      <c r="R4448">
        <v>4.41</v>
      </c>
      <c r="S4448">
        <v>4.3</v>
      </c>
      <c r="T4448">
        <v>4.26</v>
      </c>
      <c r="U4448">
        <v>4.51</v>
      </c>
      <c r="W4448" s="6">
        <f t="shared" si="70"/>
        <v>4.0549999999999997</v>
      </c>
      <c r="X4448">
        <v>4.05</v>
      </c>
      <c r="Y4448">
        <v>4.0599999999999996</v>
      </c>
      <c r="Z4448">
        <v>3.89</v>
      </c>
      <c r="AA4448">
        <v>4.45</v>
      </c>
      <c r="AL4448" t="s">
        <v>2824</v>
      </c>
      <c r="AM4448" s="4">
        <v>16678768</v>
      </c>
      <c r="AN4448" t="s">
        <v>2825</v>
      </c>
      <c r="AO4448" t="s">
        <v>2826</v>
      </c>
      <c r="AP4448" s="4">
        <v>43208497</v>
      </c>
      <c r="AQ4448" t="s">
        <v>2827</v>
      </c>
    </row>
    <row r="4449" spans="1:43" x14ac:dyDescent="0.25">
      <c r="A4449">
        <v>3253</v>
      </c>
      <c r="B4449">
        <v>339</v>
      </c>
      <c r="C4449" t="s">
        <v>97</v>
      </c>
      <c r="D4449" t="s">
        <v>3111</v>
      </c>
      <c r="E4449" t="s">
        <v>1626</v>
      </c>
      <c r="F4449" t="s">
        <v>3247</v>
      </c>
      <c r="G4449" t="s">
        <v>2773</v>
      </c>
      <c r="H4449" t="s">
        <v>2815</v>
      </c>
      <c r="I4449" t="s">
        <v>2820</v>
      </c>
      <c r="J4449" t="s">
        <v>8</v>
      </c>
      <c r="K4449">
        <v>4.0999999999999996</v>
      </c>
      <c r="L4449">
        <v>3.68</v>
      </c>
      <c r="M4449">
        <v>0</v>
      </c>
      <c r="N4449">
        <v>0</v>
      </c>
      <c r="P4449">
        <v>3.4</v>
      </c>
      <c r="Q4449">
        <v>4.08</v>
      </c>
      <c r="R4449">
        <v>3.93</v>
      </c>
      <c r="S4449">
        <v>3.54</v>
      </c>
      <c r="T4449">
        <v>3.88</v>
      </c>
      <c r="U4449">
        <v>4.12</v>
      </c>
      <c r="W4449" s="6">
        <f t="shared" si="70"/>
        <v>3.625</v>
      </c>
      <c r="X4449">
        <v>3.64</v>
      </c>
      <c r="Y4449">
        <v>3.61</v>
      </c>
      <c r="Z4449">
        <v>3.18</v>
      </c>
      <c r="AA4449">
        <v>3.89</v>
      </c>
      <c r="AL4449" t="s">
        <v>2824</v>
      </c>
      <c r="AM4449" s="4">
        <v>16678768</v>
      </c>
      <c r="AN4449" t="s">
        <v>2825</v>
      </c>
      <c r="AO4449" t="s">
        <v>2826</v>
      </c>
      <c r="AP4449" s="4">
        <v>43208497</v>
      </c>
      <c r="AQ4449" t="s">
        <v>2827</v>
      </c>
    </row>
    <row r="4450" spans="1:43" x14ac:dyDescent="0.25">
      <c r="A4450">
        <v>3167</v>
      </c>
      <c r="B4450">
        <v>210</v>
      </c>
      <c r="C4450" t="s">
        <v>886</v>
      </c>
      <c r="D4450" t="s">
        <v>3111</v>
      </c>
      <c r="E4450" t="s">
        <v>2071</v>
      </c>
      <c r="F4450" t="s">
        <v>3247</v>
      </c>
      <c r="G4450" t="s">
        <v>2789</v>
      </c>
      <c r="H4450" t="s">
        <v>2815</v>
      </c>
      <c r="I4450" t="s">
        <v>2820</v>
      </c>
      <c r="J4450" t="s">
        <v>8</v>
      </c>
      <c r="K4450">
        <v>4.0999999999999996</v>
      </c>
      <c r="L4450">
        <v>4.3899999999999997</v>
      </c>
      <c r="M4450">
        <v>0</v>
      </c>
      <c r="N4450">
        <v>0</v>
      </c>
      <c r="P4450">
        <v>4.1900000000000004</v>
      </c>
      <c r="Q4450">
        <v>4.46</v>
      </c>
      <c r="R4450">
        <v>4.38</v>
      </c>
      <c r="S4450">
        <v>4.59</v>
      </c>
      <c r="T4450">
        <v>4.63</v>
      </c>
      <c r="U4450">
        <v>4.68</v>
      </c>
      <c r="W4450" s="6">
        <f t="shared" si="70"/>
        <v>4.5199999999999996</v>
      </c>
      <c r="X4450">
        <v>4.53</v>
      </c>
      <c r="Y4450">
        <v>4.51</v>
      </c>
      <c r="Z4450">
        <v>4.04</v>
      </c>
      <c r="AA4450">
        <v>4.43</v>
      </c>
      <c r="AL4450" t="s">
        <v>2824</v>
      </c>
      <c r="AM4450" s="4">
        <v>16678768</v>
      </c>
      <c r="AN4450" t="s">
        <v>2825</v>
      </c>
      <c r="AO4450" t="s">
        <v>2826</v>
      </c>
      <c r="AP4450" s="4">
        <v>43208497</v>
      </c>
      <c r="AQ4450" t="s">
        <v>2827</v>
      </c>
    </row>
    <row r="4451" spans="1:43" x14ac:dyDescent="0.25">
      <c r="A4451">
        <v>3113</v>
      </c>
      <c r="B4451">
        <v>244</v>
      </c>
      <c r="C4451" t="s">
        <v>913</v>
      </c>
      <c r="D4451" t="s">
        <v>3111</v>
      </c>
      <c r="E4451" t="s">
        <v>1745</v>
      </c>
      <c r="F4451" t="s">
        <v>3247</v>
      </c>
      <c r="G4451" t="s">
        <v>2793</v>
      </c>
      <c r="H4451" t="s">
        <v>2815</v>
      </c>
      <c r="I4451" t="s">
        <v>2820</v>
      </c>
      <c r="J4451" t="s">
        <v>8</v>
      </c>
      <c r="K4451">
        <v>4.0999999999999996</v>
      </c>
      <c r="L4451">
        <v>4.34</v>
      </c>
      <c r="M4451">
        <v>0</v>
      </c>
      <c r="N4451">
        <v>0</v>
      </c>
      <c r="P4451">
        <v>3.95</v>
      </c>
      <c r="Q4451">
        <v>4.5599999999999996</v>
      </c>
      <c r="R4451">
        <v>4.4400000000000004</v>
      </c>
      <c r="S4451">
        <v>4.49</v>
      </c>
      <c r="T4451">
        <v>4.6100000000000003</v>
      </c>
      <c r="U4451">
        <v>4.25</v>
      </c>
      <c r="W4451" s="6">
        <f t="shared" si="70"/>
        <v>3.9950000000000001</v>
      </c>
      <c r="X4451">
        <v>4.03</v>
      </c>
      <c r="Y4451">
        <v>3.96</v>
      </c>
      <c r="Z4451">
        <v>4.28</v>
      </c>
      <c r="AA4451">
        <v>4.49</v>
      </c>
      <c r="AL4451" t="s">
        <v>2824</v>
      </c>
      <c r="AM4451" s="4">
        <v>16678768</v>
      </c>
      <c r="AN4451" t="s">
        <v>2825</v>
      </c>
      <c r="AO4451" t="s">
        <v>2826</v>
      </c>
      <c r="AP4451" s="4">
        <v>43208497</v>
      </c>
      <c r="AQ4451" t="s">
        <v>2827</v>
      </c>
    </row>
    <row r="4452" spans="1:43" x14ac:dyDescent="0.25">
      <c r="A4452">
        <v>2900</v>
      </c>
      <c r="B4452">
        <v>229</v>
      </c>
      <c r="C4452" t="s">
        <v>920</v>
      </c>
      <c r="D4452" t="s">
        <v>3111</v>
      </c>
      <c r="E4452" t="s">
        <v>3147</v>
      </c>
      <c r="F4452" t="s">
        <v>3247</v>
      </c>
      <c r="G4452" t="s">
        <v>2793</v>
      </c>
      <c r="H4452" t="s">
        <v>2815</v>
      </c>
      <c r="I4452" t="s">
        <v>2820</v>
      </c>
      <c r="J4452" t="s">
        <v>8</v>
      </c>
      <c r="K4452">
        <v>4.0999999999999996</v>
      </c>
      <c r="L4452">
        <v>4.6500000000000004</v>
      </c>
      <c r="M4452">
        <v>0</v>
      </c>
      <c r="N4452">
        <v>0</v>
      </c>
      <c r="P4452">
        <v>4.5</v>
      </c>
      <c r="Q4452">
        <v>4.51</v>
      </c>
      <c r="R4452">
        <v>4.74</v>
      </c>
      <c r="S4452">
        <v>4.8</v>
      </c>
      <c r="T4452">
        <v>4.76</v>
      </c>
      <c r="U4452">
        <v>4.82</v>
      </c>
      <c r="W4452" s="6">
        <f t="shared" si="70"/>
        <v>4.7200000000000006</v>
      </c>
      <c r="X4452">
        <v>4.6500000000000004</v>
      </c>
      <c r="Y4452">
        <v>4.79</v>
      </c>
      <c r="Z4452">
        <v>4.79</v>
      </c>
      <c r="AA4452">
        <v>4.59</v>
      </c>
      <c r="AL4452" t="s">
        <v>2824</v>
      </c>
      <c r="AM4452" s="4">
        <v>16678768</v>
      </c>
      <c r="AN4452" t="s">
        <v>2825</v>
      </c>
      <c r="AO4452" t="s">
        <v>2826</v>
      </c>
      <c r="AP4452" s="4">
        <v>43208497</v>
      </c>
      <c r="AQ4452" t="s">
        <v>2827</v>
      </c>
    </row>
    <row r="4453" spans="1:43" x14ac:dyDescent="0.25">
      <c r="A4453">
        <v>3390</v>
      </c>
      <c r="B4453">
        <v>195</v>
      </c>
      <c r="C4453" t="s">
        <v>951</v>
      </c>
      <c r="D4453" t="s">
        <v>3111</v>
      </c>
      <c r="E4453" t="s">
        <v>1749</v>
      </c>
      <c r="F4453" t="s">
        <v>3247</v>
      </c>
      <c r="G4453" t="s">
        <v>2814</v>
      </c>
      <c r="H4453" t="s">
        <v>2815</v>
      </c>
      <c r="I4453" t="s">
        <v>2820</v>
      </c>
      <c r="J4453" t="s">
        <v>8</v>
      </c>
      <c r="K4453">
        <v>4.0999999999999996</v>
      </c>
      <c r="L4453">
        <v>4.33</v>
      </c>
      <c r="M4453">
        <v>0</v>
      </c>
      <c r="N4453">
        <v>0</v>
      </c>
      <c r="P4453">
        <v>4.09</v>
      </c>
      <c r="Q4453">
        <v>4.41</v>
      </c>
      <c r="R4453">
        <v>4.57</v>
      </c>
      <c r="S4453">
        <v>4.67</v>
      </c>
      <c r="T4453">
        <v>4.59</v>
      </c>
      <c r="U4453">
        <v>4.9000000000000004</v>
      </c>
      <c r="W4453" s="6">
        <f t="shared" si="70"/>
        <v>4.2300000000000004</v>
      </c>
      <c r="X4453">
        <v>3.93</v>
      </c>
      <c r="Y4453">
        <v>4.53</v>
      </c>
      <c r="Z4453">
        <v>3.57</v>
      </c>
      <c r="AA4453">
        <v>4.68</v>
      </c>
      <c r="AL4453" t="s">
        <v>2824</v>
      </c>
      <c r="AM4453" s="4">
        <v>16678768</v>
      </c>
      <c r="AN4453" t="s">
        <v>2825</v>
      </c>
      <c r="AO4453" t="s">
        <v>2826</v>
      </c>
      <c r="AP4453" s="4">
        <v>43208497</v>
      </c>
      <c r="AQ4453" t="s">
        <v>2827</v>
      </c>
    </row>
    <row r="4454" spans="1:43" x14ac:dyDescent="0.25">
      <c r="A4454">
        <v>3598</v>
      </c>
      <c r="B4454">
        <v>151</v>
      </c>
      <c r="C4454" t="s">
        <v>855</v>
      </c>
      <c r="D4454" t="s">
        <v>3111</v>
      </c>
      <c r="E4454" t="s">
        <v>2349</v>
      </c>
      <c r="F4454" t="s">
        <v>3247</v>
      </c>
      <c r="G4454" t="s">
        <v>2806</v>
      </c>
      <c r="H4454" t="s">
        <v>2815</v>
      </c>
      <c r="I4454" t="s">
        <v>2820</v>
      </c>
      <c r="J4454" t="s">
        <v>8</v>
      </c>
      <c r="K4454">
        <v>4.0999999999999996</v>
      </c>
      <c r="L4454">
        <v>3.69</v>
      </c>
      <c r="M4454">
        <v>0</v>
      </c>
      <c r="N4454">
        <v>0</v>
      </c>
      <c r="P4454">
        <v>3.58</v>
      </c>
      <c r="Q4454">
        <v>3.49</v>
      </c>
      <c r="R4454">
        <v>4.08</v>
      </c>
      <c r="S4454">
        <v>3.93</v>
      </c>
      <c r="T4454">
        <v>4.0999999999999996</v>
      </c>
      <c r="U4454">
        <v>4.58</v>
      </c>
      <c r="W4454" s="6">
        <f t="shared" si="70"/>
        <v>3.63</v>
      </c>
      <c r="X4454">
        <v>3.56</v>
      </c>
      <c r="Y4454">
        <v>3.7</v>
      </c>
      <c r="Z4454">
        <v>3.2</v>
      </c>
      <c r="AA4454">
        <v>3.91</v>
      </c>
      <c r="AL4454" t="s">
        <v>2824</v>
      </c>
      <c r="AM4454" s="4">
        <v>16678768</v>
      </c>
      <c r="AN4454" t="s">
        <v>2825</v>
      </c>
      <c r="AO4454" t="s">
        <v>2826</v>
      </c>
      <c r="AP4454" s="4">
        <v>43208497</v>
      </c>
      <c r="AQ4454" t="s">
        <v>2827</v>
      </c>
    </row>
    <row r="4455" spans="1:43" x14ac:dyDescent="0.25">
      <c r="A4455">
        <v>3619</v>
      </c>
      <c r="B4455">
        <v>87</v>
      </c>
      <c r="C4455" t="s">
        <v>1311</v>
      </c>
      <c r="D4455" t="s">
        <v>3111</v>
      </c>
      <c r="E4455" t="s">
        <v>1996</v>
      </c>
      <c r="F4455" t="s">
        <v>3247</v>
      </c>
      <c r="G4455" t="s">
        <v>2795</v>
      </c>
      <c r="H4455" t="s">
        <v>2815</v>
      </c>
      <c r="I4455" t="s">
        <v>2820</v>
      </c>
      <c r="J4455" t="s">
        <v>8</v>
      </c>
      <c r="K4455">
        <v>4.0999999999999996</v>
      </c>
      <c r="L4455">
        <v>4</v>
      </c>
      <c r="M4455">
        <v>0</v>
      </c>
      <c r="N4455">
        <v>0</v>
      </c>
      <c r="P4455">
        <v>4.09</v>
      </c>
      <c r="Q4455">
        <v>3.88</v>
      </c>
      <c r="R4455">
        <v>4.21</v>
      </c>
      <c r="S4455">
        <v>4.33</v>
      </c>
      <c r="T4455">
        <v>4.3099999999999996</v>
      </c>
      <c r="U4455">
        <v>4.8899999999999997</v>
      </c>
      <c r="W4455" s="6">
        <f t="shared" si="70"/>
        <v>3.9849999999999999</v>
      </c>
      <c r="X4455">
        <v>3.66</v>
      </c>
      <c r="Y4455">
        <v>4.3099999999999996</v>
      </c>
      <c r="Z4455">
        <v>4.33</v>
      </c>
      <c r="AA4455">
        <v>4.0999999999999996</v>
      </c>
      <c r="AL4455" t="s">
        <v>2824</v>
      </c>
      <c r="AM4455" s="4">
        <v>16678768</v>
      </c>
      <c r="AN4455" t="s">
        <v>2825</v>
      </c>
      <c r="AO4455" t="s">
        <v>2826</v>
      </c>
      <c r="AP4455" s="4">
        <v>43208497</v>
      </c>
      <c r="AQ4455" t="s">
        <v>2827</v>
      </c>
    </row>
    <row r="4456" spans="1:43" x14ac:dyDescent="0.25">
      <c r="A4456">
        <v>3448</v>
      </c>
      <c r="B4456">
        <v>88</v>
      </c>
      <c r="C4456" t="s">
        <v>1309</v>
      </c>
      <c r="D4456" t="s">
        <v>3111</v>
      </c>
      <c r="E4456" t="s">
        <v>2639</v>
      </c>
      <c r="F4456" t="s">
        <v>3247</v>
      </c>
      <c r="G4456" t="s">
        <v>2795</v>
      </c>
      <c r="H4456" t="s">
        <v>2815</v>
      </c>
      <c r="I4456" t="s">
        <v>2820</v>
      </c>
      <c r="J4456" t="s">
        <v>8</v>
      </c>
      <c r="K4456">
        <v>4.0999999999999996</v>
      </c>
      <c r="L4456">
        <v>4.2</v>
      </c>
      <c r="M4456">
        <v>0</v>
      </c>
      <c r="N4456">
        <v>0</v>
      </c>
      <c r="P4456">
        <v>4.2699999999999996</v>
      </c>
      <c r="Q4456">
        <v>4.43</v>
      </c>
      <c r="R4456">
        <v>4.53</v>
      </c>
      <c r="S4456">
        <v>4.1900000000000004</v>
      </c>
      <c r="T4456">
        <v>4.3899999999999997</v>
      </c>
      <c r="U4456">
        <v>4.71</v>
      </c>
      <c r="W4456" s="6">
        <f t="shared" si="70"/>
        <v>4.0999999999999996</v>
      </c>
      <c r="X4456">
        <v>4</v>
      </c>
      <c r="Y4456">
        <v>4.2</v>
      </c>
      <c r="Z4456">
        <v>4.38</v>
      </c>
      <c r="AA4456">
        <v>4.54</v>
      </c>
      <c r="AL4456" t="s">
        <v>2824</v>
      </c>
      <c r="AM4456" s="4">
        <v>16678768</v>
      </c>
      <c r="AN4456" t="s">
        <v>2825</v>
      </c>
      <c r="AO4456" t="s">
        <v>2826</v>
      </c>
      <c r="AP4456" s="4">
        <v>43208497</v>
      </c>
      <c r="AQ4456" t="s">
        <v>2827</v>
      </c>
    </row>
    <row r="4457" spans="1:43" x14ac:dyDescent="0.25">
      <c r="A4457">
        <v>3540</v>
      </c>
      <c r="B4457">
        <v>15</v>
      </c>
      <c r="C4457" t="s">
        <v>820</v>
      </c>
      <c r="D4457" t="s">
        <v>3111</v>
      </c>
      <c r="E4457" t="s">
        <v>2157</v>
      </c>
      <c r="F4457" t="s">
        <v>3247</v>
      </c>
      <c r="G4457" t="s">
        <v>2800</v>
      </c>
      <c r="H4457" t="s">
        <v>2818</v>
      </c>
      <c r="I4457" t="s">
        <v>2820</v>
      </c>
      <c r="J4457" t="s">
        <v>8</v>
      </c>
      <c r="K4457">
        <v>4.0999999999999996</v>
      </c>
      <c r="L4457" s="6"/>
      <c r="M4457" s="6">
        <v>0</v>
      </c>
      <c r="N4457" s="6">
        <v>0</v>
      </c>
      <c r="O4457" s="6">
        <v>0</v>
      </c>
      <c r="P4457" s="6">
        <v>3.1</v>
      </c>
      <c r="Q4457" s="6">
        <v>3.2</v>
      </c>
      <c r="R4457" s="6">
        <v>0</v>
      </c>
      <c r="S4457" s="6">
        <v>0</v>
      </c>
      <c r="T4457" s="6">
        <v>0</v>
      </c>
      <c r="U4457" s="6">
        <v>0</v>
      </c>
      <c r="V4457" s="6">
        <v>0</v>
      </c>
      <c r="W4457" s="6">
        <f t="shared" si="70"/>
        <v>0</v>
      </c>
      <c r="X4457" s="6">
        <v>0</v>
      </c>
      <c r="Y4457" s="6">
        <v>0</v>
      </c>
      <c r="Z4457" s="6">
        <v>0</v>
      </c>
      <c r="AA4457" s="6">
        <v>0</v>
      </c>
      <c r="AB4457" t="s">
        <v>2822</v>
      </c>
      <c r="AC4457" t="s">
        <v>2822</v>
      </c>
      <c r="AD4457" t="s">
        <v>2822</v>
      </c>
      <c r="AE4457" t="s">
        <v>2822</v>
      </c>
      <c r="AF4457" t="s">
        <v>2822</v>
      </c>
      <c r="AG4457" t="s">
        <v>2822</v>
      </c>
      <c r="AH4457" t="s">
        <v>2822</v>
      </c>
      <c r="AI4457" t="s">
        <v>2822</v>
      </c>
      <c r="AJ4457" t="s">
        <v>2822</v>
      </c>
      <c r="AK4457" t="s">
        <v>2822</v>
      </c>
      <c r="AL4457" t="s">
        <v>2824</v>
      </c>
      <c r="AM4457" s="4">
        <v>16678768</v>
      </c>
      <c r="AN4457" t="s">
        <v>2825</v>
      </c>
      <c r="AO4457" t="s">
        <v>2826</v>
      </c>
      <c r="AP4457" s="4">
        <v>43208497</v>
      </c>
      <c r="AQ4457" t="s">
        <v>2827</v>
      </c>
    </row>
    <row r="4458" spans="1:43" x14ac:dyDescent="0.25">
      <c r="A4458">
        <v>2676</v>
      </c>
      <c r="B4458">
        <v>462</v>
      </c>
      <c r="C4458" t="s">
        <v>1141</v>
      </c>
      <c r="D4458" t="s">
        <v>2946</v>
      </c>
      <c r="E4458" t="s">
        <v>1942</v>
      </c>
      <c r="F4458" t="s">
        <v>3247</v>
      </c>
      <c r="G4458" t="s">
        <v>2778</v>
      </c>
      <c r="H4458" t="s">
        <v>2816</v>
      </c>
      <c r="I4458" t="s">
        <v>2820</v>
      </c>
      <c r="J4458" t="s">
        <v>8</v>
      </c>
      <c r="K4458">
        <v>4.0999999999999996</v>
      </c>
      <c r="L4458">
        <v>4.7300000000000004</v>
      </c>
      <c r="M4458">
        <v>0</v>
      </c>
      <c r="N4458">
        <v>0</v>
      </c>
      <c r="P4458">
        <v>4.51</v>
      </c>
      <c r="Q4458">
        <v>4.66</v>
      </c>
      <c r="R4458">
        <v>4.1100000000000003</v>
      </c>
      <c r="S4458">
        <v>4.45</v>
      </c>
      <c r="T4458">
        <v>4.6100000000000003</v>
      </c>
      <c r="U4458">
        <v>4.42</v>
      </c>
      <c r="W4458" s="6">
        <f t="shared" si="70"/>
        <v>4.6900000000000004</v>
      </c>
      <c r="X4458">
        <v>4.4800000000000004</v>
      </c>
      <c r="Y4458">
        <v>4.9000000000000004</v>
      </c>
      <c r="Z4458">
        <v>4.74</v>
      </c>
      <c r="AA4458">
        <v>3.62</v>
      </c>
      <c r="AL4458" t="s">
        <v>2824</v>
      </c>
      <c r="AM4458" s="4">
        <v>16678768</v>
      </c>
      <c r="AN4458" t="s">
        <v>2825</v>
      </c>
      <c r="AO4458" t="s">
        <v>2826</v>
      </c>
      <c r="AP4458" s="4">
        <v>43208497</v>
      </c>
      <c r="AQ4458" t="s">
        <v>2827</v>
      </c>
    </row>
    <row r="4459" spans="1:43" x14ac:dyDescent="0.25">
      <c r="A4459">
        <v>3631</v>
      </c>
      <c r="B4459">
        <v>496</v>
      </c>
      <c r="C4459" t="s">
        <v>1146</v>
      </c>
      <c r="D4459" t="s">
        <v>2823</v>
      </c>
      <c r="E4459" t="s">
        <v>2515</v>
      </c>
      <c r="F4459" t="s">
        <v>3247</v>
      </c>
      <c r="G4459" t="s">
        <v>2803</v>
      </c>
      <c r="H4459" t="s">
        <v>2816</v>
      </c>
      <c r="I4459" t="s">
        <v>2820</v>
      </c>
      <c r="J4459" t="s">
        <v>8</v>
      </c>
      <c r="K4459">
        <v>4.0999999999999996</v>
      </c>
      <c r="L4459">
        <v>4.37</v>
      </c>
      <c r="M4459">
        <v>0</v>
      </c>
      <c r="N4459">
        <v>0</v>
      </c>
      <c r="P4459">
        <v>3.7</v>
      </c>
      <c r="Q4459">
        <v>4.3099999999999996</v>
      </c>
      <c r="R4459">
        <v>4.07</v>
      </c>
      <c r="S4459">
        <v>4.45</v>
      </c>
      <c r="T4459">
        <v>4.22</v>
      </c>
      <c r="U4459">
        <v>4.28</v>
      </c>
      <c r="W4459" s="6">
        <f t="shared" si="70"/>
        <v>3.875</v>
      </c>
      <c r="X4459">
        <v>3.87</v>
      </c>
      <c r="Y4459">
        <v>3.88</v>
      </c>
      <c r="Z4459">
        <v>3.78</v>
      </c>
      <c r="AA4459">
        <v>3.61</v>
      </c>
      <c r="AL4459" t="s">
        <v>2824</v>
      </c>
      <c r="AM4459" s="4">
        <v>16678768</v>
      </c>
      <c r="AN4459" t="s">
        <v>2825</v>
      </c>
      <c r="AO4459" t="s">
        <v>2826</v>
      </c>
      <c r="AP4459" s="4">
        <v>43208497</v>
      </c>
      <c r="AQ4459" t="s">
        <v>2827</v>
      </c>
    </row>
    <row r="4460" spans="1:43" x14ac:dyDescent="0.25">
      <c r="A4460">
        <v>2872</v>
      </c>
      <c r="B4460">
        <v>500</v>
      </c>
      <c r="C4460" t="s">
        <v>134</v>
      </c>
      <c r="D4460" t="s">
        <v>2946</v>
      </c>
      <c r="E4460" t="s">
        <v>1663</v>
      </c>
      <c r="F4460" t="s">
        <v>3247</v>
      </c>
      <c r="G4460" t="s">
        <v>2803</v>
      </c>
      <c r="H4460" t="s">
        <v>2816</v>
      </c>
      <c r="I4460" t="s">
        <v>2820</v>
      </c>
      <c r="J4460" t="s">
        <v>8</v>
      </c>
      <c r="K4460">
        <v>4.0999999999999996</v>
      </c>
      <c r="L4460">
        <v>4.8899999999999997</v>
      </c>
      <c r="M4460">
        <v>0</v>
      </c>
      <c r="N4460">
        <v>0</v>
      </c>
      <c r="P4460">
        <v>4.74</v>
      </c>
      <c r="Q4460">
        <v>4.6399999999999997</v>
      </c>
      <c r="R4460">
        <v>4.29</v>
      </c>
      <c r="S4460">
        <v>4.79</v>
      </c>
      <c r="T4460">
        <v>4.84</v>
      </c>
      <c r="U4460">
        <v>4.68</v>
      </c>
      <c r="W4460" s="6">
        <f t="shared" si="70"/>
        <v>4.835</v>
      </c>
      <c r="X4460">
        <v>4.8099999999999996</v>
      </c>
      <c r="Y4460">
        <v>4.8600000000000003</v>
      </c>
      <c r="Z4460">
        <v>4.8600000000000003</v>
      </c>
      <c r="AA4460">
        <v>4.09</v>
      </c>
      <c r="AL4460" t="s">
        <v>2824</v>
      </c>
      <c r="AM4460" s="4">
        <v>16678768</v>
      </c>
      <c r="AN4460" t="s">
        <v>2825</v>
      </c>
      <c r="AO4460" t="s">
        <v>2826</v>
      </c>
      <c r="AP4460" s="4">
        <v>43208497</v>
      </c>
      <c r="AQ4460" t="s">
        <v>2827</v>
      </c>
    </row>
    <row r="4461" spans="1:43" x14ac:dyDescent="0.25">
      <c r="A4461">
        <v>3627</v>
      </c>
      <c r="B4461">
        <v>316</v>
      </c>
      <c r="C4461" t="s">
        <v>1061</v>
      </c>
      <c r="D4461" t="s">
        <v>2946</v>
      </c>
      <c r="E4461" t="s">
        <v>2473</v>
      </c>
      <c r="F4461" t="s">
        <v>3247</v>
      </c>
      <c r="G4461" t="s">
        <v>2773</v>
      </c>
      <c r="H4461" t="s">
        <v>2815</v>
      </c>
      <c r="I4461" t="s">
        <v>2820</v>
      </c>
      <c r="J4461" t="s">
        <v>8</v>
      </c>
      <c r="K4461">
        <v>4.0999999999999996</v>
      </c>
      <c r="L4461">
        <v>3.45</v>
      </c>
      <c r="M4461">
        <v>0</v>
      </c>
      <c r="N4461">
        <v>0</v>
      </c>
      <c r="P4461">
        <v>3.2</v>
      </c>
      <c r="Q4461">
        <v>4.0599999999999996</v>
      </c>
      <c r="R4461">
        <v>4.2</v>
      </c>
      <c r="S4461">
        <v>3.56</v>
      </c>
      <c r="T4461">
        <v>3.52</v>
      </c>
      <c r="U4461">
        <v>4.53</v>
      </c>
      <c r="W4461" s="6">
        <f t="shared" si="70"/>
        <v>3.4450000000000003</v>
      </c>
      <c r="X4461">
        <v>3.45</v>
      </c>
      <c r="Y4461">
        <v>3.44</v>
      </c>
      <c r="Z4461">
        <v>3.08</v>
      </c>
      <c r="AA4461">
        <v>3.89</v>
      </c>
      <c r="AL4461" t="s">
        <v>2824</v>
      </c>
      <c r="AM4461" s="4">
        <v>16678768</v>
      </c>
      <c r="AN4461" t="s">
        <v>2825</v>
      </c>
      <c r="AO4461" t="s">
        <v>2826</v>
      </c>
      <c r="AP4461" s="4">
        <v>43208497</v>
      </c>
      <c r="AQ4461" t="s">
        <v>2827</v>
      </c>
    </row>
    <row r="4462" spans="1:43" x14ac:dyDescent="0.25">
      <c r="A4462">
        <v>3165</v>
      </c>
      <c r="B4462">
        <v>243</v>
      </c>
      <c r="C4462" t="s">
        <v>219</v>
      </c>
      <c r="D4462" t="s">
        <v>3111</v>
      </c>
      <c r="E4462" t="s">
        <v>1748</v>
      </c>
      <c r="F4462" t="s">
        <v>3247</v>
      </c>
      <c r="G4462" t="s">
        <v>2793</v>
      </c>
      <c r="H4462" t="s">
        <v>2815</v>
      </c>
      <c r="I4462" t="s">
        <v>2820</v>
      </c>
      <c r="J4462" t="s">
        <v>8</v>
      </c>
      <c r="K4462">
        <v>4.0999999999999996</v>
      </c>
      <c r="L4462">
        <v>4.16</v>
      </c>
      <c r="M4462">
        <v>0</v>
      </c>
      <c r="N4462">
        <v>0</v>
      </c>
      <c r="P4462">
        <v>3.72</v>
      </c>
      <c r="Q4462">
        <v>4.34</v>
      </c>
      <c r="R4462">
        <v>4.3499999999999996</v>
      </c>
      <c r="S4462">
        <v>4.59</v>
      </c>
      <c r="T4462">
        <v>4.66</v>
      </c>
      <c r="U4462">
        <v>4.8099999999999996</v>
      </c>
      <c r="W4462" s="6">
        <f t="shared" si="70"/>
        <v>3.94</v>
      </c>
      <c r="X4462">
        <v>3.92</v>
      </c>
      <c r="Y4462">
        <v>3.96</v>
      </c>
      <c r="Z4462">
        <v>4.1500000000000004</v>
      </c>
      <c r="AA4462">
        <v>4.53</v>
      </c>
      <c r="AL4462" t="s">
        <v>2824</v>
      </c>
      <c r="AM4462" s="4">
        <v>16678768</v>
      </c>
      <c r="AN4462" t="s">
        <v>2825</v>
      </c>
      <c r="AO4462" t="s">
        <v>2826</v>
      </c>
      <c r="AP4462" s="4">
        <v>43208497</v>
      </c>
      <c r="AQ4462" t="s">
        <v>2827</v>
      </c>
    </row>
    <row r="4463" spans="1:43" x14ac:dyDescent="0.25">
      <c r="A4463">
        <v>3359</v>
      </c>
      <c r="B4463">
        <v>262</v>
      </c>
      <c r="C4463" t="s">
        <v>3321</v>
      </c>
      <c r="D4463" t="s">
        <v>3111</v>
      </c>
      <c r="E4463" t="s">
        <v>3322</v>
      </c>
      <c r="F4463" t="s">
        <v>3247</v>
      </c>
      <c r="G4463" t="s">
        <v>2792</v>
      </c>
      <c r="H4463" t="s">
        <v>2815</v>
      </c>
      <c r="I4463" t="s">
        <v>2820</v>
      </c>
      <c r="J4463" t="s">
        <v>8</v>
      </c>
      <c r="K4463">
        <v>4.0999999999999996</v>
      </c>
      <c r="L4463">
        <v>3.24</v>
      </c>
      <c r="M4463">
        <v>0</v>
      </c>
      <c r="N4463">
        <v>0</v>
      </c>
      <c r="P4463">
        <v>3.15</v>
      </c>
      <c r="Q4463">
        <v>3.76</v>
      </c>
      <c r="R4463">
        <v>4.08</v>
      </c>
      <c r="S4463">
        <v>3.63</v>
      </c>
      <c r="T4463">
        <v>3.45</v>
      </c>
      <c r="U4463">
        <v>4.57</v>
      </c>
      <c r="W4463" s="6">
        <f t="shared" si="70"/>
        <v>4.0600000000000005</v>
      </c>
      <c r="X4463">
        <v>4.05</v>
      </c>
      <c r="Y4463">
        <v>4.07</v>
      </c>
      <c r="Z4463">
        <v>3.3</v>
      </c>
      <c r="AA4463">
        <v>3.4</v>
      </c>
      <c r="AL4463" t="s">
        <v>2824</v>
      </c>
      <c r="AM4463" s="4">
        <v>16678768</v>
      </c>
      <c r="AN4463" t="s">
        <v>2825</v>
      </c>
      <c r="AO4463" t="s">
        <v>2826</v>
      </c>
      <c r="AP4463" s="4">
        <v>43208497</v>
      </c>
      <c r="AQ4463" t="s">
        <v>2827</v>
      </c>
    </row>
    <row r="4464" spans="1:43" x14ac:dyDescent="0.25">
      <c r="A4464">
        <v>3245</v>
      </c>
      <c r="B4464">
        <v>255</v>
      </c>
      <c r="C4464" t="s">
        <v>958</v>
      </c>
      <c r="D4464" t="s">
        <v>3111</v>
      </c>
      <c r="E4464" t="s">
        <v>2409</v>
      </c>
      <c r="F4464" t="s">
        <v>3247</v>
      </c>
      <c r="G4464" t="s">
        <v>2792</v>
      </c>
      <c r="H4464" t="s">
        <v>2815</v>
      </c>
      <c r="I4464" t="s">
        <v>2820</v>
      </c>
      <c r="J4464" t="s">
        <v>8</v>
      </c>
      <c r="K4464">
        <v>4.0999999999999996</v>
      </c>
      <c r="L4464">
        <v>3.81</v>
      </c>
      <c r="M4464">
        <v>0</v>
      </c>
      <c r="N4464">
        <v>0</v>
      </c>
      <c r="P4464">
        <v>3.5</v>
      </c>
      <c r="Q4464">
        <v>4.03</v>
      </c>
      <c r="R4464">
        <v>4.53</v>
      </c>
      <c r="S4464">
        <v>4.0999999999999996</v>
      </c>
      <c r="T4464">
        <v>3.83</v>
      </c>
      <c r="U4464">
        <v>4.8</v>
      </c>
      <c r="W4464" s="6">
        <f t="shared" si="70"/>
        <v>3.7349999999999999</v>
      </c>
      <c r="X4464">
        <v>3.61</v>
      </c>
      <c r="Y4464">
        <v>3.86</v>
      </c>
      <c r="Z4464">
        <v>3.11</v>
      </c>
      <c r="AA4464">
        <v>3.76</v>
      </c>
      <c r="AL4464" t="s">
        <v>2824</v>
      </c>
      <c r="AM4464" s="4">
        <v>16678768</v>
      </c>
      <c r="AN4464" t="s">
        <v>2825</v>
      </c>
      <c r="AO4464" t="s">
        <v>2826</v>
      </c>
      <c r="AP4464" s="4">
        <v>43208497</v>
      </c>
      <c r="AQ4464" t="s">
        <v>2827</v>
      </c>
    </row>
    <row r="4465" spans="1:43" x14ac:dyDescent="0.25">
      <c r="A4465">
        <v>3141</v>
      </c>
      <c r="B4465">
        <v>260</v>
      </c>
      <c r="C4465" t="s">
        <v>1390</v>
      </c>
      <c r="D4465" t="s">
        <v>3111</v>
      </c>
      <c r="E4465" t="s">
        <v>1968</v>
      </c>
      <c r="F4465" t="s">
        <v>3247</v>
      </c>
      <c r="G4465" t="s">
        <v>2792</v>
      </c>
      <c r="H4465" t="s">
        <v>2815</v>
      </c>
      <c r="I4465" t="s">
        <v>2820</v>
      </c>
      <c r="J4465" t="s">
        <v>8</v>
      </c>
      <c r="K4465">
        <v>4.0999999999999996</v>
      </c>
      <c r="L4465">
        <v>4.03</v>
      </c>
      <c r="M4465">
        <v>0</v>
      </c>
      <c r="N4465">
        <v>0</v>
      </c>
      <c r="P4465">
        <v>4.49</v>
      </c>
      <c r="Q4465">
        <v>3.98</v>
      </c>
      <c r="R4465">
        <v>4.32</v>
      </c>
      <c r="S4465">
        <v>4.22</v>
      </c>
      <c r="T4465">
        <v>4.24</v>
      </c>
      <c r="U4465">
        <v>4.29</v>
      </c>
      <c r="W4465" s="6">
        <f t="shared" si="70"/>
        <v>4.5750000000000002</v>
      </c>
      <c r="X4465">
        <v>4.42</v>
      </c>
      <c r="Y4465">
        <v>4.7300000000000004</v>
      </c>
      <c r="Z4465">
        <v>3.9</v>
      </c>
      <c r="AA4465">
        <v>4.04</v>
      </c>
      <c r="AL4465" t="s">
        <v>2824</v>
      </c>
      <c r="AM4465" s="4">
        <v>16678768</v>
      </c>
      <c r="AN4465" t="s">
        <v>2825</v>
      </c>
      <c r="AO4465" t="s">
        <v>2826</v>
      </c>
      <c r="AP4465" s="4">
        <v>43208497</v>
      </c>
      <c r="AQ4465" t="s">
        <v>2827</v>
      </c>
    </row>
    <row r="4466" spans="1:43" x14ac:dyDescent="0.25">
      <c r="A4466">
        <v>3227</v>
      </c>
      <c r="B4466">
        <v>228</v>
      </c>
      <c r="C4466" t="s">
        <v>919</v>
      </c>
      <c r="D4466" t="s">
        <v>3111</v>
      </c>
      <c r="E4466" t="s">
        <v>2192</v>
      </c>
      <c r="F4466" t="s">
        <v>3247</v>
      </c>
      <c r="G4466" t="s">
        <v>2793</v>
      </c>
      <c r="H4466" t="s">
        <v>2815</v>
      </c>
      <c r="I4466" t="s">
        <v>2820</v>
      </c>
      <c r="J4466" t="s">
        <v>8</v>
      </c>
      <c r="K4466">
        <v>4.0999999999999996</v>
      </c>
      <c r="L4466">
        <v>3.96</v>
      </c>
      <c r="M4466">
        <v>0</v>
      </c>
      <c r="N4466">
        <v>0</v>
      </c>
      <c r="P4466">
        <v>4</v>
      </c>
      <c r="Q4466">
        <v>4.4400000000000004</v>
      </c>
      <c r="R4466">
        <v>4.24</v>
      </c>
      <c r="S4466">
        <v>4.16</v>
      </c>
      <c r="T4466">
        <v>3.92</v>
      </c>
      <c r="U4466">
        <v>4.4800000000000004</v>
      </c>
      <c r="W4466" s="6">
        <f t="shared" si="70"/>
        <v>3.7199999999999998</v>
      </c>
      <c r="X4466">
        <v>3.91</v>
      </c>
      <c r="Y4466">
        <v>3.53</v>
      </c>
      <c r="Z4466">
        <v>3.94</v>
      </c>
      <c r="AA4466">
        <v>4.18</v>
      </c>
      <c r="AL4466" t="s">
        <v>2824</v>
      </c>
      <c r="AM4466" s="4">
        <v>16678768</v>
      </c>
      <c r="AN4466" t="s">
        <v>2825</v>
      </c>
      <c r="AO4466" t="s">
        <v>2826</v>
      </c>
      <c r="AP4466" s="4">
        <v>43208497</v>
      </c>
      <c r="AQ4466" t="s">
        <v>2827</v>
      </c>
    </row>
    <row r="4467" spans="1:43" x14ac:dyDescent="0.25">
      <c r="A4467">
        <v>3300</v>
      </c>
      <c r="B4467">
        <v>150</v>
      </c>
      <c r="C4467" t="s">
        <v>854</v>
      </c>
      <c r="D4467" t="s">
        <v>3111</v>
      </c>
      <c r="E4467" t="s">
        <v>2348</v>
      </c>
      <c r="F4467" t="s">
        <v>3247</v>
      </c>
      <c r="G4467" t="s">
        <v>2806</v>
      </c>
      <c r="H4467" t="s">
        <v>2815</v>
      </c>
      <c r="I4467" t="s">
        <v>2820</v>
      </c>
      <c r="J4467" t="s">
        <v>8</v>
      </c>
      <c r="K4467">
        <v>4.0999999999999996</v>
      </c>
      <c r="L4467">
        <v>4.2300000000000004</v>
      </c>
      <c r="M4467">
        <v>0</v>
      </c>
      <c r="N4467">
        <v>0</v>
      </c>
      <c r="P4467">
        <v>4.22</v>
      </c>
      <c r="Q4467">
        <v>4.43</v>
      </c>
      <c r="R4467">
        <v>4.58</v>
      </c>
      <c r="S4467">
        <v>4.26</v>
      </c>
      <c r="T4467">
        <v>4.2</v>
      </c>
      <c r="U4467">
        <v>4.29</v>
      </c>
      <c r="W4467" s="6">
        <f t="shared" si="70"/>
        <v>4.34</v>
      </c>
      <c r="X4467">
        <v>4.1399999999999997</v>
      </c>
      <c r="Y4467">
        <v>4.54</v>
      </c>
      <c r="Z4467">
        <v>4.2</v>
      </c>
      <c r="AA4467">
        <v>4.3099999999999996</v>
      </c>
      <c r="AL4467" t="s">
        <v>2824</v>
      </c>
      <c r="AM4467" s="4">
        <v>16678768</v>
      </c>
      <c r="AN4467" t="s">
        <v>2825</v>
      </c>
      <c r="AO4467" t="s">
        <v>2826</v>
      </c>
      <c r="AP4467" s="4">
        <v>43208497</v>
      </c>
      <c r="AQ4467" t="s">
        <v>2827</v>
      </c>
    </row>
    <row r="4468" spans="1:43" x14ac:dyDescent="0.25">
      <c r="A4468">
        <v>3573</v>
      </c>
      <c r="B4468">
        <v>191</v>
      </c>
      <c r="C4468" t="s">
        <v>966</v>
      </c>
      <c r="D4468" t="s">
        <v>3111</v>
      </c>
      <c r="E4468" t="s">
        <v>2413</v>
      </c>
      <c r="F4468" t="s">
        <v>3247</v>
      </c>
      <c r="G4468" t="s">
        <v>2814</v>
      </c>
      <c r="H4468" t="s">
        <v>2815</v>
      </c>
      <c r="I4468" t="s">
        <v>2820</v>
      </c>
      <c r="J4468" t="s">
        <v>8</v>
      </c>
      <c r="K4468">
        <v>4.0999999999999996</v>
      </c>
      <c r="L4468">
        <v>4.26</v>
      </c>
      <c r="M4468">
        <v>0</v>
      </c>
      <c r="N4468">
        <v>0</v>
      </c>
      <c r="P4468">
        <v>4.0199999999999996</v>
      </c>
      <c r="Q4468">
        <v>4.25</v>
      </c>
      <c r="R4468">
        <v>4.7</v>
      </c>
      <c r="S4468">
        <v>4.4000000000000004</v>
      </c>
      <c r="T4468">
        <v>4.58</v>
      </c>
      <c r="U4468">
        <v>4.8099999999999996</v>
      </c>
      <c r="W4468" s="6">
        <f t="shared" si="70"/>
        <v>3.9249999999999998</v>
      </c>
      <c r="X4468">
        <v>3.9</v>
      </c>
      <c r="Y4468">
        <v>3.95</v>
      </c>
      <c r="Z4468">
        <v>3.7</v>
      </c>
      <c r="AA4468">
        <v>4.53</v>
      </c>
      <c r="AL4468" t="s">
        <v>2824</v>
      </c>
      <c r="AM4468" s="4">
        <v>16678768</v>
      </c>
      <c r="AN4468" t="s">
        <v>2825</v>
      </c>
      <c r="AO4468" t="s">
        <v>2826</v>
      </c>
      <c r="AP4468" s="4">
        <v>43208497</v>
      </c>
      <c r="AQ4468" t="s">
        <v>2827</v>
      </c>
    </row>
    <row r="4469" spans="1:43" x14ac:dyDescent="0.25">
      <c r="A4469">
        <v>3584</v>
      </c>
      <c r="B4469">
        <v>124</v>
      </c>
      <c r="C4469" t="s">
        <v>186</v>
      </c>
      <c r="D4469" t="s">
        <v>3111</v>
      </c>
      <c r="E4469" t="s">
        <v>1715</v>
      </c>
      <c r="F4469" t="s">
        <v>3247</v>
      </c>
      <c r="G4469" t="s">
        <v>2798</v>
      </c>
      <c r="H4469" t="s">
        <v>2815</v>
      </c>
      <c r="I4469" t="s">
        <v>2820</v>
      </c>
      <c r="J4469" t="s">
        <v>8</v>
      </c>
      <c r="K4469">
        <v>4.0999999999999996</v>
      </c>
      <c r="L4469">
        <v>3.89</v>
      </c>
      <c r="M4469">
        <v>0</v>
      </c>
      <c r="N4469">
        <v>0</v>
      </c>
      <c r="P4469">
        <v>3.89</v>
      </c>
      <c r="Q4469">
        <v>3.88</v>
      </c>
      <c r="R4469">
        <v>4.28</v>
      </c>
      <c r="S4469">
        <v>4.26</v>
      </c>
      <c r="T4469">
        <v>4.25</v>
      </c>
      <c r="U4469">
        <v>4.21</v>
      </c>
      <c r="W4469" s="6">
        <f t="shared" si="70"/>
        <v>3.6500000000000004</v>
      </c>
      <c r="X4469">
        <v>3.22</v>
      </c>
      <c r="Y4469">
        <v>4.08</v>
      </c>
      <c r="Z4469">
        <v>3.58</v>
      </c>
      <c r="AA4469">
        <v>3.9</v>
      </c>
      <c r="AL4469" t="s">
        <v>2824</v>
      </c>
      <c r="AM4469" s="4">
        <v>16678768</v>
      </c>
      <c r="AN4469" t="s">
        <v>2825</v>
      </c>
      <c r="AO4469" t="s">
        <v>2826</v>
      </c>
      <c r="AP4469" s="4">
        <v>43208497</v>
      </c>
      <c r="AQ4469" t="s">
        <v>2827</v>
      </c>
    </row>
    <row r="4470" spans="1:43" x14ac:dyDescent="0.25">
      <c r="A4470">
        <v>3335</v>
      </c>
      <c r="B4470">
        <v>57</v>
      </c>
      <c r="C4470" t="s">
        <v>841</v>
      </c>
      <c r="D4470" t="s">
        <v>3111</v>
      </c>
      <c r="E4470" t="s">
        <v>2343</v>
      </c>
      <c r="F4470" t="s">
        <v>3247</v>
      </c>
      <c r="G4470" t="s">
        <v>2799</v>
      </c>
      <c r="H4470" t="s">
        <v>2818</v>
      </c>
      <c r="I4470" t="s">
        <v>2820</v>
      </c>
      <c r="J4470" t="s">
        <v>8</v>
      </c>
      <c r="K4470">
        <v>4.0999999999999996</v>
      </c>
      <c r="L4470" s="6"/>
      <c r="M4470" s="6">
        <v>0</v>
      </c>
      <c r="N4470" s="6">
        <v>0</v>
      </c>
      <c r="O4470" s="6">
        <v>0</v>
      </c>
      <c r="P4470" s="6">
        <v>3.1</v>
      </c>
      <c r="Q4470" s="6">
        <v>3.2</v>
      </c>
      <c r="R4470" s="6">
        <v>0</v>
      </c>
      <c r="S4470" s="6">
        <v>0</v>
      </c>
      <c r="T4470" s="6">
        <v>0</v>
      </c>
      <c r="U4470" s="6">
        <v>0</v>
      </c>
      <c r="V4470" s="6">
        <v>0</v>
      </c>
      <c r="W4470" s="6">
        <f t="shared" si="70"/>
        <v>0</v>
      </c>
      <c r="X4470" s="6">
        <v>0</v>
      </c>
      <c r="Y4470" s="6">
        <v>0</v>
      </c>
      <c r="Z4470" s="6">
        <v>0</v>
      </c>
      <c r="AA4470" s="6">
        <v>0</v>
      </c>
      <c r="AB4470" t="s">
        <v>2822</v>
      </c>
      <c r="AC4470" t="s">
        <v>2822</v>
      </c>
      <c r="AD4470" t="s">
        <v>2822</v>
      </c>
      <c r="AE4470" t="s">
        <v>2822</v>
      </c>
      <c r="AF4470" t="s">
        <v>2822</v>
      </c>
      <c r="AG4470" t="s">
        <v>2822</v>
      </c>
      <c r="AH4470" t="s">
        <v>2822</v>
      </c>
      <c r="AI4470" t="s">
        <v>2822</v>
      </c>
      <c r="AJ4470" t="s">
        <v>2822</v>
      </c>
      <c r="AK4470" t="s">
        <v>2822</v>
      </c>
      <c r="AL4470" t="s">
        <v>2824</v>
      </c>
      <c r="AM4470" s="4">
        <v>16678768</v>
      </c>
      <c r="AN4470" t="s">
        <v>2825</v>
      </c>
      <c r="AO4470" t="s">
        <v>2826</v>
      </c>
      <c r="AP4470" s="4">
        <v>43208497</v>
      </c>
      <c r="AQ4470" t="s">
        <v>2827</v>
      </c>
    </row>
    <row r="4471" spans="1:43" x14ac:dyDescent="0.25">
      <c r="A4471">
        <v>2839</v>
      </c>
      <c r="B4471">
        <v>576</v>
      </c>
      <c r="C4471" t="s">
        <v>1185</v>
      </c>
      <c r="D4471" t="s">
        <v>2946</v>
      </c>
      <c r="E4471" t="s">
        <v>2551</v>
      </c>
      <c r="F4471" t="s">
        <v>3247</v>
      </c>
      <c r="G4471" t="s">
        <v>2802</v>
      </c>
      <c r="H4471" t="s">
        <v>2816</v>
      </c>
      <c r="I4471" t="s">
        <v>2820</v>
      </c>
      <c r="J4471" t="s">
        <v>8</v>
      </c>
      <c r="K4471">
        <v>4.0999999999999996</v>
      </c>
      <c r="L4471">
        <v>4.2699999999999996</v>
      </c>
      <c r="M4471">
        <v>0</v>
      </c>
      <c r="N4471">
        <v>0</v>
      </c>
      <c r="P4471">
        <v>4.42</v>
      </c>
      <c r="Q4471">
        <v>4.47</v>
      </c>
      <c r="R4471">
        <v>3.85</v>
      </c>
      <c r="S4471">
        <v>4.43</v>
      </c>
      <c r="T4471">
        <v>4.37</v>
      </c>
      <c r="U4471">
        <v>4.2300000000000004</v>
      </c>
      <c r="W4471" s="6">
        <f t="shared" si="70"/>
        <v>4.6150000000000002</v>
      </c>
      <c r="X4471">
        <v>4.59</v>
      </c>
      <c r="Y4471">
        <v>4.6399999999999997</v>
      </c>
      <c r="Z4471">
        <v>4.4000000000000004</v>
      </c>
      <c r="AA4471">
        <v>4.43</v>
      </c>
      <c r="AL4471" t="s">
        <v>2824</v>
      </c>
      <c r="AM4471" s="4">
        <v>16678768</v>
      </c>
      <c r="AN4471" t="s">
        <v>2825</v>
      </c>
      <c r="AO4471" t="s">
        <v>2826</v>
      </c>
      <c r="AP4471" s="4">
        <v>43208497</v>
      </c>
      <c r="AQ4471" t="s">
        <v>2827</v>
      </c>
    </row>
    <row r="4472" spans="1:43" x14ac:dyDescent="0.25">
      <c r="A4472">
        <v>2860</v>
      </c>
      <c r="B4472">
        <v>453</v>
      </c>
      <c r="C4472" t="s">
        <v>1151</v>
      </c>
      <c r="D4472" t="s">
        <v>2946</v>
      </c>
      <c r="E4472" t="s">
        <v>2072</v>
      </c>
      <c r="F4472" t="s">
        <v>3247</v>
      </c>
      <c r="G4472" t="s">
        <v>2778</v>
      </c>
      <c r="H4472" t="s">
        <v>2816</v>
      </c>
      <c r="I4472" t="s">
        <v>2820</v>
      </c>
      <c r="J4472" t="s">
        <v>8</v>
      </c>
      <c r="K4472">
        <v>4.0999999999999996</v>
      </c>
      <c r="L4472">
        <v>4.87</v>
      </c>
      <c r="M4472">
        <v>0</v>
      </c>
      <c r="N4472">
        <v>0</v>
      </c>
      <c r="P4472">
        <v>4.88</v>
      </c>
      <c r="Q4472">
        <v>4.74</v>
      </c>
      <c r="R4472">
        <v>4.8899999999999997</v>
      </c>
      <c r="S4472">
        <v>4.9400000000000004</v>
      </c>
      <c r="T4472">
        <v>4.87</v>
      </c>
      <c r="U4472">
        <v>4.04</v>
      </c>
      <c r="W4472" s="6">
        <f t="shared" si="70"/>
        <v>4.835</v>
      </c>
      <c r="X4472">
        <v>4.71</v>
      </c>
      <c r="Y4472">
        <v>4.96</v>
      </c>
      <c r="Z4472">
        <v>4.91</v>
      </c>
      <c r="AA4472">
        <v>4.16</v>
      </c>
      <c r="AL4472" t="s">
        <v>2824</v>
      </c>
      <c r="AM4472" s="4">
        <v>16678768</v>
      </c>
      <c r="AN4472" t="s">
        <v>2825</v>
      </c>
      <c r="AO4472" t="s">
        <v>2826</v>
      </c>
      <c r="AP4472" s="4">
        <v>43208497</v>
      </c>
      <c r="AQ4472" t="s">
        <v>2827</v>
      </c>
    </row>
    <row r="4473" spans="1:43" x14ac:dyDescent="0.25">
      <c r="A4473">
        <v>3202</v>
      </c>
      <c r="B4473">
        <v>288</v>
      </c>
      <c r="C4473" t="s">
        <v>1049</v>
      </c>
      <c r="D4473" t="s">
        <v>2946</v>
      </c>
      <c r="E4473" t="s">
        <v>1991</v>
      </c>
      <c r="F4473" t="s">
        <v>3247</v>
      </c>
      <c r="G4473" t="s">
        <v>2788</v>
      </c>
      <c r="H4473" t="s">
        <v>2815</v>
      </c>
      <c r="I4473" t="s">
        <v>2820</v>
      </c>
      <c r="J4473" t="s">
        <v>8</v>
      </c>
      <c r="K4473">
        <v>4.0999999999999996</v>
      </c>
      <c r="L4473">
        <v>3.76</v>
      </c>
      <c r="M4473">
        <v>0</v>
      </c>
      <c r="N4473">
        <v>0</v>
      </c>
      <c r="P4473">
        <v>3.66</v>
      </c>
      <c r="Q4473">
        <v>3.83</v>
      </c>
      <c r="R4473">
        <v>4.03</v>
      </c>
      <c r="S4473">
        <v>3.95</v>
      </c>
      <c r="T4473">
        <v>3.67</v>
      </c>
      <c r="U4473">
        <v>4.1500000000000004</v>
      </c>
      <c r="W4473" s="6">
        <f t="shared" si="70"/>
        <v>3.8849999999999998</v>
      </c>
      <c r="X4473">
        <v>3.92</v>
      </c>
      <c r="Y4473">
        <v>3.85</v>
      </c>
      <c r="Z4473">
        <v>3.63</v>
      </c>
      <c r="AA4473">
        <v>3.6</v>
      </c>
      <c r="AL4473" t="s">
        <v>2824</v>
      </c>
      <c r="AM4473" s="4">
        <v>16678768</v>
      </c>
      <c r="AN4473" t="s">
        <v>2825</v>
      </c>
      <c r="AO4473" t="s">
        <v>2826</v>
      </c>
      <c r="AP4473" s="4">
        <v>43208497</v>
      </c>
      <c r="AQ4473" t="s">
        <v>2827</v>
      </c>
    </row>
    <row r="4474" spans="1:43" x14ac:dyDescent="0.25">
      <c r="A4474">
        <v>3395</v>
      </c>
      <c r="B4474">
        <v>227</v>
      </c>
      <c r="C4474" t="s">
        <v>918</v>
      </c>
      <c r="D4474" t="s">
        <v>2946</v>
      </c>
      <c r="E4474" t="s">
        <v>2391</v>
      </c>
      <c r="F4474" t="s">
        <v>3247</v>
      </c>
      <c r="G4474" t="s">
        <v>2793</v>
      </c>
      <c r="H4474" t="s">
        <v>2815</v>
      </c>
      <c r="I4474" t="s">
        <v>2820</v>
      </c>
      <c r="J4474" t="s">
        <v>8</v>
      </c>
      <c r="K4474">
        <v>4.0999999999999996</v>
      </c>
      <c r="L4474">
        <v>4.7</v>
      </c>
      <c r="M4474">
        <v>0</v>
      </c>
      <c r="N4474">
        <v>0</v>
      </c>
      <c r="P4474">
        <v>4.59</v>
      </c>
      <c r="Q4474">
        <v>4.53</v>
      </c>
      <c r="R4474">
        <v>4.7699999999999996</v>
      </c>
      <c r="S4474">
        <v>4.8</v>
      </c>
      <c r="T4474">
        <v>4.75</v>
      </c>
      <c r="U4474">
        <v>4.8499999999999996</v>
      </c>
      <c r="W4474" s="6">
        <f t="shared" si="70"/>
        <v>4.6850000000000005</v>
      </c>
      <c r="X4474">
        <v>4.6100000000000003</v>
      </c>
      <c r="Y4474">
        <v>4.76</v>
      </c>
      <c r="Z4474">
        <v>4.5999999999999996</v>
      </c>
      <c r="AA4474">
        <v>4.68</v>
      </c>
      <c r="AL4474" t="s">
        <v>2824</v>
      </c>
      <c r="AM4474" s="4">
        <v>16678768</v>
      </c>
      <c r="AN4474" t="s">
        <v>2825</v>
      </c>
      <c r="AO4474" t="s">
        <v>2826</v>
      </c>
      <c r="AP4474" s="4">
        <v>43208497</v>
      </c>
      <c r="AQ4474" t="s">
        <v>2827</v>
      </c>
    </row>
    <row r="4475" spans="1:43" x14ac:dyDescent="0.25">
      <c r="A4475">
        <v>3445</v>
      </c>
      <c r="B4475">
        <v>142</v>
      </c>
      <c r="C4475" t="s">
        <v>845</v>
      </c>
      <c r="D4475" t="s">
        <v>3111</v>
      </c>
      <c r="E4475" t="s">
        <v>1901</v>
      </c>
      <c r="F4475" t="s">
        <v>3247</v>
      </c>
      <c r="G4475" t="s">
        <v>2806</v>
      </c>
      <c r="H4475" t="s">
        <v>2815</v>
      </c>
      <c r="I4475" t="s">
        <v>2820</v>
      </c>
      <c r="J4475" t="s">
        <v>8</v>
      </c>
      <c r="K4475">
        <v>4.0999999999999996</v>
      </c>
      <c r="L4475">
        <v>4.5199999999999996</v>
      </c>
      <c r="M4475">
        <v>0</v>
      </c>
      <c r="N4475">
        <v>0</v>
      </c>
      <c r="P4475">
        <v>4.3</v>
      </c>
      <c r="Q4475">
        <v>4.4800000000000004</v>
      </c>
      <c r="R4475">
        <v>4.76</v>
      </c>
      <c r="S4475">
        <v>4.4400000000000004</v>
      </c>
      <c r="T4475">
        <v>4.5599999999999996</v>
      </c>
      <c r="U4475">
        <v>4.8600000000000003</v>
      </c>
      <c r="W4475" s="6">
        <f t="shared" si="70"/>
        <v>4.5150000000000006</v>
      </c>
      <c r="X4475">
        <v>4.37</v>
      </c>
      <c r="Y4475">
        <v>4.66</v>
      </c>
      <c r="Z4475">
        <v>3.84</v>
      </c>
      <c r="AA4475">
        <v>4.66</v>
      </c>
      <c r="AL4475" t="s">
        <v>2824</v>
      </c>
      <c r="AM4475" s="4">
        <v>16678768</v>
      </c>
      <c r="AN4475" t="s">
        <v>2825</v>
      </c>
      <c r="AO4475" t="s">
        <v>2826</v>
      </c>
      <c r="AP4475" s="4">
        <v>43208497</v>
      </c>
      <c r="AQ4475" t="s">
        <v>2827</v>
      </c>
    </row>
    <row r="4476" spans="1:43" x14ac:dyDescent="0.25">
      <c r="A4476">
        <v>3492</v>
      </c>
      <c r="B4476">
        <v>154</v>
      </c>
      <c r="C4476" t="s">
        <v>872</v>
      </c>
      <c r="D4476" t="s">
        <v>3111</v>
      </c>
      <c r="E4476" t="s">
        <v>2359</v>
      </c>
      <c r="F4476" t="s">
        <v>3247</v>
      </c>
      <c r="G4476" t="s">
        <v>2794</v>
      </c>
      <c r="H4476" t="s">
        <v>2815</v>
      </c>
      <c r="I4476" t="s">
        <v>2820</v>
      </c>
      <c r="J4476" t="s">
        <v>8</v>
      </c>
      <c r="K4476">
        <v>4.0999999999999996</v>
      </c>
      <c r="L4476">
        <v>4.1399999999999997</v>
      </c>
      <c r="M4476">
        <v>0</v>
      </c>
      <c r="N4476">
        <v>0</v>
      </c>
      <c r="P4476">
        <v>3.75</v>
      </c>
      <c r="Q4476">
        <v>4.09</v>
      </c>
      <c r="R4476">
        <v>4.3499999999999996</v>
      </c>
      <c r="S4476">
        <v>4.05</v>
      </c>
      <c r="T4476">
        <v>3.7</v>
      </c>
      <c r="U4476">
        <v>4.28</v>
      </c>
      <c r="W4476" s="6">
        <f t="shared" si="70"/>
        <v>3.855</v>
      </c>
      <c r="X4476">
        <v>3.51</v>
      </c>
      <c r="Y4476">
        <v>4.2</v>
      </c>
      <c r="Z4476">
        <v>3.94</v>
      </c>
      <c r="AA4476">
        <v>4.05</v>
      </c>
      <c r="AL4476" t="s">
        <v>2824</v>
      </c>
      <c r="AM4476" s="4">
        <v>16678768</v>
      </c>
      <c r="AN4476" t="s">
        <v>2825</v>
      </c>
      <c r="AO4476" t="s">
        <v>2826</v>
      </c>
      <c r="AP4476" s="4">
        <v>43208497</v>
      </c>
      <c r="AQ4476" t="s">
        <v>2827</v>
      </c>
    </row>
    <row r="4477" spans="1:43" x14ac:dyDescent="0.25">
      <c r="A4477">
        <v>3491</v>
      </c>
      <c r="B4477">
        <v>153</v>
      </c>
      <c r="C4477" t="s">
        <v>864</v>
      </c>
      <c r="D4477" t="s">
        <v>3111</v>
      </c>
      <c r="E4477" t="s">
        <v>2355</v>
      </c>
      <c r="F4477" t="s">
        <v>3247</v>
      </c>
      <c r="G4477" t="s">
        <v>2794</v>
      </c>
      <c r="H4477" t="s">
        <v>2815</v>
      </c>
      <c r="I4477" t="s">
        <v>2820</v>
      </c>
      <c r="J4477" t="s">
        <v>8</v>
      </c>
      <c r="K4477">
        <v>4.0999999999999996</v>
      </c>
      <c r="L4477">
        <v>4.29</v>
      </c>
      <c r="M4477">
        <v>0</v>
      </c>
      <c r="N4477">
        <v>0</v>
      </c>
      <c r="P4477">
        <v>3.77</v>
      </c>
      <c r="Q4477">
        <v>4.1399999999999997</v>
      </c>
      <c r="R4477">
        <v>4.4800000000000004</v>
      </c>
      <c r="S4477">
        <v>4.22</v>
      </c>
      <c r="T4477">
        <v>4.1100000000000003</v>
      </c>
      <c r="U4477">
        <v>4.2300000000000004</v>
      </c>
      <c r="W4477" s="6">
        <f t="shared" si="70"/>
        <v>3.8850000000000002</v>
      </c>
      <c r="X4477">
        <v>3.66</v>
      </c>
      <c r="Y4477">
        <v>4.1100000000000003</v>
      </c>
      <c r="Z4477">
        <v>3.99</v>
      </c>
      <c r="AA4477">
        <v>4.0599999999999996</v>
      </c>
      <c r="AL4477" t="s">
        <v>2824</v>
      </c>
      <c r="AM4477" s="4">
        <v>16678768</v>
      </c>
      <c r="AN4477" t="s">
        <v>2825</v>
      </c>
      <c r="AO4477" t="s">
        <v>2826</v>
      </c>
      <c r="AP4477" s="4">
        <v>43208497</v>
      </c>
      <c r="AQ4477" t="s">
        <v>2827</v>
      </c>
    </row>
    <row r="4478" spans="1:43" x14ac:dyDescent="0.25">
      <c r="A4478">
        <v>3205</v>
      </c>
      <c r="B4478">
        <v>84</v>
      </c>
      <c r="C4478" t="s">
        <v>1304</v>
      </c>
      <c r="D4478" t="s">
        <v>3111</v>
      </c>
      <c r="E4478" t="s">
        <v>2067</v>
      </c>
      <c r="F4478" t="s">
        <v>3247</v>
      </c>
      <c r="G4478" t="s">
        <v>2795</v>
      </c>
      <c r="H4478" t="s">
        <v>2815</v>
      </c>
      <c r="I4478" t="s">
        <v>2820</v>
      </c>
      <c r="J4478" t="s">
        <v>8</v>
      </c>
      <c r="K4478">
        <v>4.0999999999999996</v>
      </c>
      <c r="L4478">
        <v>4.6500000000000004</v>
      </c>
      <c r="M4478">
        <v>0</v>
      </c>
      <c r="N4478">
        <v>0</v>
      </c>
      <c r="P4478">
        <v>4.5199999999999996</v>
      </c>
      <c r="Q4478">
        <v>4.6100000000000003</v>
      </c>
      <c r="R4478">
        <v>4.8099999999999996</v>
      </c>
      <c r="S4478">
        <v>4.58</v>
      </c>
      <c r="T4478">
        <v>4.62</v>
      </c>
      <c r="U4478">
        <v>4.91</v>
      </c>
      <c r="W4478" s="6">
        <f t="shared" si="70"/>
        <v>4.62</v>
      </c>
      <c r="X4478">
        <v>4.62</v>
      </c>
      <c r="Y4478">
        <v>4.62</v>
      </c>
      <c r="Z4478">
        <v>4.49</v>
      </c>
      <c r="AA4478">
        <v>4.9000000000000004</v>
      </c>
      <c r="AL4478" t="s">
        <v>2824</v>
      </c>
      <c r="AM4478" s="4">
        <v>16678768</v>
      </c>
      <c r="AN4478" t="s">
        <v>2825</v>
      </c>
      <c r="AO4478" t="s">
        <v>2826</v>
      </c>
      <c r="AP4478" s="4">
        <v>43208497</v>
      </c>
      <c r="AQ4478" t="s">
        <v>2827</v>
      </c>
    </row>
    <row r="4479" spans="1:43" x14ac:dyDescent="0.25">
      <c r="A4479">
        <v>3215</v>
      </c>
      <c r="B4479">
        <v>118</v>
      </c>
      <c r="C4479" t="s">
        <v>1314</v>
      </c>
      <c r="D4479" t="s">
        <v>3111</v>
      </c>
      <c r="E4479" t="s">
        <v>1907</v>
      </c>
      <c r="F4479" t="s">
        <v>3247</v>
      </c>
      <c r="G4479" t="s">
        <v>2798</v>
      </c>
      <c r="H4479" t="s">
        <v>2815</v>
      </c>
      <c r="I4479" t="s">
        <v>2820</v>
      </c>
      <c r="J4479" t="s">
        <v>8</v>
      </c>
      <c r="K4479">
        <v>4.0999999999999996</v>
      </c>
      <c r="L4479">
        <v>4.43</v>
      </c>
      <c r="M4479">
        <v>0</v>
      </c>
      <c r="N4479">
        <v>0</v>
      </c>
      <c r="P4479">
        <v>4.26</v>
      </c>
      <c r="Q4479">
        <v>4.34</v>
      </c>
      <c r="R4479">
        <v>4.58</v>
      </c>
      <c r="S4479">
        <v>4.55</v>
      </c>
      <c r="T4479">
        <v>4.75</v>
      </c>
      <c r="U4479">
        <v>4.8899999999999997</v>
      </c>
      <c r="W4479" s="6">
        <f t="shared" si="70"/>
        <v>4.5950000000000006</v>
      </c>
      <c r="X4479">
        <v>4.53</v>
      </c>
      <c r="Y4479">
        <v>4.66</v>
      </c>
      <c r="Z4479">
        <v>4.37</v>
      </c>
      <c r="AA4479">
        <v>4.3600000000000003</v>
      </c>
      <c r="AL4479" t="s">
        <v>2824</v>
      </c>
      <c r="AM4479" s="4">
        <v>16678768</v>
      </c>
      <c r="AN4479" t="s">
        <v>2825</v>
      </c>
      <c r="AO4479" t="s">
        <v>2826</v>
      </c>
      <c r="AP4479" s="4">
        <v>43208497</v>
      </c>
      <c r="AQ4479" t="s">
        <v>2827</v>
      </c>
    </row>
    <row r="4480" spans="1:43" x14ac:dyDescent="0.25">
      <c r="A4480">
        <v>3569</v>
      </c>
      <c r="B4480">
        <v>43</v>
      </c>
      <c r="C4480" t="s">
        <v>826</v>
      </c>
      <c r="D4480" t="s">
        <v>3111</v>
      </c>
      <c r="E4480" t="s">
        <v>1900</v>
      </c>
      <c r="F4480" t="s">
        <v>3247</v>
      </c>
      <c r="G4480" t="s">
        <v>2799</v>
      </c>
      <c r="H4480" t="s">
        <v>2818</v>
      </c>
      <c r="I4480" t="s">
        <v>2820</v>
      </c>
      <c r="J4480" t="s">
        <v>8</v>
      </c>
      <c r="K4480">
        <v>4.0999999999999996</v>
      </c>
      <c r="L4480" s="6"/>
      <c r="M4480" s="6">
        <v>0</v>
      </c>
      <c r="N4480" s="6">
        <v>0</v>
      </c>
      <c r="O4480" s="6">
        <v>0</v>
      </c>
      <c r="P4480" s="6">
        <v>3.1</v>
      </c>
      <c r="Q4480" s="6">
        <v>3.2</v>
      </c>
      <c r="R4480" s="6">
        <v>0</v>
      </c>
      <c r="S4480" s="6">
        <v>0</v>
      </c>
      <c r="T4480" s="6">
        <v>0</v>
      </c>
      <c r="U4480" s="6">
        <v>0</v>
      </c>
      <c r="V4480" s="6">
        <v>0</v>
      </c>
      <c r="W4480" s="6">
        <f t="shared" si="70"/>
        <v>0</v>
      </c>
      <c r="X4480" s="6">
        <v>0</v>
      </c>
      <c r="Y4480" s="6">
        <v>0</v>
      </c>
      <c r="Z4480" s="6">
        <v>0</v>
      </c>
      <c r="AA4480" s="6">
        <v>0</v>
      </c>
      <c r="AB4480" t="s">
        <v>2822</v>
      </c>
      <c r="AC4480" t="s">
        <v>2822</v>
      </c>
      <c r="AD4480" t="s">
        <v>2822</v>
      </c>
      <c r="AE4480" t="s">
        <v>2822</v>
      </c>
      <c r="AF4480" t="s">
        <v>2822</v>
      </c>
      <c r="AG4480" t="s">
        <v>2822</v>
      </c>
      <c r="AH4480" t="s">
        <v>2822</v>
      </c>
      <c r="AI4480" t="s">
        <v>2822</v>
      </c>
      <c r="AJ4480" t="s">
        <v>2822</v>
      </c>
      <c r="AK4480" t="s">
        <v>2822</v>
      </c>
      <c r="AL4480" t="s">
        <v>2824</v>
      </c>
      <c r="AM4480" s="4">
        <v>16678768</v>
      </c>
      <c r="AN4480" t="s">
        <v>2825</v>
      </c>
      <c r="AO4480" t="s">
        <v>2826</v>
      </c>
      <c r="AP4480" s="4">
        <v>43208497</v>
      </c>
      <c r="AQ4480" t="s">
        <v>2827</v>
      </c>
    </row>
    <row r="4481" spans="1:43" x14ac:dyDescent="0.25">
      <c r="A4481">
        <v>3453</v>
      </c>
      <c r="B4481">
        <v>39</v>
      </c>
      <c r="C4481" t="s">
        <v>1404</v>
      </c>
      <c r="D4481" t="s">
        <v>3111</v>
      </c>
      <c r="E4481" t="s">
        <v>2029</v>
      </c>
      <c r="F4481" t="s">
        <v>3247</v>
      </c>
      <c r="G4481" t="s">
        <v>2799</v>
      </c>
      <c r="H4481" t="s">
        <v>2818</v>
      </c>
      <c r="I4481" t="s">
        <v>2820</v>
      </c>
      <c r="J4481" t="s">
        <v>8</v>
      </c>
      <c r="K4481">
        <v>4.0999999999999996</v>
      </c>
      <c r="L4481" s="6"/>
      <c r="M4481" s="6">
        <v>0</v>
      </c>
      <c r="N4481" s="6">
        <v>0</v>
      </c>
      <c r="O4481" s="6">
        <v>0</v>
      </c>
      <c r="P4481" s="6">
        <v>3.1</v>
      </c>
      <c r="Q4481" s="6">
        <v>3.2</v>
      </c>
      <c r="R4481" s="6">
        <v>0</v>
      </c>
      <c r="S4481" s="6">
        <v>0</v>
      </c>
      <c r="T4481" s="6">
        <v>0</v>
      </c>
      <c r="U4481" s="6">
        <v>0</v>
      </c>
      <c r="V4481" s="6">
        <v>0</v>
      </c>
      <c r="W4481" s="6">
        <f t="shared" si="70"/>
        <v>0</v>
      </c>
      <c r="X4481" s="6">
        <v>0</v>
      </c>
      <c r="Y4481" s="6">
        <v>0</v>
      </c>
      <c r="Z4481" s="6">
        <v>0</v>
      </c>
      <c r="AA4481" s="6">
        <v>0</v>
      </c>
      <c r="AB4481" t="s">
        <v>2822</v>
      </c>
      <c r="AC4481" t="s">
        <v>2822</v>
      </c>
      <c r="AD4481" t="s">
        <v>2822</v>
      </c>
      <c r="AE4481" t="s">
        <v>2822</v>
      </c>
      <c r="AF4481" t="s">
        <v>2822</v>
      </c>
      <c r="AG4481" t="s">
        <v>2822</v>
      </c>
      <c r="AH4481" t="s">
        <v>2822</v>
      </c>
      <c r="AI4481" t="s">
        <v>2822</v>
      </c>
      <c r="AJ4481" t="s">
        <v>2822</v>
      </c>
      <c r="AK4481" t="s">
        <v>2822</v>
      </c>
      <c r="AL4481" t="s">
        <v>2824</v>
      </c>
      <c r="AM4481" s="4">
        <v>16678768</v>
      </c>
      <c r="AN4481" t="s">
        <v>2825</v>
      </c>
      <c r="AO4481" t="s">
        <v>2826</v>
      </c>
      <c r="AP4481" s="4">
        <v>43208497</v>
      </c>
      <c r="AQ4481" t="s">
        <v>2827</v>
      </c>
    </row>
    <row r="4482" spans="1:43" x14ac:dyDescent="0.25">
      <c r="A4482">
        <v>3580</v>
      </c>
      <c r="B4482">
        <v>55</v>
      </c>
      <c r="C4482" t="s">
        <v>1279</v>
      </c>
      <c r="D4482" t="s">
        <v>3111</v>
      </c>
      <c r="E4482" t="s">
        <v>1587</v>
      </c>
      <c r="F4482" t="s">
        <v>3247</v>
      </c>
      <c r="G4482" t="s">
        <v>2799</v>
      </c>
      <c r="H4482" t="s">
        <v>2818</v>
      </c>
      <c r="I4482" t="s">
        <v>2820</v>
      </c>
      <c r="J4482" t="s">
        <v>8</v>
      </c>
      <c r="K4482">
        <v>4.0999999999999996</v>
      </c>
      <c r="L4482" s="6"/>
      <c r="M4482" s="6">
        <v>0</v>
      </c>
      <c r="N4482" s="6">
        <v>0</v>
      </c>
      <c r="O4482" s="6">
        <v>0</v>
      </c>
      <c r="P4482" s="6">
        <v>3.1</v>
      </c>
      <c r="Q4482" s="6">
        <v>3.2</v>
      </c>
      <c r="R4482" s="6">
        <v>0</v>
      </c>
      <c r="S4482" s="6">
        <v>0</v>
      </c>
      <c r="T4482" s="6">
        <v>0</v>
      </c>
      <c r="U4482" s="6">
        <v>0</v>
      </c>
      <c r="V4482" s="6">
        <v>0</v>
      </c>
      <c r="W4482" s="6">
        <f t="shared" si="70"/>
        <v>0</v>
      </c>
      <c r="X4482" s="6">
        <v>0</v>
      </c>
      <c r="Y4482" s="6">
        <v>0</v>
      </c>
      <c r="Z4482" s="6">
        <v>0</v>
      </c>
      <c r="AA4482" s="6">
        <v>0</v>
      </c>
      <c r="AB4482" t="s">
        <v>2822</v>
      </c>
      <c r="AC4482" t="s">
        <v>2822</v>
      </c>
      <c r="AD4482" t="s">
        <v>2822</v>
      </c>
      <c r="AE4482" t="s">
        <v>2822</v>
      </c>
      <c r="AF4482" t="s">
        <v>2822</v>
      </c>
      <c r="AG4482" t="s">
        <v>2822</v>
      </c>
      <c r="AH4482" t="s">
        <v>2822</v>
      </c>
      <c r="AI4482" t="s">
        <v>2822</v>
      </c>
      <c r="AJ4482" t="s">
        <v>2822</v>
      </c>
      <c r="AK4482" t="s">
        <v>2822</v>
      </c>
      <c r="AL4482" t="s">
        <v>2824</v>
      </c>
      <c r="AM4482" s="4">
        <v>16678768</v>
      </c>
      <c r="AN4482" t="s">
        <v>2825</v>
      </c>
      <c r="AO4482" t="s">
        <v>2826</v>
      </c>
      <c r="AP4482" s="4">
        <v>43208497</v>
      </c>
      <c r="AQ4482" t="s">
        <v>2827</v>
      </c>
    </row>
    <row r="4483" spans="1:43" x14ac:dyDescent="0.25">
      <c r="A4483">
        <v>3442</v>
      </c>
      <c r="B4483">
        <v>68</v>
      </c>
      <c r="C4483" t="s">
        <v>1287</v>
      </c>
      <c r="D4483" t="s">
        <v>3111</v>
      </c>
      <c r="E4483" t="s">
        <v>1755</v>
      </c>
      <c r="F4483" t="s">
        <v>3247</v>
      </c>
      <c r="G4483" t="s">
        <v>2799</v>
      </c>
      <c r="H4483" t="s">
        <v>2818</v>
      </c>
      <c r="I4483" t="s">
        <v>2820</v>
      </c>
      <c r="J4483" t="s">
        <v>8</v>
      </c>
      <c r="K4483">
        <v>4.0999999999999996</v>
      </c>
      <c r="L4483" s="6"/>
      <c r="M4483" s="6">
        <v>0</v>
      </c>
      <c r="N4483" s="6">
        <v>0</v>
      </c>
      <c r="O4483" s="6">
        <v>0</v>
      </c>
      <c r="P4483" s="6">
        <v>3.1</v>
      </c>
      <c r="Q4483" s="6">
        <v>3.2</v>
      </c>
      <c r="R4483" s="6">
        <v>0</v>
      </c>
      <c r="S4483" s="6">
        <v>0</v>
      </c>
      <c r="T4483" s="6">
        <v>0</v>
      </c>
      <c r="U4483" s="6">
        <v>0</v>
      </c>
      <c r="V4483" s="6">
        <v>0</v>
      </c>
      <c r="W4483" s="6">
        <f t="shared" ref="W4483:W4546" si="71">SUM(X4483,Y4483)/2</f>
        <v>0</v>
      </c>
      <c r="X4483" s="6">
        <v>0</v>
      </c>
      <c r="Y4483" s="6">
        <v>0</v>
      </c>
      <c r="Z4483" s="6">
        <v>0</v>
      </c>
      <c r="AA4483" s="6">
        <v>0</v>
      </c>
      <c r="AB4483" t="s">
        <v>2822</v>
      </c>
      <c r="AC4483" t="s">
        <v>2822</v>
      </c>
      <c r="AD4483" t="s">
        <v>2822</v>
      </c>
      <c r="AE4483" t="s">
        <v>2822</v>
      </c>
      <c r="AF4483" t="s">
        <v>2822</v>
      </c>
      <c r="AG4483" t="s">
        <v>2822</v>
      </c>
      <c r="AH4483" t="s">
        <v>2822</v>
      </c>
      <c r="AI4483" t="s">
        <v>2822</v>
      </c>
      <c r="AJ4483" t="s">
        <v>2822</v>
      </c>
      <c r="AK4483" t="s">
        <v>2822</v>
      </c>
      <c r="AL4483" t="s">
        <v>2824</v>
      </c>
      <c r="AM4483" s="4">
        <v>16678768</v>
      </c>
      <c r="AN4483" t="s">
        <v>2825</v>
      </c>
      <c r="AO4483" t="s">
        <v>2826</v>
      </c>
      <c r="AP4483" s="4">
        <v>43208497</v>
      </c>
      <c r="AQ4483" t="s">
        <v>2827</v>
      </c>
    </row>
    <row r="4484" spans="1:43" x14ac:dyDescent="0.25">
      <c r="A4484" t="s">
        <v>2823</v>
      </c>
      <c r="B4484">
        <v>4</v>
      </c>
      <c r="C4484" t="s">
        <v>1473</v>
      </c>
      <c r="D4484" t="s">
        <v>3111</v>
      </c>
      <c r="E4484" t="s">
        <v>2106</v>
      </c>
      <c r="F4484" t="s">
        <v>3247</v>
      </c>
      <c r="G4484" t="s">
        <v>2809</v>
      </c>
      <c r="H4484" t="s">
        <v>2818</v>
      </c>
      <c r="I4484" t="s">
        <v>2820</v>
      </c>
      <c r="J4484" t="s">
        <v>8</v>
      </c>
      <c r="K4484">
        <v>4.0999999999999996</v>
      </c>
      <c r="L4484" s="6"/>
      <c r="M4484" s="6">
        <v>0</v>
      </c>
      <c r="N4484" s="6">
        <v>0</v>
      </c>
      <c r="O4484" s="6">
        <v>0</v>
      </c>
      <c r="P4484" s="6">
        <v>3.1</v>
      </c>
      <c r="Q4484" s="6">
        <v>3.2</v>
      </c>
      <c r="R4484" s="6">
        <v>0</v>
      </c>
      <c r="S4484" s="6">
        <v>0</v>
      </c>
      <c r="T4484" s="6">
        <v>0</v>
      </c>
      <c r="U4484" s="6">
        <v>0</v>
      </c>
      <c r="V4484" s="6">
        <v>0</v>
      </c>
      <c r="W4484" s="6">
        <f t="shared" si="71"/>
        <v>0</v>
      </c>
      <c r="X4484" s="6">
        <v>0</v>
      </c>
      <c r="Y4484" s="6">
        <v>0</v>
      </c>
      <c r="Z4484" s="6">
        <v>0</v>
      </c>
      <c r="AA4484" s="6">
        <v>0</v>
      </c>
      <c r="AB4484" t="s">
        <v>2822</v>
      </c>
      <c r="AC4484" t="s">
        <v>2822</v>
      </c>
      <c r="AD4484" t="s">
        <v>2822</v>
      </c>
      <c r="AE4484" t="s">
        <v>2822</v>
      </c>
      <c r="AF4484" t="s">
        <v>2822</v>
      </c>
      <c r="AG4484" t="s">
        <v>2822</v>
      </c>
      <c r="AH4484" t="s">
        <v>2822</v>
      </c>
      <c r="AI4484" t="s">
        <v>2822</v>
      </c>
      <c r="AJ4484" t="s">
        <v>2822</v>
      </c>
      <c r="AK4484" t="s">
        <v>2822</v>
      </c>
      <c r="AL4484" t="s">
        <v>2824</v>
      </c>
      <c r="AM4484" s="4">
        <v>16678768</v>
      </c>
      <c r="AN4484" t="s">
        <v>2825</v>
      </c>
      <c r="AO4484" t="s">
        <v>2826</v>
      </c>
      <c r="AP4484" s="4">
        <v>43208497</v>
      </c>
      <c r="AQ4484" t="s">
        <v>2827</v>
      </c>
    </row>
    <row r="4485" spans="1:43" x14ac:dyDescent="0.25">
      <c r="A4485">
        <v>3620</v>
      </c>
      <c r="B4485">
        <v>5</v>
      </c>
      <c r="C4485" t="s">
        <v>1452</v>
      </c>
      <c r="D4485" t="s">
        <v>3111</v>
      </c>
      <c r="E4485" t="s">
        <v>2030</v>
      </c>
      <c r="F4485" t="s">
        <v>3247</v>
      </c>
      <c r="G4485" t="s">
        <v>2809</v>
      </c>
      <c r="H4485" t="s">
        <v>2818</v>
      </c>
      <c r="I4485" t="s">
        <v>2820</v>
      </c>
      <c r="J4485" t="s">
        <v>8</v>
      </c>
      <c r="K4485">
        <v>4.0999999999999996</v>
      </c>
      <c r="L4485" s="6"/>
      <c r="M4485" s="6">
        <v>0</v>
      </c>
      <c r="N4485" s="6">
        <v>0</v>
      </c>
      <c r="O4485" s="6">
        <v>0</v>
      </c>
      <c r="P4485" s="6">
        <v>3.1</v>
      </c>
      <c r="Q4485" s="6">
        <v>3.2</v>
      </c>
      <c r="R4485" s="6">
        <v>0</v>
      </c>
      <c r="S4485" s="6">
        <v>0</v>
      </c>
      <c r="T4485" s="6">
        <v>0</v>
      </c>
      <c r="U4485" s="6">
        <v>0</v>
      </c>
      <c r="V4485" s="6">
        <v>0</v>
      </c>
      <c r="W4485" s="6">
        <f t="shared" si="71"/>
        <v>0</v>
      </c>
      <c r="X4485" s="6">
        <v>0</v>
      </c>
      <c r="Y4485" s="6">
        <v>0</v>
      </c>
      <c r="Z4485" s="6">
        <v>0</v>
      </c>
      <c r="AA4485" s="6">
        <v>0</v>
      </c>
      <c r="AB4485" t="s">
        <v>2822</v>
      </c>
      <c r="AC4485" t="s">
        <v>2822</v>
      </c>
      <c r="AD4485" t="s">
        <v>2822</v>
      </c>
      <c r="AE4485" t="s">
        <v>2822</v>
      </c>
      <c r="AF4485" t="s">
        <v>2822</v>
      </c>
      <c r="AG4485" t="s">
        <v>2822</v>
      </c>
      <c r="AH4485" t="s">
        <v>2822</v>
      </c>
      <c r="AI4485" t="s">
        <v>2822</v>
      </c>
      <c r="AJ4485" t="s">
        <v>2822</v>
      </c>
      <c r="AK4485" t="s">
        <v>2822</v>
      </c>
      <c r="AL4485" t="s">
        <v>2824</v>
      </c>
      <c r="AM4485" s="4">
        <v>16678768</v>
      </c>
      <c r="AN4485" t="s">
        <v>2825</v>
      </c>
      <c r="AO4485" t="s">
        <v>2826</v>
      </c>
      <c r="AP4485" s="4">
        <v>43208497</v>
      </c>
      <c r="AQ4485" t="s">
        <v>2827</v>
      </c>
    </row>
    <row r="4486" spans="1:43" x14ac:dyDescent="0.25">
      <c r="A4486">
        <v>3541</v>
      </c>
      <c r="B4486">
        <v>31</v>
      </c>
      <c r="C4486" t="s">
        <v>1427</v>
      </c>
      <c r="D4486" t="s">
        <v>3111</v>
      </c>
      <c r="E4486" t="s">
        <v>1710</v>
      </c>
      <c r="F4486" t="s">
        <v>3247</v>
      </c>
      <c r="G4486" t="s">
        <v>2800</v>
      </c>
      <c r="H4486" t="s">
        <v>2818</v>
      </c>
      <c r="I4486" t="s">
        <v>2820</v>
      </c>
      <c r="J4486" t="s">
        <v>8</v>
      </c>
      <c r="K4486">
        <v>4.0999999999999996</v>
      </c>
      <c r="L4486" s="6"/>
      <c r="M4486" s="6">
        <v>0</v>
      </c>
      <c r="N4486" s="6">
        <v>0</v>
      </c>
      <c r="O4486" s="6">
        <v>0</v>
      </c>
      <c r="P4486" s="6">
        <v>3.1</v>
      </c>
      <c r="Q4486" s="6">
        <v>3.2</v>
      </c>
      <c r="R4486" s="6">
        <v>0</v>
      </c>
      <c r="S4486" s="6">
        <v>0</v>
      </c>
      <c r="T4486" s="6">
        <v>0</v>
      </c>
      <c r="U4486" s="6">
        <v>0</v>
      </c>
      <c r="V4486" s="6">
        <v>0</v>
      </c>
      <c r="W4486" s="6">
        <f t="shared" si="71"/>
        <v>0</v>
      </c>
      <c r="X4486" s="6">
        <v>0</v>
      </c>
      <c r="Y4486" s="6">
        <v>0</v>
      </c>
      <c r="Z4486" s="6">
        <v>0</v>
      </c>
      <c r="AA4486" s="6">
        <v>0</v>
      </c>
      <c r="AB4486" t="s">
        <v>2822</v>
      </c>
      <c r="AC4486" t="s">
        <v>2822</v>
      </c>
      <c r="AD4486" t="s">
        <v>2822</v>
      </c>
      <c r="AE4486" t="s">
        <v>2822</v>
      </c>
      <c r="AF4486" t="s">
        <v>2822</v>
      </c>
      <c r="AG4486" t="s">
        <v>2822</v>
      </c>
      <c r="AH4486" t="s">
        <v>2822</v>
      </c>
      <c r="AI4486" t="s">
        <v>2822</v>
      </c>
      <c r="AJ4486" t="s">
        <v>2822</v>
      </c>
      <c r="AK4486" t="s">
        <v>2822</v>
      </c>
      <c r="AL4486" t="s">
        <v>2824</v>
      </c>
      <c r="AM4486" s="4">
        <v>16678768</v>
      </c>
      <c r="AN4486" t="s">
        <v>2825</v>
      </c>
      <c r="AO4486" t="s">
        <v>2826</v>
      </c>
      <c r="AP4486" s="4">
        <v>43208497</v>
      </c>
      <c r="AQ4486" t="s">
        <v>2827</v>
      </c>
    </row>
    <row r="4487" spans="1:43" x14ac:dyDescent="0.25">
      <c r="A4487">
        <v>3294</v>
      </c>
      <c r="B4487">
        <v>141</v>
      </c>
      <c r="C4487" t="s">
        <v>3148</v>
      </c>
      <c r="D4487" t="s">
        <v>3111</v>
      </c>
      <c r="E4487" t="s">
        <v>3149</v>
      </c>
      <c r="F4487" t="s">
        <v>3247</v>
      </c>
      <c r="G4487" t="s">
        <v>2806</v>
      </c>
      <c r="H4487" t="s">
        <v>2815</v>
      </c>
      <c r="I4487" t="s">
        <v>2820</v>
      </c>
      <c r="J4487" t="s">
        <v>8</v>
      </c>
      <c r="K4487">
        <v>4.0999999999999996</v>
      </c>
      <c r="L4487">
        <v>4.51</v>
      </c>
      <c r="M4487">
        <v>0</v>
      </c>
      <c r="N4487">
        <v>0</v>
      </c>
      <c r="P4487">
        <v>4.3499999999999996</v>
      </c>
      <c r="Q4487">
        <v>4.18</v>
      </c>
      <c r="R4487">
        <v>4.47</v>
      </c>
      <c r="S4487">
        <v>4.3600000000000003</v>
      </c>
      <c r="T4487">
        <v>4.57</v>
      </c>
      <c r="U4487">
        <v>4.2300000000000004</v>
      </c>
      <c r="W4487" s="6">
        <f t="shared" si="71"/>
        <v>4.3</v>
      </c>
      <c r="X4487">
        <v>4.0199999999999996</v>
      </c>
      <c r="Y4487">
        <v>4.58</v>
      </c>
      <c r="Z4487">
        <v>4.38</v>
      </c>
      <c r="AA4487">
        <v>4.3600000000000003</v>
      </c>
      <c r="AL4487" t="s">
        <v>2824</v>
      </c>
      <c r="AM4487" s="4">
        <v>16678768</v>
      </c>
      <c r="AN4487" t="s">
        <v>2825</v>
      </c>
      <c r="AO4487" t="s">
        <v>2826</v>
      </c>
      <c r="AP4487" s="4">
        <v>43208497</v>
      </c>
      <c r="AQ4487" t="s">
        <v>2827</v>
      </c>
    </row>
    <row r="4488" spans="1:43" x14ac:dyDescent="0.25">
      <c r="A4488">
        <v>3318</v>
      </c>
      <c r="B4488">
        <v>185</v>
      </c>
      <c r="C4488" t="s">
        <v>955</v>
      </c>
      <c r="D4488" t="s">
        <v>3111</v>
      </c>
      <c r="E4488" t="s">
        <v>2056</v>
      </c>
      <c r="F4488" t="s">
        <v>3247</v>
      </c>
      <c r="G4488" t="s">
        <v>2814</v>
      </c>
      <c r="H4488" t="s">
        <v>2815</v>
      </c>
      <c r="I4488" t="s">
        <v>2820</v>
      </c>
      <c r="J4488" t="s">
        <v>8</v>
      </c>
      <c r="K4488">
        <v>4.0999999999999996</v>
      </c>
      <c r="L4488">
        <v>3.67</v>
      </c>
      <c r="M4488">
        <v>0</v>
      </c>
      <c r="N4488">
        <v>0</v>
      </c>
      <c r="P4488">
        <v>3.8</v>
      </c>
      <c r="Q4488">
        <v>3.78</v>
      </c>
      <c r="R4488">
        <v>4.24</v>
      </c>
      <c r="S4488">
        <v>4.49</v>
      </c>
      <c r="T4488">
        <v>4.28</v>
      </c>
      <c r="U4488">
        <v>4.38</v>
      </c>
      <c r="W4488" s="6">
        <f t="shared" si="71"/>
        <v>3.9800000000000004</v>
      </c>
      <c r="X4488">
        <v>3.97</v>
      </c>
      <c r="Y4488">
        <v>3.99</v>
      </c>
      <c r="Z4488">
        <v>3.8</v>
      </c>
      <c r="AA4488">
        <v>4.3499999999999996</v>
      </c>
      <c r="AL4488" t="s">
        <v>2824</v>
      </c>
      <c r="AM4488" s="4">
        <v>16678768</v>
      </c>
      <c r="AN4488" t="s">
        <v>2825</v>
      </c>
      <c r="AO4488" t="s">
        <v>2826</v>
      </c>
      <c r="AP4488" s="4">
        <v>43208497</v>
      </c>
      <c r="AQ4488" t="s">
        <v>2827</v>
      </c>
    </row>
    <row r="4489" spans="1:43" x14ac:dyDescent="0.25">
      <c r="A4489">
        <v>3648</v>
      </c>
      <c r="B4489">
        <v>103</v>
      </c>
      <c r="C4489" t="s">
        <v>1302</v>
      </c>
      <c r="D4489" t="s">
        <v>3111</v>
      </c>
      <c r="E4489" t="s">
        <v>2638</v>
      </c>
      <c r="F4489" t="s">
        <v>3247</v>
      </c>
      <c r="G4489" t="s">
        <v>2798</v>
      </c>
      <c r="H4489" t="s">
        <v>2815</v>
      </c>
      <c r="I4489" t="s">
        <v>2820</v>
      </c>
      <c r="J4489" t="s">
        <v>8</v>
      </c>
      <c r="K4489">
        <v>4.0999999999999996</v>
      </c>
      <c r="L4489">
        <v>3.25</v>
      </c>
      <c r="M4489">
        <v>0</v>
      </c>
      <c r="N4489">
        <v>0</v>
      </c>
      <c r="P4489">
        <v>4.17</v>
      </c>
      <c r="Q4489">
        <v>3.51</v>
      </c>
      <c r="R4489">
        <v>4.74</v>
      </c>
      <c r="S4489">
        <v>4.57</v>
      </c>
      <c r="T4489">
        <v>3.46</v>
      </c>
      <c r="U4489">
        <v>4.38</v>
      </c>
      <c r="W4489" s="6">
        <f t="shared" si="71"/>
        <v>4.22</v>
      </c>
      <c r="X4489">
        <v>4.3899999999999997</v>
      </c>
      <c r="Y4489">
        <v>4.05</v>
      </c>
      <c r="Z4489">
        <v>3.4</v>
      </c>
      <c r="AA4489">
        <v>3.43</v>
      </c>
      <c r="AL4489" t="s">
        <v>2824</v>
      </c>
      <c r="AM4489" s="4">
        <v>16678768</v>
      </c>
      <c r="AN4489" t="s">
        <v>2825</v>
      </c>
      <c r="AO4489" t="s">
        <v>2826</v>
      </c>
      <c r="AP4489" s="4">
        <v>43208497</v>
      </c>
      <c r="AQ4489" t="s">
        <v>2827</v>
      </c>
    </row>
    <row r="4490" spans="1:43" x14ac:dyDescent="0.25">
      <c r="A4490">
        <v>3487</v>
      </c>
      <c r="B4490">
        <v>106</v>
      </c>
      <c r="C4490" t="s">
        <v>1303</v>
      </c>
      <c r="D4490" t="s">
        <v>3111</v>
      </c>
      <c r="E4490" t="s">
        <v>2220</v>
      </c>
      <c r="F4490" t="s">
        <v>3247</v>
      </c>
      <c r="G4490" t="s">
        <v>2798</v>
      </c>
      <c r="H4490" t="s">
        <v>2815</v>
      </c>
      <c r="I4490" t="s">
        <v>2820</v>
      </c>
      <c r="J4490" t="s">
        <v>8</v>
      </c>
      <c r="K4490">
        <v>4.0999999999999996</v>
      </c>
      <c r="L4490">
        <v>4.22</v>
      </c>
      <c r="M4490">
        <v>0</v>
      </c>
      <c r="N4490">
        <v>0</v>
      </c>
      <c r="P4490">
        <v>4.29</v>
      </c>
      <c r="Q4490">
        <v>4.3</v>
      </c>
      <c r="R4490">
        <v>4.6100000000000003</v>
      </c>
      <c r="S4490">
        <v>4.5</v>
      </c>
      <c r="T4490">
        <v>4.58</v>
      </c>
      <c r="U4490">
        <v>4.93</v>
      </c>
      <c r="W4490" s="6">
        <f t="shared" si="71"/>
        <v>4.2949999999999999</v>
      </c>
      <c r="X4490">
        <v>4.32</v>
      </c>
      <c r="Y4490">
        <v>4.2699999999999996</v>
      </c>
      <c r="Z4490">
        <v>4.1500000000000004</v>
      </c>
      <c r="AA4490">
        <v>4.04</v>
      </c>
      <c r="AL4490" t="s">
        <v>2824</v>
      </c>
      <c r="AM4490" s="4">
        <v>16678768</v>
      </c>
      <c r="AN4490" t="s">
        <v>2825</v>
      </c>
      <c r="AO4490" t="s">
        <v>2826</v>
      </c>
      <c r="AP4490" s="4">
        <v>43208497</v>
      </c>
      <c r="AQ4490" t="s">
        <v>2827</v>
      </c>
    </row>
    <row r="4491" spans="1:43" x14ac:dyDescent="0.25">
      <c r="A4491">
        <v>3452</v>
      </c>
      <c r="B4491">
        <v>86</v>
      </c>
      <c r="C4491" t="s">
        <v>1308</v>
      </c>
      <c r="D4491" t="s">
        <v>3111</v>
      </c>
      <c r="E4491" t="s">
        <v>1998</v>
      </c>
      <c r="F4491" t="s">
        <v>3247</v>
      </c>
      <c r="G4491" t="s">
        <v>2795</v>
      </c>
      <c r="H4491" t="s">
        <v>2815</v>
      </c>
      <c r="I4491" t="s">
        <v>2820</v>
      </c>
      <c r="J4491" t="s">
        <v>8</v>
      </c>
      <c r="K4491">
        <v>4.0999999999999996</v>
      </c>
      <c r="L4491">
        <v>4.6500000000000004</v>
      </c>
      <c r="M4491">
        <v>0</v>
      </c>
      <c r="N4491">
        <v>0</v>
      </c>
      <c r="P4491">
        <v>4.9000000000000004</v>
      </c>
      <c r="Q4491">
        <v>4.91</v>
      </c>
      <c r="R4491">
        <v>4.8899999999999997</v>
      </c>
      <c r="S4491">
        <v>4.6500000000000004</v>
      </c>
      <c r="T4491">
        <v>4.8600000000000003</v>
      </c>
      <c r="U4491">
        <v>4.97</v>
      </c>
      <c r="W4491" s="6">
        <f t="shared" si="71"/>
        <v>4.8599999999999994</v>
      </c>
      <c r="X4491">
        <v>4.8899999999999997</v>
      </c>
      <c r="Y4491">
        <v>4.83</v>
      </c>
      <c r="Z4491">
        <v>4.74</v>
      </c>
      <c r="AA4491">
        <v>4.95</v>
      </c>
      <c r="AL4491" t="s">
        <v>2824</v>
      </c>
      <c r="AM4491" s="4">
        <v>16678768</v>
      </c>
      <c r="AN4491" t="s">
        <v>2825</v>
      </c>
      <c r="AO4491" t="s">
        <v>2826</v>
      </c>
      <c r="AP4491" s="4">
        <v>43208497</v>
      </c>
      <c r="AQ4491" t="s">
        <v>2827</v>
      </c>
    </row>
    <row r="4492" spans="1:43" x14ac:dyDescent="0.25">
      <c r="A4492">
        <v>3562</v>
      </c>
      <c r="B4492">
        <v>126</v>
      </c>
      <c r="C4492" t="s">
        <v>1321</v>
      </c>
      <c r="D4492" t="s">
        <v>3111</v>
      </c>
      <c r="E4492" t="s">
        <v>1643</v>
      </c>
      <c r="F4492" t="s">
        <v>3247</v>
      </c>
      <c r="G4492" t="s">
        <v>2798</v>
      </c>
      <c r="H4492" t="s">
        <v>2815</v>
      </c>
      <c r="I4492" t="s">
        <v>2820</v>
      </c>
      <c r="J4492" t="s">
        <v>8</v>
      </c>
      <c r="K4492">
        <v>4.0999999999999996</v>
      </c>
      <c r="L4492">
        <v>4.46</v>
      </c>
      <c r="M4492">
        <v>0</v>
      </c>
      <c r="N4492">
        <v>0</v>
      </c>
      <c r="P4492">
        <v>4.51</v>
      </c>
      <c r="Q4492">
        <v>4.4000000000000004</v>
      </c>
      <c r="R4492">
        <v>4.66</v>
      </c>
      <c r="S4492">
        <v>4.53</v>
      </c>
      <c r="T4492">
        <v>4.7699999999999996</v>
      </c>
      <c r="U4492">
        <v>4.97</v>
      </c>
      <c r="W4492" s="6">
        <f t="shared" si="71"/>
        <v>4.66</v>
      </c>
      <c r="X4492">
        <v>4.5999999999999996</v>
      </c>
      <c r="Y4492">
        <v>4.72</v>
      </c>
      <c r="Z4492">
        <v>4.3600000000000003</v>
      </c>
      <c r="AA4492">
        <v>4.5</v>
      </c>
      <c r="AL4492" t="s">
        <v>2824</v>
      </c>
      <c r="AM4492" s="4">
        <v>16678768</v>
      </c>
      <c r="AN4492" t="s">
        <v>2825</v>
      </c>
      <c r="AO4492" t="s">
        <v>2826</v>
      </c>
      <c r="AP4492" s="4">
        <v>43208497</v>
      </c>
      <c r="AQ4492" t="s">
        <v>2827</v>
      </c>
    </row>
    <row r="4493" spans="1:43" x14ac:dyDescent="0.25">
      <c r="A4493">
        <v>3436</v>
      </c>
      <c r="B4493">
        <v>119</v>
      </c>
      <c r="C4493" t="s">
        <v>1315</v>
      </c>
      <c r="D4493" t="s">
        <v>3111</v>
      </c>
      <c r="E4493" t="s">
        <v>1862</v>
      </c>
      <c r="F4493" t="s">
        <v>3247</v>
      </c>
      <c r="G4493" t="s">
        <v>2798</v>
      </c>
      <c r="H4493" t="s">
        <v>2815</v>
      </c>
      <c r="I4493" t="s">
        <v>2820</v>
      </c>
      <c r="J4493" t="s">
        <v>8</v>
      </c>
      <c r="K4493">
        <v>4.0999999999999996</v>
      </c>
      <c r="L4493">
        <v>3.68</v>
      </c>
      <c r="M4493">
        <v>0</v>
      </c>
      <c r="N4493">
        <v>0</v>
      </c>
      <c r="P4493">
        <v>3.97</v>
      </c>
      <c r="Q4493">
        <v>3.99</v>
      </c>
      <c r="R4493">
        <v>4.47</v>
      </c>
      <c r="S4493">
        <v>4.22</v>
      </c>
      <c r="T4493">
        <v>4.1900000000000004</v>
      </c>
      <c r="U4493">
        <v>4.8899999999999997</v>
      </c>
      <c r="W4493" s="6">
        <f t="shared" si="71"/>
        <v>3.6749999999999998</v>
      </c>
      <c r="X4493">
        <v>3.38</v>
      </c>
      <c r="Y4493">
        <v>3.97</v>
      </c>
      <c r="Z4493">
        <v>3.6</v>
      </c>
      <c r="AA4493">
        <v>3.74</v>
      </c>
      <c r="AL4493" t="s">
        <v>2824</v>
      </c>
      <c r="AM4493" s="4">
        <v>16678768</v>
      </c>
      <c r="AN4493" t="s">
        <v>2825</v>
      </c>
      <c r="AO4493" t="s">
        <v>2826</v>
      </c>
      <c r="AP4493" s="4">
        <v>43208497</v>
      </c>
      <c r="AQ4493" t="s">
        <v>2827</v>
      </c>
    </row>
    <row r="4494" spans="1:43" x14ac:dyDescent="0.25">
      <c r="A4494">
        <v>3593</v>
      </c>
      <c r="B4494">
        <v>63</v>
      </c>
      <c r="C4494" t="s">
        <v>1267</v>
      </c>
      <c r="D4494" t="s">
        <v>3111</v>
      </c>
      <c r="E4494" t="s">
        <v>1974</v>
      </c>
      <c r="F4494" t="s">
        <v>3247</v>
      </c>
      <c r="G4494" t="s">
        <v>2799</v>
      </c>
      <c r="H4494" t="s">
        <v>2818</v>
      </c>
      <c r="I4494" t="s">
        <v>2820</v>
      </c>
      <c r="J4494" t="s">
        <v>8</v>
      </c>
      <c r="K4494">
        <v>4.0999999999999996</v>
      </c>
      <c r="L4494" s="6"/>
      <c r="M4494" s="6">
        <v>0</v>
      </c>
      <c r="N4494" s="6">
        <v>0</v>
      </c>
      <c r="O4494" s="6">
        <v>0</v>
      </c>
      <c r="P4494" s="6">
        <v>3.1</v>
      </c>
      <c r="Q4494" s="6">
        <v>3.2</v>
      </c>
      <c r="R4494" s="6">
        <v>0</v>
      </c>
      <c r="S4494" s="6">
        <v>0</v>
      </c>
      <c r="T4494" s="6">
        <v>0</v>
      </c>
      <c r="U4494" s="6">
        <v>0</v>
      </c>
      <c r="V4494" s="6">
        <v>0</v>
      </c>
      <c r="W4494" s="6">
        <f t="shared" si="71"/>
        <v>0</v>
      </c>
      <c r="X4494" s="6">
        <v>0</v>
      </c>
      <c r="Y4494" s="6">
        <v>0</v>
      </c>
      <c r="Z4494" s="6">
        <v>0</v>
      </c>
      <c r="AA4494" s="6">
        <v>0</v>
      </c>
      <c r="AB4494" t="s">
        <v>2822</v>
      </c>
      <c r="AC4494" t="s">
        <v>2822</v>
      </c>
      <c r="AD4494" t="s">
        <v>2822</v>
      </c>
      <c r="AE4494" t="s">
        <v>2822</v>
      </c>
      <c r="AF4494" t="s">
        <v>2822</v>
      </c>
      <c r="AG4494" t="s">
        <v>2822</v>
      </c>
      <c r="AH4494" t="s">
        <v>2822</v>
      </c>
      <c r="AI4494" t="s">
        <v>2822</v>
      </c>
      <c r="AJ4494" t="s">
        <v>2822</v>
      </c>
      <c r="AK4494" t="s">
        <v>2822</v>
      </c>
      <c r="AL4494" t="s">
        <v>2824</v>
      </c>
      <c r="AM4494" s="4">
        <v>16678768</v>
      </c>
      <c r="AN4494" t="s">
        <v>2825</v>
      </c>
      <c r="AO4494" t="s">
        <v>2826</v>
      </c>
      <c r="AP4494" s="4">
        <v>43208497</v>
      </c>
      <c r="AQ4494" t="s">
        <v>2827</v>
      </c>
    </row>
    <row r="4495" spans="1:43" x14ac:dyDescent="0.25">
      <c r="A4495">
        <v>3568</v>
      </c>
      <c r="B4495">
        <v>46</v>
      </c>
      <c r="C4495" t="s">
        <v>1277</v>
      </c>
      <c r="D4495" t="s">
        <v>3111</v>
      </c>
      <c r="E4495" t="s">
        <v>2632</v>
      </c>
      <c r="F4495" t="s">
        <v>3247</v>
      </c>
      <c r="G4495" t="s">
        <v>2799</v>
      </c>
      <c r="H4495" t="s">
        <v>2818</v>
      </c>
      <c r="I4495" t="s">
        <v>2820</v>
      </c>
      <c r="J4495" t="s">
        <v>8</v>
      </c>
      <c r="K4495">
        <v>4.0999999999999996</v>
      </c>
      <c r="L4495" s="6"/>
      <c r="M4495" s="6">
        <v>0</v>
      </c>
      <c r="N4495" s="6">
        <v>0</v>
      </c>
      <c r="O4495" s="6">
        <v>0</v>
      </c>
      <c r="P4495" s="6">
        <v>3.1</v>
      </c>
      <c r="Q4495" s="6">
        <v>3.2</v>
      </c>
      <c r="R4495" s="6">
        <v>0</v>
      </c>
      <c r="S4495" s="6">
        <v>0</v>
      </c>
      <c r="T4495" s="6">
        <v>0</v>
      </c>
      <c r="U4495" s="6">
        <v>0</v>
      </c>
      <c r="V4495" s="6">
        <v>0</v>
      </c>
      <c r="W4495" s="6">
        <f t="shared" si="71"/>
        <v>0</v>
      </c>
      <c r="X4495" s="6">
        <v>0</v>
      </c>
      <c r="Y4495" s="6">
        <v>0</v>
      </c>
      <c r="Z4495" s="6">
        <v>0</v>
      </c>
      <c r="AA4495" s="6">
        <v>0</v>
      </c>
      <c r="AB4495" t="s">
        <v>2822</v>
      </c>
      <c r="AC4495" t="s">
        <v>2822</v>
      </c>
      <c r="AD4495" t="s">
        <v>2822</v>
      </c>
      <c r="AE4495" t="s">
        <v>2822</v>
      </c>
      <c r="AF4495" t="s">
        <v>2822</v>
      </c>
      <c r="AG4495" t="s">
        <v>2822</v>
      </c>
      <c r="AH4495" t="s">
        <v>2822</v>
      </c>
      <c r="AI4495" t="s">
        <v>2822</v>
      </c>
      <c r="AJ4495" t="s">
        <v>2822</v>
      </c>
      <c r="AK4495" t="s">
        <v>2822</v>
      </c>
      <c r="AL4495" t="s">
        <v>2824</v>
      </c>
      <c r="AM4495" s="4">
        <v>16678768</v>
      </c>
      <c r="AN4495" t="s">
        <v>2825</v>
      </c>
      <c r="AO4495" t="s">
        <v>2826</v>
      </c>
      <c r="AP4495" s="4">
        <v>43208497</v>
      </c>
      <c r="AQ4495" t="s">
        <v>2827</v>
      </c>
    </row>
    <row r="4496" spans="1:43" x14ac:dyDescent="0.25">
      <c r="A4496">
        <v>3435</v>
      </c>
      <c r="B4496">
        <v>25</v>
      </c>
      <c r="C4496" t="s">
        <v>1417</v>
      </c>
      <c r="D4496" t="s">
        <v>3111</v>
      </c>
      <c r="E4496" t="s">
        <v>2709</v>
      </c>
      <c r="F4496" t="s">
        <v>3247</v>
      </c>
      <c r="G4496" t="s">
        <v>2800</v>
      </c>
      <c r="H4496" t="s">
        <v>2818</v>
      </c>
      <c r="I4496" t="s">
        <v>2820</v>
      </c>
      <c r="J4496" t="s">
        <v>8</v>
      </c>
      <c r="K4496">
        <v>4.0999999999999996</v>
      </c>
      <c r="L4496" s="6"/>
      <c r="M4496" s="6">
        <v>0</v>
      </c>
      <c r="N4496" s="6">
        <v>0</v>
      </c>
      <c r="O4496" s="6">
        <v>0</v>
      </c>
      <c r="P4496" s="6">
        <v>3.1</v>
      </c>
      <c r="Q4496" s="6">
        <v>3.2</v>
      </c>
      <c r="R4496" s="6">
        <v>0</v>
      </c>
      <c r="S4496" s="6">
        <v>0</v>
      </c>
      <c r="T4496" s="6">
        <v>0</v>
      </c>
      <c r="U4496" s="6">
        <v>0</v>
      </c>
      <c r="V4496" s="6">
        <v>0</v>
      </c>
      <c r="W4496" s="6">
        <f t="shared" si="71"/>
        <v>0</v>
      </c>
      <c r="X4496" s="6">
        <v>0</v>
      </c>
      <c r="Y4496" s="6">
        <v>0</v>
      </c>
      <c r="Z4496" s="6">
        <v>0</v>
      </c>
      <c r="AA4496" s="6">
        <v>0</v>
      </c>
      <c r="AB4496" t="s">
        <v>2822</v>
      </c>
      <c r="AC4496" t="s">
        <v>2822</v>
      </c>
      <c r="AD4496" t="s">
        <v>2822</v>
      </c>
      <c r="AE4496" t="s">
        <v>2822</v>
      </c>
      <c r="AF4496" t="s">
        <v>2822</v>
      </c>
      <c r="AG4496" t="s">
        <v>2822</v>
      </c>
      <c r="AH4496" t="s">
        <v>2822</v>
      </c>
      <c r="AI4496" t="s">
        <v>2822</v>
      </c>
      <c r="AJ4496" t="s">
        <v>2822</v>
      </c>
      <c r="AK4496" t="s">
        <v>2822</v>
      </c>
      <c r="AL4496" t="s">
        <v>2824</v>
      </c>
      <c r="AM4496" s="4">
        <v>16678768</v>
      </c>
      <c r="AN4496" t="s">
        <v>2825</v>
      </c>
      <c r="AO4496" t="s">
        <v>2826</v>
      </c>
      <c r="AP4496" s="4">
        <v>43208497</v>
      </c>
      <c r="AQ4496" t="s">
        <v>2827</v>
      </c>
    </row>
    <row r="4497" spans="1:43" x14ac:dyDescent="0.25">
      <c r="A4497">
        <v>3545</v>
      </c>
      <c r="B4497">
        <v>29</v>
      </c>
      <c r="C4497" t="s">
        <v>1423</v>
      </c>
      <c r="D4497" t="s">
        <v>3111</v>
      </c>
      <c r="E4497" t="s">
        <v>1728</v>
      </c>
      <c r="F4497" t="s">
        <v>3247</v>
      </c>
      <c r="G4497" t="s">
        <v>2800</v>
      </c>
      <c r="H4497" t="s">
        <v>2818</v>
      </c>
      <c r="I4497" t="s">
        <v>2820</v>
      </c>
      <c r="J4497" t="s">
        <v>8</v>
      </c>
      <c r="K4497">
        <v>4.0999999999999996</v>
      </c>
      <c r="L4497" s="6"/>
      <c r="M4497" s="6">
        <v>0</v>
      </c>
      <c r="N4497" s="6">
        <v>0</v>
      </c>
      <c r="O4497" s="6">
        <v>0</v>
      </c>
      <c r="P4497" s="6">
        <v>3.1</v>
      </c>
      <c r="Q4497" s="6">
        <v>3.2</v>
      </c>
      <c r="R4497" s="6">
        <v>0</v>
      </c>
      <c r="S4497" s="6">
        <v>0</v>
      </c>
      <c r="T4497" s="6">
        <v>0</v>
      </c>
      <c r="U4497" s="6">
        <v>0</v>
      </c>
      <c r="V4497" s="6">
        <v>0</v>
      </c>
      <c r="W4497" s="6">
        <f t="shared" si="71"/>
        <v>0</v>
      </c>
      <c r="X4497" s="6">
        <v>0</v>
      </c>
      <c r="Y4497" s="6">
        <v>0</v>
      </c>
      <c r="Z4497" s="6">
        <v>0</v>
      </c>
      <c r="AA4497" s="6">
        <v>0</v>
      </c>
      <c r="AB4497" t="s">
        <v>2822</v>
      </c>
      <c r="AC4497" t="s">
        <v>2822</v>
      </c>
      <c r="AD4497" t="s">
        <v>2822</v>
      </c>
      <c r="AE4497" t="s">
        <v>2822</v>
      </c>
      <c r="AF4497" t="s">
        <v>2822</v>
      </c>
      <c r="AG4497" t="s">
        <v>2822</v>
      </c>
      <c r="AH4497" t="s">
        <v>2822</v>
      </c>
      <c r="AI4497" t="s">
        <v>2822</v>
      </c>
      <c r="AJ4497" t="s">
        <v>2822</v>
      </c>
      <c r="AK4497" t="s">
        <v>2822</v>
      </c>
      <c r="AL4497" t="s">
        <v>2824</v>
      </c>
      <c r="AM4497" s="4">
        <v>16678768</v>
      </c>
      <c r="AN4497" t="s">
        <v>2825</v>
      </c>
      <c r="AO4497" t="s">
        <v>2826</v>
      </c>
      <c r="AP4497" s="4">
        <v>43208497</v>
      </c>
      <c r="AQ4497" t="s">
        <v>2827</v>
      </c>
    </row>
    <row r="4498" spans="1:43" x14ac:dyDescent="0.25">
      <c r="A4498">
        <v>3482</v>
      </c>
      <c r="B4498">
        <v>140</v>
      </c>
      <c r="C4498" t="s">
        <v>3150</v>
      </c>
      <c r="D4498" t="s">
        <v>3111</v>
      </c>
      <c r="E4498" t="s">
        <v>3151</v>
      </c>
      <c r="F4498" t="s">
        <v>3247</v>
      </c>
      <c r="G4498" t="s">
        <v>2806</v>
      </c>
      <c r="H4498" t="s">
        <v>2815</v>
      </c>
      <c r="I4498" t="s">
        <v>2820</v>
      </c>
      <c r="J4498" t="s">
        <v>8</v>
      </c>
      <c r="K4498">
        <v>4.0999999999999996</v>
      </c>
      <c r="L4498">
        <v>4.37</v>
      </c>
      <c r="M4498">
        <v>0</v>
      </c>
      <c r="N4498">
        <v>0</v>
      </c>
      <c r="P4498">
        <v>4.45</v>
      </c>
      <c r="Q4498">
        <v>4.0999999999999996</v>
      </c>
      <c r="R4498">
        <v>4.68</v>
      </c>
      <c r="S4498">
        <v>4.26</v>
      </c>
      <c r="T4498">
        <v>4.24</v>
      </c>
      <c r="U4498">
        <v>4.79</v>
      </c>
      <c r="W4498" s="6">
        <f t="shared" si="71"/>
        <v>4.2750000000000004</v>
      </c>
      <c r="X4498">
        <v>4.12</v>
      </c>
      <c r="Y4498">
        <v>4.43</v>
      </c>
      <c r="Z4498">
        <v>3.94</v>
      </c>
      <c r="AA4498">
        <v>4.3600000000000003</v>
      </c>
      <c r="AL4498" t="s">
        <v>2824</v>
      </c>
      <c r="AM4498" s="4">
        <v>16678768</v>
      </c>
      <c r="AN4498" t="s">
        <v>2825</v>
      </c>
      <c r="AO4498" t="s">
        <v>2826</v>
      </c>
      <c r="AP4498" s="4">
        <v>43208497</v>
      </c>
      <c r="AQ4498" t="s">
        <v>2827</v>
      </c>
    </row>
    <row r="4499" spans="1:43" x14ac:dyDescent="0.25">
      <c r="A4499">
        <v>3349</v>
      </c>
      <c r="B4499">
        <v>157</v>
      </c>
      <c r="C4499" t="s">
        <v>876</v>
      </c>
      <c r="D4499" t="s">
        <v>3111</v>
      </c>
      <c r="E4499" t="s">
        <v>2363</v>
      </c>
      <c r="F4499" t="s">
        <v>3247</v>
      </c>
      <c r="G4499" t="s">
        <v>2794</v>
      </c>
      <c r="H4499" t="s">
        <v>2815</v>
      </c>
      <c r="I4499" t="s">
        <v>2820</v>
      </c>
      <c r="J4499" t="s">
        <v>8</v>
      </c>
      <c r="K4499">
        <v>4.0999999999999996</v>
      </c>
      <c r="L4499">
        <v>4.18</v>
      </c>
      <c r="M4499">
        <v>0</v>
      </c>
      <c r="N4499">
        <v>0</v>
      </c>
      <c r="P4499">
        <v>4.0199999999999996</v>
      </c>
      <c r="Q4499">
        <v>4.18</v>
      </c>
      <c r="R4499">
        <v>4.49</v>
      </c>
      <c r="S4499">
        <v>4.45</v>
      </c>
      <c r="T4499">
        <v>4.5</v>
      </c>
      <c r="U4499">
        <v>4.08</v>
      </c>
      <c r="W4499" s="6">
        <f t="shared" si="71"/>
        <v>3.84</v>
      </c>
      <c r="X4499">
        <v>4.04</v>
      </c>
      <c r="Y4499">
        <v>3.64</v>
      </c>
      <c r="Z4499">
        <v>4.3099999999999996</v>
      </c>
      <c r="AA4499">
        <v>4.2</v>
      </c>
      <c r="AL4499" t="s">
        <v>2824</v>
      </c>
      <c r="AM4499" s="4">
        <v>16678768</v>
      </c>
      <c r="AN4499" t="s">
        <v>2825</v>
      </c>
      <c r="AO4499" t="s">
        <v>2826</v>
      </c>
      <c r="AP4499" s="4">
        <v>43208497</v>
      </c>
      <c r="AQ4499" t="s">
        <v>2827</v>
      </c>
    </row>
    <row r="4500" spans="1:43" x14ac:dyDescent="0.25">
      <c r="A4500">
        <v>3481</v>
      </c>
      <c r="B4500">
        <v>104</v>
      </c>
      <c r="C4500" t="s">
        <v>3152</v>
      </c>
      <c r="D4500" t="s">
        <v>3111</v>
      </c>
      <c r="E4500" t="s">
        <v>3153</v>
      </c>
      <c r="F4500" t="s">
        <v>3247</v>
      </c>
      <c r="G4500" t="s">
        <v>2798</v>
      </c>
      <c r="H4500" t="s">
        <v>2815</v>
      </c>
      <c r="I4500" t="s">
        <v>2820</v>
      </c>
      <c r="J4500" t="s">
        <v>8</v>
      </c>
      <c r="K4500">
        <v>4.0999999999999996</v>
      </c>
      <c r="L4500">
        <v>4.13</v>
      </c>
      <c r="M4500">
        <v>0</v>
      </c>
      <c r="N4500">
        <v>0</v>
      </c>
      <c r="P4500">
        <v>4.4400000000000004</v>
      </c>
      <c r="Q4500">
        <v>4.08</v>
      </c>
      <c r="R4500">
        <v>4.5199999999999996</v>
      </c>
      <c r="S4500">
        <v>3.94</v>
      </c>
      <c r="T4500">
        <v>4.17</v>
      </c>
      <c r="U4500">
        <v>4.8099999999999996</v>
      </c>
      <c r="W4500" s="6">
        <f t="shared" si="71"/>
        <v>4.09</v>
      </c>
      <c r="X4500">
        <v>4.1100000000000003</v>
      </c>
      <c r="Y4500">
        <v>4.07</v>
      </c>
      <c r="Z4500">
        <v>3.65</v>
      </c>
      <c r="AA4500">
        <v>4.1900000000000004</v>
      </c>
      <c r="AL4500" t="s">
        <v>2824</v>
      </c>
      <c r="AM4500" s="4">
        <v>16678768</v>
      </c>
      <c r="AN4500" t="s">
        <v>2825</v>
      </c>
      <c r="AO4500" t="s">
        <v>2826</v>
      </c>
      <c r="AP4500" s="4">
        <v>43208497</v>
      </c>
      <c r="AQ4500" t="s">
        <v>2827</v>
      </c>
    </row>
    <row r="4501" spans="1:43" x14ac:dyDescent="0.25">
      <c r="A4501">
        <v>3493</v>
      </c>
      <c r="B4501">
        <v>373</v>
      </c>
      <c r="C4501" t="s">
        <v>1367</v>
      </c>
      <c r="D4501" t="s">
        <v>2946</v>
      </c>
      <c r="E4501" t="s">
        <v>2680</v>
      </c>
      <c r="F4501" t="s">
        <v>3247</v>
      </c>
      <c r="G4501" t="s">
        <v>2777</v>
      </c>
      <c r="H4501" t="s">
        <v>2815</v>
      </c>
      <c r="I4501" t="s">
        <v>2820</v>
      </c>
      <c r="J4501" t="s">
        <v>8</v>
      </c>
      <c r="K4501">
        <v>4.0999999999999996</v>
      </c>
      <c r="L4501">
        <v>3.81</v>
      </c>
      <c r="M4501">
        <v>0</v>
      </c>
      <c r="N4501">
        <v>0</v>
      </c>
      <c r="P4501">
        <v>3.73</v>
      </c>
      <c r="Q4501">
        <v>3.91</v>
      </c>
      <c r="R4501">
        <v>4.13</v>
      </c>
      <c r="S4501">
        <v>3.7</v>
      </c>
      <c r="T4501">
        <v>3.86</v>
      </c>
      <c r="U4501">
        <v>4.62</v>
      </c>
      <c r="W4501" s="6">
        <f t="shared" si="71"/>
        <v>3.89</v>
      </c>
      <c r="X4501">
        <v>3.79</v>
      </c>
      <c r="Y4501">
        <v>3.99</v>
      </c>
      <c r="Z4501">
        <v>4.3600000000000003</v>
      </c>
      <c r="AA4501">
        <v>3.85</v>
      </c>
      <c r="AL4501" t="s">
        <v>2824</v>
      </c>
      <c r="AM4501" s="4">
        <v>16678768</v>
      </c>
      <c r="AN4501" t="s">
        <v>2825</v>
      </c>
      <c r="AO4501" t="s">
        <v>2826</v>
      </c>
      <c r="AP4501" s="4">
        <v>43208497</v>
      </c>
      <c r="AQ4501" t="s">
        <v>2827</v>
      </c>
    </row>
    <row r="4502" spans="1:43" x14ac:dyDescent="0.25">
      <c r="A4502">
        <v>2841</v>
      </c>
      <c r="B4502">
        <v>423</v>
      </c>
      <c r="C4502" t="s">
        <v>361</v>
      </c>
      <c r="D4502" t="s">
        <v>2946</v>
      </c>
      <c r="E4502" t="s">
        <v>1890</v>
      </c>
      <c r="F4502" t="s">
        <v>3247</v>
      </c>
      <c r="G4502" t="s">
        <v>2783</v>
      </c>
      <c r="H4502" t="s">
        <v>2816</v>
      </c>
      <c r="I4502" t="s">
        <v>2820</v>
      </c>
      <c r="J4502" t="s">
        <v>8</v>
      </c>
      <c r="K4502">
        <v>4.0999999999999996</v>
      </c>
      <c r="L4502">
        <v>4.6100000000000003</v>
      </c>
      <c r="M4502">
        <v>0</v>
      </c>
      <c r="N4502">
        <v>0</v>
      </c>
      <c r="P4502">
        <v>4.18</v>
      </c>
      <c r="Q4502">
        <v>4.21</v>
      </c>
      <c r="R4502">
        <v>4.1900000000000004</v>
      </c>
      <c r="S4502">
        <v>4.26</v>
      </c>
      <c r="T4502">
        <v>4.3600000000000003</v>
      </c>
      <c r="U4502">
        <v>4.5199999999999996</v>
      </c>
      <c r="W4502" s="6">
        <f t="shared" si="71"/>
        <v>4.0150000000000006</v>
      </c>
      <c r="X4502">
        <v>4.03</v>
      </c>
      <c r="Y4502">
        <v>4</v>
      </c>
      <c r="Z4502">
        <v>4.5999999999999996</v>
      </c>
      <c r="AA4502">
        <v>4.42</v>
      </c>
      <c r="AL4502" t="s">
        <v>2824</v>
      </c>
      <c r="AM4502" s="4">
        <v>16678768</v>
      </c>
      <c r="AN4502" t="s">
        <v>2825</v>
      </c>
      <c r="AO4502" t="s">
        <v>2826</v>
      </c>
      <c r="AP4502" s="4">
        <v>43208497</v>
      </c>
      <c r="AQ4502" t="s">
        <v>2827</v>
      </c>
    </row>
    <row r="4503" spans="1:43" x14ac:dyDescent="0.25">
      <c r="A4503">
        <v>3042</v>
      </c>
      <c r="B4503">
        <v>359</v>
      </c>
      <c r="C4503" t="s">
        <v>1119</v>
      </c>
      <c r="D4503" t="s">
        <v>2946</v>
      </c>
      <c r="E4503" t="s">
        <v>1644</v>
      </c>
      <c r="F4503" t="s">
        <v>3247</v>
      </c>
      <c r="G4503" t="s">
        <v>2786</v>
      </c>
      <c r="H4503" t="s">
        <v>2815</v>
      </c>
      <c r="I4503" t="s">
        <v>2820</v>
      </c>
      <c r="J4503" t="s">
        <v>8</v>
      </c>
      <c r="K4503">
        <v>4.0999999999999996</v>
      </c>
      <c r="L4503">
        <v>4.6100000000000003</v>
      </c>
      <c r="M4503">
        <v>0</v>
      </c>
      <c r="N4503">
        <v>0</v>
      </c>
      <c r="P4503">
        <v>4.5199999999999996</v>
      </c>
      <c r="Q4503">
        <v>4.95</v>
      </c>
      <c r="R4503">
        <v>4.72</v>
      </c>
      <c r="S4503">
        <v>4.42</v>
      </c>
      <c r="T4503">
        <v>4.6900000000000004</v>
      </c>
      <c r="U4503">
        <v>4.82</v>
      </c>
      <c r="W4503" s="6">
        <f t="shared" si="71"/>
        <v>4.59</v>
      </c>
      <c r="X4503">
        <v>4.5599999999999996</v>
      </c>
      <c r="Y4503">
        <v>4.62</v>
      </c>
      <c r="Z4503">
        <v>4.59</v>
      </c>
      <c r="AA4503">
        <v>4.9800000000000004</v>
      </c>
      <c r="AL4503" t="s">
        <v>2824</v>
      </c>
      <c r="AM4503" s="4">
        <v>16678768</v>
      </c>
      <c r="AN4503" t="s">
        <v>2825</v>
      </c>
      <c r="AO4503" t="s">
        <v>2826</v>
      </c>
      <c r="AP4503" s="4">
        <v>43208497</v>
      </c>
      <c r="AQ4503" t="s">
        <v>2827</v>
      </c>
    </row>
    <row r="4504" spans="1:43" x14ac:dyDescent="0.25">
      <c r="A4504">
        <v>3120</v>
      </c>
      <c r="B4504">
        <v>299</v>
      </c>
      <c r="C4504" t="s">
        <v>3154</v>
      </c>
      <c r="D4504" t="s">
        <v>2946</v>
      </c>
      <c r="E4504" t="s">
        <v>3155</v>
      </c>
      <c r="F4504" t="s">
        <v>3247</v>
      </c>
      <c r="G4504" t="s">
        <v>2788</v>
      </c>
      <c r="H4504" t="s">
        <v>2815</v>
      </c>
      <c r="I4504" t="s">
        <v>2820</v>
      </c>
      <c r="J4504" t="s">
        <v>8</v>
      </c>
      <c r="K4504">
        <v>4.0999999999999996</v>
      </c>
      <c r="L4504">
        <v>3.82</v>
      </c>
      <c r="M4504">
        <v>0</v>
      </c>
      <c r="N4504">
        <v>0</v>
      </c>
      <c r="P4504">
        <v>3.6</v>
      </c>
      <c r="Q4504">
        <v>4.1100000000000003</v>
      </c>
      <c r="R4504">
        <v>4.2699999999999996</v>
      </c>
      <c r="S4504">
        <v>4.03</v>
      </c>
      <c r="T4504">
        <v>3.9</v>
      </c>
      <c r="U4504">
        <v>4.5999999999999996</v>
      </c>
      <c r="W4504" s="6">
        <f t="shared" si="71"/>
        <v>3.87</v>
      </c>
      <c r="X4504">
        <v>3.85</v>
      </c>
      <c r="Y4504">
        <v>3.89</v>
      </c>
      <c r="Z4504">
        <v>3.68</v>
      </c>
      <c r="AA4504">
        <v>4.09</v>
      </c>
      <c r="AL4504" t="s">
        <v>2824</v>
      </c>
      <c r="AM4504" s="4">
        <v>16678768</v>
      </c>
      <c r="AN4504" t="s">
        <v>2825</v>
      </c>
      <c r="AO4504" t="s">
        <v>2826</v>
      </c>
      <c r="AP4504" s="4">
        <v>43208497</v>
      </c>
      <c r="AQ4504" t="s">
        <v>2827</v>
      </c>
    </row>
    <row r="4505" spans="1:43" x14ac:dyDescent="0.25">
      <c r="A4505">
        <v>3546</v>
      </c>
      <c r="B4505">
        <v>181</v>
      </c>
      <c r="C4505" t="s">
        <v>937</v>
      </c>
      <c r="D4505" t="s">
        <v>3111</v>
      </c>
      <c r="E4505" t="s">
        <v>2400</v>
      </c>
      <c r="F4505" t="s">
        <v>3247</v>
      </c>
      <c r="G4505" t="s">
        <v>2814</v>
      </c>
      <c r="H4505" t="s">
        <v>2815</v>
      </c>
      <c r="I4505" t="s">
        <v>2820</v>
      </c>
      <c r="J4505" t="s">
        <v>8</v>
      </c>
      <c r="K4505">
        <v>4.0999999999999996</v>
      </c>
      <c r="L4505">
        <v>4.5</v>
      </c>
      <c r="M4505">
        <v>0</v>
      </c>
      <c r="N4505">
        <v>0</v>
      </c>
      <c r="P4505">
        <v>4.16</v>
      </c>
      <c r="Q4505">
        <v>4.41</v>
      </c>
      <c r="R4505">
        <v>4.8099999999999996</v>
      </c>
      <c r="S4505">
        <v>4.7</v>
      </c>
      <c r="T4505">
        <v>4.74</v>
      </c>
      <c r="U4505">
        <v>4.63</v>
      </c>
      <c r="W4505" s="6">
        <f t="shared" si="71"/>
        <v>4.1950000000000003</v>
      </c>
      <c r="X4505">
        <v>4.09</v>
      </c>
      <c r="Y4505">
        <v>4.3</v>
      </c>
      <c r="Z4505">
        <v>3.71</v>
      </c>
      <c r="AA4505">
        <v>4.5999999999999996</v>
      </c>
      <c r="AL4505" t="s">
        <v>2824</v>
      </c>
      <c r="AM4505" s="4">
        <v>16678768</v>
      </c>
      <c r="AN4505" t="s">
        <v>2825</v>
      </c>
      <c r="AO4505" t="s">
        <v>2826</v>
      </c>
      <c r="AP4505" s="4">
        <v>43208497</v>
      </c>
      <c r="AQ4505" t="s">
        <v>2827</v>
      </c>
    </row>
    <row r="4506" spans="1:43" x14ac:dyDescent="0.25">
      <c r="A4506">
        <v>3561</v>
      </c>
      <c r="B4506">
        <v>8</v>
      </c>
      <c r="C4506" t="s">
        <v>3156</v>
      </c>
      <c r="D4506" t="s">
        <v>3111</v>
      </c>
      <c r="E4506" t="s">
        <v>3157</v>
      </c>
      <c r="F4506" t="s">
        <v>3247</v>
      </c>
      <c r="G4506" t="s">
        <v>2809</v>
      </c>
      <c r="H4506" t="s">
        <v>2818</v>
      </c>
      <c r="I4506" t="s">
        <v>2820</v>
      </c>
      <c r="J4506" t="s">
        <v>8</v>
      </c>
      <c r="K4506">
        <v>4.0999999999999996</v>
      </c>
      <c r="L4506" s="6"/>
      <c r="M4506" s="6">
        <v>0</v>
      </c>
      <c r="N4506" s="6">
        <v>0</v>
      </c>
      <c r="O4506" s="6">
        <v>0</v>
      </c>
      <c r="P4506" s="6">
        <v>3.1</v>
      </c>
      <c r="Q4506" s="6">
        <v>3.2</v>
      </c>
      <c r="R4506" s="6">
        <v>0</v>
      </c>
      <c r="S4506" s="6">
        <v>0</v>
      </c>
      <c r="T4506" s="6">
        <v>0</v>
      </c>
      <c r="U4506" s="6">
        <v>0</v>
      </c>
      <c r="V4506" s="6">
        <v>0</v>
      </c>
      <c r="W4506" s="6">
        <f t="shared" si="71"/>
        <v>0</v>
      </c>
      <c r="X4506" s="6">
        <v>0</v>
      </c>
      <c r="Y4506" s="6">
        <v>0</v>
      </c>
      <c r="Z4506" s="6">
        <v>0</v>
      </c>
      <c r="AA4506" s="6">
        <v>0</v>
      </c>
      <c r="AB4506" t="s">
        <v>2822</v>
      </c>
      <c r="AC4506" t="s">
        <v>2822</v>
      </c>
      <c r="AD4506" t="s">
        <v>2822</v>
      </c>
      <c r="AE4506" t="s">
        <v>2822</v>
      </c>
      <c r="AF4506" t="s">
        <v>2822</v>
      </c>
      <c r="AG4506" t="s">
        <v>2822</v>
      </c>
      <c r="AH4506" t="s">
        <v>2822</v>
      </c>
      <c r="AI4506" t="s">
        <v>2822</v>
      </c>
      <c r="AJ4506" t="s">
        <v>2822</v>
      </c>
      <c r="AK4506" t="s">
        <v>2822</v>
      </c>
      <c r="AL4506" t="s">
        <v>2824</v>
      </c>
      <c r="AM4506" s="4">
        <v>16678768</v>
      </c>
      <c r="AN4506" t="s">
        <v>2825</v>
      </c>
      <c r="AO4506" t="s">
        <v>2826</v>
      </c>
      <c r="AP4506" s="4">
        <v>43208497</v>
      </c>
      <c r="AQ4506" t="s">
        <v>2827</v>
      </c>
    </row>
    <row r="4507" spans="1:43" x14ac:dyDescent="0.25">
      <c r="A4507">
        <v>3626</v>
      </c>
      <c r="B4507">
        <v>464</v>
      </c>
      <c r="C4507" t="s">
        <v>1142</v>
      </c>
      <c r="D4507" t="s">
        <v>2946</v>
      </c>
      <c r="E4507" t="s">
        <v>1919</v>
      </c>
      <c r="F4507" t="s">
        <v>3247</v>
      </c>
      <c r="G4507" t="s">
        <v>2778</v>
      </c>
      <c r="H4507" t="s">
        <v>2816</v>
      </c>
      <c r="I4507" t="s">
        <v>2820</v>
      </c>
      <c r="J4507" t="s">
        <v>8</v>
      </c>
      <c r="K4507">
        <v>4.0999999999999996</v>
      </c>
      <c r="L4507">
        <v>3.71</v>
      </c>
      <c r="M4507">
        <v>0</v>
      </c>
      <c r="N4507">
        <v>0</v>
      </c>
      <c r="P4507">
        <v>4.1399999999999997</v>
      </c>
      <c r="Q4507">
        <v>4.0599999999999996</v>
      </c>
      <c r="R4507">
        <v>3.49</v>
      </c>
      <c r="S4507">
        <v>4.0199999999999996</v>
      </c>
      <c r="T4507">
        <v>3.94</v>
      </c>
      <c r="U4507">
        <v>3.66</v>
      </c>
      <c r="W4507" s="6">
        <f t="shared" si="71"/>
        <v>3.42</v>
      </c>
      <c r="X4507">
        <v>3.46</v>
      </c>
      <c r="Y4507">
        <v>3.38</v>
      </c>
      <c r="Z4507">
        <v>3.38</v>
      </c>
      <c r="AA4507">
        <v>3.54</v>
      </c>
      <c r="AL4507" t="s">
        <v>2824</v>
      </c>
      <c r="AM4507" s="4">
        <v>16678768</v>
      </c>
      <c r="AN4507" t="s">
        <v>2825</v>
      </c>
      <c r="AO4507" t="s">
        <v>2826</v>
      </c>
      <c r="AP4507" s="4">
        <v>43208497</v>
      </c>
      <c r="AQ4507" t="s">
        <v>2827</v>
      </c>
    </row>
    <row r="4508" spans="1:43" x14ac:dyDescent="0.25">
      <c r="A4508">
        <v>2940</v>
      </c>
      <c r="B4508">
        <v>472</v>
      </c>
      <c r="C4508" t="s">
        <v>1148</v>
      </c>
      <c r="D4508" t="s">
        <v>2946</v>
      </c>
      <c r="E4508" t="s">
        <v>2517</v>
      </c>
      <c r="F4508" t="s">
        <v>3247</v>
      </c>
      <c r="G4508" t="s">
        <v>2778</v>
      </c>
      <c r="H4508" t="s">
        <v>2816</v>
      </c>
      <c r="I4508" t="s">
        <v>2820</v>
      </c>
      <c r="J4508" t="s">
        <v>8</v>
      </c>
      <c r="K4508">
        <v>4.0999999999999996</v>
      </c>
      <c r="L4508">
        <v>4.67</v>
      </c>
      <c r="M4508">
        <v>0</v>
      </c>
      <c r="N4508">
        <v>0</v>
      </c>
      <c r="P4508">
        <v>4.83</v>
      </c>
      <c r="Q4508">
        <v>4.0999999999999996</v>
      </c>
      <c r="R4508">
        <v>4.37</v>
      </c>
      <c r="S4508">
        <v>4.58</v>
      </c>
      <c r="T4508">
        <v>4.8</v>
      </c>
      <c r="U4508">
        <v>4.43</v>
      </c>
      <c r="W4508" s="6">
        <f t="shared" si="71"/>
        <v>4.3250000000000002</v>
      </c>
      <c r="X4508">
        <v>4.2</v>
      </c>
      <c r="Y4508">
        <v>4.45</v>
      </c>
      <c r="Z4508">
        <v>4.75</v>
      </c>
      <c r="AA4508">
        <v>3.42</v>
      </c>
      <c r="AL4508" t="s">
        <v>2824</v>
      </c>
      <c r="AM4508" s="4">
        <v>16678768</v>
      </c>
      <c r="AN4508" t="s">
        <v>2825</v>
      </c>
      <c r="AO4508" t="s">
        <v>2826</v>
      </c>
      <c r="AP4508" s="4">
        <v>43208497</v>
      </c>
      <c r="AQ4508" t="s">
        <v>2827</v>
      </c>
    </row>
    <row r="4509" spans="1:43" x14ac:dyDescent="0.25">
      <c r="A4509">
        <v>3571</v>
      </c>
      <c r="B4509">
        <v>504</v>
      </c>
      <c r="C4509" t="s">
        <v>1013</v>
      </c>
      <c r="D4509" t="s">
        <v>2946</v>
      </c>
      <c r="E4509" t="s">
        <v>1601</v>
      </c>
      <c r="F4509" t="s">
        <v>3247</v>
      </c>
      <c r="G4509" t="s">
        <v>2803</v>
      </c>
      <c r="H4509" t="s">
        <v>2816</v>
      </c>
      <c r="I4509" t="s">
        <v>2820</v>
      </c>
      <c r="J4509" t="s">
        <v>8</v>
      </c>
      <c r="K4509">
        <v>4.0999999999999996</v>
      </c>
      <c r="L4509">
        <v>4.13</v>
      </c>
      <c r="M4509">
        <v>0</v>
      </c>
      <c r="N4509">
        <v>0</v>
      </c>
      <c r="P4509">
        <v>3.46</v>
      </c>
      <c r="Q4509">
        <v>4.05</v>
      </c>
      <c r="R4509">
        <v>3.78</v>
      </c>
      <c r="S4509">
        <v>4.4800000000000004</v>
      </c>
      <c r="T4509">
        <v>4.22</v>
      </c>
      <c r="U4509">
        <v>4.2</v>
      </c>
      <c r="W4509" s="6">
        <f t="shared" si="71"/>
        <v>4.01</v>
      </c>
      <c r="X4509">
        <v>4.37</v>
      </c>
      <c r="Y4509">
        <v>3.65</v>
      </c>
      <c r="Z4509">
        <v>4.16</v>
      </c>
      <c r="AA4509">
        <v>3.01</v>
      </c>
      <c r="AL4509" t="s">
        <v>2824</v>
      </c>
      <c r="AM4509" s="4">
        <v>16678768</v>
      </c>
      <c r="AN4509" t="s">
        <v>2825</v>
      </c>
      <c r="AO4509" t="s">
        <v>2826</v>
      </c>
      <c r="AP4509" s="4">
        <v>43208497</v>
      </c>
      <c r="AQ4509" t="s">
        <v>2827</v>
      </c>
    </row>
    <row r="4510" spans="1:43" x14ac:dyDescent="0.25">
      <c r="A4510">
        <v>3460</v>
      </c>
      <c r="B4510">
        <v>422</v>
      </c>
      <c r="C4510" t="s">
        <v>374</v>
      </c>
      <c r="D4510" t="s">
        <v>2946</v>
      </c>
      <c r="E4510" t="s">
        <v>1903</v>
      </c>
      <c r="F4510" t="s">
        <v>3247</v>
      </c>
      <c r="G4510" t="s">
        <v>2783</v>
      </c>
      <c r="H4510" t="s">
        <v>2816</v>
      </c>
      <c r="I4510" t="s">
        <v>2820</v>
      </c>
      <c r="J4510" t="s">
        <v>8</v>
      </c>
      <c r="K4510">
        <v>4.0999999999999996</v>
      </c>
      <c r="L4510">
        <v>4.47</v>
      </c>
      <c r="M4510">
        <v>0</v>
      </c>
      <c r="N4510">
        <v>0</v>
      </c>
      <c r="P4510">
        <v>4.6900000000000004</v>
      </c>
      <c r="Q4510">
        <v>4.1100000000000003</v>
      </c>
      <c r="R4510">
        <v>4.34</v>
      </c>
      <c r="S4510">
        <v>4.3499999999999996</v>
      </c>
      <c r="T4510">
        <v>4.4000000000000004</v>
      </c>
      <c r="U4510">
        <v>4.43</v>
      </c>
      <c r="W4510" s="6">
        <f t="shared" si="71"/>
        <v>4.29</v>
      </c>
      <c r="X4510">
        <v>4.18</v>
      </c>
      <c r="Y4510">
        <v>4.4000000000000004</v>
      </c>
      <c r="Z4510">
        <v>4.57</v>
      </c>
      <c r="AA4510">
        <v>3.97</v>
      </c>
      <c r="AL4510" t="s">
        <v>2824</v>
      </c>
      <c r="AM4510" s="4">
        <v>16678768</v>
      </c>
      <c r="AN4510" t="s">
        <v>2825</v>
      </c>
      <c r="AO4510" t="s">
        <v>2826</v>
      </c>
      <c r="AP4510" s="4">
        <v>43208497</v>
      </c>
      <c r="AQ4510" t="s">
        <v>2827</v>
      </c>
    </row>
    <row r="4511" spans="1:43" x14ac:dyDescent="0.25">
      <c r="A4511">
        <v>3522</v>
      </c>
      <c r="B4511">
        <v>457</v>
      </c>
      <c r="C4511" t="s">
        <v>507</v>
      </c>
      <c r="D4511" t="s">
        <v>2946</v>
      </c>
      <c r="E4511" t="s">
        <v>2036</v>
      </c>
      <c r="F4511" t="s">
        <v>3247</v>
      </c>
      <c r="G4511" t="s">
        <v>2778</v>
      </c>
      <c r="H4511" t="s">
        <v>2816</v>
      </c>
      <c r="I4511" t="s">
        <v>2820</v>
      </c>
      <c r="J4511" t="s">
        <v>8</v>
      </c>
      <c r="K4511">
        <v>4.0999999999999996</v>
      </c>
      <c r="L4511">
        <v>3.86</v>
      </c>
      <c r="M4511">
        <v>0</v>
      </c>
      <c r="N4511">
        <v>0</v>
      </c>
      <c r="P4511">
        <v>4.18</v>
      </c>
      <c r="Q4511">
        <v>3.6</v>
      </c>
      <c r="R4511">
        <v>3.33</v>
      </c>
      <c r="S4511">
        <v>3.85</v>
      </c>
      <c r="T4511">
        <v>4.0599999999999996</v>
      </c>
      <c r="U4511">
        <v>4.08</v>
      </c>
      <c r="W4511" s="6">
        <f t="shared" si="71"/>
        <v>3.4450000000000003</v>
      </c>
      <c r="X4511">
        <v>3.49</v>
      </c>
      <c r="Y4511">
        <v>3.4</v>
      </c>
      <c r="Z4511">
        <v>3.71</v>
      </c>
      <c r="AA4511">
        <v>3.45</v>
      </c>
      <c r="AL4511" t="s">
        <v>2824</v>
      </c>
      <c r="AM4511" s="4">
        <v>16678768</v>
      </c>
      <c r="AN4511" t="s">
        <v>2825</v>
      </c>
      <c r="AO4511" t="s">
        <v>2826</v>
      </c>
      <c r="AP4511" s="4">
        <v>43208497</v>
      </c>
      <c r="AQ4511" t="s">
        <v>2827</v>
      </c>
    </row>
    <row r="4512" spans="1:43" x14ac:dyDescent="0.25">
      <c r="A4512" t="s">
        <v>3323</v>
      </c>
      <c r="B4512">
        <v>350</v>
      </c>
      <c r="C4512" t="s">
        <v>1105</v>
      </c>
      <c r="D4512" t="s">
        <v>2946</v>
      </c>
      <c r="E4512" t="s">
        <v>2011</v>
      </c>
      <c r="F4512" t="s">
        <v>3247</v>
      </c>
      <c r="G4512" t="s">
        <v>2786</v>
      </c>
      <c r="H4512" t="s">
        <v>2815</v>
      </c>
      <c r="I4512" t="s">
        <v>2820</v>
      </c>
      <c r="J4512" t="s">
        <v>8</v>
      </c>
      <c r="K4512">
        <v>4.0999999999999996</v>
      </c>
      <c r="L4512">
        <v>4.03</v>
      </c>
      <c r="M4512">
        <v>0</v>
      </c>
      <c r="N4512">
        <v>0</v>
      </c>
      <c r="P4512">
        <v>3.73</v>
      </c>
      <c r="Q4512">
        <v>4.54</v>
      </c>
      <c r="R4512">
        <v>4.0199999999999996</v>
      </c>
      <c r="S4512">
        <v>3.77</v>
      </c>
      <c r="T4512">
        <v>3.66</v>
      </c>
      <c r="U4512">
        <v>4.0999999999999996</v>
      </c>
      <c r="W4512" s="6">
        <f t="shared" si="71"/>
        <v>3.9049999999999998</v>
      </c>
      <c r="X4512">
        <v>4.0999999999999996</v>
      </c>
      <c r="Y4512">
        <v>3.71</v>
      </c>
      <c r="Z4512">
        <v>3.76</v>
      </c>
      <c r="AA4512">
        <v>4.26</v>
      </c>
      <c r="AL4512" t="s">
        <v>2824</v>
      </c>
      <c r="AM4512" s="4">
        <v>16678768</v>
      </c>
      <c r="AN4512" t="s">
        <v>2825</v>
      </c>
      <c r="AO4512" t="s">
        <v>2826</v>
      </c>
      <c r="AP4512" s="4">
        <v>43208497</v>
      </c>
      <c r="AQ4512" t="s">
        <v>2827</v>
      </c>
    </row>
    <row r="4513" spans="1:43" x14ac:dyDescent="0.25">
      <c r="A4513">
        <v>2649</v>
      </c>
      <c r="B4513">
        <v>356</v>
      </c>
      <c r="C4513" t="s">
        <v>1115</v>
      </c>
      <c r="D4513" t="s">
        <v>2946</v>
      </c>
      <c r="E4513" t="s">
        <v>2495</v>
      </c>
      <c r="F4513" t="s">
        <v>3247</v>
      </c>
      <c r="G4513" t="s">
        <v>2786</v>
      </c>
      <c r="H4513" t="s">
        <v>2815</v>
      </c>
      <c r="I4513" t="s">
        <v>2820</v>
      </c>
      <c r="J4513" t="s">
        <v>8</v>
      </c>
      <c r="K4513">
        <v>4.0999999999999996</v>
      </c>
      <c r="L4513">
        <v>3.83</v>
      </c>
      <c r="M4513">
        <v>0</v>
      </c>
      <c r="N4513">
        <v>0</v>
      </c>
      <c r="P4513">
        <v>3.85</v>
      </c>
      <c r="Q4513">
        <v>4.33</v>
      </c>
      <c r="R4513">
        <v>4.1399999999999997</v>
      </c>
      <c r="S4513">
        <v>3.68</v>
      </c>
      <c r="T4513">
        <v>4.07</v>
      </c>
      <c r="U4513">
        <v>4.04</v>
      </c>
      <c r="W4513" s="6">
        <f t="shared" si="71"/>
        <v>4.1349999999999998</v>
      </c>
      <c r="X4513">
        <v>4.3</v>
      </c>
      <c r="Y4513">
        <v>3.97</v>
      </c>
      <c r="Z4513">
        <v>4.01</v>
      </c>
      <c r="AA4513">
        <v>4.7300000000000004</v>
      </c>
      <c r="AL4513" t="s">
        <v>2824</v>
      </c>
      <c r="AM4513" s="4">
        <v>16678768</v>
      </c>
      <c r="AN4513" t="s">
        <v>2825</v>
      </c>
      <c r="AO4513" t="s">
        <v>2826</v>
      </c>
      <c r="AP4513" s="4">
        <v>43208497</v>
      </c>
      <c r="AQ4513" t="s">
        <v>2827</v>
      </c>
    </row>
    <row r="4514" spans="1:43" x14ac:dyDescent="0.25">
      <c r="A4514">
        <v>3247</v>
      </c>
      <c r="B4514">
        <v>282</v>
      </c>
      <c r="C4514" t="s">
        <v>589</v>
      </c>
      <c r="D4514" t="s">
        <v>3111</v>
      </c>
      <c r="E4514" t="s">
        <v>2118</v>
      </c>
      <c r="F4514" t="s">
        <v>3247</v>
      </c>
      <c r="G4514" t="s">
        <v>2788</v>
      </c>
      <c r="H4514" t="s">
        <v>2815</v>
      </c>
      <c r="I4514" t="s">
        <v>2820</v>
      </c>
      <c r="J4514" t="s">
        <v>8</v>
      </c>
      <c r="K4514">
        <v>4.0999999999999996</v>
      </c>
      <c r="L4514">
        <v>4.1900000000000004</v>
      </c>
      <c r="M4514">
        <v>0</v>
      </c>
      <c r="N4514">
        <v>0</v>
      </c>
      <c r="P4514">
        <v>4.0599999999999996</v>
      </c>
      <c r="Q4514">
        <v>4.6500000000000004</v>
      </c>
      <c r="R4514">
        <v>4.4000000000000004</v>
      </c>
      <c r="S4514">
        <v>4.53</v>
      </c>
      <c r="T4514">
        <v>4.26</v>
      </c>
      <c r="U4514">
        <v>4.4400000000000004</v>
      </c>
      <c r="W4514" s="6">
        <f t="shared" si="71"/>
        <v>4</v>
      </c>
      <c r="X4514">
        <v>4.1500000000000004</v>
      </c>
      <c r="Y4514">
        <v>3.85</v>
      </c>
      <c r="Z4514">
        <v>4.3499999999999996</v>
      </c>
      <c r="AA4514">
        <v>4.43</v>
      </c>
      <c r="AL4514" t="s">
        <v>2824</v>
      </c>
      <c r="AM4514" s="4">
        <v>16678768</v>
      </c>
      <c r="AN4514" t="s">
        <v>2825</v>
      </c>
      <c r="AO4514" t="s">
        <v>2826</v>
      </c>
      <c r="AP4514" s="4">
        <v>43208497</v>
      </c>
      <c r="AQ4514" t="s">
        <v>2827</v>
      </c>
    </row>
    <row r="4515" spans="1:43" x14ac:dyDescent="0.25">
      <c r="A4515">
        <v>3065</v>
      </c>
      <c r="B4515">
        <v>216</v>
      </c>
      <c r="C4515" t="s">
        <v>894</v>
      </c>
      <c r="D4515" t="s">
        <v>3111</v>
      </c>
      <c r="E4515" t="s">
        <v>2375</v>
      </c>
      <c r="F4515" t="s">
        <v>3247</v>
      </c>
      <c r="G4515" t="s">
        <v>2789</v>
      </c>
      <c r="H4515" t="s">
        <v>2815</v>
      </c>
      <c r="I4515" t="s">
        <v>2820</v>
      </c>
      <c r="J4515" t="s">
        <v>8</v>
      </c>
      <c r="K4515">
        <v>4.0999999999999996</v>
      </c>
      <c r="L4515">
        <v>4.29</v>
      </c>
      <c r="M4515">
        <v>0</v>
      </c>
      <c r="N4515">
        <v>0</v>
      </c>
      <c r="P4515">
        <v>3.97</v>
      </c>
      <c r="Q4515">
        <v>4.55</v>
      </c>
      <c r="R4515">
        <v>4.51</v>
      </c>
      <c r="S4515">
        <v>4.54</v>
      </c>
      <c r="T4515">
        <v>4.3499999999999996</v>
      </c>
      <c r="U4515">
        <v>4.6100000000000003</v>
      </c>
      <c r="W4515" s="6">
        <f t="shared" si="71"/>
        <v>4.2750000000000004</v>
      </c>
      <c r="X4515">
        <v>4.18</v>
      </c>
      <c r="Y4515">
        <v>4.37</v>
      </c>
      <c r="Z4515">
        <v>3.96</v>
      </c>
      <c r="AA4515">
        <v>4.21</v>
      </c>
      <c r="AL4515" t="s">
        <v>2824</v>
      </c>
      <c r="AM4515" s="4">
        <v>16678768</v>
      </c>
      <c r="AN4515" t="s">
        <v>2825</v>
      </c>
      <c r="AO4515" t="s">
        <v>2826</v>
      </c>
      <c r="AP4515" s="4">
        <v>43208497</v>
      </c>
      <c r="AQ4515" t="s">
        <v>2827</v>
      </c>
    </row>
    <row r="4516" spans="1:43" x14ac:dyDescent="0.25">
      <c r="A4516">
        <v>3191</v>
      </c>
      <c r="B4516">
        <v>239</v>
      </c>
      <c r="C4516" t="s">
        <v>402</v>
      </c>
      <c r="D4516" t="s">
        <v>3111</v>
      </c>
      <c r="E4516" t="s">
        <v>1931</v>
      </c>
      <c r="F4516" t="s">
        <v>3247</v>
      </c>
      <c r="G4516" t="s">
        <v>2793</v>
      </c>
      <c r="H4516" t="s">
        <v>2815</v>
      </c>
      <c r="I4516" t="s">
        <v>2820</v>
      </c>
      <c r="J4516" t="s">
        <v>8</v>
      </c>
      <c r="K4516">
        <v>4.0999999999999996</v>
      </c>
      <c r="L4516">
        <v>4.53</v>
      </c>
      <c r="M4516">
        <v>0</v>
      </c>
      <c r="N4516">
        <v>0</v>
      </c>
      <c r="P4516">
        <v>4.33</v>
      </c>
      <c r="Q4516">
        <v>4.45</v>
      </c>
      <c r="R4516">
        <v>4.41</v>
      </c>
      <c r="S4516">
        <v>4.71</v>
      </c>
      <c r="T4516">
        <v>4.8099999999999996</v>
      </c>
      <c r="U4516">
        <v>4.83</v>
      </c>
      <c r="W4516" s="6">
        <f t="shared" si="71"/>
        <v>4.4649999999999999</v>
      </c>
      <c r="X4516">
        <v>4.32</v>
      </c>
      <c r="Y4516">
        <v>4.6100000000000003</v>
      </c>
      <c r="Z4516">
        <v>4.6399999999999997</v>
      </c>
      <c r="AA4516">
        <v>4.5999999999999996</v>
      </c>
      <c r="AL4516" t="s">
        <v>2824</v>
      </c>
      <c r="AM4516" s="4">
        <v>16678768</v>
      </c>
      <c r="AN4516" t="s">
        <v>2825</v>
      </c>
      <c r="AO4516" t="s">
        <v>2826</v>
      </c>
      <c r="AP4516" s="4">
        <v>43208497</v>
      </c>
      <c r="AQ4516" t="s">
        <v>2827</v>
      </c>
    </row>
    <row r="4517" spans="1:43" x14ac:dyDescent="0.25">
      <c r="A4517">
        <v>3002</v>
      </c>
      <c r="B4517">
        <v>222</v>
      </c>
      <c r="C4517" t="s">
        <v>898</v>
      </c>
      <c r="D4517" t="s">
        <v>3111</v>
      </c>
      <c r="E4517" t="s">
        <v>2377</v>
      </c>
      <c r="F4517" t="s">
        <v>3247</v>
      </c>
      <c r="G4517" t="s">
        <v>2789</v>
      </c>
      <c r="H4517" t="s">
        <v>2815</v>
      </c>
      <c r="I4517" t="s">
        <v>2820</v>
      </c>
      <c r="J4517" t="s">
        <v>8</v>
      </c>
      <c r="K4517">
        <v>4.0999999999999996</v>
      </c>
      <c r="L4517">
        <v>4.33</v>
      </c>
      <c r="M4517">
        <v>0</v>
      </c>
      <c r="N4517">
        <v>0</v>
      </c>
      <c r="P4517">
        <v>4.4000000000000004</v>
      </c>
      <c r="Q4517">
        <v>4.59</v>
      </c>
      <c r="R4517">
        <v>4.57</v>
      </c>
      <c r="S4517">
        <v>4.63</v>
      </c>
      <c r="T4517">
        <v>4.22</v>
      </c>
      <c r="U4517">
        <v>4.74</v>
      </c>
      <c r="W4517" s="6">
        <f t="shared" si="71"/>
        <v>4.1550000000000002</v>
      </c>
      <c r="X4517">
        <v>3.81</v>
      </c>
      <c r="Y4517">
        <v>4.5</v>
      </c>
      <c r="Z4517">
        <v>3.91</v>
      </c>
      <c r="AA4517">
        <v>4.45</v>
      </c>
      <c r="AL4517" t="s">
        <v>2824</v>
      </c>
      <c r="AM4517" s="4">
        <v>16678768</v>
      </c>
      <c r="AN4517" t="s">
        <v>2825</v>
      </c>
      <c r="AO4517" t="s">
        <v>2826</v>
      </c>
      <c r="AP4517" s="4">
        <v>43208497</v>
      </c>
      <c r="AQ4517" t="s">
        <v>2827</v>
      </c>
    </row>
    <row r="4518" spans="1:43" x14ac:dyDescent="0.25">
      <c r="A4518">
        <v>3161</v>
      </c>
      <c r="B4518">
        <v>215</v>
      </c>
      <c r="C4518" t="s">
        <v>3158</v>
      </c>
      <c r="D4518" t="s">
        <v>3111</v>
      </c>
      <c r="E4518" t="s">
        <v>3159</v>
      </c>
      <c r="F4518" t="s">
        <v>3247</v>
      </c>
      <c r="G4518" t="s">
        <v>2789</v>
      </c>
      <c r="H4518" t="s">
        <v>2815</v>
      </c>
      <c r="I4518" t="s">
        <v>2820</v>
      </c>
      <c r="J4518" t="s">
        <v>8</v>
      </c>
      <c r="K4518">
        <v>4.0999999999999996</v>
      </c>
      <c r="L4518">
        <v>3.92</v>
      </c>
      <c r="M4518">
        <v>0</v>
      </c>
      <c r="N4518">
        <v>0</v>
      </c>
      <c r="P4518">
        <v>3.37</v>
      </c>
      <c r="Q4518">
        <v>4.01</v>
      </c>
      <c r="R4518">
        <v>4.16</v>
      </c>
      <c r="S4518">
        <v>4.2300000000000004</v>
      </c>
      <c r="T4518">
        <v>3.55</v>
      </c>
      <c r="U4518">
        <v>4.43</v>
      </c>
      <c r="W4518" s="6">
        <f t="shared" si="71"/>
        <v>3.605</v>
      </c>
      <c r="X4518">
        <v>3.38</v>
      </c>
      <c r="Y4518">
        <v>3.83</v>
      </c>
      <c r="Z4518">
        <v>3.57</v>
      </c>
      <c r="AA4518">
        <v>3.68</v>
      </c>
      <c r="AL4518" t="s">
        <v>2824</v>
      </c>
      <c r="AM4518" s="4">
        <v>16678768</v>
      </c>
      <c r="AN4518" t="s">
        <v>2825</v>
      </c>
      <c r="AO4518" t="s">
        <v>2826</v>
      </c>
      <c r="AP4518" s="4">
        <v>43208497</v>
      </c>
      <c r="AQ4518" t="s">
        <v>2827</v>
      </c>
    </row>
    <row r="4519" spans="1:43" x14ac:dyDescent="0.25">
      <c r="A4519">
        <v>3327</v>
      </c>
      <c r="B4519">
        <v>213</v>
      </c>
      <c r="C4519" t="s">
        <v>890</v>
      </c>
      <c r="D4519" t="s">
        <v>3111</v>
      </c>
      <c r="E4519" t="s">
        <v>2373</v>
      </c>
      <c r="F4519" t="s">
        <v>3247</v>
      </c>
      <c r="G4519" t="s">
        <v>2789</v>
      </c>
      <c r="H4519" t="s">
        <v>2815</v>
      </c>
      <c r="I4519" t="s">
        <v>2820</v>
      </c>
      <c r="J4519" t="s">
        <v>8</v>
      </c>
      <c r="K4519">
        <v>4.0999999999999996</v>
      </c>
      <c r="L4519">
        <v>4.21</v>
      </c>
      <c r="M4519">
        <v>0</v>
      </c>
      <c r="N4519">
        <v>0</v>
      </c>
      <c r="P4519">
        <v>4.32</v>
      </c>
      <c r="Q4519">
        <v>4.4000000000000004</v>
      </c>
      <c r="R4519">
        <v>4.22</v>
      </c>
      <c r="S4519">
        <v>4.5</v>
      </c>
      <c r="T4519">
        <v>4.63</v>
      </c>
      <c r="U4519">
        <v>4.63</v>
      </c>
      <c r="W4519" s="6">
        <f t="shared" si="71"/>
        <v>4.24</v>
      </c>
      <c r="X4519">
        <v>4.07</v>
      </c>
      <c r="Y4519">
        <v>4.41</v>
      </c>
      <c r="Z4519">
        <v>3.97</v>
      </c>
      <c r="AA4519">
        <v>4.2300000000000004</v>
      </c>
      <c r="AL4519" t="s">
        <v>2824</v>
      </c>
      <c r="AM4519" s="4">
        <v>16678768</v>
      </c>
      <c r="AN4519" t="s">
        <v>2825</v>
      </c>
      <c r="AO4519" t="s">
        <v>2826</v>
      </c>
      <c r="AP4519" s="4">
        <v>43208497</v>
      </c>
      <c r="AQ4519" t="s">
        <v>2827</v>
      </c>
    </row>
    <row r="4520" spans="1:43" x14ac:dyDescent="0.25">
      <c r="A4520">
        <v>3369</v>
      </c>
      <c r="B4520">
        <v>174</v>
      </c>
      <c r="C4520" t="s">
        <v>904</v>
      </c>
      <c r="D4520" t="s">
        <v>3111</v>
      </c>
      <c r="E4520" t="s">
        <v>2382</v>
      </c>
      <c r="F4520" t="s">
        <v>3247</v>
      </c>
      <c r="G4520" t="s">
        <v>2794</v>
      </c>
      <c r="H4520" t="s">
        <v>2815</v>
      </c>
      <c r="I4520" t="s">
        <v>2820</v>
      </c>
      <c r="J4520" t="s">
        <v>8</v>
      </c>
      <c r="K4520">
        <v>4.0999999999999996</v>
      </c>
      <c r="L4520">
        <v>4.17</v>
      </c>
      <c r="M4520">
        <v>0</v>
      </c>
      <c r="N4520">
        <v>0</v>
      </c>
      <c r="P4520">
        <v>3.92</v>
      </c>
      <c r="Q4520">
        <v>4.01</v>
      </c>
      <c r="R4520">
        <v>4.59</v>
      </c>
      <c r="S4520">
        <v>3.87</v>
      </c>
      <c r="T4520">
        <v>3.81</v>
      </c>
      <c r="U4520">
        <v>4.7699999999999996</v>
      </c>
      <c r="W4520" s="6">
        <f t="shared" si="71"/>
        <v>3.73</v>
      </c>
      <c r="X4520">
        <v>3.62</v>
      </c>
      <c r="Y4520">
        <v>3.84</v>
      </c>
      <c r="Z4520">
        <v>3.93</v>
      </c>
      <c r="AA4520">
        <v>3.97</v>
      </c>
      <c r="AL4520" t="s">
        <v>2824</v>
      </c>
      <c r="AM4520" s="4">
        <v>16678768</v>
      </c>
      <c r="AN4520" t="s">
        <v>2825</v>
      </c>
      <c r="AO4520" t="s">
        <v>2826</v>
      </c>
      <c r="AP4520" s="4">
        <v>43208497</v>
      </c>
      <c r="AQ4520" t="s">
        <v>2827</v>
      </c>
    </row>
    <row r="4521" spans="1:43" x14ac:dyDescent="0.25">
      <c r="A4521">
        <v>3036</v>
      </c>
      <c r="B4521">
        <v>144</v>
      </c>
      <c r="C4521" t="s">
        <v>846</v>
      </c>
      <c r="D4521" t="s">
        <v>3111</v>
      </c>
      <c r="E4521" t="s">
        <v>1868</v>
      </c>
      <c r="F4521" t="s">
        <v>3247</v>
      </c>
      <c r="G4521" t="s">
        <v>2806</v>
      </c>
      <c r="H4521" t="s">
        <v>2815</v>
      </c>
      <c r="I4521" t="s">
        <v>2820</v>
      </c>
      <c r="J4521" t="s">
        <v>8</v>
      </c>
      <c r="K4521">
        <v>4.0999999999999996</v>
      </c>
      <c r="L4521">
        <v>3.82</v>
      </c>
      <c r="M4521">
        <v>0</v>
      </c>
      <c r="N4521">
        <v>0</v>
      </c>
      <c r="P4521">
        <v>4.0599999999999996</v>
      </c>
      <c r="Q4521">
        <v>4.04</v>
      </c>
      <c r="R4521">
        <v>4.78</v>
      </c>
      <c r="S4521">
        <v>4.0999999999999996</v>
      </c>
      <c r="T4521">
        <v>3.98</v>
      </c>
      <c r="U4521">
        <v>4.6399999999999997</v>
      </c>
      <c r="W4521" s="6">
        <f t="shared" si="71"/>
        <v>3.835</v>
      </c>
      <c r="X4521">
        <v>3.76</v>
      </c>
      <c r="Y4521">
        <v>3.91</v>
      </c>
      <c r="Z4521">
        <v>3.65</v>
      </c>
      <c r="AA4521">
        <v>4.0199999999999996</v>
      </c>
      <c r="AL4521" t="s">
        <v>2824</v>
      </c>
      <c r="AM4521" s="4">
        <v>16678768</v>
      </c>
      <c r="AN4521" t="s">
        <v>2825</v>
      </c>
      <c r="AO4521" t="s">
        <v>2826</v>
      </c>
      <c r="AP4521" s="4">
        <v>43208497</v>
      </c>
      <c r="AQ4521" t="s">
        <v>2827</v>
      </c>
    </row>
    <row r="4522" spans="1:43" x14ac:dyDescent="0.25">
      <c r="A4522">
        <v>3559</v>
      </c>
      <c r="B4522">
        <v>96</v>
      </c>
      <c r="C4522" t="s">
        <v>1318</v>
      </c>
      <c r="D4522" t="s">
        <v>3111</v>
      </c>
      <c r="E4522" t="s">
        <v>1723</v>
      </c>
      <c r="F4522" t="s">
        <v>3247</v>
      </c>
      <c r="G4522" t="s">
        <v>2795</v>
      </c>
      <c r="H4522" t="s">
        <v>2815</v>
      </c>
      <c r="I4522" t="s">
        <v>2820</v>
      </c>
      <c r="J4522" t="s">
        <v>8</v>
      </c>
      <c r="K4522">
        <v>4.0999999999999996</v>
      </c>
      <c r="L4522">
        <v>4.49</v>
      </c>
      <c r="M4522">
        <v>0</v>
      </c>
      <c r="N4522">
        <v>0</v>
      </c>
      <c r="P4522">
        <v>4.2699999999999996</v>
      </c>
      <c r="Q4522">
        <v>4.55</v>
      </c>
      <c r="R4522">
        <v>4.5199999999999996</v>
      </c>
      <c r="S4522">
        <v>4.37</v>
      </c>
      <c r="T4522">
        <v>4.4800000000000004</v>
      </c>
      <c r="U4522">
        <v>4.91</v>
      </c>
      <c r="W4522" s="6">
        <f t="shared" si="71"/>
        <v>4.4550000000000001</v>
      </c>
      <c r="X4522">
        <v>4.45</v>
      </c>
      <c r="Y4522">
        <v>4.46</v>
      </c>
      <c r="Z4522">
        <v>4.41</v>
      </c>
      <c r="AA4522">
        <v>4.53</v>
      </c>
      <c r="AL4522" t="s">
        <v>2824</v>
      </c>
      <c r="AM4522" s="4">
        <v>16678768</v>
      </c>
      <c r="AN4522" t="s">
        <v>2825</v>
      </c>
      <c r="AO4522" t="s">
        <v>2826</v>
      </c>
      <c r="AP4522" s="4">
        <v>43208497</v>
      </c>
      <c r="AQ4522" t="s">
        <v>2827</v>
      </c>
    </row>
    <row r="4523" spans="1:43" x14ac:dyDescent="0.25">
      <c r="A4523">
        <v>3328</v>
      </c>
      <c r="B4523">
        <v>116</v>
      </c>
      <c r="C4523" t="s">
        <v>1402</v>
      </c>
      <c r="D4523" t="s">
        <v>3111</v>
      </c>
      <c r="E4523" t="s">
        <v>2701</v>
      </c>
      <c r="F4523" t="s">
        <v>3247</v>
      </c>
      <c r="G4523" t="s">
        <v>2798</v>
      </c>
      <c r="H4523" t="s">
        <v>2815</v>
      </c>
      <c r="I4523" t="s">
        <v>2820</v>
      </c>
      <c r="J4523" t="s">
        <v>8</v>
      </c>
      <c r="K4523">
        <v>4.0999999999999996</v>
      </c>
      <c r="L4523">
        <v>4.59</v>
      </c>
      <c r="M4523">
        <v>0</v>
      </c>
      <c r="N4523">
        <v>0</v>
      </c>
      <c r="P4523">
        <v>4.46</v>
      </c>
      <c r="Q4523">
        <v>4.3</v>
      </c>
      <c r="R4523">
        <v>4.68</v>
      </c>
      <c r="S4523">
        <v>4.59</v>
      </c>
      <c r="T4523">
        <v>4.78</v>
      </c>
      <c r="U4523">
        <v>4.8899999999999997</v>
      </c>
      <c r="W4523" s="6">
        <f t="shared" si="71"/>
        <v>4.5600000000000005</v>
      </c>
      <c r="X4523">
        <v>4.53</v>
      </c>
      <c r="Y4523">
        <v>4.59</v>
      </c>
      <c r="Z4523">
        <v>4.46</v>
      </c>
      <c r="AA4523">
        <v>4.58</v>
      </c>
      <c r="AL4523" t="s">
        <v>2824</v>
      </c>
      <c r="AM4523" s="4">
        <v>16678768</v>
      </c>
      <c r="AN4523" t="s">
        <v>2825</v>
      </c>
      <c r="AO4523" t="s">
        <v>2826</v>
      </c>
      <c r="AP4523" s="4">
        <v>43208497</v>
      </c>
      <c r="AQ4523" t="s">
        <v>2827</v>
      </c>
    </row>
    <row r="4524" spans="1:43" x14ac:dyDescent="0.25">
      <c r="A4524">
        <v>3587</v>
      </c>
      <c r="B4524">
        <v>93</v>
      </c>
      <c r="C4524" t="s">
        <v>3160</v>
      </c>
      <c r="D4524" t="s">
        <v>3111</v>
      </c>
      <c r="E4524" t="s">
        <v>1791</v>
      </c>
      <c r="F4524" t="s">
        <v>3247</v>
      </c>
      <c r="G4524" t="s">
        <v>2795</v>
      </c>
      <c r="H4524" t="s">
        <v>2815</v>
      </c>
      <c r="I4524" t="s">
        <v>2820</v>
      </c>
      <c r="J4524" t="s">
        <v>8</v>
      </c>
      <c r="K4524">
        <v>4.0999999999999996</v>
      </c>
      <c r="L4524">
        <v>4.4000000000000004</v>
      </c>
      <c r="M4524">
        <v>0</v>
      </c>
      <c r="N4524">
        <v>0</v>
      </c>
      <c r="P4524">
        <v>4.0199999999999996</v>
      </c>
      <c r="Q4524">
        <v>4.42</v>
      </c>
      <c r="R4524">
        <v>4.54</v>
      </c>
      <c r="S4524">
        <v>4.67</v>
      </c>
      <c r="T4524">
        <v>4.6900000000000004</v>
      </c>
      <c r="U4524">
        <v>4.97</v>
      </c>
      <c r="W4524" s="6">
        <f t="shared" si="71"/>
        <v>4.5</v>
      </c>
      <c r="X4524">
        <v>4.2699999999999996</v>
      </c>
      <c r="Y4524">
        <v>4.7300000000000004</v>
      </c>
      <c r="Z4524">
        <v>4.51</v>
      </c>
      <c r="AA4524">
        <v>4.8099999999999996</v>
      </c>
      <c r="AL4524" t="s">
        <v>2824</v>
      </c>
      <c r="AM4524" s="4">
        <v>16678768</v>
      </c>
      <c r="AN4524" t="s">
        <v>2825</v>
      </c>
      <c r="AO4524" t="s">
        <v>2826</v>
      </c>
      <c r="AP4524" s="4">
        <v>43208497</v>
      </c>
      <c r="AQ4524" t="s">
        <v>2827</v>
      </c>
    </row>
    <row r="4525" spans="1:43" x14ac:dyDescent="0.25">
      <c r="A4525">
        <v>3291</v>
      </c>
      <c r="B4525">
        <v>95</v>
      </c>
      <c r="C4525" t="s">
        <v>1297</v>
      </c>
      <c r="D4525" t="s">
        <v>3111</v>
      </c>
      <c r="E4525" t="s">
        <v>1736</v>
      </c>
      <c r="F4525" t="s">
        <v>3247</v>
      </c>
      <c r="G4525" t="s">
        <v>2795</v>
      </c>
      <c r="H4525" t="s">
        <v>2815</v>
      </c>
      <c r="I4525" t="s">
        <v>2820</v>
      </c>
      <c r="J4525" t="s">
        <v>8</v>
      </c>
      <c r="K4525">
        <v>4.0999999999999996</v>
      </c>
      <c r="L4525">
        <v>4.57</v>
      </c>
      <c r="M4525">
        <v>0</v>
      </c>
      <c r="N4525">
        <v>0</v>
      </c>
      <c r="P4525">
        <v>4.7</v>
      </c>
      <c r="Q4525">
        <v>4.6100000000000003</v>
      </c>
      <c r="R4525">
        <v>4.7300000000000004</v>
      </c>
      <c r="S4525">
        <v>4.71</v>
      </c>
      <c r="T4525">
        <v>4.76</v>
      </c>
      <c r="U4525">
        <v>4.91</v>
      </c>
      <c r="W4525" s="6">
        <f t="shared" si="71"/>
        <v>4.7249999999999996</v>
      </c>
      <c r="X4525">
        <v>4.76</v>
      </c>
      <c r="Y4525">
        <v>4.6900000000000004</v>
      </c>
      <c r="Z4525">
        <v>4.5599999999999996</v>
      </c>
      <c r="AA4525">
        <v>4.6900000000000004</v>
      </c>
      <c r="AL4525" t="s">
        <v>2824</v>
      </c>
      <c r="AM4525" s="4">
        <v>16678768</v>
      </c>
      <c r="AN4525" t="s">
        <v>2825</v>
      </c>
      <c r="AO4525" t="s">
        <v>2826</v>
      </c>
      <c r="AP4525" s="4">
        <v>43208497</v>
      </c>
      <c r="AQ4525" t="s">
        <v>2827</v>
      </c>
    </row>
    <row r="4526" spans="1:43" x14ac:dyDescent="0.25">
      <c r="A4526">
        <v>3446</v>
      </c>
      <c r="B4526">
        <v>76</v>
      </c>
      <c r="C4526" t="s">
        <v>1274</v>
      </c>
      <c r="D4526" t="s">
        <v>3111</v>
      </c>
      <c r="E4526" t="s">
        <v>1585</v>
      </c>
      <c r="F4526" t="s">
        <v>3247</v>
      </c>
      <c r="G4526" t="s">
        <v>2799</v>
      </c>
      <c r="H4526" t="s">
        <v>2818</v>
      </c>
      <c r="I4526" t="s">
        <v>2820</v>
      </c>
      <c r="J4526" t="s">
        <v>8</v>
      </c>
      <c r="K4526">
        <v>4.0999999999999996</v>
      </c>
      <c r="L4526" s="6"/>
      <c r="M4526" s="6">
        <v>0</v>
      </c>
      <c r="N4526" s="6">
        <v>0</v>
      </c>
      <c r="O4526" s="6">
        <v>0</v>
      </c>
      <c r="P4526" s="6">
        <v>3.1</v>
      </c>
      <c r="Q4526" s="6">
        <v>3.2</v>
      </c>
      <c r="R4526" s="6">
        <v>0</v>
      </c>
      <c r="S4526" s="6">
        <v>0</v>
      </c>
      <c r="T4526" s="6">
        <v>0</v>
      </c>
      <c r="U4526" s="6">
        <v>0</v>
      </c>
      <c r="V4526" s="6">
        <v>0</v>
      </c>
      <c r="W4526" s="6">
        <f t="shared" si="71"/>
        <v>0</v>
      </c>
      <c r="X4526" s="6">
        <v>0</v>
      </c>
      <c r="Y4526" s="6">
        <v>0</v>
      </c>
      <c r="Z4526" s="6">
        <v>0</v>
      </c>
      <c r="AA4526" s="6">
        <v>0</v>
      </c>
      <c r="AB4526" t="s">
        <v>2822</v>
      </c>
      <c r="AC4526" t="s">
        <v>2822</v>
      </c>
      <c r="AD4526" t="s">
        <v>2822</v>
      </c>
      <c r="AE4526" t="s">
        <v>2822</v>
      </c>
      <c r="AF4526" t="s">
        <v>2822</v>
      </c>
      <c r="AG4526" t="s">
        <v>2822</v>
      </c>
      <c r="AH4526" t="s">
        <v>2822</v>
      </c>
      <c r="AI4526" t="s">
        <v>2822</v>
      </c>
      <c r="AJ4526" t="s">
        <v>2822</v>
      </c>
      <c r="AK4526" t="s">
        <v>2822</v>
      </c>
      <c r="AL4526" t="s">
        <v>2824</v>
      </c>
      <c r="AM4526" s="4">
        <v>16678768</v>
      </c>
      <c r="AN4526" t="s">
        <v>2825</v>
      </c>
      <c r="AO4526" t="s">
        <v>2826</v>
      </c>
      <c r="AP4526" s="4">
        <v>43208497</v>
      </c>
      <c r="AQ4526" t="s">
        <v>2827</v>
      </c>
    </row>
    <row r="4527" spans="1:43" x14ac:dyDescent="0.25">
      <c r="A4527">
        <v>3550</v>
      </c>
      <c r="B4527">
        <v>71</v>
      </c>
      <c r="C4527" t="s">
        <v>1262</v>
      </c>
      <c r="D4527" t="s">
        <v>3111</v>
      </c>
      <c r="E4527" t="s">
        <v>1694</v>
      </c>
      <c r="F4527" t="s">
        <v>3247</v>
      </c>
      <c r="G4527" t="s">
        <v>2799</v>
      </c>
      <c r="H4527" t="s">
        <v>2818</v>
      </c>
      <c r="I4527" t="s">
        <v>2820</v>
      </c>
      <c r="J4527" t="s">
        <v>8</v>
      </c>
      <c r="K4527">
        <v>4.0999999999999996</v>
      </c>
      <c r="L4527" s="6"/>
      <c r="M4527" s="6">
        <v>0</v>
      </c>
      <c r="N4527" s="6">
        <v>0</v>
      </c>
      <c r="O4527" s="6">
        <v>0</v>
      </c>
      <c r="P4527" s="6">
        <v>3.1</v>
      </c>
      <c r="Q4527" s="6">
        <v>3.2</v>
      </c>
      <c r="R4527" s="6">
        <v>0</v>
      </c>
      <c r="S4527" s="6">
        <v>0</v>
      </c>
      <c r="T4527" s="6">
        <v>0</v>
      </c>
      <c r="U4527" s="6">
        <v>0</v>
      </c>
      <c r="V4527" s="6">
        <v>0</v>
      </c>
      <c r="W4527" s="6">
        <f t="shared" si="71"/>
        <v>0</v>
      </c>
      <c r="X4527" s="6">
        <v>0</v>
      </c>
      <c r="Y4527" s="6">
        <v>0</v>
      </c>
      <c r="Z4527" s="6">
        <v>0</v>
      </c>
      <c r="AA4527" s="6">
        <v>0</v>
      </c>
      <c r="AB4527" t="s">
        <v>2822</v>
      </c>
      <c r="AC4527" t="s">
        <v>2822</v>
      </c>
      <c r="AD4527" t="s">
        <v>2822</v>
      </c>
      <c r="AE4527" t="s">
        <v>2822</v>
      </c>
      <c r="AF4527" t="s">
        <v>2822</v>
      </c>
      <c r="AG4527" t="s">
        <v>2822</v>
      </c>
      <c r="AH4527" t="s">
        <v>2822</v>
      </c>
      <c r="AI4527" t="s">
        <v>2822</v>
      </c>
      <c r="AJ4527" t="s">
        <v>2822</v>
      </c>
      <c r="AK4527" t="s">
        <v>2822</v>
      </c>
      <c r="AL4527" t="s">
        <v>2824</v>
      </c>
      <c r="AM4527" s="4">
        <v>16678768</v>
      </c>
      <c r="AN4527" t="s">
        <v>2825</v>
      </c>
      <c r="AO4527" t="s">
        <v>2826</v>
      </c>
      <c r="AP4527" s="4">
        <v>43208497</v>
      </c>
      <c r="AQ4527" t="s">
        <v>2827</v>
      </c>
    </row>
    <row r="4528" spans="1:43" x14ac:dyDescent="0.25">
      <c r="A4528">
        <v>3358</v>
      </c>
      <c r="B4528">
        <v>73</v>
      </c>
      <c r="C4528" t="s">
        <v>86</v>
      </c>
      <c r="D4528" t="s">
        <v>3111</v>
      </c>
      <c r="E4528" t="s">
        <v>1615</v>
      </c>
      <c r="F4528" t="s">
        <v>3247</v>
      </c>
      <c r="G4528" t="s">
        <v>2799</v>
      </c>
      <c r="H4528" t="s">
        <v>2818</v>
      </c>
      <c r="I4528" t="s">
        <v>2820</v>
      </c>
      <c r="J4528" t="s">
        <v>8</v>
      </c>
      <c r="K4528">
        <v>4.0999999999999996</v>
      </c>
      <c r="L4528" s="6"/>
      <c r="M4528" s="6">
        <v>0</v>
      </c>
      <c r="N4528" s="6">
        <v>0</v>
      </c>
      <c r="O4528" s="6">
        <v>0</v>
      </c>
      <c r="P4528" s="6">
        <v>3.1</v>
      </c>
      <c r="Q4528" s="6">
        <v>3.2</v>
      </c>
      <c r="R4528" s="6">
        <v>0</v>
      </c>
      <c r="S4528" s="6">
        <v>0</v>
      </c>
      <c r="T4528" s="6">
        <v>0</v>
      </c>
      <c r="U4528" s="6">
        <v>0</v>
      </c>
      <c r="V4528" s="6">
        <v>0</v>
      </c>
      <c r="W4528" s="6">
        <f t="shared" si="71"/>
        <v>0</v>
      </c>
      <c r="X4528" s="6">
        <v>0</v>
      </c>
      <c r="Y4528" s="6">
        <v>0</v>
      </c>
      <c r="Z4528" s="6">
        <v>0</v>
      </c>
      <c r="AA4528" s="6">
        <v>0</v>
      </c>
      <c r="AB4528" t="s">
        <v>2822</v>
      </c>
      <c r="AC4528" t="s">
        <v>2822</v>
      </c>
      <c r="AD4528" t="s">
        <v>2822</v>
      </c>
      <c r="AE4528" t="s">
        <v>2822</v>
      </c>
      <c r="AF4528" t="s">
        <v>2822</v>
      </c>
      <c r="AG4528" t="s">
        <v>2822</v>
      </c>
      <c r="AH4528" t="s">
        <v>2822</v>
      </c>
      <c r="AI4528" t="s">
        <v>2822</v>
      </c>
      <c r="AJ4528" t="s">
        <v>2822</v>
      </c>
      <c r="AK4528" t="s">
        <v>2822</v>
      </c>
      <c r="AL4528" t="s">
        <v>2824</v>
      </c>
      <c r="AM4528" s="4">
        <v>16678768</v>
      </c>
      <c r="AN4528" t="s">
        <v>2825</v>
      </c>
      <c r="AO4528" t="s">
        <v>2826</v>
      </c>
      <c r="AP4528" s="4">
        <v>43208497</v>
      </c>
      <c r="AQ4528" t="s">
        <v>2827</v>
      </c>
    </row>
    <row r="4529" spans="1:43" x14ac:dyDescent="0.25">
      <c r="A4529">
        <v>3555</v>
      </c>
      <c r="B4529">
        <v>54</v>
      </c>
      <c r="C4529" t="s">
        <v>1278</v>
      </c>
      <c r="D4529" t="s">
        <v>3111</v>
      </c>
      <c r="E4529" t="s">
        <v>1588</v>
      </c>
      <c r="F4529" t="s">
        <v>3247</v>
      </c>
      <c r="G4529" t="s">
        <v>2799</v>
      </c>
      <c r="H4529" t="s">
        <v>2818</v>
      </c>
      <c r="I4529" t="s">
        <v>2820</v>
      </c>
      <c r="J4529" t="s">
        <v>8</v>
      </c>
      <c r="K4529">
        <v>4.0999999999999996</v>
      </c>
      <c r="L4529" s="6"/>
      <c r="M4529" s="6">
        <v>0</v>
      </c>
      <c r="N4529" s="6">
        <v>0</v>
      </c>
      <c r="O4529" s="6">
        <v>0</v>
      </c>
      <c r="P4529" s="6">
        <v>3.1</v>
      </c>
      <c r="Q4529" s="6">
        <v>3.2</v>
      </c>
      <c r="R4529" s="6">
        <v>0</v>
      </c>
      <c r="S4529" s="6">
        <v>0</v>
      </c>
      <c r="T4529" s="6">
        <v>0</v>
      </c>
      <c r="U4529" s="6">
        <v>0</v>
      </c>
      <c r="V4529" s="6">
        <v>0</v>
      </c>
      <c r="W4529" s="6">
        <f t="shared" si="71"/>
        <v>0</v>
      </c>
      <c r="X4529" s="6">
        <v>0</v>
      </c>
      <c r="Y4529" s="6">
        <v>0</v>
      </c>
      <c r="Z4529" s="6">
        <v>0</v>
      </c>
      <c r="AA4529" s="6">
        <v>0</v>
      </c>
      <c r="AB4529" t="s">
        <v>2822</v>
      </c>
      <c r="AC4529" t="s">
        <v>2822</v>
      </c>
      <c r="AD4529" t="s">
        <v>2822</v>
      </c>
      <c r="AE4529" t="s">
        <v>2822</v>
      </c>
      <c r="AF4529" t="s">
        <v>2822</v>
      </c>
      <c r="AG4529" t="s">
        <v>2822</v>
      </c>
      <c r="AH4529" t="s">
        <v>2822</v>
      </c>
      <c r="AI4529" t="s">
        <v>2822</v>
      </c>
      <c r="AJ4529" t="s">
        <v>2822</v>
      </c>
      <c r="AK4529" t="s">
        <v>2822</v>
      </c>
      <c r="AL4529" t="s">
        <v>2824</v>
      </c>
      <c r="AM4529" s="4">
        <v>16678768</v>
      </c>
      <c r="AN4529" t="s">
        <v>2825</v>
      </c>
      <c r="AO4529" t="s">
        <v>2826</v>
      </c>
      <c r="AP4529" s="4">
        <v>43208497</v>
      </c>
      <c r="AQ4529" t="s">
        <v>2827</v>
      </c>
    </row>
    <row r="4530" spans="1:43" x14ac:dyDescent="0.25">
      <c r="A4530">
        <v>3310</v>
      </c>
      <c r="B4530">
        <v>47</v>
      </c>
      <c r="C4530" t="s">
        <v>3161</v>
      </c>
      <c r="D4530" t="s">
        <v>3111</v>
      </c>
      <c r="E4530" t="s">
        <v>3162</v>
      </c>
      <c r="F4530" t="s">
        <v>3247</v>
      </c>
      <c r="G4530" t="s">
        <v>2799</v>
      </c>
      <c r="H4530" t="s">
        <v>2818</v>
      </c>
      <c r="I4530" t="s">
        <v>2820</v>
      </c>
      <c r="J4530" t="s">
        <v>8</v>
      </c>
      <c r="K4530">
        <v>4.0999999999999996</v>
      </c>
      <c r="L4530" s="6"/>
      <c r="M4530" s="6">
        <v>0</v>
      </c>
      <c r="N4530" s="6">
        <v>0</v>
      </c>
      <c r="O4530" s="6">
        <v>0</v>
      </c>
      <c r="P4530" s="6">
        <v>3.1</v>
      </c>
      <c r="Q4530" s="6">
        <v>3.2</v>
      </c>
      <c r="R4530" s="6">
        <v>0</v>
      </c>
      <c r="S4530" s="6">
        <v>0</v>
      </c>
      <c r="T4530" s="6">
        <v>0</v>
      </c>
      <c r="U4530" s="6">
        <v>0</v>
      </c>
      <c r="V4530" s="6">
        <v>0</v>
      </c>
      <c r="W4530" s="6">
        <f t="shared" si="71"/>
        <v>0</v>
      </c>
      <c r="X4530" s="6">
        <v>0</v>
      </c>
      <c r="Y4530" s="6">
        <v>0</v>
      </c>
      <c r="Z4530" s="6">
        <v>0</v>
      </c>
      <c r="AA4530" s="6">
        <v>0</v>
      </c>
      <c r="AB4530" t="s">
        <v>2822</v>
      </c>
      <c r="AC4530" t="s">
        <v>2822</v>
      </c>
      <c r="AD4530" t="s">
        <v>2822</v>
      </c>
      <c r="AE4530" t="s">
        <v>2822</v>
      </c>
      <c r="AF4530" t="s">
        <v>2822</v>
      </c>
      <c r="AG4530" t="s">
        <v>2822</v>
      </c>
      <c r="AH4530" t="s">
        <v>2822</v>
      </c>
      <c r="AI4530" t="s">
        <v>2822</v>
      </c>
      <c r="AJ4530" t="s">
        <v>2822</v>
      </c>
      <c r="AK4530" t="s">
        <v>2822</v>
      </c>
      <c r="AL4530" t="s">
        <v>2824</v>
      </c>
      <c r="AM4530" s="4">
        <v>16678768</v>
      </c>
      <c r="AN4530" t="s">
        <v>2825</v>
      </c>
      <c r="AO4530" t="s">
        <v>2826</v>
      </c>
      <c r="AP4530" s="4">
        <v>43208497</v>
      </c>
      <c r="AQ4530" t="s">
        <v>2827</v>
      </c>
    </row>
    <row r="4531" spans="1:43" x14ac:dyDescent="0.25">
      <c r="A4531">
        <v>3585</v>
      </c>
      <c r="B4531">
        <v>69</v>
      </c>
      <c r="C4531" t="s">
        <v>832</v>
      </c>
      <c r="D4531" t="s">
        <v>3111</v>
      </c>
      <c r="E4531" t="s">
        <v>1719</v>
      </c>
      <c r="F4531" t="s">
        <v>3247</v>
      </c>
      <c r="G4531" t="s">
        <v>2799</v>
      </c>
      <c r="H4531" t="s">
        <v>2818</v>
      </c>
      <c r="I4531" t="s">
        <v>2820</v>
      </c>
      <c r="J4531" t="s">
        <v>8</v>
      </c>
      <c r="K4531">
        <v>4.0999999999999996</v>
      </c>
      <c r="L4531" s="6"/>
      <c r="M4531" s="6">
        <v>0</v>
      </c>
      <c r="N4531" s="6">
        <v>0</v>
      </c>
      <c r="O4531" s="6">
        <v>0</v>
      </c>
      <c r="P4531" s="6">
        <v>3.1</v>
      </c>
      <c r="Q4531" s="6">
        <v>3.2</v>
      </c>
      <c r="R4531" s="6">
        <v>0</v>
      </c>
      <c r="S4531" s="6">
        <v>0</v>
      </c>
      <c r="T4531" s="6">
        <v>0</v>
      </c>
      <c r="U4531" s="6">
        <v>0</v>
      </c>
      <c r="V4531" s="6">
        <v>0</v>
      </c>
      <c r="W4531" s="6">
        <f t="shared" si="71"/>
        <v>0</v>
      </c>
      <c r="X4531" s="6">
        <v>0</v>
      </c>
      <c r="Y4531" s="6">
        <v>0</v>
      </c>
      <c r="Z4531" s="6">
        <v>0</v>
      </c>
      <c r="AA4531" s="6">
        <v>0</v>
      </c>
      <c r="AB4531" t="s">
        <v>2822</v>
      </c>
      <c r="AC4531" t="s">
        <v>2822</v>
      </c>
      <c r="AD4531" t="s">
        <v>2822</v>
      </c>
      <c r="AE4531" t="s">
        <v>2822</v>
      </c>
      <c r="AF4531" t="s">
        <v>2822</v>
      </c>
      <c r="AG4531" t="s">
        <v>2822</v>
      </c>
      <c r="AH4531" t="s">
        <v>2822</v>
      </c>
      <c r="AI4531" t="s">
        <v>2822</v>
      </c>
      <c r="AJ4531" t="s">
        <v>2822</v>
      </c>
      <c r="AK4531" t="s">
        <v>2822</v>
      </c>
      <c r="AL4531" t="s">
        <v>2824</v>
      </c>
      <c r="AM4531" s="4">
        <v>16678768</v>
      </c>
      <c r="AN4531" t="s">
        <v>2825</v>
      </c>
      <c r="AO4531" t="s">
        <v>2826</v>
      </c>
      <c r="AP4531" s="4">
        <v>43208497</v>
      </c>
      <c r="AQ4531" t="s">
        <v>2827</v>
      </c>
    </row>
    <row r="4532" spans="1:43" x14ac:dyDescent="0.25">
      <c r="A4532">
        <v>3503</v>
      </c>
      <c r="B4532">
        <v>49</v>
      </c>
      <c r="C4532" t="s">
        <v>3163</v>
      </c>
      <c r="D4532" t="s">
        <v>3111</v>
      </c>
      <c r="E4532" t="s">
        <v>3164</v>
      </c>
      <c r="F4532" t="s">
        <v>3247</v>
      </c>
      <c r="G4532" t="s">
        <v>2799</v>
      </c>
      <c r="H4532" t="s">
        <v>2818</v>
      </c>
      <c r="I4532" t="s">
        <v>2820</v>
      </c>
      <c r="J4532" t="s">
        <v>8</v>
      </c>
      <c r="K4532">
        <v>4.0999999999999996</v>
      </c>
      <c r="L4532" s="6"/>
      <c r="M4532" s="6">
        <v>0</v>
      </c>
      <c r="N4532" s="6">
        <v>0</v>
      </c>
      <c r="O4532" s="6">
        <v>0</v>
      </c>
      <c r="P4532" s="6">
        <v>3.1</v>
      </c>
      <c r="Q4532" s="6">
        <v>3.2</v>
      </c>
      <c r="R4532" s="6">
        <v>0</v>
      </c>
      <c r="S4532" s="6">
        <v>0</v>
      </c>
      <c r="T4532" s="6">
        <v>0</v>
      </c>
      <c r="U4532" s="6">
        <v>0</v>
      </c>
      <c r="V4532" s="6">
        <v>0</v>
      </c>
      <c r="W4532" s="6">
        <f t="shared" si="71"/>
        <v>0</v>
      </c>
      <c r="X4532" s="6">
        <v>0</v>
      </c>
      <c r="Y4532" s="6">
        <v>0</v>
      </c>
      <c r="Z4532" s="6">
        <v>0</v>
      </c>
      <c r="AA4532" s="6">
        <v>0</v>
      </c>
      <c r="AB4532" t="s">
        <v>2822</v>
      </c>
      <c r="AC4532" t="s">
        <v>2822</v>
      </c>
      <c r="AD4532" t="s">
        <v>2822</v>
      </c>
      <c r="AE4532" t="s">
        <v>2822</v>
      </c>
      <c r="AF4532" t="s">
        <v>2822</v>
      </c>
      <c r="AG4532" t="s">
        <v>2822</v>
      </c>
      <c r="AH4532" t="s">
        <v>2822</v>
      </c>
      <c r="AI4532" t="s">
        <v>2822</v>
      </c>
      <c r="AJ4532" t="s">
        <v>2822</v>
      </c>
      <c r="AK4532" t="s">
        <v>2822</v>
      </c>
      <c r="AL4532" t="s">
        <v>2824</v>
      </c>
      <c r="AM4532" s="4">
        <v>16678768</v>
      </c>
      <c r="AN4532" t="s">
        <v>2825</v>
      </c>
      <c r="AO4532" t="s">
        <v>2826</v>
      </c>
      <c r="AP4532" s="4">
        <v>43208497</v>
      </c>
      <c r="AQ4532" t="s">
        <v>2827</v>
      </c>
    </row>
    <row r="4533" spans="1:43" x14ac:dyDescent="0.25">
      <c r="A4533">
        <v>3594</v>
      </c>
      <c r="B4533">
        <v>60</v>
      </c>
      <c r="C4533" t="s">
        <v>837</v>
      </c>
      <c r="D4533" t="s">
        <v>3111</v>
      </c>
      <c r="E4533" t="s">
        <v>2121</v>
      </c>
      <c r="F4533" t="s">
        <v>3247</v>
      </c>
      <c r="G4533" t="s">
        <v>2799</v>
      </c>
      <c r="H4533" t="s">
        <v>2818</v>
      </c>
      <c r="I4533" t="s">
        <v>2820</v>
      </c>
      <c r="J4533" t="s">
        <v>8</v>
      </c>
      <c r="K4533">
        <v>4.0999999999999996</v>
      </c>
      <c r="L4533" s="6"/>
      <c r="M4533" s="6">
        <v>0</v>
      </c>
      <c r="N4533" s="6">
        <v>0</v>
      </c>
      <c r="O4533" s="6">
        <v>0</v>
      </c>
      <c r="P4533" s="6">
        <v>3.1</v>
      </c>
      <c r="Q4533" s="6">
        <v>3.2</v>
      </c>
      <c r="R4533" s="6">
        <v>0</v>
      </c>
      <c r="S4533" s="6">
        <v>0</v>
      </c>
      <c r="T4533" s="6">
        <v>0</v>
      </c>
      <c r="U4533" s="6">
        <v>0</v>
      </c>
      <c r="V4533" s="6">
        <v>0</v>
      </c>
      <c r="W4533" s="6">
        <f t="shared" si="71"/>
        <v>0</v>
      </c>
      <c r="X4533" s="6">
        <v>0</v>
      </c>
      <c r="Y4533" s="6">
        <v>0</v>
      </c>
      <c r="Z4533" s="6">
        <v>0</v>
      </c>
      <c r="AA4533" s="6">
        <v>0</v>
      </c>
      <c r="AB4533" t="s">
        <v>2822</v>
      </c>
      <c r="AC4533" t="s">
        <v>2822</v>
      </c>
      <c r="AD4533" t="s">
        <v>2822</v>
      </c>
      <c r="AE4533" t="s">
        <v>2822</v>
      </c>
      <c r="AF4533" t="s">
        <v>2822</v>
      </c>
      <c r="AG4533" t="s">
        <v>2822</v>
      </c>
      <c r="AH4533" t="s">
        <v>2822</v>
      </c>
      <c r="AI4533" t="s">
        <v>2822</v>
      </c>
      <c r="AJ4533" t="s">
        <v>2822</v>
      </c>
      <c r="AK4533" t="s">
        <v>2822</v>
      </c>
      <c r="AL4533" t="s">
        <v>2824</v>
      </c>
      <c r="AM4533" s="4">
        <v>16678768</v>
      </c>
      <c r="AN4533" t="s">
        <v>2825</v>
      </c>
      <c r="AO4533" t="s">
        <v>2826</v>
      </c>
      <c r="AP4533" s="4">
        <v>43208497</v>
      </c>
      <c r="AQ4533" t="s">
        <v>2827</v>
      </c>
    </row>
    <row r="4534" spans="1:43" x14ac:dyDescent="0.25">
      <c r="A4534">
        <v>3449</v>
      </c>
      <c r="B4534">
        <v>34</v>
      </c>
      <c r="C4534" t="s">
        <v>1424</v>
      </c>
      <c r="D4534" t="s">
        <v>3111</v>
      </c>
      <c r="E4534" t="s">
        <v>2713</v>
      </c>
      <c r="F4534" t="s">
        <v>3247</v>
      </c>
      <c r="G4534" t="s">
        <v>2800</v>
      </c>
      <c r="H4534" t="s">
        <v>2818</v>
      </c>
      <c r="I4534" t="s">
        <v>2820</v>
      </c>
      <c r="J4534" t="s">
        <v>8</v>
      </c>
      <c r="K4534">
        <v>4.0999999999999996</v>
      </c>
      <c r="L4534" s="6"/>
      <c r="M4534" s="6">
        <v>0</v>
      </c>
      <c r="N4534" s="6">
        <v>0</v>
      </c>
      <c r="O4534" s="6">
        <v>0</v>
      </c>
      <c r="P4534" s="6">
        <v>3.1</v>
      </c>
      <c r="Q4534" s="6">
        <v>3.2</v>
      </c>
      <c r="R4534" s="6">
        <v>0</v>
      </c>
      <c r="S4534" s="6">
        <v>0</v>
      </c>
      <c r="T4534" s="6">
        <v>0</v>
      </c>
      <c r="U4534" s="6">
        <v>0</v>
      </c>
      <c r="V4534" s="6">
        <v>0</v>
      </c>
      <c r="W4534" s="6">
        <f t="shared" si="71"/>
        <v>0</v>
      </c>
      <c r="X4534" s="6">
        <v>0</v>
      </c>
      <c r="Y4534" s="6">
        <v>0</v>
      </c>
      <c r="Z4534" s="6">
        <v>0</v>
      </c>
      <c r="AA4534" s="6">
        <v>0</v>
      </c>
      <c r="AB4534" t="s">
        <v>2822</v>
      </c>
      <c r="AC4534" t="s">
        <v>2822</v>
      </c>
      <c r="AD4534" t="s">
        <v>2822</v>
      </c>
      <c r="AE4534" t="s">
        <v>2822</v>
      </c>
      <c r="AF4534" t="s">
        <v>2822</v>
      </c>
      <c r="AG4534" t="s">
        <v>2822</v>
      </c>
      <c r="AH4534" t="s">
        <v>2822</v>
      </c>
      <c r="AI4534" t="s">
        <v>2822</v>
      </c>
      <c r="AJ4534" t="s">
        <v>2822</v>
      </c>
      <c r="AK4534" t="s">
        <v>2822</v>
      </c>
      <c r="AL4534" t="s">
        <v>2824</v>
      </c>
      <c r="AM4534" s="4">
        <v>16678768</v>
      </c>
      <c r="AN4534" t="s">
        <v>2825</v>
      </c>
      <c r="AO4534" t="s">
        <v>2826</v>
      </c>
      <c r="AP4534" s="4">
        <v>43208497</v>
      </c>
      <c r="AQ4534" t="s">
        <v>2827</v>
      </c>
    </row>
    <row r="4535" spans="1:43" x14ac:dyDescent="0.25">
      <c r="A4535">
        <v>3551</v>
      </c>
      <c r="B4535">
        <v>26</v>
      </c>
      <c r="C4535" t="s">
        <v>805</v>
      </c>
      <c r="D4535" t="s">
        <v>3111</v>
      </c>
      <c r="E4535" t="s">
        <v>2328</v>
      </c>
      <c r="F4535" t="s">
        <v>3247</v>
      </c>
      <c r="G4535" t="s">
        <v>2800</v>
      </c>
      <c r="H4535" t="s">
        <v>2818</v>
      </c>
      <c r="I4535" t="s">
        <v>2820</v>
      </c>
      <c r="J4535" t="s">
        <v>8</v>
      </c>
      <c r="K4535">
        <v>4.0999999999999996</v>
      </c>
      <c r="L4535" s="6"/>
      <c r="M4535" s="6">
        <v>0</v>
      </c>
      <c r="N4535" s="6">
        <v>0</v>
      </c>
      <c r="O4535" s="6">
        <v>0</v>
      </c>
      <c r="P4535" s="6">
        <v>3.1</v>
      </c>
      <c r="Q4535" s="6">
        <v>3.2</v>
      </c>
      <c r="R4535" s="6">
        <v>0</v>
      </c>
      <c r="S4535" s="6">
        <v>0</v>
      </c>
      <c r="T4535" s="6">
        <v>0</v>
      </c>
      <c r="U4535" s="6">
        <v>0</v>
      </c>
      <c r="V4535" s="6">
        <v>0</v>
      </c>
      <c r="W4535" s="6">
        <f t="shared" si="71"/>
        <v>0</v>
      </c>
      <c r="X4535" s="6">
        <v>0</v>
      </c>
      <c r="Y4535" s="6">
        <v>0</v>
      </c>
      <c r="Z4535" s="6">
        <v>0</v>
      </c>
      <c r="AA4535" s="6">
        <v>0</v>
      </c>
      <c r="AB4535" t="s">
        <v>2822</v>
      </c>
      <c r="AC4535" t="s">
        <v>2822</v>
      </c>
      <c r="AD4535" t="s">
        <v>2822</v>
      </c>
      <c r="AE4535" t="s">
        <v>2822</v>
      </c>
      <c r="AF4535" t="s">
        <v>2822</v>
      </c>
      <c r="AG4535" t="s">
        <v>2822</v>
      </c>
      <c r="AH4535" t="s">
        <v>2822</v>
      </c>
      <c r="AI4535" t="s">
        <v>2822</v>
      </c>
      <c r="AJ4535" t="s">
        <v>2822</v>
      </c>
      <c r="AK4535" t="s">
        <v>2822</v>
      </c>
      <c r="AL4535" t="s">
        <v>2824</v>
      </c>
      <c r="AM4535" s="4">
        <v>16678768</v>
      </c>
      <c r="AN4535" t="s">
        <v>2825</v>
      </c>
      <c r="AO4535" t="s">
        <v>2826</v>
      </c>
      <c r="AP4535" s="4">
        <v>43208497</v>
      </c>
      <c r="AQ4535" t="s">
        <v>2827</v>
      </c>
    </row>
    <row r="4536" spans="1:43" x14ac:dyDescent="0.25">
      <c r="A4536">
        <v>3464</v>
      </c>
      <c r="B4536">
        <v>18</v>
      </c>
      <c r="C4536" t="s">
        <v>941</v>
      </c>
      <c r="D4536" t="s">
        <v>3111</v>
      </c>
      <c r="E4536" t="s">
        <v>2402</v>
      </c>
      <c r="F4536" t="s">
        <v>3247</v>
      </c>
      <c r="G4536" t="s">
        <v>2800</v>
      </c>
      <c r="H4536" t="s">
        <v>2818</v>
      </c>
      <c r="I4536" t="s">
        <v>2820</v>
      </c>
      <c r="J4536" t="s">
        <v>8</v>
      </c>
      <c r="K4536">
        <v>4.0999999999999996</v>
      </c>
      <c r="L4536" s="6"/>
      <c r="M4536" s="6">
        <v>0</v>
      </c>
      <c r="N4536" s="6">
        <v>0</v>
      </c>
      <c r="O4536" s="6">
        <v>0</v>
      </c>
      <c r="P4536" s="6">
        <v>3.1</v>
      </c>
      <c r="Q4536" s="6">
        <v>3.2</v>
      </c>
      <c r="R4536" s="6">
        <v>0</v>
      </c>
      <c r="S4536" s="6">
        <v>0</v>
      </c>
      <c r="T4536" s="6">
        <v>0</v>
      </c>
      <c r="U4536" s="6">
        <v>0</v>
      </c>
      <c r="V4536" s="6">
        <v>0</v>
      </c>
      <c r="W4536" s="6">
        <f t="shared" si="71"/>
        <v>0</v>
      </c>
      <c r="X4536" s="6">
        <v>0</v>
      </c>
      <c r="Y4536" s="6">
        <v>0</v>
      </c>
      <c r="Z4536" s="6">
        <v>0</v>
      </c>
      <c r="AA4536" s="6">
        <v>0</v>
      </c>
      <c r="AB4536" t="s">
        <v>2822</v>
      </c>
      <c r="AC4536" t="s">
        <v>2822</v>
      </c>
      <c r="AD4536" t="s">
        <v>2822</v>
      </c>
      <c r="AE4536" t="s">
        <v>2822</v>
      </c>
      <c r="AF4536" t="s">
        <v>2822</v>
      </c>
      <c r="AG4536" t="s">
        <v>2822</v>
      </c>
      <c r="AH4536" t="s">
        <v>2822</v>
      </c>
      <c r="AI4536" t="s">
        <v>2822</v>
      </c>
      <c r="AJ4536" t="s">
        <v>2822</v>
      </c>
      <c r="AK4536" t="s">
        <v>2822</v>
      </c>
      <c r="AL4536" t="s">
        <v>2824</v>
      </c>
      <c r="AM4536" s="4">
        <v>16678768</v>
      </c>
      <c r="AN4536" t="s">
        <v>2825</v>
      </c>
      <c r="AO4536" t="s">
        <v>2826</v>
      </c>
      <c r="AP4536" s="4">
        <v>43208497</v>
      </c>
      <c r="AQ4536" t="s">
        <v>2827</v>
      </c>
    </row>
    <row r="4537" spans="1:43" x14ac:dyDescent="0.25">
      <c r="A4537">
        <v>3576</v>
      </c>
      <c r="B4537">
        <v>7</v>
      </c>
      <c r="C4537" t="s">
        <v>1449</v>
      </c>
      <c r="D4537" t="s">
        <v>3111</v>
      </c>
      <c r="E4537" t="s">
        <v>2005</v>
      </c>
      <c r="F4537" t="s">
        <v>3247</v>
      </c>
      <c r="G4537" t="s">
        <v>2809</v>
      </c>
      <c r="H4537" t="s">
        <v>2818</v>
      </c>
      <c r="I4537" t="s">
        <v>2820</v>
      </c>
      <c r="J4537" t="s">
        <v>8</v>
      </c>
      <c r="K4537">
        <v>4.0999999999999996</v>
      </c>
      <c r="L4537" s="6"/>
      <c r="M4537" s="6">
        <v>0</v>
      </c>
      <c r="N4537" s="6">
        <v>0</v>
      </c>
      <c r="O4537" s="6">
        <v>0</v>
      </c>
      <c r="P4537" s="6">
        <v>3.1</v>
      </c>
      <c r="Q4537" s="6">
        <v>3.2</v>
      </c>
      <c r="R4537" s="6">
        <v>0</v>
      </c>
      <c r="S4537" s="6">
        <v>0</v>
      </c>
      <c r="T4537" s="6">
        <v>0</v>
      </c>
      <c r="U4537" s="6">
        <v>0</v>
      </c>
      <c r="V4537" s="6">
        <v>0</v>
      </c>
      <c r="W4537" s="6">
        <f t="shared" si="71"/>
        <v>0</v>
      </c>
      <c r="X4537" s="6">
        <v>0</v>
      </c>
      <c r="Y4537" s="6">
        <v>0</v>
      </c>
      <c r="Z4537" s="6">
        <v>0</v>
      </c>
      <c r="AA4537" s="6">
        <v>0</v>
      </c>
      <c r="AB4537" t="s">
        <v>2822</v>
      </c>
      <c r="AC4537" t="s">
        <v>2822</v>
      </c>
      <c r="AD4537" t="s">
        <v>2822</v>
      </c>
      <c r="AE4537" t="s">
        <v>2822</v>
      </c>
      <c r="AF4537" t="s">
        <v>2822</v>
      </c>
      <c r="AG4537" t="s">
        <v>2822</v>
      </c>
      <c r="AH4537" t="s">
        <v>2822</v>
      </c>
      <c r="AI4537" t="s">
        <v>2822</v>
      </c>
      <c r="AJ4537" t="s">
        <v>2822</v>
      </c>
      <c r="AK4537" t="s">
        <v>2822</v>
      </c>
      <c r="AL4537" t="s">
        <v>2824</v>
      </c>
      <c r="AM4537" s="4">
        <v>16678768</v>
      </c>
      <c r="AN4537" t="s">
        <v>2825</v>
      </c>
      <c r="AO4537" t="s">
        <v>2826</v>
      </c>
      <c r="AP4537" s="4">
        <v>43208497</v>
      </c>
      <c r="AQ4537" t="s">
        <v>2827</v>
      </c>
    </row>
    <row r="4538" spans="1:43" x14ac:dyDescent="0.25">
      <c r="A4538">
        <v>2786</v>
      </c>
      <c r="B4538">
        <v>293</v>
      </c>
      <c r="C4538" t="s">
        <v>349</v>
      </c>
      <c r="D4538" t="s">
        <v>2946</v>
      </c>
      <c r="E4538" t="s">
        <v>1878</v>
      </c>
      <c r="F4538" t="s">
        <v>3247</v>
      </c>
      <c r="G4538" t="s">
        <v>2788</v>
      </c>
      <c r="H4538" t="s">
        <v>2815</v>
      </c>
      <c r="I4538" t="s">
        <v>2820</v>
      </c>
      <c r="J4538" t="s">
        <v>8</v>
      </c>
      <c r="K4538">
        <v>4.0999999999999996</v>
      </c>
      <c r="L4538">
        <v>3.79</v>
      </c>
      <c r="M4538">
        <v>0</v>
      </c>
      <c r="N4538">
        <v>0</v>
      </c>
      <c r="P4538">
        <v>3.6</v>
      </c>
      <c r="Q4538">
        <v>4.17</v>
      </c>
      <c r="R4538">
        <v>4.51</v>
      </c>
      <c r="S4538">
        <v>4.13</v>
      </c>
      <c r="T4538">
        <v>4.05</v>
      </c>
      <c r="U4538">
        <v>4.62</v>
      </c>
      <c r="W4538" s="6">
        <f t="shared" si="71"/>
        <v>3.69</v>
      </c>
      <c r="X4538">
        <v>3.71</v>
      </c>
      <c r="Y4538">
        <v>3.67</v>
      </c>
      <c r="Z4538">
        <v>3.55</v>
      </c>
      <c r="AA4538">
        <v>4.2</v>
      </c>
      <c r="AL4538" t="s">
        <v>2824</v>
      </c>
      <c r="AM4538" s="4">
        <v>16678768</v>
      </c>
      <c r="AN4538" t="s">
        <v>2825</v>
      </c>
      <c r="AO4538" t="s">
        <v>2826</v>
      </c>
      <c r="AP4538" s="4">
        <v>43208497</v>
      </c>
      <c r="AQ4538" t="s">
        <v>2827</v>
      </c>
    </row>
    <row r="4539" spans="1:43" x14ac:dyDescent="0.25">
      <c r="A4539">
        <v>3225</v>
      </c>
      <c r="B4539">
        <v>261</v>
      </c>
      <c r="C4539" t="s">
        <v>3324</v>
      </c>
      <c r="D4539" t="s">
        <v>3111</v>
      </c>
      <c r="E4539" t="s">
        <v>3325</v>
      </c>
      <c r="F4539" t="s">
        <v>3247</v>
      </c>
      <c r="G4539" t="s">
        <v>2792</v>
      </c>
      <c r="H4539" t="s">
        <v>2815</v>
      </c>
      <c r="I4539" t="s">
        <v>2820</v>
      </c>
      <c r="J4539" t="s">
        <v>8</v>
      </c>
      <c r="K4539">
        <v>4.0999999999999996</v>
      </c>
      <c r="L4539">
        <v>3.81</v>
      </c>
      <c r="M4539">
        <v>0</v>
      </c>
      <c r="N4539">
        <v>0</v>
      </c>
      <c r="P4539">
        <v>3.79</v>
      </c>
      <c r="Q4539">
        <v>4.1500000000000004</v>
      </c>
      <c r="R4539">
        <v>4.47</v>
      </c>
      <c r="S4539">
        <v>4.3</v>
      </c>
      <c r="T4539">
        <v>4.53</v>
      </c>
      <c r="U4539">
        <v>4.76</v>
      </c>
      <c r="W4539" s="6">
        <f t="shared" si="71"/>
        <v>3.96</v>
      </c>
      <c r="X4539">
        <v>3.94</v>
      </c>
      <c r="Y4539">
        <v>3.98</v>
      </c>
      <c r="Z4539">
        <v>3.71</v>
      </c>
      <c r="AA4539">
        <v>4.29</v>
      </c>
      <c r="AL4539" t="s">
        <v>2824</v>
      </c>
      <c r="AM4539" s="4">
        <v>16678768</v>
      </c>
      <c r="AN4539" t="s">
        <v>2825</v>
      </c>
      <c r="AO4539" t="s">
        <v>2826</v>
      </c>
      <c r="AP4539" s="4">
        <v>43208497</v>
      </c>
      <c r="AQ4539" t="s">
        <v>2827</v>
      </c>
    </row>
    <row r="4540" spans="1:43" x14ac:dyDescent="0.25">
      <c r="A4540">
        <v>2903</v>
      </c>
      <c r="B4540">
        <v>264</v>
      </c>
      <c r="C4540" t="s">
        <v>350</v>
      </c>
      <c r="D4540" t="s">
        <v>3165</v>
      </c>
      <c r="E4540" t="s">
        <v>1879</v>
      </c>
      <c r="F4540" t="s">
        <v>3247</v>
      </c>
      <c r="G4540" t="s">
        <v>2792</v>
      </c>
      <c r="H4540" t="s">
        <v>2815</v>
      </c>
      <c r="I4540" t="s">
        <v>2820</v>
      </c>
      <c r="J4540" t="s">
        <v>8</v>
      </c>
      <c r="K4540">
        <v>4.0999999999999996</v>
      </c>
      <c r="L4540">
        <v>3.78</v>
      </c>
      <c r="M4540">
        <v>0</v>
      </c>
      <c r="N4540">
        <v>0</v>
      </c>
      <c r="P4540">
        <v>3.69</v>
      </c>
      <c r="Q4540">
        <v>3.9</v>
      </c>
      <c r="R4540">
        <v>4.1500000000000004</v>
      </c>
      <c r="S4540">
        <v>4.1500000000000004</v>
      </c>
      <c r="T4540">
        <v>3.74</v>
      </c>
      <c r="U4540">
        <v>4.7699999999999996</v>
      </c>
      <c r="W4540" s="6">
        <f t="shared" si="71"/>
        <v>3.64</v>
      </c>
      <c r="X4540">
        <v>3.58</v>
      </c>
      <c r="Y4540">
        <v>3.7</v>
      </c>
      <c r="Z4540">
        <v>3.13</v>
      </c>
      <c r="AA4540">
        <v>3.86</v>
      </c>
      <c r="AL4540" t="s">
        <v>2824</v>
      </c>
      <c r="AM4540" s="4">
        <v>16678768</v>
      </c>
      <c r="AN4540" t="s">
        <v>2825</v>
      </c>
      <c r="AO4540" t="s">
        <v>2826</v>
      </c>
      <c r="AP4540" s="4">
        <v>43208497</v>
      </c>
      <c r="AQ4540" t="s">
        <v>2827</v>
      </c>
    </row>
    <row r="4541" spans="1:43" x14ac:dyDescent="0.25">
      <c r="A4541">
        <v>3508</v>
      </c>
      <c r="B4541">
        <v>169</v>
      </c>
      <c r="C4541" t="s">
        <v>3326</v>
      </c>
      <c r="D4541" t="s">
        <v>3111</v>
      </c>
      <c r="E4541" t="s">
        <v>3327</v>
      </c>
      <c r="F4541" t="s">
        <v>3247</v>
      </c>
      <c r="G4541" t="s">
        <v>2794</v>
      </c>
      <c r="H4541" t="s">
        <v>2815</v>
      </c>
      <c r="I4541" t="s">
        <v>2820</v>
      </c>
      <c r="J4541" t="s">
        <v>8</v>
      </c>
      <c r="K4541">
        <v>4.0999999999999996</v>
      </c>
      <c r="L4541">
        <v>4.26</v>
      </c>
      <c r="M4541">
        <v>0</v>
      </c>
      <c r="N4541">
        <v>0</v>
      </c>
      <c r="P4541">
        <v>4.13</v>
      </c>
      <c r="Q4541">
        <v>4.0999999999999996</v>
      </c>
      <c r="R4541">
        <v>4.74</v>
      </c>
      <c r="S4541">
        <v>4.3600000000000003</v>
      </c>
      <c r="T4541">
        <v>4.2300000000000004</v>
      </c>
      <c r="U4541">
        <v>4.9400000000000004</v>
      </c>
      <c r="W4541" s="6">
        <f t="shared" si="71"/>
        <v>4.21</v>
      </c>
      <c r="X4541">
        <v>3.92</v>
      </c>
      <c r="Y4541">
        <v>4.5</v>
      </c>
      <c r="Z4541">
        <v>4.16</v>
      </c>
      <c r="AA4541">
        <v>4.16</v>
      </c>
      <c r="AL4541" t="s">
        <v>2824</v>
      </c>
      <c r="AM4541" s="4">
        <v>16678768</v>
      </c>
      <c r="AN4541" t="s">
        <v>2825</v>
      </c>
      <c r="AO4541" t="s">
        <v>2826</v>
      </c>
      <c r="AP4541" s="4">
        <v>43208497</v>
      </c>
      <c r="AQ4541" t="s">
        <v>2827</v>
      </c>
    </row>
    <row r="4542" spans="1:43" x14ac:dyDescent="0.25">
      <c r="A4542">
        <v>2757</v>
      </c>
      <c r="B4542">
        <v>557</v>
      </c>
      <c r="C4542" t="s">
        <v>1164</v>
      </c>
      <c r="D4542" t="s">
        <v>2946</v>
      </c>
      <c r="E4542" t="s">
        <v>2530</v>
      </c>
      <c r="F4542" t="s">
        <v>3247</v>
      </c>
      <c r="G4542" t="s">
        <v>2802</v>
      </c>
      <c r="H4542" t="s">
        <v>2816</v>
      </c>
      <c r="I4542" t="s">
        <v>2820</v>
      </c>
      <c r="J4542" t="s">
        <v>8</v>
      </c>
      <c r="K4542">
        <v>4.0999999999999996</v>
      </c>
      <c r="L4542">
        <v>4.33</v>
      </c>
      <c r="M4542">
        <v>0</v>
      </c>
      <c r="N4542">
        <v>0</v>
      </c>
      <c r="P4542">
        <v>3.99</v>
      </c>
      <c r="Q4542">
        <v>3.56</v>
      </c>
      <c r="R4542">
        <v>3.52</v>
      </c>
      <c r="S4542">
        <v>4.3</v>
      </c>
      <c r="T4542">
        <v>3.9</v>
      </c>
      <c r="U4542">
        <v>4.09</v>
      </c>
      <c r="W4542" s="6">
        <f t="shared" si="71"/>
        <v>4.2850000000000001</v>
      </c>
      <c r="X4542">
        <v>4.32</v>
      </c>
      <c r="Y4542">
        <v>4.25</v>
      </c>
      <c r="Z4542">
        <v>3.97</v>
      </c>
      <c r="AA4542">
        <v>4.47</v>
      </c>
      <c r="AL4542" t="s">
        <v>2824</v>
      </c>
      <c r="AM4542" s="4">
        <v>16678768</v>
      </c>
      <c r="AN4542" t="s">
        <v>2825</v>
      </c>
      <c r="AO4542" t="s">
        <v>2826</v>
      </c>
      <c r="AP4542" s="4">
        <v>43208497</v>
      </c>
      <c r="AQ4542" t="s">
        <v>2827</v>
      </c>
    </row>
    <row r="4543" spans="1:43" x14ac:dyDescent="0.25">
      <c r="A4543">
        <v>3488</v>
      </c>
      <c r="B4543">
        <v>578</v>
      </c>
      <c r="C4543" t="s">
        <v>1162</v>
      </c>
      <c r="D4543" t="s">
        <v>2946</v>
      </c>
      <c r="E4543" t="s">
        <v>2528</v>
      </c>
      <c r="F4543" t="s">
        <v>3247</v>
      </c>
      <c r="G4543" t="s">
        <v>2802</v>
      </c>
      <c r="H4543" t="s">
        <v>2816</v>
      </c>
      <c r="I4543" t="s">
        <v>2820</v>
      </c>
      <c r="J4543" t="s">
        <v>8</v>
      </c>
      <c r="K4543">
        <v>4.0999999999999996</v>
      </c>
      <c r="L4543">
        <v>4.0199999999999996</v>
      </c>
      <c r="M4543">
        <v>0</v>
      </c>
      <c r="N4543">
        <v>0</v>
      </c>
      <c r="P4543">
        <v>4.5199999999999996</v>
      </c>
      <c r="Q4543">
        <v>3.94</v>
      </c>
      <c r="R4543">
        <v>4.3099999999999996</v>
      </c>
      <c r="S4543">
        <v>4.38</v>
      </c>
      <c r="T4543">
        <v>4.2300000000000004</v>
      </c>
      <c r="U4543">
        <v>4.03</v>
      </c>
      <c r="W4543" s="6">
        <f t="shared" si="71"/>
        <v>4.33</v>
      </c>
      <c r="X4543">
        <v>4.2699999999999996</v>
      </c>
      <c r="Y4543">
        <v>4.3899999999999997</v>
      </c>
      <c r="Z4543">
        <v>4.67</v>
      </c>
      <c r="AA4543">
        <v>4.53</v>
      </c>
      <c r="AL4543" t="s">
        <v>2824</v>
      </c>
      <c r="AM4543" s="4">
        <v>16678768</v>
      </c>
      <c r="AN4543" t="s">
        <v>2825</v>
      </c>
      <c r="AO4543" t="s">
        <v>2826</v>
      </c>
      <c r="AP4543" s="4">
        <v>43208497</v>
      </c>
      <c r="AQ4543" t="s">
        <v>2827</v>
      </c>
    </row>
    <row r="4544" spans="1:43" x14ac:dyDescent="0.25">
      <c r="A4544">
        <v>3605</v>
      </c>
      <c r="B4544">
        <v>352</v>
      </c>
      <c r="C4544" t="s">
        <v>1107</v>
      </c>
      <c r="D4544" t="s">
        <v>3111</v>
      </c>
      <c r="E4544" t="s">
        <v>1947</v>
      </c>
      <c r="F4544" t="s">
        <v>3247</v>
      </c>
      <c r="G4544" t="s">
        <v>2786</v>
      </c>
      <c r="H4544" t="s">
        <v>2815</v>
      </c>
      <c r="I4544" t="s">
        <v>2820</v>
      </c>
      <c r="J4544" t="s">
        <v>8</v>
      </c>
      <c r="K4544">
        <v>4.0999999999999996</v>
      </c>
      <c r="L4544">
        <v>4.18</v>
      </c>
      <c r="M4544">
        <v>0</v>
      </c>
      <c r="N4544">
        <v>0</v>
      </c>
      <c r="P4544">
        <v>4.3</v>
      </c>
      <c r="Q4544">
        <v>4.8600000000000003</v>
      </c>
      <c r="R4544">
        <v>4.5999999999999996</v>
      </c>
      <c r="S4544">
        <v>4.33</v>
      </c>
      <c r="T4544">
        <v>4.63</v>
      </c>
      <c r="U4544">
        <v>4.76</v>
      </c>
      <c r="W4544" s="6">
        <f t="shared" si="71"/>
        <v>4.4049999999999994</v>
      </c>
      <c r="X4544">
        <v>4.51</v>
      </c>
      <c r="Y4544">
        <v>4.3</v>
      </c>
      <c r="Z4544">
        <v>4.24</v>
      </c>
      <c r="AA4544">
        <v>4.95</v>
      </c>
      <c r="AL4544" t="s">
        <v>2824</v>
      </c>
      <c r="AM4544" s="4">
        <v>16678768</v>
      </c>
      <c r="AN4544" t="s">
        <v>2825</v>
      </c>
      <c r="AO4544" t="s">
        <v>2826</v>
      </c>
      <c r="AP4544" s="4">
        <v>43208497</v>
      </c>
      <c r="AQ4544" t="s">
        <v>2827</v>
      </c>
    </row>
    <row r="4545" spans="1:43" x14ac:dyDescent="0.25">
      <c r="A4545">
        <v>2741</v>
      </c>
      <c r="B4545">
        <v>468</v>
      </c>
      <c r="C4545" t="s">
        <v>332</v>
      </c>
      <c r="D4545" t="s">
        <v>2946</v>
      </c>
      <c r="E4545" t="s">
        <v>1861</v>
      </c>
      <c r="F4545" t="s">
        <v>3247</v>
      </c>
      <c r="G4545" t="s">
        <v>2778</v>
      </c>
      <c r="H4545" t="s">
        <v>2816</v>
      </c>
      <c r="I4545" t="s">
        <v>2820</v>
      </c>
      <c r="J4545" t="s">
        <v>8</v>
      </c>
      <c r="K4545">
        <v>4.0999999999999996</v>
      </c>
      <c r="L4545">
        <v>4.67</v>
      </c>
      <c r="M4545">
        <v>0</v>
      </c>
      <c r="N4545">
        <v>0</v>
      </c>
      <c r="P4545">
        <v>4.2300000000000004</v>
      </c>
      <c r="Q4545">
        <v>4.2</v>
      </c>
      <c r="R4545">
        <v>4.03</v>
      </c>
      <c r="S4545">
        <v>4.59</v>
      </c>
      <c r="T4545">
        <v>4.62</v>
      </c>
      <c r="U4545">
        <v>4.03</v>
      </c>
      <c r="W4545" s="6">
        <f t="shared" si="71"/>
        <v>3.9800000000000004</v>
      </c>
      <c r="X4545">
        <v>4.1100000000000003</v>
      </c>
      <c r="Y4545">
        <v>3.85</v>
      </c>
      <c r="Z4545">
        <v>4.3499999999999996</v>
      </c>
      <c r="AA4545">
        <v>3.74</v>
      </c>
      <c r="AL4545" t="s">
        <v>2824</v>
      </c>
      <c r="AM4545" s="4">
        <v>16678768</v>
      </c>
      <c r="AN4545" t="s">
        <v>2825</v>
      </c>
      <c r="AO4545" t="s">
        <v>2826</v>
      </c>
      <c r="AP4545" s="4">
        <v>43208497</v>
      </c>
      <c r="AQ4545" t="s">
        <v>2827</v>
      </c>
    </row>
    <row r="4546" spans="1:43" x14ac:dyDescent="0.25">
      <c r="A4546">
        <v>3566</v>
      </c>
      <c r="B4546">
        <v>483</v>
      </c>
      <c r="C4546" t="s">
        <v>505</v>
      </c>
      <c r="D4546" t="s">
        <v>2946</v>
      </c>
      <c r="E4546" t="s">
        <v>2034</v>
      </c>
      <c r="F4546" t="s">
        <v>3247</v>
      </c>
      <c r="G4546" t="s">
        <v>2803</v>
      </c>
      <c r="H4546" t="s">
        <v>2816</v>
      </c>
      <c r="I4546" t="s">
        <v>2820</v>
      </c>
      <c r="J4546" t="s">
        <v>8</v>
      </c>
      <c r="K4546">
        <v>4.0999999999999996</v>
      </c>
      <c r="L4546">
        <v>4.3</v>
      </c>
      <c r="M4546">
        <v>0</v>
      </c>
      <c r="N4546">
        <v>0</v>
      </c>
      <c r="P4546">
        <v>4.21</v>
      </c>
      <c r="Q4546">
        <v>4.59</v>
      </c>
      <c r="R4546">
        <v>4.17</v>
      </c>
      <c r="S4546">
        <v>4.6100000000000003</v>
      </c>
      <c r="T4546">
        <v>4.8099999999999996</v>
      </c>
      <c r="U4546">
        <v>4.17</v>
      </c>
      <c r="W4546" s="6">
        <f t="shared" si="71"/>
        <v>4.5150000000000006</v>
      </c>
      <c r="X4546">
        <v>4.54</v>
      </c>
      <c r="Y4546">
        <v>4.49</v>
      </c>
      <c r="Z4546">
        <v>4.46</v>
      </c>
      <c r="AA4546">
        <v>3.42</v>
      </c>
      <c r="AL4546" t="s">
        <v>2824</v>
      </c>
      <c r="AM4546" s="4">
        <v>16678768</v>
      </c>
      <c r="AN4546" t="s">
        <v>2825</v>
      </c>
      <c r="AO4546" t="s">
        <v>2826</v>
      </c>
      <c r="AP4546" s="4">
        <v>43208497</v>
      </c>
      <c r="AQ4546" t="s">
        <v>2827</v>
      </c>
    </row>
    <row r="4547" spans="1:43" x14ac:dyDescent="0.25">
      <c r="A4547">
        <v>3110</v>
      </c>
      <c r="B4547">
        <v>393</v>
      </c>
      <c r="C4547" t="s">
        <v>1018</v>
      </c>
      <c r="D4547" t="s">
        <v>2946</v>
      </c>
      <c r="E4547" t="s">
        <v>1995</v>
      </c>
      <c r="F4547" t="s">
        <v>3247</v>
      </c>
      <c r="G4547" t="s">
        <v>2804</v>
      </c>
      <c r="H4547" t="s">
        <v>2815</v>
      </c>
      <c r="I4547" t="s">
        <v>2820</v>
      </c>
      <c r="J4547" t="s">
        <v>8</v>
      </c>
      <c r="K4547">
        <v>4.0999999999999996</v>
      </c>
      <c r="L4547">
        <v>4.46</v>
      </c>
      <c r="M4547">
        <v>0</v>
      </c>
      <c r="N4547">
        <v>0</v>
      </c>
      <c r="P4547">
        <v>4.03</v>
      </c>
      <c r="Q4547">
        <v>4.3</v>
      </c>
      <c r="R4547">
        <v>4.18</v>
      </c>
      <c r="S4547">
        <v>3.75</v>
      </c>
      <c r="T4547">
        <v>4.08</v>
      </c>
      <c r="U4547">
        <v>4.49</v>
      </c>
      <c r="W4547" s="6">
        <f t="shared" ref="W4547:W4610" si="72">SUM(X4547,Y4547)/2</f>
        <v>4.04</v>
      </c>
      <c r="X4547">
        <v>3.92</v>
      </c>
      <c r="Y4547">
        <v>4.16</v>
      </c>
      <c r="Z4547">
        <v>3.76</v>
      </c>
      <c r="AA4547">
        <v>4.75</v>
      </c>
      <c r="AL4547" t="s">
        <v>2824</v>
      </c>
      <c r="AM4547" s="4">
        <v>16678768</v>
      </c>
      <c r="AN4547" t="s">
        <v>2825</v>
      </c>
      <c r="AO4547" t="s">
        <v>2826</v>
      </c>
      <c r="AP4547" s="4">
        <v>43208497</v>
      </c>
      <c r="AQ4547" t="s">
        <v>2827</v>
      </c>
    </row>
    <row r="4548" spans="1:43" x14ac:dyDescent="0.25">
      <c r="A4548">
        <v>2984</v>
      </c>
      <c r="B4548">
        <v>340</v>
      </c>
      <c r="C4548" t="s">
        <v>728</v>
      </c>
      <c r="D4548" t="s">
        <v>2946</v>
      </c>
      <c r="E4548" t="s">
        <v>2257</v>
      </c>
      <c r="F4548" t="s">
        <v>3247</v>
      </c>
      <c r="G4548" t="s">
        <v>2786</v>
      </c>
      <c r="H4548" t="s">
        <v>2815</v>
      </c>
      <c r="I4548" t="s">
        <v>2820</v>
      </c>
      <c r="J4548" t="s">
        <v>8</v>
      </c>
      <c r="K4548">
        <v>4.0999999999999996</v>
      </c>
      <c r="L4548">
        <v>4.59</v>
      </c>
      <c r="M4548">
        <v>0</v>
      </c>
      <c r="N4548">
        <v>0</v>
      </c>
      <c r="P4548">
        <v>4.43</v>
      </c>
      <c r="Q4548">
        <v>4.8600000000000003</v>
      </c>
      <c r="R4548">
        <v>4.59</v>
      </c>
      <c r="S4548">
        <v>4.26</v>
      </c>
      <c r="T4548">
        <v>4.29</v>
      </c>
      <c r="U4548">
        <v>4.66</v>
      </c>
      <c r="W4548" s="6">
        <f t="shared" si="72"/>
        <v>4.43</v>
      </c>
      <c r="X4548">
        <v>4.5199999999999996</v>
      </c>
      <c r="Y4548">
        <v>4.34</v>
      </c>
      <c r="Z4548">
        <v>4.03</v>
      </c>
      <c r="AA4548">
        <v>4.9000000000000004</v>
      </c>
      <c r="AL4548" t="s">
        <v>2824</v>
      </c>
      <c r="AM4548" s="4">
        <v>16678768</v>
      </c>
      <c r="AN4548" t="s">
        <v>2825</v>
      </c>
      <c r="AO4548" t="s">
        <v>2826</v>
      </c>
      <c r="AP4548" s="4">
        <v>43208497</v>
      </c>
      <c r="AQ4548" t="s">
        <v>2827</v>
      </c>
    </row>
    <row r="4549" spans="1:43" x14ac:dyDescent="0.25">
      <c r="A4549">
        <v>3164</v>
      </c>
      <c r="B4549">
        <v>203</v>
      </c>
      <c r="C4549" t="s">
        <v>901</v>
      </c>
      <c r="D4549" t="s">
        <v>3111</v>
      </c>
      <c r="E4549" t="s">
        <v>2380</v>
      </c>
      <c r="F4549" t="s">
        <v>3247</v>
      </c>
      <c r="G4549" t="s">
        <v>2789</v>
      </c>
      <c r="H4549" t="s">
        <v>2815</v>
      </c>
      <c r="I4549" t="s">
        <v>2820</v>
      </c>
      <c r="J4549" t="s">
        <v>8</v>
      </c>
      <c r="K4549">
        <v>4.0999999999999996</v>
      </c>
      <c r="L4549">
        <v>4.32</v>
      </c>
      <c r="M4549">
        <v>0</v>
      </c>
      <c r="N4549">
        <v>0</v>
      </c>
      <c r="P4549">
        <v>4.0199999999999996</v>
      </c>
      <c r="Q4549">
        <v>4.59</v>
      </c>
      <c r="R4549">
        <v>4.32</v>
      </c>
      <c r="S4549">
        <v>4.5599999999999996</v>
      </c>
      <c r="T4549">
        <v>4.62</v>
      </c>
      <c r="U4549">
        <v>4.79</v>
      </c>
      <c r="W4549" s="6">
        <f t="shared" si="72"/>
        <v>4.0949999999999998</v>
      </c>
      <c r="X4549">
        <v>4.34</v>
      </c>
      <c r="Y4549">
        <v>3.85</v>
      </c>
      <c r="Z4549">
        <v>3.87</v>
      </c>
      <c r="AA4549">
        <v>4.46</v>
      </c>
      <c r="AL4549" t="s">
        <v>2824</v>
      </c>
      <c r="AM4549" s="4">
        <v>16678768</v>
      </c>
      <c r="AN4549" t="s">
        <v>2825</v>
      </c>
      <c r="AO4549" t="s">
        <v>2826</v>
      </c>
      <c r="AP4549" s="4">
        <v>43208497</v>
      </c>
      <c r="AQ4549" t="s">
        <v>2827</v>
      </c>
    </row>
    <row r="4550" spans="1:43" x14ac:dyDescent="0.25">
      <c r="A4550">
        <v>3554</v>
      </c>
      <c r="B4550">
        <v>121</v>
      </c>
      <c r="C4550" t="s">
        <v>1295</v>
      </c>
      <c r="D4550" t="s">
        <v>3111</v>
      </c>
      <c r="E4550" t="s">
        <v>1827</v>
      </c>
      <c r="F4550" t="s">
        <v>3247</v>
      </c>
      <c r="G4550" t="s">
        <v>2798</v>
      </c>
      <c r="H4550" t="s">
        <v>2815</v>
      </c>
      <c r="I4550" t="s">
        <v>2820</v>
      </c>
      <c r="J4550" t="s">
        <v>8</v>
      </c>
      <c r="K4550">
        <v>4.0999999999999996</v>
      </c>
      <c r="L4550">
        <v>4.5</v>
      </c>
      <c r="M4550">
        <v>0</v>
      </c>
      <c r="N4550">
        <v>0</v>
      </c>
      <c r="P4550">
        <v>4.54</v>
      </c>
      <c r="Q4550">
        <v>4.3099999999999996</v>
      </c>
      <c r="R4550">
        <v>4.68</v>
      </c>
      <c r="S4550">
        <v>4.5199999999999996</v>
      </c>
      <c r="T4550">
        <v>4.54</v>
      </c>
      <c r="U4550">
        <v>4.8499999999999996</v>
      </c>
      <c r="W4550" s="6">
        <f t="shared" si="72"/>
        <v>4.5649999999999995</v>
      </c>
      <c r="X4550">
        <v>4.58</v>
      </c>
      <c r="Y4550">
        <v>4.55</v>
      </c>
      <c r="Z4550">
        <v>4.5199999999999996</v>
      </c>
      <c r="AA4550">
        <v>4.53</v>
      </c>
      <c r="AL4550" t="s">
        <v>2824</v>
      </c>
      <c r="AM4550" s="4">
        <v>16678768</v>
      </c>
      <c r="AN4550" t="s">
        <v>2825</v>
      </c>
      <c r="AO4550" t="s">
        <v>2826</v>
      </c>
      <c r="AP4550" s="4">
        <v>43208497</v>
      </c>
      <c r="AQ4550" t="s">
        <v>2827</v>
      </c>
    </row>
    <row r="4551" spans="1:43" x14ac:dyDescent="0.25">
      <c r="A4551">
        <v>3322</v>
      </c>
      <c r="B4551">
        <v>40</v>
      </c>
      <c r="C4551" t="s">
        <v>1266</v>
      </c>
      <c r="D4551" t="s">
        <v>3111</v>
      </c>
      <c r="E4551" t="s">
        <v>2016</v>
      </c>
      <c r="F4551" t="s">
        <v>3247</v>
      </c>
      <c r="G4551" t="s">
        <v>2799</v>
      </c>
      <c r="H4551" t="s">
        <v>2818</v>
      </c>
      <c r="I4551" t="s">
        <v>2820</v>
      </c>
      <c r="J4551" t="s">
        <v>8</v>
      </c>
      <c r="K4551">
        <v>4.0999999999999996</v>
      </c>
      <c r="L4551" s="6"/>
      <c r="M4551" s="6">
        <v>0</v>
      </c>
      <c r="N4551" s="6">
        <v>0</v>
      </c>
      <c r="O4551" s="6">
        <v>0</v>
      </c>
      <c r="P4551" s="6">
        <v>3.1</v>
      </c>
      <c r="Q4551" s="6">
        <v>3.2</v>
      </c>
      <c r="R4551" s="6">
        <v>0</v>
      </c>
      <c r="S4551" s="6">
        <v>0</v>
      </c>
      <c r="T4551" s="6">
        <v>0</v>
      </c>
      <c r="U4551" s="6">
        <v>0</v>
      </c>
      <c r="V4551" s="6">
        <v>0</v>
      </c>
      <c r="W4551" s="6">
        <f t="shared" si="72"/>
        <v>0</v>
      </c>
      <c r="X4551" s="6">
        <v>0</v>
      </c>
      <c r="Y4551" s="6">
        <v>0</v>
      </c>
      <c r="Z4551" s="6">
        <v>0</v>
      </c>
      <c r="AA4551" s="6">
        <v>0</v>
      </c>
      <c r="AB4551" t="s">
        <v>2822</v>
      </c>
      <c r="AC4551" t="s">
        <v>2822</v>
      </c>
      <c r="AD4551" t="s">
        <v>2822</v>
      </c>
      <c r="AE4551" t="s">
        <v>2822</v>
      </c>
      <c r="AF4551" t="s">
        <v>2822</v>
      </c>
      <c r="AG4551" t="s">
        <v>2822</v>
      </c>
      <c r="AH4551" t="s">
        <v>2822</v>
      </c>
      <c r="AI4551" t="s">
        <v>2822</v>
      </c>
      <c r="AJ4551" t="s">
        <v>2822</v>
      </c>
      <c r="AK4551" t="s">
        <v>2822</v>
      </c>
      <c r="AL4551" t="s">
        <v>2824</v>
      </c>
      <c r="AM4551" s="4">
        <v>16678768</v>
      </c>
      <c r="AN4551" t="s">
        <v>2825</v>
      </c>
      <c r="AO4551" t="s">
        <v>2826</v>
      </c>
      <c r="AP4551" s="4">
        <v>43208497</v>
      </c>
      <c r="AQ4551" t="s">
        <v>2827</v>
      </c>
    </row>
    <row r="4552" spans="1:43" x14ac:dyDescent="0.25">
      <c r="A4552">
        <v>3577</v>
      </c>
      <c r="B4552">
        <v>6</v>
      </c>
      <c r="C4552" t="s">
        <v>1453</v>
      </c>
      <c r="D4552" t="s">
        <v>3111</v>
      </c>
      <c r="E4552" t="s">
        <v>3166</v>
      </c>
      <c r="F4552" t="s">
        <v>3247</v>
      </c>
      <c r="G4552" t="s">
        <v>2809</v>
      </c>
      <c r="H4552" t="s">
        <v>2818</v>
      </c>
      <c r="I4552" t="s">
        <v>2820</v>
      </c>
      <c r="J4552" t="s">
        <v>8</v>
      </c>
      <c r="K4552">
        <v>4.0999999999999996</v>
      </c>
      <c r="L4552" s="6"/>
      <c r="M4552" s="6">
        <v>0</v>
      </c>
      <c r="N4552" s="6">
        <v>0</v>
      </c>
      <c r="O4552" s="6">
        <v>0</v>
      </c>
      <c r="P4552" s="6">
        <v>3.1</v>
      </c>
      <c r="Q4552" s="6">
        <v>3.2</v>
      </c>
      <c r="R4552" s="6">
        <v>0</v>
      </c>
      <c r="S4552" s="6">
        <v>0</v>
      </c>
      <c r="T4552" s="6">
        <v>0</v>
      </c>
      <c r="U4552" s="6">
        <v>0</v>
      </c>
      <c r="V4552" s="6">
        <v>0</v>
      </c>
      <c r="W4552" s="6">
        <f t="shared" si="72"/>
        <v>0</v>
      </c>
      <c r="X4552" s="6">
        <v>0</v>
      </c>
      <c r="Y4552" s="6">
        <v>0</v>
      </c>
      <c r="Z4552" s="6">
        <v>0</v>
      </c>
      <c r="AA4552" s="6">
        <v>0</v>
      </c>
      <c r="AB4552" t="s">
        <v>2822</v>
      </c>
      <c r="AC4552" t="s">
        <v>2822</v>
      </c>
      <c r="AD4552" t="s">
        <v>2822</v>
      </c>
      <c r="AE4552" t="s">
        <v>2822</v>
      </c>
      <c r="AF4552" t="s">
        <v>2822</v>
      </c>
      <c r="AG4552" t="s">
        <v>2822</v>
      </c>
      <c r="AH4552" t="s">
        <v>2822</v>
      </c>
      <c r="AI4552" t="s">
        <v>2822</v>
      </c>
      <c r="AJ4552" t="s">
        <v>2822</v>
      </c>
      <c r="AK4552" t="s">
        <v>2822</v>
      </c>
      <c r="AL4552" t="s">
        <v>2824</v>
      </c>
      <c r="AM4552" s="4">
        <v>16678768</v>
      </c>
      <c r="AN4552" t="s">
        <v>2825</v>
      </c>
      <c r="AO4552" t="s">
        <v>2826</v>
      </c>
      <c r="AP4552" s="4">
        <v>43208497</v>
      </c>
      <c r="AQ4552" t="s">
        <v>2827</v>
      </c>
    </row>
    <row r="4553" spans="1:43" x14ac:dyDescent="0.25">
      <c r="A4553">
        <v>3356</v>
      </c>
      <c r="B4553">
        <v>474</v>
      </c>
      <c r="C4553" t="s">
        <v>993</v>
      </c>
      <c r="D4553" t="s">
        <v>2946</v>
      </c>
      <c r="E4553" t="s">
        <v>2434</v>
      </c>
      <c r="F4553" t="s">
        <v>3247</v>
      </c>
      <c r="G4553" t="s">
        <v>2803</v>
      </c>
      <c r="H4553" t="s">
        <v>2816</v>
      </c>
      <c r="I4553" t="s">
        <v>2820</v>
      </c>
      <c r="J4553" t="s">
        <v>8</v>
      </c>
      <c r="K4553">
        <v>4.0999999999999996</v>
      </c>
      <c r="L4553">
        <v>4.4000000000000004</v>
      </c>
      <c r="M4553">
        <v>0</v>
      </c>
      <c r="N4553">
        <v>0</v>
      </c>
      <c r="P4553">
        <v>4.54</v>
      </c>
      <c r="Q4553">
        <v>4.6399999999999997</v>
      </c>
      <c r="R4553">
        <v>4.3600000000000003</v>
      </c>
      <c r="S4553">
        <v>4.79</v>
      </c>
      <c r="T4553">
        <v>4.63</v>
      </c>
      <c r="U4553">
        <v>4.42</v>
      </c>
      <c r="W4553" s="6">
        <f t="shared" si="72"/>
        <v>4.5549999999999997</v>
      </c>
      <c r="X4553">
        <v>4.74</v>
      </c>
      <c r="Y4553">
        <v>4.37</v>
      </c>
      <c r="Z4553">
        <v>4.8</v>
      </c>
      <c r="AA4553">
        <v>4</v>
      </c>
      <c r="AL4553" t="s">
        <v>2824</v>
      </c>
      <c r="AM4553" s="4">
        <v>16678768</v>
      </c>
      <c r="AN4553" t="s">
        <v>2825</v>
      </c>
      <c r="AO4553" t="s">
        <v>2826</v>
      </c>
      <c r="AP4553" s="4">
        <v>43208497</v>
      </c>
      <c r="AQ4553" t="s">
        <v>2827</v>
      </c>
    </row>
    <row r="4554" spans="1:43" x14ac:dyDescent="0.25">
      <c r="A4554">
        <v>3224</v>
      </c>
      <c r="B4554">
        <v>460</v>
      </c>
      <c r="C4554" t="s">
        <v>422</v>
      </c>
      <c r="D4554" t="s">
        <v>2946</v>
      </c>
      <c r="E4554" t="s">
        <v>1951</v>
      </c>
      <c r="F4554" t="s">
        <v>3247</v>
      </c>
      <c r="G4554" t="s">
        <v>2778</v>
      </c>
      <c r="H4554" t="s">
        <v>2816</v>
      </c>
      <c r="I4554" t="s">
        <v>2820</v>
      </c>
      <c r="J4554" t="s">
        <v>8</v>
      </c>
      <c r="K4554">
        <v>4.0999999999999996</v>
      </c>
      <c r="L4554">
        <v>4.3899999999999997</v>
      </c>
      <c r="M4554">
        <v>0</v>
      </c>
      <c r="N4554">
        <v>0</v>
      </c>
      <c r="P4554">
        <v>4.76</v>
      </c>
      <c r="Q4554">
        <v>4.3499999999999996</v>
      </c>
      <c r="R4554">
        <v>4.6100000000000003</v>
      </c>
      <c r="S4554">
        <v>4.42</v>
      </c>
      <c r="T4554">
        <v>4.54</v>
      </c>
      <c r="U4554">
        <v>4.45</v>
      </c>
      <c r="W4554" s="6">
        <f t="shared" si="72"/>
        <v>4.7300000000000004</v>
      </c>
      <c r="X4554">
        <v>4.5199999999999996</v>
      </c>
      <c r="Y4554">
        <v>4.9400000000000004</v>
      </c>
      <c r="Z4554">
        <v>4.9800000000000004</v>
      </c>
      <c r="AA4554">
        <v>3.75</v>
      </c>
      <c r="AL4554" t="s">
        <v>2824</v>
      </c>
      <c r="AM4554" s="4">
        <v>16678768</v>
      </c>
      <c r="AN4554" t="s">
        <v>2825</v>
      </c>
      <c r="AO4554" t="s">
        <v>2826</v>
      </c>
      <c r="AP4554" s="4">
        <v>43208497</v>
      </c>
      <c r="AQ4554" t="s">
        <v>2827</v>
      </c>
    </row>
    <row r="4555" spans="1:43" x14ac:dyDescent="0.25">
      <c r="A4555">
        <v>3518</v>
      </c>
      <c r="B4555">
        <v>455</v>
      </c>
      <c r="C4555" t="s">
        <v>1152</v>
      </c>
      <c r="D4555" t="s">
        <v>2946</v>
      </c>
      <c r="E4555" t="s">
        <v>2063</v>
      </c>
      <c r="F4555" t="s">
        <v>3247</v>
      </c>
      <c r="G4555" t="s">
        <v>2778</v>
      </c>
      <c r="H4555" t="s">
        <v>2816</v>
      </c>
      <c r="I4555" t="s">
        <v>2820</v>
      </c>
      <c r="J4555" t="s">
        <v>8</v>
      </c>
      <c r="K4555">
        <v>4.0999999999999996</v>
      </c>
      <c r="L4555">
        <v>4.41</v>
      </c>
      <c r="M4555">
        <v>0</v>
      </c>
      <c r="N4555">
        <v>0</v>
      </c>
      <c r="P4555">
        <v>4.33</v>
      </c>
      <c r="Q4555">
        <v>4.3600000000000003</v>
      </c>
      <c r="R4555">
        <v>3.83</v>
      </c>
      <c r="S4555">
        <v>3.93</v>
      </c>
      <c r="T4555">
        <v>4.1500000000000004</v>
      </c>
      <c r="U4555">
        <v>3.34</v>
      </c>
      <c r="W4555" s="6">
        <f t="shared" si="72"/>
        <v>4.01</v>
      </c>
      <c r="X4555">
        <v>3.88</v>
      </c>
      <c r="Y4555">
        <v>4.1399999999999997</v>
      </c>
      <c r="Z4555">
        <v>4.1500000000000004</v>
      </c>
      <c r="AA4555">
        <v>3.73</v>
      </c>
      <c r="AL4555" t="s">
        <v>2824</v>
      </c>
      <c r="AM4555" s="4">
        <v>16678768</v>
      </c>
      <c r="AN4555" t="s">
        <v>2825</v>
      </c>
      <c r="AO4555" t="s">
        <v>2826</v>
      </c>
      <c r="AP4555" s="4">
        <v>43208497</v>
      </c>
      <c r="AQ4555" t="s">
        <v>2827</v>
      </c>
    </row>
    <row r="4556" spans="1:43" x14ac:dyDescent="0.25">
      <c r="A4556">
        <v>3444</v>
      </c>
      <c r="B4556">
        <v>183</v>
      </c>
      <c r="C4556" t="s">
        <v>947</v>
      </c>
      <c r="D4556" t="s">
        <v>3111</v>
      </c>
      <c r="E4556" t="s">
        <v>2064</v>
      </c>
      <c r="F4556" t="s">
        <v>3247</v>
      </c>
      <c r="G4556" t="s">
        <v>2814</v>
      </c>
      <c r="H4556" t="s">
        <v>2815</v>
      </c>
      <c r="I4556" t="s">
        <v>2820</v>
      </c>
      <c r="J4556" t="s">
        <v>8</v>
      </c>
      <c r="K4556">
        <v>4.0999999999999996</v>
      </c>
      <c r="L4556">
        <v>4.46</v>
      </c>
      <c r="M4556">
        <v>0</v>
      </c>
      <c r="N4556">
        <v>0</v>
      </c>
      <c r="P4556">
        <v>4.22</v>
      </c>
      <c r="Q4556">
        <v>4.2300000000000004</v>
      </c>
      <c r="R4556">
        <v>4.5</v>
      </c>
      <c r="S4556">
        <v>4.59</v>
      </c>
      <c r="T4556">
        <v>4.59</v>
      </c>
      <c r="U4556">
        <v>4.2</v>
      </c>
      <c r="W4556" s="6">
        <f t="shared" si="72"/>
        <v>3.7949999999999999</v>
      </c>
      <c r="X4556">
        <v>3.88</v>
      </c>
      <c r="Y4556">
        <v>3.71</v>
      </c>
      <c r="Z4556">
        <v>4.1900000000000004</v>
      </c>
      <c r="AA4556">
        <v>4.4800000000000004</v>
      </c>
      <c r="AL4556" t="s">
        <v>2824</v>
      </c>
      <c r="AM4556" s="4">
        <v>16678768</v>
      </c>
      <c r="AN4556" t="s">
        <v>2825</v>
      </c>
      <c r="AO4556" t="s">
        <v>2826</v>
      </c>
      <c r="AP4556" s="4">
        <v>43208497</v>
      </c>
      <c r="AQ4556" t="s">
        <v>2827</v>
      </c>
    </row>
    <row r="4557" spans="1:43" x14ac:dyDescent="0.25">
      <c r="A4557">
        <v>3361</v>
      </c>
      <c r="B4557">
        <v>198</v>
      </c>
      <c r="C4557" t="s">
        <v>54</v>
      </c>
      <c r="D4557" t="s">
        <v>3111</v>
      </c>
      <c r="E4557" t="s">
        <v>1583</v>
      </c>
      <c r="F4557" t="s">
        <v>3247</v>
      </c>
      <c r="G4557" t="s">
        <v>2814</v>
      </c>
      <c r="H4557" t="s">
        <v>2815</v>
      </c>
      <c r="I4557" t="s">
        <v>2820</v>
      </c>
      <c r="J4557" t="s">
        <v>8</v>
      </c>
      <c r="K4557">
        <v>4.0999999999999996</v>
      </c>
      <c r="L4557">
        <v>3.8</v>
      </c>
      <c r="M4557">
        <v>0</v>
      </c>
      <c r="N4557">
        <v>0</v>
      </c>
      <c r="P4557">
        <v>3.98</v>
      </c>
      <c r="Q4557">
        <v>3.75</v>
      </c>
      <c r="R4557">
        <v>4.47</v>
      </c>
      <c r="S4557">
        <v>4.41</v>
      </c>
      <c r="T4557">
        <v>4.34</v>
      </c>
      <c r="U4557">
        <v>4.22</v>
      </c>
      <c r="W4557" s="6">
        <f t="shared" si="72"/>
        <v>3.99</v>
      </c>
      <c r="X4557">
        <v>3.94</v>
      </c>
      <c r="Y4557">
        <v>4.04</v>
      </c>
      <c r="Z4557">
        <v>3.53</v>
      </c>
      <c r="AA4557">
        <v>4.38</v>
      </c>
      <c r="AL4557" t="s">
        <v>2824</v>
      </c>
      <c r="AM4557" s="4">
        <v>16678768</v>
      </c>
      <c r="AN4557" t="s">
        <v>2825</v>
      </c>
      <c r="AO4557" t="s">
        <v>2826</v>
      </c>
      <c r="AP4557" s="4">
        <v>43208497</v>
      </c>
      <c r="AQ4557" t="s">
        <v>2827</v>
      </c>
    </row>
    <row r="4558" spans="1:43" x14ac:dyDescent="0.25">
      <c r="A4558">
        <v>3610</v>
      </c>
      <c r="B4558">
        <v>70</v>
      </c>
      <c r="C4558" t="s">
        <v>1276</v>
      </c>
      <c r="D4558" t="s">
        <v>3111</v>
      </c>
      <c r="E4558" t="s">
        <v>2631</v>
      </c>
      <c r="F4558" t="s">
        <v>3247</v>
      </c>
      <c r="G4558" t="s">
        <v>2799</v>
      </c>
      <c r="H4558" t="s">
        <v>2818</v>
      </c>
      <c r="I4558" t="s">
        <v>2820</v>
      </c>
      <c r="J4558" t="s">
        <v>8</v>
      </c>
      <c r="K4558">
        <v>4.0999999999999996</v>
      </c>
      <c r="L4558" s="6"/>
      <c r="M4558" s="6">
        <v>0</v>
      </c>
      <c r="N4558" s="6">
        <v>0</v>
      </c>
      <c r="O4558" s="6">
        <v>0</v>
      </c>
      <c r="P4558" s="6">
        <v>3.1</v>
      </c>
      <c r="Q4558" s="6">
        <v>3.2</v>
      </c>
      <c r="R4558" s="6">
        <v>0</v>
      </c>
      <c r="S4558" s="6">
        <v>0</v>
      </c>
      <c r="T4558" s="6">
        <v>0</v>
      </c>
      <c r="U4558" s="6">
        <v>0</v>
      </c>
      <c r="V4558" s="6">
        <v>0</v>
      </c>
      <c r="W4558" s="6">
        <f t="shared" si="72"/>
        <v>0</v>
      </c>
      <c r="X4558" s="6">
        <v>0</v>
      </c>
      <c r="Y4558" s="6">
        <v>0</v>
      </c>
      <c r="Z4558" s="6">
        <v>0</v>
      </c>
      <c r="AA4558" s="6">
        <v>0</v>
      </c>
      <c r="AB4558" t="s">
        <v>2822</v>
      </c>
      <c r="AC4558" t="s">
        <v>2822</v>
      </c>
      <c r="AD4558" t="s">
        <v>2822</v>
      </c>
      <c r="AE4558" t="s">
        <v>2822</v>
      </c>
      <c r="AF4558" t="s">
        <v>2822</v>
      </c>
      <c r="AG4558" t="s">
        <v>2822</v>
      </c>
      <c r="AH4558" t="s">
        <v>2822</v>
      </c>
      <c r="AI4558" t="s">
        <v>2822</v>
      </c>
      <c r="AJ4558" t="s">
        <v>2822</v>
      </c>
      <c r="AK4558" t="s">
        <v>2822</v>
      </c>
      <c r="AL4558" t="s">
        <v>2824</v>
      </c>
      <c r="AM4558" s="4">
        <v>16678768</v>
      </c>
      <c r="AN4558" t="s">
        <v>2825</v>
      </c>
      <c r="AO4558" t="s">
        <v>2826</v>
      </c>
      <c r="AP4558" s="4">
        <v>43208497</v>
      </c>
      <c r="AQ4558" t="s">
        <v>2827</v>
      </c>
    </row>
    <row r="4559" spans="1:43" x14ac:dyDescent="0.25">
      <c r="A4559">
        <v>3578</v>
      </c>
      <c r="B4559">
        <v>420</v>
      </c>
      <c r="C4559" t="s">
        <v>1137</v>
      </c>
      <c r="D4559" t="s">
        <v>2946</v>
      </c>
      <c r="E4559" t="s">
        <v>2511</v>
      </c>
      <c r="F4559" t="s">
        <v>3247</v>
      </c>
      <c r="G4559" t="s">
        <v>2783</v>
      </c>
      <c r="H4559" t="s">
        <v>2816</v>
      </c>
      <c r="I4559" t="s">
        <v>2820</v>
      </c>
      <c r="J4559" t="s">
        <v>8</v>
      </c>
      <c r="K4559">
        <v>4.0999999999999996</v>
      </c>
      <c r="L4559">
        <v>4.57</v>
      </c>
      <c r="M4559">
        <v>0</v>
      </c>
      <c r="N4559">
        <v>0</v>
      </c>
      <c r="P4559">
        <v>4.26</v>
      </c>
      <c r="Q4559">
        <v>4.4400000000000004</v>
      </c>
      <c r="R4559">
        <v>4.37</v>
      </c>
      <c r="S4559">
        <v>4.7300000000000004</v>
      </c>
      <c r="T4559">
        <v>4.79</v>
      </c>
      <c r="U4559">
        <v>4.13</v>
      </c>
      <c r="W4559" s="6">
        <f t="shared" si="72"/>
        <v>4.2200000000000006</v>
      </c>
      <c r="X4559">
        <v>4.45</v>
      </c>
      <c r="Y4559">
        <v>3.99</v>
      </c>
      <c r="Z4559">
        <v>4.18</v>
      </c>
      <c r="AA4559">
        <v>4.42</v>
      </c>
      <c r="AL4559" t="s">
        <v>2824</v>
      </c>
      <c r="AM4559" s="4">
        <v>16678768</v>
      </c>
      <c r="AN4559" t="s">
        <v>2825</v>
      </c>
      <c r="AO4559" t="s">
        <v>2826</v>
      </c>
      <c r="AP4559" s="4">
        <v>43208497</v>
      </c>
      <c r="AQ4559" t="s">
        <v>2827</v>
      </c>
    </row>
    <row r="4560" spans="1:43" x14ac:dyDescent="0.25">
      <c r="A4560">
        <v>2834</v>
      </c>
      <c r="B4560">
        <v>357</v>
      </c>
      <c r="C4560" t="s">
        <v>1117</v>
      </c>
      <c r="D4560" t="s">
        <v>2946</v>
      </c>
      <c r="E4560" t="s">
        <v>1811</v>
      </c>
      <c r="F4560" t="s">
        <v>3247</v>
      </c>
      <c r="G4560" t="s">
        <v>2786</v>
      </c>
      <c r="H4560" t="s">
        <v>2815</v>
      </c>
      <c r="I4560" t="s">
        <v>2820</v>
      </c>
      <c r="J4560" t="s">
        <v>8</v>
      </c>
      <c r="K4560">
        <v>4.0999999999999996</v>
      </c>
      <c r="L4560">
        <v>4.3499999999999996</v>
      </c>
      <c r="M4560">
        <v>0</v>
      </c>
      <c r="N4560">
        <v>0</v>
      </c>
      <c r="P4560">
        <v>3.81</v>
      </c>
      <c r="Q4560">
        <v>4.45</v>
      </c>
      <c r="R4560">
        <v>4.45</v>
      </c>
      <c r="S4560">
        <v>3.73</v>
      </c>
      <c r="T4560">
        <v>4.04</v>
      </c>
      <c r="U4560">
        <v>4.68</v>
      </c>
      <c r="W4560" s="6">
        <f t="shared" si="72"/>
        <v>4.24</v>
      </c>
      <c r="X4560">
        <v>4.3600000000000003</v>
      </c>
      <c r="Y4560">
        <v>4.12</v>
      </c>
      <c r="Z4560">
        <v>4.21</v>
      </c>
      <c r="AA4560">
        <v>4.34</v>
      </c>
      <c r="AL4560" t="s">
        <v>2824</v>
      </c>
      <c r="AM4560" s="4">
        <v>16678768</v>
      </c>
      <c r="AN4560" t="s">
        <v>2825</v>
      </c>
      <c r="AO4560" t="s">
        <v>2826</v>
      </c>
      <c r="AP4560" s="4">
        <v>43208497</v>
      </c>
      <c r="AQ4560" t="s">
        <v>2827</v>
      </c>
    </row>
    <row r="4561" spans="1:43" x14ac:dyDescent="0.25">
      <c r="A4561">
        <v>3009</v>
      </c>
      <c r="B4561">
        <v>219</v>
      </c>
      <c r="C4561" t="s">
        <v>896</v>
      </c>
      <c r="D4561" t="s">
        <v>3111</v>
      </c>
      <c r="E4561" t="s">
        <v>2376</v>
      </c>
      <c r="F4561" t="s">
        <v>3247</v>
      </c>
      <c r="G4561" t="s">
        <v>2789</v>
      </c>
      <c r="H4561" t="s">
        <v>2815</v>
      </c>
      <c r="I4561" t="s">
        <v>2820</v>
      </c>
      <c r="J4561" t="s">
        <v>8</v>
      </c>
      <c r="K4561">
        <v>4.0999999999999996</v>
      </c>
      <c r="L4561">
        <v>4.04</v>
      </c>
      <c r="M4561">
        <v>0</v>
      </c>
      <c r="N4561">
        <v>0</v>
      </c>
      <c r="P4561">
        <v>4.05</v>
      </c>
      <c r="Q4561">
        <v>4.5599999999999996</v>
      </c>
      <c r="R4561">
        <v>4.0199999999999996</v>
      </c>
      <c r="S4561">
        <v>4.49</v>
      </c>
      <c r="T4561">
        <v>4.18</v>
      </c>
      <c r="U4561">
        <v>4.18</v>
      </c>
      <c r="W4561" s="6">
        <f t="shared" si="72"/>
        <v>4.0199999999999996</v>
      </c>
      <c r="X4561">
        <v>4.03</v>
      </c>
      <c r="Y4561">
        <v>4.01</v>
      </c>
      <c r="Z4561">
        <v>3.61</v>
      </c>
      <c r="AA4561">
        <v>4.4000000000000004</v>
      </c>
      <c r="AL4561" t="s">
        <v>2824</v>
      </c>
      <c r="AM4561" s="4">
        <v>16678768</v>
      </c>
      <c r="AN4561" t="s">
        <v>2825</v>
      </c>
      <c r="AO4561" t="s">
        <v>2826</v>
      </c>
      <c r="AP4561" s="4">
        <v>43208497</v>
      </c>
      <c r="AQ4561" t="s">
        <v>2827</v>
      </c>
    </row>
    <row r="4562" spans="1:43" x14ac:dyDescent="0.25">
      <c r="A4562">
        <v>3617</v>
      </c>
      <c r="B4562">
        <v>81</v>
      </c>
      <c r="C4562" t="s">
        <v>3328</v>
      </c>
      <c r="D4562" t="s">
        <v>3111</v>
      </c>
      <c r="E4562" t="s">
        <v>3329</v>
      </c>
      <c r="F4562" t="s">
        <v>3247</v>
      </c>
      <c r="G4562" t="s">
        <v>2795</v>
      </c>
      <c r="H4562" t="s">
        <v>2815</v>
      </c>
      <c r="I4562" t="s">
        <v>2820</v>
      </c>
      <c r="J4562" t="s">
        <v>8</v>
      </c>
      <c r="K4562">
        <v>4.0999999999999996</v>
      </c>
      <c r="L4562">
        <v>3.56</v>
      </c>
      <c r="M4562">
        <v>0</v>
      </c>
      <c r="N4562">
        <v>0</v>
      </c>
      <c r="P4562">
        <v>3.39</v>
      </c>
      <c r="Q4562">
        <v>3.31</v>
      </c>
      <c r="R4562">
        <v>4.18</v>
      </c>
      <c r="S4562">
        <v>3.97</v>
      </c>
      <c r="T4562">
        <v>4.1100000000000003</v>
      </c>
      <c r="U4562">
        <v>4.5599999999999996</v>
      </c>
      <c r="W4562" s="6">
        <f t="shared" si="72"/>
        <v>3.01</v>
      </c>
      <c r="X4562">
        <v>2.38</v>
      </c>
      <c r="Y4562">
        <v>3.64</v>
      </c>
      <c r="Z4562">
        <v>3.61</v>
      </c>
      <c r="AA4562">
        <v>3.71</v>
      </c>
      <c r="AL4562" t="s">
        <v>2824</v>
      </c>
      <c r="AM4562" s="4">
        <v>16678768</v>
      </c>
      <c r="AN4562" t="s">
        <v>2825</v>
      </c>
      <c r="AO4562" t="s">
        <v>2826</v>
      </c>
      <c r="AP4562" s="4">
        <v>43208497</v>
      </c>
      <c r="AQ4562" t="s">
        <v>2827</v>
      </c>
    </row>
    <row r="4563" spans="1:43" x14ac:dyDescent="0.25">
      <c r="A4563">
        <v>3579</v>
      </c>
      <c r="B4563">
        <v>19</v>
      </c>
      <c r="C4563" t="s">
        <v>796</v>
      </c>
      <c r="D4563" t="s">
        <v>3111</v>
      </c>
      <c r="E4563" t="s">
        <v>2324</v>
      </c>
      <c r="F4563" t="s">
        <v>3247</v>
      </c>
      <c r="G4563" t="s">
        <v>2800</v>
      </c>
      <c r="H4563" t="s">
        <v>2818</v>
      </c>
      <c r="I4563" t="s">
        <v>2820</v>
      </c>
      <c r="J4563" t="s">
        <v>8</v>
      </c>
      <c r="K4563">
        <v>4.0999999999999996</v>
      </c>
      <c r="L4563" s="6"/>
      <c r="M4563" s="6">
        <v>0</v>
      </c>
      <c r="N4563" s="6">
        <v>0</v>
      </c>
      <c r="O4563" s="6">
        <v>0</v>
      </c>
      <c r="P4563" s="6">
        <v>3.1</v>
      </c>
      <c r="Q4563" s="6">
        <v>3.2</v>
      </c>
      <c r="R4563" s="6">
        <v>0</v>
      </c>
      <c r="S4563" s="6">
        <v>0</v>
      </c>
      <c r="T4563" s="6">
        <v>0</v>
      </c>
      <c r="U4563" s="6">
        <v>0</v>
      </c>
      <c r="V4563" s="6">
        <v>0</v>
      </c>
      <c r="W4563" s="6">
        <f t="shared" si="72"/>
        <v>0</v>
      </c>
      <c r="X4563" s="6">
        <v>0</v>
      </c>
      <c r="Y4563" s="6">
        <v>0</v>
      </c>
      <c r="Z4563" s="6">
        <v>0</v>
      </c>
      <c r="AA4563" s="6">
        <v>0</v>
      </c>
      <c r="AB4563" t="s">
        <v>2822</v>
      </c>
      <c r="AC4563" t="s">
        <v>2822</v>
      </c>
      <c r="AD4563" t="s">
        <v>2822</v>
      </c>
      <c r="AE4563" t="s">
        <v>2822</v>
      </c>
      <c r="AF4563" t="s">
        <v>2822</v>
      </c>
      <c r="AG4563" t="s">
        <v>2822</v>
      </c>
      <c r="AH4563" t="s">
        <v>2822</v>
      </c>
      <c r="AI4563" t="s">
        <v>2822</v>
      </c>
      <c r="AJ4563" t="s">
        <v>2822</v>
      </c>
      <c r="AK4563" t="s">
        <v>2822</v>
      </c>
      <c r="AL4563" t="s">
        <v>2824</v>
      </c>
      <c r="AM4563" s="4">
        <v>16678768</v>
      </c>
      <c r="AN4563" t="s">
        <v>2825</v>
      </c>
      <c r="AO4563" t="s">
        <v>2826</v>
      </c>
      <c r="AP4563" s="4">
        <v>43208497</v>
      </c>
      <c r="AQ4563" t="s">
        <v>2827</v>
      </c>
    </row>
    <row r="4564" spans="1:43" x14ac:dyDescent="0.25">
      <c r="A4564">
        <v>2713</v>
      </c>
      <c r="B4564">
        <v>414</v>
      </c>
      <c r="C4564" t="s">
        <v>656</v>
      </c>
      <c r="D4564" t="s">
        <v>2946</v>
      </c>
      <c r="E4564" t="s">
        <v>2185</v>
      </c>
      <c r="F4564" t="s">
        <v>3247</v>
      </c>
      <c r="G4564" t="s">
        <v>2783</v>
      </c>
      <c r="H4564" t="s">
        <v>2816</v>
      </c>
      <c r="I4564" t="s">
        <v>2820</v>
      </c>
      <c r="J4564" t="s">
        <v>8</v>
      </c>
      <c r="K4564">
        <v>4.0999999999999996</v>
      </c>
      <c r="L4564">
        <v>4.62</v>
      </c>
      <c r="M4564">
        <v>0</v>
      </c>
      <c r="N4564">
        <v>0</v>
      </c>
      <c r="P4564">
        <v>4.7699999999999996</v>
      </c>
      <c r="Q4564">
        <v>4.5999999999999996</v>
      </c>
      <c r="R4564">
        <v>4.72</v>
      </c>
      <c r="S4564">
        <v>4.57</v>
      </c>
      <c r="T4564">
        <v>4.78</v>
      </c>
      <c r="U4564">
        <v>4.53</v>
      </c>
      <c r="W4564" s="6">
        <f t="shared" si="72"/>
        <v>4.4399999999999995</v>
      </c>
      <c r="X4564">
        <v>4.3899999999999997</v>
      </c>
      <c r="Y4564">
        <v>4.49</v>
      </c>
      <c r="Z4564">
        <v>4.83</v>
      </c>
      <c r="AA4564">
        <v>4.1900000000000004</v>
      </c>
      <c r="AL4564" t="s">
        <v>2824</v>
      </c>
      <c r="AM4564" s="4">
        <v>16678768</v>
      </c>
      <c r="AN4564" t="s">
        <v>2825</v>
      </c>
      <c r="AO4564" t="s">
        <v>2826</v>
      </c>
      <c r="AP4564" s="4">
        <v>43208497</v>
      </c>
      <c r="AQ4564" t="s">
        <v>2827</v>
      </c>
    </row>
    <row r="4565" spans="1:43" x14ac:dyDescent="0.25">
      <c r="A4565">
        <v>3365</v>
      </c>
      <c r="B4565">
        <v>502</v>
      </c>
      <c r="C4565" t="s">
        <v>1023</v>
      </c>
      <c r="D4565" t="s">
        <v>2946</v>
      </c>
      <c r="E4565" t="s">
        <v>2454</v>
      </c>
      <c r="F4565" t="s">
        <v>3247</v>
      </c>
      <c r="G4565" t="s">
        <v>2803</v>
      </c>
      <c r="H4565" t="s">
        <v>2816</v>
      </c>
      <c r="I4565" t="s">
        <v>2820</v>
      </c>
      <c r="J4565" t="s">
        <v>8</v>
      </c>
      <c r="K4565">
        <v>4.0999999999999996</v>
      </c>
      <c r="L4565">
        <v>4.54</v>
      </c>
      <c r="M4565">
        <v>0</v>
      </c>
      <c r="N4565">
        <v>0</v>
      </c>
      <c r="P4565">
        <v>4.72</v>
      </c>
      <c r="Q4565">
        <v>4.5</v>
      </c>
      <c r="R4565">
        <v>4.21</v>
      </c>
      <c r="S4565">
        <v>4.6900000000000004</v>
      </c>
      <c r="T4565">
        <v>4.5999999999999996</v>
      </c>
      <c r="U4565">
        <v>4.83</v>
      </c>
      <c r="W4565" s="6">
        <f t="shared" si="72"/>
        <v>4.6850000000000005</v>
      </c>
      <c r="X4565">
        <v>4.68</v>
      </c>
      <c r="Y4565">
        <v>4.6900000000000004</v>
      </c>
      <c r="Z4565">
        <v>4.7300000000000004</v>
      </c>
      <c r="AA4565">
        <v>4.05</v>
      </c>
      <c r="AL4565" t="s">
        <v>2824</v>
      </c>
      <c r="AM4565" s="4">
        <v>16678768</v>
      </c>
      <c r="AN4565" t="s">
        <v>2825</v>
      </c>
      <c r="AO4565" t="s">
        <v>2826</v>
      </c>
      <c r="AP4565" s="4">
        <v>43208497</v>
      </c>
      <c r="AQ4565" t="s">
        <v>2827</v>
      </c>
    </row>
    <row r="4566" spans="1:43" x14ac:dyDescent="0.25">
      <c r="A4566">
        <v>2833</v>
      </c>
      <c r="B4566">
        <v>470</v>
      </c>
      <c r="C4566" t="s">
        <v>1144</v>
      </c>
      <c r="D4566" t="s">
        <v>2946</v>
      </c>
      <c r="E4566" t="s">
        <v>1775</v>
      </c>
      <c r="F4566" t="s">
        <v>3247</v>
      </c>
      <c r="G4566" t="s">
        <v>2778</v>
      </c>
      <c r="H4566" t="s">
        <v>2816</v>
      </c>
      <c r="I4566" t="s">
        <v>2820</v>
      </c>
      <c r="J4566" t="s">
        <v>8</v>
      </c>
      <c r="K4566">
        <v>4.0999999999999996</v>
      </c>
      <c r="L4566">
        <v>4.2699999999999996</v>
      </c>
      <c r="M4566">
        <v>0</v>
      </c>
      <c r="N4566">
        <v>0</v>
      </c>
      <c r="P4566">
        <v>4.0999999999999996</v>
      </c>
      <c r="Q4566">
        <v>4.1399999999999997</v>
      </c>
      <c r="R4566">
        <v>3.55</v>
      </c>
      <c r="S4566">
        <v>4.0999999999999996</v>
      </c>
      <c r="T4566">
        <v>3.89</v>
      </c>
      <c r="U4566">
        <v>4.18</v>
      </c>
      <c r="W4566" s="6">
        <f t="shared" si="72"/>
        <v>3.56</v>
      </c>
      <c r="X4566">
        <v>3.67</v>
      </c>
      <c r="Y4566">
        <v>3.45</v>
      </c>
      <c r="Z4566">
        <v>4.29</v>
      </c>
      <c r="AA4566">
        <v>3.24</v>
      </c>
      <c r="AL4566" t="s">
        <v>2824</v>
      </c>
      <c r="AM4566" s="4">
        <v>16678768</v>
      </c>
      <c r="AN4566" t="s">
        <v>2825</v>
      </c>
      <c r="AO4566" t="s">
        <v>2826</v>
      </c>
      <c r="AP4566" s="4">
        <v>43208497</v>
      </c>
      <c r="AQ4566" t="s">
        <v>2827</v>
      </c>
    </row>
    <row r="4567" spans="1:43" x14ac:dyDescent="0.25">
      <c r="A4567">
        <v>3601</v>
      </c>
      <c r="B4567">
        <v>494</v>
      </c>
      <c r="C4567" t="s">
        <v>217</v>
      </c>
      <c r="D4567" t="s">
        <v>2946</v>
      </c>
      <c r="E4567" t="s">
        <v>1746</v>
      </c>
      <c r="F4567" t="s">
        <v>3247</v>
      </c>
      <c r="G4567" t="s">
        <v>2803</v>
      </c>
      <c r="H4567" t="s">
        <v>2816</v>
      </c>
      <c r="I4567" t="s">
        <v>2820</v>
      </c>
      <c r="J4567" t="s">
        <v>8</v>
      </c>
      <c r="K4567">
        <v>4.0999999999999996</v>
      </c>
      <c r="L4567">
        <v>4.3</v>
      </c>
      <c r="M4567">
        <v>0</v>
      </c>
      <c r="N4567">
        <v>0</v>
      </c>
      <c r="P4567">
        <v>4.2</v>
      </c>
      <c r="Q4567">
        <v>4.43</v>
      </c>
      <c r="R4567">
        <v>3.95</v>
      </c>
      <c r="S4567">
        <v>4.43</v>
      </c>
      <c r="T4567">
        <v>4.76</v>
      </c>
      <c r="U4567">
        <v>4.4800000000000004</v>
      </c>
      <c r="W4567" s="6">
        <f t="shared" si="72"/>
        <v>4</v>
      </c>
      <c r="X4567">
        <v>4.3600000000000003</v>
      </c>
      <c r="Y4567">
        <v>3.64</v>
      </c>
      <c r="Z4567">
        <v>3.87</v>
      </c>
      <c r="AA4567">
        <v>3.65</v>
      </c>
      <c r="AL4567" t="s">
        <v>2824</v>
      </c>
      <c r="AM4567" s="4">
        <v>16678768</v>
      </c>
      <c r="AN4567" t="s">
        <v>2825</v>
      </c>
      <c r="AO4567" t="s">
        <v>2826</v>
      </c>
      <c r="AP4567" s="4">
        <v>43208497</v>
      </c>
      <c r="AQ4567" t="s">
        <v>2827</v>
      </c>
    </row>
    <row r="4568" spans="1:43" x14ac:dyDescent="0.25">
      <c r="A4568">
        <v>3293</v>
      </c>
      <c r="B4568">
        <v>487</v>
      </c>
      <c r="C4568" t="s">
        <v>1002</v>
      </c>
      <c r="D4568" t="s">
        <v>2946</v>
      </c>
      <c r="E4568" t="s">
        <v>1894</v>
      </c>
      <c r="F4568" t="s">
        <v>3247</v>
      </c>
      <c r="G4568" t="s">
        <v>2803</v>
      </c>
      <c r="H4568" t="s">
        <v>2816</v>
      </c>
      <c r="I4568" t="s">
        <v>2820</v>
      </c>
      <c r="J4568" t="s">
        <v>8</v>
      </c>
      <c r="K4568">
        <v>4.0999999999999996</v>
      </c>
      <c r="L4568">
        <v>4.24</v>
      </c>
      <c r="M4568">
        <v>0</v>
      </c>
      <c r="N4568">
        <v>0</v>
      </c>
      <c r="P4568">
        <v>3.77</v>
      </c>
      <c r="Q4568">
        <v>4.05</v>
      </c>
      <c r="R4568">
        <v>3.8</v>
      </c>
      <c r="S4568">
        <v>4.4400000000000004</v>
      </c>
      <c r="T4568">
        <v>4.16</v>
      </c>
      <c r="U4568">
        <v>4.03</v>
      </c>
      <c r="W4568" s="6">
        <f t="shared" si="72"/>
        <v>3.76</v>
      </c>
      <c r="X4568">
        <v>4.04</v>
      </c>
      <c r="Y4568">
        <v>3.48</v>
      </c>
      <c r="Z4568">
        <v>3.99</v>
      </c>
      <c r="AA4568">
        <v>3.45</v>
      </c>
      <c r="AL4568" t="s">
        <v>2824</v>
      </c>
      <c r="AM4568" s="4">
        <v>16678768</v>
      </c>
      <c r="AN4568" t="s">
        <v>2825</v>
      </c>
      <c r="AO4568" t="s">
        <v>2826</v>
      </c>
      <c r="AP4568" s="4">
        <v>43208497</v>
      </c>
      <c r="AQ4568" t="s">
        <v>2827</v>
      </c>
    </row>
    <row r="4569" spans="1:43" x14ac:dyDescent="0.25">
      <c r="A4569">
        <v>3230</v>
      </c>
      <c r="B4569">
        <v>403</v>
      </c>
      <c r="C4569" t="s">
        <v>1037</v>
      </c>
      <c r="D4569" t="s">
        <v>2946</v>
      </c>
      <c r="E4569" t="s">
        <v>1670</v>
      </c>
      <c r="F4569" t="s">
        <v>3247</v>
      </c>
      <c r="G4569" t="s">
        <v>2804</v>
      </c>
      <c r="H4569" t="s">
        <v>2815</v>
      </c>
      <c r="I4569" t="s">
        <v>2820</v>
      </c>
      <c r="J4569" t="s">
        <v>8</v>
      </c>
      <c r="K4569">
        <v>4.0999999999999996</v>
      </c>
      <c r="L4569">
        <v>4.79</v>
      </c>
      <c r="M4569">
        <v>0</v>
      </c>
      <c r="N4569">
        <v>0</v>
      </c>
      <c r="P4569">
        <v>4.76</v>
      </c>
      <c r="Q4569">
        <v>4.9400000000000004</v>
      </c>
      <c r="R4569">
        <v>4.78</v>
      </c>
      <c r="S4569">
        <v>4.57</v>
      </c>
      <c r="T4569">
        <v>4.71</v>
      </c>
      <c r="U4569">
        <v>4.58</v>
      </c>
      <c r="W4569" s="6">
        <f t="shared" si="72"/>
        <v>4.68</v>
      </c>
      <c r="X4569">
        <v>4.6100000000000003</v>
      </c>
      <c r="Y4569">
        <v>4.75</v>
      </c>
      <c r="Z4569">
        <v>4.84</v>
      </c>
      <c r="AA4569">
        <v>4.99</v>
      </c>
      <c r="AL4569" t="s">
        <v>2824</v>
      </c>
      <c r="AM4569" s="4">
        <v>16678768</v>
      </c>
      <c r="AN4569" t="s">
        <v>2825</v>
      </c>
      <c r="AO4569" t="s">
        <v>2826</v>
      </c>
      <c r="AP4569" s="4">
        <v>43208497</v>
      </c>
      <c r="AQ4569" t="s">
        <v>2827</v>
      </c>
    </row>
    <row r="4570" spans="1:43" x14ac:dyDescent="0.25">
      <c r="A4570">
        <v>3498</v>
      </c>
      <c r="B4570">
        <v>411</v>
      </c>
      <c r="C4570" t="s">
        <v>754</v>
      </c>
      <c r="D4570" t="s">
        <v>2946</v>
      </c>
      <c r="E4570" t="s">
        <v>2283</v>
      </c>
      <c r="F4570" t="s">
        <v>3247</v>
      </c>
      <c r="G4570" t="s">
        <v>2783</v>
      </c>
      <c r="H4570" t="s">
        <v>2816</v>
      </c>
      <c r="I4570" t="s">
        <v>2820</v>
      </c>
      <c r="J4570" t="s">
        <v>8</v>
      </c>
      <c r="K4570">
        <v>4.0999999999999996</v>
      </c>
      <c r="L4570">
        <v>4.83</v>
      </c>
      <c r="M4570">
        <v>0</v>
      </c>
      <c r="N4570">
        <v>0</v>
      </c>
      <c r="P4570">
        <v>4.8899999999999997</v>
      </c>
      <c r="Q4570">
        <v>4.9000000000000004</v>
      </c>
      <c r="R4570">
        <v>4.71</v>
      </c>
      <c r="S4570">
        <v>4.7699999999999996</v>
      </c>
      <c r="T4570">
        <v>4.93</v>
      </c>
      <c r="U4570">
        <v>4.79</v>
      </c>
      <c r="W4570" s="6">
        <f t="shared" si="72"/>
        <v>4.84</v>
      </c>
      <c r="X4570">
        <v>4.76</v>
      </c>
      <c r="Y4570">
        <v>4.92</v>
      </c>
      <c r="Z4570">
        <v>4.8899999999999997</v>
      </c>
      <c r="AA4570">
        <v>4.5599999999999996</v>
      </c>
      <c r="AL4570" t="s">
        <v>2824</v>
      </c>
      <c r="AM4570" s="4">
        <v>16678768</v>
      </c>
      <c r="AN4570" t="s">
        <v>2825</v>
      </c>
      <c r="AO4570" t="s">
        <v>2826</v>
      </c>
      <c r="AP4570" s="4">
        <v>43208497</v>
      </c>
      <c r="AQ4570" t="s">
        <v>2827</v>
      </c>
    </row>
    <row r="4571" spans="1:43" x14ac:dyDescent="0.25">
      <c r="A4571">
        <v>3544</v>
      </c>
      <c r="B4571">
        <v>360</v>
      </c>
      <c r="C4571" t="s">
        <v>3330</v>
      </c>
      <c r="D4571" t="s">
        <v>2946</v>
      </c>
      <c r="E4571" t="s">
        <v>3331</v>
      </c>
      <c r="F4571" t="s">
        <v>3247</v>
      </c>
      <c r="G4571" t="s">
        <v>2786</v>
      </c>
      <c r="H4571" t="s">
        <v>2815</v>
      </c>
      <c r="I4571" t="s">
        <v>2820</v>
      </c>
      <c r="J4571" t="s">
        <v>8</v>
      </c>
      <c r="K4571">
        <v>4.0999999999999996</v>
      </c>
      <c r="L4571">
        <v>3.9</v>
      </c>
      <c r="M4571">
        <v>0</v>
      </c>
      <c r="N4571">
        <v>0</v>
      </c>
      <c r="P4571">
        <v>3.21</v>
      </c>
      <c r="Q4571">
        <v>4.45</v>
      </c>
      <c r="R4571">
        <v>4.32</v>
      </c>
      <c r="S4571">
        <v>3.66</v>
      </c>
      <c r="T4571">
        <v>3.8</v>
      </c>
      <c r="U4571">
        <v>4.38</v>
      </c>
      <c r="W4571" s="6">
        <f t="shared" si="72"/>
        <v>3.9050000000000002</v>
      </c>
      <c r="X4571">
        <v>3.99</v>
      </c>
      <c r="Y4571">
        <v>3.82</v>
      </c>
      <c r="Z4571">
        <v>3.92</v>
      </c>
      <c r="AA4571">
        <v>4.29</v>
      </c>
      <c r="AL4571" t="s">
        <v>2824</v>
      </c>
      <c r="AM4571" s="4">
        <v>16678768</v>
      </c>
      <c r="AN4571" t="s">
        <v>2825</v>
      </c>
      <c r="AO4571" t="s">
        <v>2826</v>
      </c>
      <c r="AP4571" s="4">
        <v>43208497</v>
      </c>
      <c r="AQ4571" t="s">
        <v>2827</v>
      </c>
    </row>
    <row r="4572" spans="1:43" x14ac:dyDescent="0.25">
      <c r="A4572">
        <v>3105</v>
      </c>
      <c r="B4572">
        <v>400</v>
      </c>
      <c r="C4572" t="s">
        <v>1033</v>
      </c>
      <c r="D4572" t="s">
        <v>2946</v>
      </c>
      <c r="E4572" t="s">
        <v>2461</v>
      </c>
      <c r="F4572" t="s">
        <v>3247</v>
      </c>
      <c r="G4572" t="s">
        <v>2804</v>
      </c>
      <c r="H4572" t="s">
        <v>2815</v>
      </c>
      <c r="I4572" t="s">
        <v>2820</v>
      </c>
      <c r="J4572" t="s">
        <v>8</v>
      </c>
      <c r="K4572">
        <v>4.0999999999999996</v>
      </c>
      <c r="L4572">
        <v>4.0599999999999996</v>
      </c>
      <c r="M4572">
        <v>0</v>
      </c>
      <c r="N4572">
        <v>0</v>
      </c>
      <c r="P4572">
        <v>3.65</v>
      </c>
      <c r="Q4572">
        <v>4.68</v>
      </c>
      <c r="R4572">
        <v>4.63</v>
      </c>
      <c r="S4572">
        <v>4.01</v>
      </c>
      <c r="T4572">
        <v>4.08</v>
      </c>
      <c r="U4572">
        <v>4.8</v>
      </c>
      <c r="W4572" s="6">
        <f t="shared" si="72"/>
        <v>3.9000000000000004</v>
      </c>
      <c r="X4572">
        <v>4.03</v>
      </c>
      <c r="Y4572">
        <v>3.77</v>
      </c>
      <c r="Z4572">
        <v>3.48</v>
      </c>
      <c r="AA4572">
        <v>4.59</v>
      </c>
      <c r="AL4572" t="s">
        <v>2824</v>
      </c>
      <c r="AM4572" s="4">
        <v>16678768</v>
      </c>
      <c r="AN4572" t="s">
        <v>2825</v>
      </c>
      <c r="AO4572" t="s">
        <v>2826</v>
      </c>
      <c r="AP4572" s="4">
        <v>43208497</v>
      </c>
      <c r="AQ4572" t="s">
        <v>2827</v>
      </c>
    </row>
    <row r="4573" spans="1:43" x14ac:dyDescent="0.25">
      <c r="A4573">
        <v>3204</v>
      </c>
      <c r="B4573">
        <v>330</v>
      </c>
      <c r="C4573" t="s">
        <v>321</v>
      </c>
      <c r="D4573" t="s">
        <v>2946</v>
      </c>
      <c r="E4573" t="s">
        <v>1850</v>
      </c>
      <c r="F4573" t="s">
        <v>3247</v>
      </c>
      <c r="G4573" t="s">
        <v>2773</v>
      </c>
      <c r="H4573" t="s">
        <v>2815</v>
      </c>
      <c r="I4573" t="s">
        <v>2820</v>
      </c>
      <c r="J4573" t="s">
        <v>8</v>
      </c>
      <c r="K4573">
        <v>4.0999999999999996</v>
      </c>
      <c r="L4573">
        <v>3.95</v>
      </c>
      <c r="M4573">
        <v>0</v>
      </c>
      <c r="N4573">
        <v>0</v>
      </c>
      <c r="P4573">
        <v>4.21</v>
      </c>
      <c r="Q4573">
        <v>4.4000000000000004</v>
      </c>
      <c r="R4573">
        <v>4.09</v>
      </c>
      <c r="S4573">
        <v>3.96</v>
      </c>
      <c r="T4573">
        <v>4.45</v>
      </c>
      <c r="U4573">
        <v>3.98</v>
      </c>
      <c r="W4573" s="6">
        <f t="shared" si="72"/>
        <v>4.38</v>
      </c>
      <c r="X4573">
        <v>4.24</v>
      </c>
      <c r="Y4573">
        <v>4.5199999999999996</v>
      </c>
      <c r="Z4573">
        <v>3.96</v>
      </c>
      <c r="AA4573">
        <v>4.21</v>
      </c>
      <c r="AL4573" t="s">
        <v>2824</v>
      </c>
      <c r="AM4573" s="4">
        <v>16678768</v>
      </c>
      <c r="AN4573" t="s">
        <v>2825</v>
      </c>
      <c r="AO4573" t="s">
        <v>2826</v>
      </c>
      <c r="AP4573" s="4">
        <v>43208497</v>
      </c>
      <c r="AQ4573" t="s">
        <v>2827</v>
      </c>
    </row>
    <row r="4574" spans="1:43" x14ac:dyDescent="0.25">
      <c r="A4574">
        <v>2854</v>
      </c>
      <c r="B4574">
        <v>312</v>
      </c>
      <c r="C4574" t="s">
        <v>745</v>
      </c>
      <c r="D4574" t="s">
        <v>3111</v>
      </c>
      <c r="E4574" t="s">
        <v>2274</v>
      </c>
      <c r="F4574" t="s">
        <v>3247</v>
      </c>
      <c r="G4574" t="s">
        <v>2773</v>
      </c>
      <c r="H4574" t="s">
        <v>2815</v>
      </c>
      <c r="I4574" t="s">
        <v>2820</v>
      </c>
      <c r="J4574" t="s">
        <v>8</v>
      </c>
      <c r="K4574">
        <v>4.0999999999999996</v>
      </c>
      <c r="L4574">
        <v>4.3099999999999996</v>
      </c>
      <c r="M4574">
        <v>0</v>
      </c>
      <c r="N4574">
        <v>0</v>
      </c>
      <c r="P4574">
        <v>4.46</v>
      </c>
      <c r="Q4574">
        <v>4.58</v>
      </c>
      <c r="R4574">
        <v>4.67</v>
      </c>
      <c r="S4574">
        <v>4.32</v>
      </c>
      <c r="T4574">
        <v>4.45</v>
      </c>
      <c r="U4574">
        <v>4.53</v>
      </c>
      <c r="W4574" s="6">
        <f t="shared" si="72"/>
        <v>4.1400000000000006</v>
      </c>
      <c r="X4574">
        <v>4.29</v>
      </c>
      <c r="Y4574">
        <v>3.99</v>
      </c>
      <c r="Z4574">
        <v>4.16</v>
      </c>
      <c r="AA4574">
        <v>4.58</v>
      </c>
      <c r="AL4574" t="s">
        <v>2824</v>
      </c>
      <c r="AM4574" s="4">
        <v>16678768</v>
      </c>
      <c r="AN4574" t="s">
        <v>2825</v>
      </c>
      <c r="AO4574" t="s">
        <v>2826</v>
      </c>
      <c r="AP4574" s="4">
        <v>43208497</v>
      </c>
      <c r="AQ4574" t="s">
        <v>2827</v>
      </c>
    </row>
    <row r="4575" spans="1:43" x14ac:dyDescent="0.25">
      <c r="A4575">
        <v>2788</v>
      </c>
      <c r="B4575">
        <v>277</v>
      </c>
      <c r="C4575" t="s">
        <v>629</v>
      </c>
      <c r="D4575" t="s">
        <v>3111</v>
      </c>
      <c r="E4575" t="s">
        <v>2158</v>
      </c>
      <c r="F4575" t="s">
        <v>3247</v>
      </c>
      <c r="G4575" t="s">
        <v>2788</v>
      </c>
      <c r="H4575" t="s">
        <v>2815</v>
      </c>
      <c r="I4575" t="s">
        <v>2820</v>
      </c>
      <c r="J4575" t="s">
        <v>8</v>
      </c>
      <c r="K4575">
        <v>4.0999999999999996</v>
      </c>
      <c r="L4575">
        <v>4.4000000000000004</v>
      </c>
      <c r="M4575">
        <v>0</v>
      </c>
      <c r="N4575">
        <v>0</v>
      </c>
      <c r="P4575">
        <v>4.24</v>
      </c>
      <c r="Q4575">
        <v>4.5599999999999996</v>
      </c>
      <c r="R4575">
        <v>4.54</v>
      </c>
      <c r="S4575">
        <v>4.58</v>
      </c>
      <c r="T4575">
        <v>4.2699999999999996</v>
      </c>
      <c r="U4575">
        <v>4.5599999999999996</v>
      </c>
      <c r="W4575" s="6">
        <f t="shared" si="72"/>
        <v>4.42</v>
      </c>
      <c r="X4575">
        <v>4.4400000000000004</v>
      </c>
      <c r="Y4575">
        <v>4.4000000000000004</v>
      </c>
      <c r="Z4575">
        <v>4.46</v>
      </c>
      <c r="AA4575">
        <v>4.71</v>
      </c>
      <c r="AL4575" t="s">
        <v>2824</v>
      </c>
      <c r="AM4575" s="4">
        <v>16678768</v>
      </c>
      <c r="AN4575" t="s">
        <v>2825</v>
      </c>
      <c r="AO4575" t="s">
        <v>2826</v>
      </c>
      <c r="AP4575" s="4">
        <v>43208497</v>
      </c>
      <c r="AQ4575" t="s">
        <v>2827</v>
      </c>
    </row>
    <row r="4576" spans="1:43" x14ac:dyDescent="0.25">
      <c r="A4576">
        <v>3339</v>
      </c>
      <c r="B4576">
        <v>266</v>
      </c>
      <c r="C4576" t="s">
        <v>985</v>
      </c>
      <c r="D4576" t="s">
        <v>3111</v>
      </c>
      <c r="E4576" t="s">
        <v>2429</v>
      </c>
      <c r="F4576" t="s">
        <v>3247</v>
      </c>
      <c r="G4576" t="s">
        <v>2792</v>
      </c>
      <c r="H4576" t="s">
        <v>2815</v>
      </c>
      <c r="I4576" t="s">
        <v>2820</v>
      </c>
      <c r="J4576" t="s">
        <v>8</v>
      </c>
      <c r="K4576">
        <v>4.0999999999999996</v>
      </c>
      <c r="L4576">
        <v>3.42</v>
      </c>
      <c r="M4576">
        <v>0</v>
      </c>
      <c r="N4576">
        <v>0</v>
      </c>
      <c r="P4576">
        <v>3.36</v>
      </c>
      <c r="Q4576">
        <v>3.99</v>
      </c>
      <c r="R4576">
        <v>4.28</v>
      </c>
      <c r="S4576">
        <v>3.84</v>
      </c>
      <c r="T4576">
        <v>4.03</v>
      </c>
      <c r="U4576">
        <v>4.63</v>
      </c>
      <c r="W4576" s="6">
        <f t="shared" si="72"/>
        <v>3.5049999999999999</v>
      </c>
      <c r="X4576">
        <v>3.41</v>
      </c>
      <c r="Y4576">
        <v>3.6</v>
      </c>
      <c r="Z4576">
        <v>3.36</v>
      </c>
      <c r="AA4576">
        <v>3.66</v>
      </c>
      <c r="AL4576" t="s">
        <v>2824</v>
      </c>
      <c r="AM4576" s="4">
        <v>16678768</v>
      </c>
      <c r="AN4576" t="s">
        <v>2825</v>
      </c>
      <c r="AO4576" t="s">
        <v>2826</v>
      </c>
      <c r="AP4576" s="4">
        <v>43208497</v>
      </c>
      <c r="AQ4576" t="s">
        <v>2827</v>
      </c>
    </row>
    <row r="4577" spans="1:43" x14ac:dyDescent="0.25">
      <c r="A4577">
        <v>3332</v>
      </c>
      <c r="B4577">
        <v>187</v>
      </c>
      <c r="C4577" t="s">
        <v>962</v>
      </c>
      <c r="D4577" t="s">
        <v>3111</v>
      </c>
      <c r="E4577" t="s">
        <v>2003</v>
      </c>
      <c r="F4577" t="s">
        <v>3247</v>
      </c>
      <c r="G4577" t="s">
        <v>2814</v>
      </c>
      <c r="H4577" t="s">
        <v>2815</v>
      </c>
      <c r="I4577" t="s">
        <v>2820</v>
      </c>
      <c r="J4577" t="s">
        <v>8</v>
      </c>
      <c r="K4577">
        <v>4.0999999999999996</v>
      </c>
      <c r="L4577">
        <v>4.29</v>
      </c>
      <c r="M4577">
        <v>0</v>
      </c>
      <c r="N4577">
        <v>0</v>
      </c>
      <c r="P4577">
        <v>3.85</v>
      </c>
      <c r="Q4577">
        <v>4.41</v>
      </c>
      <c r="R4577">
        <v>4.76</v>
      </c>
      <c r="S4577">
        <v>4.5599999999999996</v>
      </c>
      <c r="T4577">
        <v>4.58</v>
      </c>
      <c r="U4577">
        <v>4.34</v>
      </c>
      <c r="W4577" s="6">
        <f t="shared" si="72"/>
        <v>4.04</v>
      </c>
      <c r="X4577">
        <v>4.1500000000000004</v>
      </c>
      <c r="Y4577">
        <v>3.93</v>
      </c>
      <c r="Z4577">
        <v>4.01</v>
      </c>
      <c r="AA4577">
        <v>4.43</v>
      </c>
      <c r="AL4577" t="s">
        <v>2824</v>
      </c>
      <c r="AM4577" s="4">
        <v>16678768</v>
      </c>
      <c r="AN4577" t="s">
        <v>2825</v>
      </c>
      <c r="AO4577" t="s">
        <v>2826</v>
      </c>
      <c r="AP4577" s="4">
        <v>43208497</v>
      </c>
      <c r="AQ4577" t="s">
        <v>2827</v>
      </c>
    </row>
    <row r="4578" spans="1:43" x14ac:dyDescent="0.25">
      <c r="A4578">
        <v>3338</v>
      </c>
      <c r="B4578">
        <v>186</v>
      </c>
      <c r="C4578" t="s">
        <v>961</v>
      </c>
      <c r="D4578" t="s">
        <v>3111</v>
      </c>
      <c r="E4578" t="s">
        <v>2044</v>
      </c>
      <c r="F4578" t="s">
        <v>3247</v>
      </c>
      <c r="G4578" t="s">
        <v>2814</v>
      </c>
      <c r="H4578" t="s">
        <v>2815</v>
      </c>
      <c r="I4578" t="s">
        <v>2820</v>
      </c>
      <c r="J4578" t="s">
        <v>8</v>
      </c>
      <c r="K4578">
        <v>4.0999999999999996</v>
      </c>
      <c r="L4578">
        <v>4.26</v>
      </c>
      <c r="M4578">
        <v>0</v>
      </c>
      <c r="N4578">
        <v>0</v>
      </c>
      <c r="P4578">
        <v>4.1100000000000003</v>
      </c>
      <c r="Q4578">
        <v>4.04</v>
      </c>
      <c r="R4578">
        <v>4.2</v>
      </c>
      <c r="S4578">
        <v>4.46</v>
      </c>
      <c r="T4578">
        <v>4.01</v>
      </c>
      <c r="U4578">
        <v>4.1100000000000003</v>
      </c>
      <c r="W4578" s="6">
        <f t="shared" si="72"/>
        <v>3.9550000000000001</v>
      </c>
      <c r="X4578">
        <v>3.9</v>
      </c>
      <c r="Y4578">
        <v>4.01</v>
      </c>
      <c r="Z4578">
        <v>3.6</v>
      </c>
      <c r="AA4578">
        <v>4.3499999999999996</v>
      </c>
      <c r="AL4578" t="s">
        <v>2824</v>
      </c>
      <c r="AM4578" s="4">
        <v>16678768</v>
      </c>
      <c r="AN4578" t="s">
        <v>2825</v>
      </c>
      <c r="AO4578" t="s">
        <v>2826</v>
      </c>
      <c r="AP4578" s="4">
        <v>43208497</v>
      </c>
      <c r="AQ4578" t="s">
        <v>2827</v>
      </c>
    </row>
    <row r="4579" spans="1:43" x14ac:dyDescent="0.25">
      <c r="A4579">
        <v>3628</v>
      </c>
      <c r="B4579">
        <v>117</v>
      </c>
      <c r="C4579" t="s">
        <v>1313</v>
      </c>
      <c r="D4579" t="s">
        <v>3111</v>
      </c>
      <c r="E4579" t="s">
        <v>2641</v>
      </c>
      <c r="F4579" t="s">
        <v>3247</v>
      </c>
      <c r="G4579" t="s">
        <v>2798</v>
      </c>
      <c r="H4579" t="s">
        <v>2815</v>
      </c>
      <c r="I4579" t="s">
        <v>2820</v>
      </c>
      <c r="J4579" t="s">
        <v>8</v>
      </c>
      <c r="K4579">
        <v>4.0999999999999996</v>
      </c>
      <c r="L4579">
        <v>3.79</v>
      </c>
      <c r="M4579">
        <v>0</v>
      </c>
      <c r="N4579">
        <v>0</v>
      </c>
      <c r="P4579">
        <v>3.77</v>
      </c>
      <c r="Q4579">
        <v>3.81</v>
      </c>
      <c r="R4579">
        <v>4.3899999999999997</v>
      </c>
      <c r="S4579">
        <v>3.98</v>
      </c>
      <c r="T4579">
        <v>4.21</v>
      </c>
      <c r="U4579">
        <v>4.8</v>
      </c>
      <c r="W4579" s="6">
        <f t="shared" si="72"/>
        <v>3.6150000000000002</v>
      </c>
      <c r="X4579">
        <v>3.27</v>
      </c>
      <c r="Y4579">
        <v>3.96</v>
      </c>
      <c r="Z4579">
        <v>3.47</v>
      </c>
      <c r="AA4579">
        <v>3.3</v>
      </c>
      <c r="AL4579" t="s">
        <v>2824</v>
      </c>
      <c r="AM4579" s="4">
        <v>16678768</v>
      </c>
      <c r="AN4579" t="s">
        <v>2825</v>
      </c>
      <c r="AO4579" t="s">
        <v>2826</v>
      </c>
      <c r="AP4579" s="4">
        <v>43208497</v>
      </c>
      <c r="AQ4579" t="s">
        <v>2827</v>
      </c>
    </row>
    <row r="4580" spans="1:43" x14ac:dyDescent="0.25">
      <c r="A4580">
        <v>3357</v>
      </c>
      <c r="B4580">
        <v>99</v>
      </c>
      <c r="C4580" t="s">
        <v>1299</v>
      </c>
      <c r="D4580" t="s">
        <v>3111</v>
      </c>
      <c r="E4580" t="s">
        <v>1655</v>
      </c>
      <c r="F4580" t="s">
        <v>3247</v>
      </c>
      <c r="G4580" t="s">
        <v>2795</v>
      </c>
      <c r="H4580" t="s">
        <v>2815</v>
      </c>
      <c r="I4580" t="s">
        <v>2820</v>
      </c>
      <c r="J4580" t="s">
        <v>8</v>
      </c>
      <c r="K4580">
        <v>4.0999999999999996</v>
      </c>
      <c r="L4580">
        <v>4.8499999999999996</v>
      </c>
      <c r="M4580">
        <v>0</v>
      </c>
      <c r="N4580">
        <v>0</v>
      </c>
      <c r="P4580">
        <v>4.78</v>
      </c>
      <c r="Q4580">
        <v>4.71</v>
      </c>
      <c r="R4580">
        <v>4.83</v>
      </c>
      <c r="S4580">
        <v>4.8899999999999997</v>
      </c>
      <c r="T4580">
        <v>4.79</v>
      </c>
      <c r="U4580">
        <v>4.87</v>
      </c>
      <c r="W4580" s="6">
        <f t="shared" si="72"/>
        <v>4.7750000000000004</v>
      </c>
      <c r="X4580">
        <v>4.84</v>
      </c>
      <c r="Y4580">
        <v>4.71</v>
      </c>
      <c r="Z4580">
        <v>4.6399999999999997</v>
      </c>
      <c r="AA4580">
        <v>4.83</v>
      </c>
      <c r="AL4580" t="s">
        <v>2824</v>
      </c>
      <c r="AM4580" s="4">
        <v>16678768</v>
      </c>
      <c r="AN4580" t="s">
        <v>2825</v>
      </c>
      <c r="AO4580" t="s">
        <v>2826</v>
      </c>
      <c r="AP4580" s="4">
        <v>43208497</v>
      </c>
      <c r="AQ4580" t="s">
        <v>2827</v>
      </c>
    </row>
    <row r="4581" spans="1:43" x14ac:dyDescent="0.25">
      <c r="A4581">
        <v>3195</v>
      </c>
      <c r="B4581">
        <v>79</v>
      </c>
      <c r="C4581" t="s">
        <v>630</v>
      </c>
      <c r="D4581" t="s">
        <v>3111</v>
      </c>
      <c r="E4581" t="s">
        <v>2159</v>
      </c>
      <c r="F4581" t="s">
        <v>3247</v>
      </c>
      <c r="G4581" t="s">
        <v>2795</v>
      </c>
      <c r="H4581" t="s">
        <v>2815</v>
      </c>
      <c r="I4581" t="s">
        <v>2820</v>
      </c>
      <c r="J4581" t="s">
        <v>8</v>
      </c>
      <c r="K4581">
        <v>4.0999999999999996</v>
      </c>
      <c r="L4581">
        <v>4.16</v>
      </c>
      <c r="M4581">
        <v>0</v>
      </c>
      <c r="N4581">
        <v>0</v>
      </c>
      <c r="P4581">
        <v>4.08</v>
      </c>
      <c r="Q4581">
        <v>4.1100000000000003</v>
      </c>
      <c r="R4581">
        <v>4.2699999999999996</v>
      </c>
      <c r="S4581">
        <v>4.37</v>
      </c>
      <c r="T4581">
        <v>4.38</v>
      </c>
      <c r="U4581">
        <v>4.75</v>
      </c>
      <c r="W4581" s="6">
        <f t="shared" si="72"/>
        <v>4.3049999999999997</v>
      </c>
      <c r="X4581">
        <v>4.24</v>
      </c>
      <c r="Y4581">
        <v>4.37</v>
      </c>
      <c r="Z4581">
        <v>4.24</v>
      </c>
      <c r="AA4581">
        <v>4.3600000000000003</v>
      </c>
      <c r="AL4581" t="s">
        <v>2824</v>
      </c>
      <c r="AM4581" s="4">
        <v>16678768</v>
      </c>
      <c r="AN4581" t="s">
        <v>2825</v>
      </c>
      <c r="AO4581" t="s">
        <v>2826</v>
      </c>
      <c r="AP4581" s="4">
        <v>43208497</v>
      </c>
      <c r="AQ4581" t="s">
        <v>2827</v>
      </c>
    </row>
    <row r="4582" spans="1:43" x14ac:dyDescent="0.25">
      <c r="A4582">
        <v>3521</v>
      </c>
      <c r="B4582">
        <v>14</v>
      </c>
      <c r="C4582" t="s">
        <v>1532</v>
      </c>
      <c r="D4582" t="s">
        <v>3111</v>
      </c>
      <c r="E4582" t="s">
        <v>2763</v>
      </c>
      <c r="F4582" t="s">
        <v>3247</v>
      </c>
      <c r="G4582" t="s">
        <v>2800</v>
      </c>
      <c r="H4582" t="s">
        <v>2818</v>
      </c>
      <c r="I4582" t="s">
        <v>2820</v>
      </c>
      <c r="J4582" t="s">
        <v>8</v>
      </c>
      <c r="K4582">
        <v>4.0999999999999996</v>
      </c>
      <c r="L4582" s="6"/>
      <c r="M4582" s="6">
        <v>0</v>
      </c>
      <c r="N4582" s="6">
        <v>0</v>
      </c>
      <c r="O4582" s="6">
        <v>0</v>
      </c>
      <c r="P4582" s="6">
        <v>3.1</v>
      </c>
      <c r="Q4582" s="6">
        <v>3.2</v>
      </c>
      <c r="R4582" s="6">
        <v>0</v>
      </c>
      <c r="S4582" s="6">
        <v>0</v>
      </c>
      <c r="T4582" s="6">
        <v>0</v>
      </c>
      <c r="U4582" s="6">
        <v>0</v>
      </c>
      <c r="V4582" s="6">
        <v>0</v>
      </c>
      <c r="W4582" s="6">
        <f t="shared" si="72"/>
        <v>0</v>
      </c>
      <c r="X4582" s="6">
        <v>0</v>
      </c>
      <c r="Y4582" s="6">
        <v>0</v>
      </c>
      <c r="Z4582" s="6">
        <v>0</v>
      </c>
      <c r="AA4582" s="6">
        <v>0</v>
      </c>
      <c r="AB4582" t="s">
        <v>2822</v>
      </c>
      <c r="AC4582" t="s">
        <v>2822</v>
      </c>
      <c r="AD4582" t="s">
        <v>2822</v>
      </c>
      <c r="AE4582" t="s">
        <v>2822</v>
      </c>
      <c r="AF4582" t="s">
        <v>2822</v>
      </c>
      <c r="AG4582" t="s">
        <v>2822</v>
      </c>
      <c r="AH4582" t="s">
        <v>2822</v>
      </c>
      <c r="AI4582" t="s">
        <v>2822</v>
      </c>
      <c r="AJ4582" t="s">
        <v>2822</v>
      </c>
      <c r="AK4582" t="s">
        <v>2822</v>
      </c>
      <c r="AL4582" t="s">
        <v>2824</v>
      </c>
      <c r="AM4582" s="4">
        <v>16678768</v>
      </c>
      <c r="AN4582" t="s">
        <v>2825</v>
      </c>
      <c r="AO4582" t="s">
        <v>2826</v>
      </c>
      <c r="AP4582" s="4">
        <v>43208497</v>
      </c>
      <c r="AQ4582" t="s">
        <v>2827</v>
      </c>
    </row>
    <row r="4583" spans="1:43" x14ac:dyDescent="0.25">
      <c r="A4583">
        <v>3509</v>
      </c>
      <c r="B4583">
        <v>120</v>
      </c>
      <c r="C4583" t="s">
        <v>3332</v>
      </c>
      <c r="D4583" t="s">
        <v>3111</v>
      </c>
      <c r="E4583" t="s">
        <v>3333</v>
      </c>
      <c r="F4583" t="s">
        <v>3247</v>
      </c>
      <c r="G4583" t="s">
        <v>2798</v>
      </c>
      <c r="H4583" t="s">
        <v>2815</v>
      </c>
      <c r="I4583" t="s">
        <v>2820</v>
      </c>
      <c r="J4583" t="s">
        <v>8</v>
      </c>
      <c r="K4583">
        <v>4.0999999999999996</v>
      </c>
      <c r="L4583">
        <v>3.68</v>
      </c>
      <c r="M4583">
        <v>0</v>
      </c>
      <c r="N4583">
        <v>0</v>
      </c>
      <c r="P4583">
        <v>3.84</v>
      </c>
      <c r="Q4583">
        <v>3.88</v>
      </c>
      <c r="R4583">
        <v>4.2</v>
      </c>
      <c r="S4583">
        <v>3.81</v>
      </c>
      <c r="T4583">
        <v>3.96</v>
      </c>
      <c r="U4583">
        <v>4.6900000000000004</v>
      </c>
      <c r="W4583" s="6">
        <f t="shared" si="72"/>
        <v>3.32</v>
      </c>
      <c r="X4583">
        <v>3.07</v>
      </c>
      <c r="Y4583">
        <v>3.57</v>
      </c>
      <c r="Z4583">
        <v>3.74</v>
      </c>
      <c r="AA4583">
        <v>3.88</v>
      </c>
      <c r="AL4583" t="s">
        <v>2824</v>
      </c>
      <c r="AM4583" s="4">
        <v>16678768</v>
      </c>
      <c r="AN4583" t="s">
        <v>2825</v>
      </c>
      <c r="AO4583" t="s">
        <v>2826</v>
      </c>
      <c r="AP4583" s="4">
        <v>43208497</v>
      </c>
      <c r="AQ4583" t="s">
        <v>2827</v>
      </c>
    </row>
    <row r="4584" spans="1:43" x14ac:dyDescent="0.25">
      <c r="A4584">
        <v>2642</v>
      </c>
      <c r="B4584">
        <v>562</v>
      </c>
      <c r="C4584" t="s">
        <v>1347</v>
      </c>
      <c r="D4584" t="s">
        <v>2946</v>
      </c>
      <c r="E4584" t="s">
        <v>2665</v>
      </c>
      <c r="F4584" t="s">
        <v>3247</v>
      </c>
      <c r="G4584" t="s">
        <v>2802</v>
      </c>
      <c r="H4584" t="s">
        <v>2816</v>
      </c>
      <c r="I4584" t="s">
        <v>2820</v>
      </c>
      <c r="J4584" t="s">
        <v>8</v>
      </c>
      <c r="K4584">
        <v>4.0999999999999996</v>
      </c>
      <c r="L4584">
        <v>3.24</v>
      </c>
      <c r="M4584">
        <v>0</v>
      </c>
      <c r="N4584">
        <v>0</v>
      </c>
      <c r="P4584">
        <v>3.5</v>
      </c>
      <c r="Q4584">
        <v>3.55</v>
      </c>
      <c r="R4584">
        <v>3.48</v>
      </c>
      <c r="S4584">
        <v>3.65</v>
      </c>
      <c r="T4584">
        <v>3.35</v>
      </c>
      <c r="U4584">
        <v>3.5</v>
      </c>
      <c r="W4584" s="6">
        <f t="shared" si="72"/>
        <v>3.52</v>
      </c>
      <c r="X4584">
        <v>3.56</v>
      </c>
      <c r="Y4584">
        <v>3.48</v>
      </c>
      <c r="Z4584">
        <v>3.58</v>
      </c>
      <c r="AA4584">
        <v>4.4000000000000004</v>
      </c>
      <c r="AL4584" t="s">
        <v>2824</v>
      </c>
      <c r="AM4584" s="4">
        <v>16678768</v>
      </c>
      <c r="AN4584" t="s">
        <v>2825</v>
      </c>
      <c r="AO4584" t="s">
        <v>2826</v>
      </c>
      <c r="AP4584" s="4">
        <v>43208497</v>
      </c>
      <c r="AQ4584" t="s">
        <v>2827</v>
      </c>
    </row>
    <row r="4585" spans="1:43" x14ac:dyDescent="0.25">
      <c r="A4585">
        <v>2753</v>
      </c>
      <c r="B4585">
        <v>421</v>
      </c>
      <c r="C4585" t="s">
        <v>1122</v>
      </c>
      <c r="D4585" t="s">
        <v>2946</v>
      </c>
      <c r="E4585" t="s">
        <v>2500</v>
      </c>
      <c r="F4585" t="s">
        <v>3247</v>
      </c>
      <c r="G4585" t="s">
        <v>2783</v>
      </c>
      <c r="H4585" t="s">
        <v>2816</v>
      </c>
      <c r="I4585" t="s">
        <v>2820</v>
      </c>
      <c r="J4585" t="s">
        <v>8</v>
      </c>
      <c r="K4585">
        <v>4.0999999999999996</v>
      </c>
      <c r="L4585">
        <v>4.42</v>
      </c>
      <c r="M4585">
        <v>0</v>
      </c>
      <c r="N4585">
        <v>0</v>
      </c>
      <c r="P4585">
        <v>4.17</v>
      </c>
      <c r="Q4585">
        <v>4.16</v>
      </c>
      <c r="R4585">
        <v>4</v>
      </c>
      <c r="S4585">
        <v>4.3899999999999997</v>
      </c>
      <c r="T4585">
        <v>4.55</v>
      </c>
      <c r="U4585">
        <v>3.78</v>
      </c>
      <c r="W4585" s="6">
        <f t="shared" si="72"/>
        <v>4.1400000000000006</v>
      </c>
      <c r="X4585">
        <v>4.21</v>
      </c>
      <c r="Y4585">
        <v>4.07</v>
      </c>
      <c r="Z4585">
        <v>4.0199999999999996</v>
      </c>
      <c r="AA4585">
        <v>3.59</v>
      </c>
      <c r="AL4585" t="s">
        <v>2824</v>
      </c>
      <c r="AM4585" s="4">
        <v>16678768</v>
      </c>
      <c r="AN4585" t="s">
        <v>2825</v>
      </c>
      <c r="AO4585" t="s">
        <v>2826</v>
      </c>
      <c r="AP4585" s="4">
        <v>43208497</v>
      </c>
      <c r="AQ4585" t="s">
        <v>2827</v>
      </c>
    </row>
    <row r="4586" spans="1:43" x14ac:dyDescent="0.25">
      <c r="A4586">
        <v>3282</v>
      </c>
      <c r="B4586">
        <v>428</v>
      </c>
      <c r="C4586" t="s">
        <v>1126</v>
      </c>
      <c r="D4586" t="s">
        <v>2946</v>
      </c>
      <c r="E4586" t="s">
        <v>2503</v>
      </c>
      <c r="F4586" t="s">
        <v>3247</v>
      </c>
      <c r="G4586" t="s">
        <v>2783</v>
      </c>
      <c r="H4586" t="s">
        <v>2816</v>
      </c>
      <c r="I4586" t="s">
        <v>2820</v>
      </c>
      <c r="J4586" t="s">
        <v>8</v>
      </c>
      <c r="K4586">
        <v>4.0999999999999996</v>
      </c>
      <c r="L4586">
        <v>4.6100000000000003</v>
      </c>
      <c r="M4586">
        <v>0</v>
      </c>
      <c r="N4586">
        <v>0</v>
      </c>
      <c r="P4586">
        <v>4.5</v>
      </c>
      <c r="Q4586">
        <v>4.54</v>
      </c>
      <c r="R4586">
        <v>4.33</v>
      </c>
      <c r="S4586">
        <v>4.58</v>
      </c>
      <c r="T4586">
        <v>4.59</v>
      </c>
      <c r="U4586">
        <v>4.46</v>
      </c>
      <c r="W4586" s="6">
        <f t="shared" si="72"/>
        <v>4.34</v>
      </c>
      <c r="X4586">
        <v>4.32</v>
      </c>
      <c r="Y4586">
        <v>4.3600000000000003</v>
      </c>
      <c r="Z4586">
        <v>4.3</v>
      </c>
      <c r="AA4586">
        <v>3.73</v>
      </c>
      <c r="AL4586" t="s">
        <v>2824</v>
      </c>
      <c r="AM4586" s="4">
        <v>16678768</v>
      </c>
      <c r="AN4586" t="s">
        <v>2825</v>
      </c>
      <c r="AO4586" t="s">
        <v>2826</v>
      </c>
      <c r="AP4586" s="4">
        <v>43208497</v>
      </c>
      <c r="AQ4586" t="s">
        <v>2827</v>
      </c>
    </row>
    <row r="4587" spans="1:43" x14ac:dyDescent="0.25">
      <c r="A4587">
        <v>2837</v>
      </c>
      <c r="B4587">
        <v>466</v>
      </c>
      <c r="C4587" t="s">
        <v>1143</v>
      </c>
      <c r="D4587" t="s">
        <v>2946</v>
      </c>
      <c r="E4587" t="s">
        <v>2513</v>
      </c>
      <c r="F4587" t="s">
        <v>3247</v>
      </c>
      <c r="G4587" t="s">
        <v>2778</v>
      </c>
      <c r="H4587" t="s">
        <v>2816</v>
      </c>
      <c r="I4587" t="s">
        <v>2820</v>
      </c>
      <c r="J4587" t="s">
        <v>8</v>
      </c>
      <c r="K4587">
        <v>4.0999999999999996</v>
      </c>
      <c r="L4587">
        <v>4.29</v>
      </c>
      <c r="M4587">
        <v>0</v>
      </c>
      <c r="N4587">
        <v>0</v>
      </c>
      <c r="P4587">
        <v>4.76</v>
      </c>
      <c r="Q4587">
        <v>4.55</v>
      </c>
      <c r="R4587">
        <v>4.26</v>
      </c>
      <c r="S4587">
        <v>4.7300000000000004</v>
      </c>
      <c r="T4587">
        <v>4.6100000000000003</v>
      </c>
      <c r="U4587">
        <v>4.37</v>
      </c>
      <c r="W4587" s="6">
        <f t="shared" si="72"/>
        <v>4.5350000000000001</v>
      </c>
      <c r="X4587">
        <v>4.46</v>
      </c>
      <c r="Y4587">
        <v>4.6100000000000003</v>
      </c>
      <c r="Z4587">
        <v>4.3499999999999996</v>
      </c>
      <c r="AA4587">
        <v>4.05</v>
      </c>
      <c r="AL4587" t="s">
        <v>2824</v>
      </c>
      <c r="AM4587" s="4">
        <v>16678768</v>
      </c>
      <c r="AN4587" t="s">
        <v>2825</v>
      </c>
      <c r="AO4587" t="s">
        <v>2826</v>
      </c>
      <c r="AP4587" s="4">
        <v>43208497</v>
      </c>
      <c r="AQ4587" t="s">
        <v>2827</v>
      </c>
    </row>
    <row r="4588" spans="1:43" x14ac:dyDescent="0.25">
      <c r="A4588">
        <v>3048</v>
      </c>
      <c r="B4588">
        <v>372</v>
      </c>
      <c r="C4588" t="s">
        <v>1365</v>
      </c>
      <c r="D4588" t="s">
        <v>2946</v>
      </c>
      <c r="E4588" t="s">
        <v>2151</v>
      </c>
      <c r="F4588" t="s">
        <v>3247</v>
      </c>
      <c r="G4588" t="s">
        <v>2777</v>
      </c>
      <c r="H4588" t="s">
        <v>2815</v>
      </c>
      <c r="I4588" t="s">
        <v>2820</v>
      </c>
      <c r="J4588" t="s">
        <v>8</v>
      </c>
      <c r="K4588">
        <v>4.0999999999999996</v>
      </c>
      <c r="L4588">
        <v>4.28</v>
      </c>
      <c r="M4588">
        <v>0</v>
      </c>
      <c r="N4588">
        <v>0</v>
      </c>
      <c r="P4588">
        <v>4.32</v>
      </c>
      <c r="Q4588">
        <v>4.3899999999999997</v>
      </c>
      <c r="R4588">
        <v>4.4400000000000004</v>
      </c>
      <c r="S4588">
        <v>4.43</v>
      </c>
      <c r="T4588">
        <v>4.4800000000000004</v>
      </c>
      <c r="U4588">
        <v>4.76</v>
      </c>
      <c r="W4588" s="6">
        <f t="shared" si="72"/>
        <v>4.1099999999999994</v>
      </c>
      <c r="X4588">
        <v>4.2</v>
      </c>
      <c r="Y4588">
        <v>4.0199999999999996</v>
      </c>
      <c r="Z4588">
        <v>4.43</v>
      </c>
      <c r="AA4588">
        <v>4.41</v>
      </c>
      <c r="AL4588" t="s">
        <v>2824</v>
      </c>
      <c r="AM4588" s="4">
        <v>16678768</v>
      </c>
      <c r="AN4588" t="s">
        <v>2825</v>
      </c>
      <c r="AO4588" t="s">
        <v>2826</v>
      </c>
      <c r="AP4588" s="4">
        <v>43208497</v>
      </c>
      <c r="AQ4588" t="s">
        <v>2827</v>
      </c>
    </row>
    <row r="4589" spans="1:43" x14ac:dyDescent="0.25">
      <c r="A4589">
        <v>3047</v>
      </c>
      <c r="B4589">
        <v>371</v>
      </c>
      <c r="C4589" t="s">
        <v>1364</v>
      </c>
      <c r="D4589" t="s">
        <v>2946</v>
      </c>
      <c r="E4589" t="s">
        <v>2152</v>
      </c>
      <c r="F4589" t="s">
        <v>3247</v>
      </c>
      <c r="G4589" t="s">
        <v>2777</v>
      </c>
      <c r="H4589" t="s">
        <v>2815</v>
      </c>
      <c r="I4589" t="s">
        <v>2820</v>
      </c>
      <c r="J4589" t="s">
        <v>8</v>
      </c>
      <c r="K4589">
        <v>4.0999999999999996</v>
      </c>
      <c r="L4589">
        <v>4.24</v>
      </c>
      <c r="M4589">
        <v>0</v>
      </c>
      <c r="N4589">
        <v>0</v>
      </c>
      <c r="P4589">
        <v>4.46</v>
      </c>
      <c r="Q4589">
        <v>4.38</v>
      </c>
      <c r="R4589">
        <v>4.43</v>
      </c>
      <c r="S4589">
        <v>4.33</v>
      </c>
      <c r="T4589">
        <v>4.4000000000000004</v>
      </c>
      <c r="U4589">
        <v>4.79</v>
      </c>
      <c r="W4589" s="6">
        <f t="shared" si="72"/>
        <v>4.1449999999999996</v>
      </c>
      <c r="X4589">
        <v>4.29</v>
      </c>
      <c r="Y4589">
        <v>4</v>
      </c>
      <c r="Z4589">
        <v>4.2300000000000004</v>
      </c>
      <c r="AA4589">
        <v>4.46</v>
      </c>
      <c r="AL4589" t="s">
        <v>2824</v>
      </c>
      <c r="AM4589" s="4">
        <v>16678768</v>
      </c>
      <c r="AN4589" t="s">
        <v>2825</v>
      </c>
      <c r="AO4589" t="s">
        <v>2826</v>
      </c>
      <c r="AP4589" s="4">
        <v>43208497</v>
      </c>
      <c r="AQ4589" t="s">
        <v>2827</v>
      </c>
    </row>
    <row r="4590" spans="1:43" x14ac:dyDescent="0.25">
      <c r="A4590">
        <v>2677</v>
      </c>
      <c r="B4590">
        <v>387</v>
      </c>
      <c r="C4590" t="s">
        <v>710</v>
      </c>
      <c r="D4590" t="s">
        <v>2946</v>
      </c>
      <c r="E4590" t="s">
        <v>2239</v>
      </c>
      <c r="F4590" t="s">
        <v>3247</v>
      </c>
      <c r="G4590" t="s">
        <v>2804</v>
      </c>
      <c r="H4590" t="s">
        <v>2815</v>
      </c>
      <c r="I4590" t="s">
        <v>2820</v>
      </c>
      <c r="J4590" t="s">
        <v>8</v>
      </c>
      <c r="K4590">
        <v>4.0999999999999996</v>
      </c>
      <c r="L4590">
        <v>4.67</v>
      </c>
      <c r="M4590">
        <v>0</v>
      </c>
      <c r="N4590">
        <v>0</v>
      </c>
      <c r="P4590">
        <v>4.3600000000000003</v>
      </c>
      <c r="Q4590">
        <v>4.78</v>
      </c>
      <c r="R4590">
        <v>4.7</v>
      </c>
      <c r="S4590">
        <v>4.18</v>
      </c>
      <c r="T4590">
        <v>4.29</v>
      </c>
      <c r="U4590">
        <v>4.18</v>
      </c>
      <c r="W4590" s="6">
        <f t="shared" si="72"/>
        <v>4.49</v>
      </c>
      <c r="X4590">
        <v>4.4000000000000004</v>
      </c>
      <c r="Y4590">
        <v>4.58</v>
      </c>
      <c r="Z4590">
        <v>4.29</v>
      </c>
      <c r="AA4590">
        <v>4.74</v>
      </c>
      <c r="AL4590" t="s">
        <v>2824</v>
      </c>
      <c r="AM4590" s="4">
        <v>16678768</v>
      </c>
      <c r="AN4590" t="s">
        <v>2825</v>
      </c>
      <c r="AO4590" t="s">
        <v>2826</v>
      </c>
      <c r="AP4590" s="4">
        <v>43208497</v>
      </c>
      <c r="AQ4590" t="s">
        <v>2827</v>
      </c>
    </row>
    <row r="4591" spans="1:43" x14ac:dyDescent="0.25">
      <c r="A4591">
        <v>3422</v>
      </c>
      <c r="B4591">
        <v>250</v>
      </c>
      <c r="C4591" t="s">
        <v>946</v>
      </c>
      <c r="D4591" t="s">
        <v>2946</v>
      </c>
      <c r="E4591" t="s">
        <v>2404</v>
      </c>
      <c r="F4591" t="s">
        <v>3247</v>
      </c>
      <c r="G4591" t="s">
        <v>2793</v>
      </c>
      <c r="H4591" t="s">
        <v>2815</v>
      </c>
      <c r="I4591" t="s">
        <v>2820</v>
      </c>
      <c r="J4591" t="s">
        <v>8</v>
      </c>
      <c r="K4591">
        <v>4.0999999999999996</v>
      </c>
      <c r="L4591">
        <v>4.13</v>
      </c>
      <c r="M4591">
        <v>0</v>
      </c>
      <c r="N4591">
        <v>0</v>
      </c>
      <c r="P4591">
        <v>3.8</v>
      </c>
      <c r="Q4591">
        <v>4.26</v>
      </c>
      <c r="R4591">
        <v>4.4400000000000004</v>
      </c>
      <c r="S4591">
        <v>4.2</v>
      </c>
      <c r="T4591">
        <v>4.0599999999999996</v>
      </c>
      <c r="U4591">
        <v>4.37</v>
      </c>
      <c r="W4591" s="6">
        <f t="shared" si="72"/>
        <v>3.98</v>
      </c>
      <c r="X4591">
        <v>4.04</v>
      </c>
      <c r="Y4591">
        <v>3.92</v>
      </c>
      <c r="Z4591">
        <v>4.16</v>
      </c>
      <c r="AA4591">
        <v>4.2</v>
      </c>
      <c r="AL4591" t="s">
        <v>2824</v>
      </c>
      <c r="AM4591" s="4">
        <v>16678768</v>
      </c>
      <c r="AN4591" t="s">
        <v>2825</v>
      </c>
      <c r="AO4591" t="s">
        <v>2826</v>
      </c>
      <c r="AP4591" s="4">
        <v>43208497</v>
      </c>
      <c r="AQ4591" t="s">
        <v>2827</v>
      </c>
    </row>
    <row r="4592" spans="1:43" x14ac:dyDescent="0.25">
      <c r="A4592">
        <v>3178</v>
      </c>
      <c r="B4592">
        <v>276</v>
      </c>
      <c r="C4592" t="s">
        <v>645</v>
      </c>
      <c r="D4592" t="s">
        <v>2946</v>
      </c>
      <c r="E4592" t="s">
        <v>2174</v>
      </c>
      <c r="F4592" t="s">
        <v>3247</v>
      </c>
      <c r="G4592" t="s">
        <v>2788</v>
      </c>
      <c r="H4592" t="s">
        <v>2815</v>
      </c>
      <c r="I4592" t="s">
        <v>2820</v>
      </c>
      <c r="J4592" t="s">
        <v>8</v>
      </c>
      <c r="K4592">
        <v>4.0999999999999996</v>
      </c>
      <c r="L4592">
        <v>3.34</v>
      </c>
      <c r="M4592">
        <v>0</v>
      </c>
      <c r="N4592">
        <v>0</v>
      </c>
      <c r="P4592">
        <v>3.18</v>
      </c>
      <c r="Q4592">
        <v>3.73</v>
      </c>
      <c r="R4592">
        <v>4.1100000000000003</v>
      </c>
      <c r="S4592">
        <v>3.69</v>
      </c>
      <c r="T4592">
        <v>3.55</v>
      </c>
      <c r="U4592">
        <v>4.4000000000000004</v>
      </c>
      <c r="W4592" s="6">
        <f t="shared" si="72"/>
        <v>3.585</v>
      </c>
      <c r="X4592">
        <v>3.49</v>
      </c>
      <c r="Y4592">
        <v>3.68</v>
      </c>
      <c r="Z4592">
        <v>3.51</v>
      </c>
      <c r="AA4592">
        <v>3.4</v>
      </c>
      <c r="AL4592" t="s">
        <v>2824</v>
      </c>
      <c r="AM4592" s="4">
        <v>16678768</v>
      </c>
      <c r="AN4592" t="s">
        <v>2825</v>
      </c>
      <c r="AO4592" t="s">
        <v>2826</v>
      </c>
      <c r="AP4592" s="4">
        <v>43208497</v>
      </c>
      <c r="AQ4592" t="s">
        <v>2827</v>
      </c>
    </row>
    <row r="4593" spans="1:43" x14ac:dyDescent="0.25">
      <c r="A4593">
        <v>3176</v>
      </c>
      <c r="B4593">
        <v>280</v>
      </c>
      <c r="C4593" t="s">
        <v>1044</v>
      </c>
      <c r="D4593" t="s">
        <v>2946</v>
      </c>
      <c r="E4593" t="s">
        <v>2131</v>
      </c>
      <c r="F4593" t="s">
        <v>3247</v>
      </c>
      <c r="G4593" t="s">
        <v>2788</v>
      </c>
      <c r="H4593" t="s">
        <v>2815</v>
      </c>
      <c r="I4593" t="s">
        <v>2820</v>
      </c>
      <c r="J4593" t="s">
        <v>8</v>
      </c>
      <c r="K4593">
        <v>4.0999999999999996</v>
      </c>
      <c r="L4593">
        <v>3.83</v>
      </c>
      <c r="M4593">
        <v>0</v>
      </c>
      <c r="N4593">
        <v>0</v>
      </c>
      <c r="P4593">
        <v>3.73</v>
      </c>
      <c r="Q4593">
        <v>4.22</v>
      </c>
      <c r="R4593">
        <v>4.33</v>
      </c>
      <c r="S4593">
        <v>4.1500000000000004</v>
      </c>
      <c r="T4593">
        <v>3.96</v>
      </c>
      <c r="U4593">
        <v>4.3</v>
      </c>
      <c r="W4593" s="6">
        <f t="shared" si="72"/>
        <v>3.91</v>
      </c>
      <c r="X4593">
        <v>3.96</v>
      </c>
      <c r="Y4593">
        <v>3.86</v>
      </c>
      <c r="Z4593">
        <v>3.82</v>
      </c>
      <c r="AA4593">
        <v>4.24</v>
      </c>
      <c r="AL4593" t="s">
        <v>2824</v>
      </c>
      <c r="AM4593" s="4">
        <v>16678768</v>
      </c>
      <c r="AN4593" t="s">
        <v>2825</v>
      </c>
      <c r="AO4593" t="s">
        <v>2826</v>
      </c>
      <c r="AP4593" s="4">
        <v>43208497</v>
      </c>
      <c r="AQ4593" t="s">
        <v>2827</v>
      </c>
    </row>
    <row r="4594" spans="1:43" x14ac:dyDescent="0.25">
      <c r="A4594">
        <v>3152</v>
      </c>
      <c r="B4594">
        <v>251</v>
      </c>
      <c r="C4594" t="s">
        <v>752</v>
      </c>
      <c r="D4594" t="s">
        <v>3111</v>
      </c>
      <c r="E4594" t="s">
        <v>2281</v>
      </c>
      <c r="F4594" t="s">
        <v>3247</v>
      </c>
      <c r="G4594" t="s">
        <v>2792</v>
      </c>
      <c r="H4594" t="s">
        <v>2815</v>
      </c>
      <c r="I4594" t="s">
        <v>2820</v>
      </c>
      <c r="J4594" t="s">
        <v>8</v>
      </c>
      <c r="K4594">
        <v>4.0999999999999996</v>
      </c>
      <c r="L4594">
        <v>4.4000000000000004</v>
      </c>
      <c r="M4594">
        <v>0</v>
      </c>
      <c r="N4594">
        <v>0</v>
      </c>
      <c r="P4594">
        <v>4.68</v>
      </c>
      <c r="Q4594">
        <v>4.6500000000000004</v>
      </c>
      <c r="R4594">
        <v>4.6900000000000004</v>
      </c>
      <c r="S4594">
        <v>4.75</v>
      </c>
      <c r="T4594">
        <v>4.33</v>
      </c>
      <c r="U4594">
        <v>4.59</v>
      </c>
      <c r="W4594" s="6">
        <f t="shared" si="72"/>
        <v>4.57</v>
      </c>
      <c r="X4594">
        <v>4.3</v>
      </c>
      <c r="Y4594">
        <v>4.84</v>
      </c>
      <c r="Z4594">
        <v>4.8099999999999996</v>
      </c>
      <c r="AA4594">
        <v>4.32</v>
      </c>
      <c r="AL4594" t="s">
        <v>2824</v>
      </c>
      <c r="AM4594" s="4">
        <v>16678768</v>
      </c>
      <c r="AN4594" t="s">
        <v>2825</v>
      </c>
      <c r="AO4594" t="s">
        <v>2826</v>
      </c>
      <c r="AP4594" s="4">
        <v>43208497</v>
      </c>
      <c r="AQ4594" t="s">
        <v>2827</v>
      </c>
    </row>
    <row r="4595" spans="1:43" x14ac:dyDescent="0.25">
      <c r="A4595">
        <v>3180</v>
      </c>
      <c r="B4595">
        <v>269</v>
      </c>
      <c r="C4595" t="s">
        <v>969</v>
      </c>
      <c r="D4595" t="s">
        <v>3111</v>
      </c>
      <c r="E4595" t="s">
        <v>1798</v>
      </c>
      <c r="F4595" t="s">
        <v>3247</v>
      </c>
      <c r="G4595" t="s">
        <v>2792</v>
      </c>
      <c r="H4595" t="s">
        <v>2815</v>
      </c>
      <c r="I4595" t="s">
        <v>2820</v>
      </c>
      <c r="J4595" t="s">
        <v>8</v>
      </c>
      <c r="K4595">
        <v>4.0999999999999996</v>
      </c>
      <c r="L4595">
        <v>4.24</v>
      </c>
      <c r="M4595">
        <v>0</v>
      </c>
      <c r="N4595">
        <v>0</v>
      </c>
      <c r="P4595">
        <v>4.46</v>
      </c>
      <c r="Q4595">
        <v>4.08</v>
      </c>
      <c r="R4595">
        <v>4.71</v>
      </c>
      <c r="S4595">
        <v>4.6399999999999997</v>
      </c>
      <c r="T4595">
        <v>4.63</v>
      </c>
      <c r="U4595">
        <v>4.5</v>
      </c>
      <c r="W4595" s="6">
        <f t="shared" si="72"/>
        <v>4.2850000000000001</v>
      </c>
      <c r="X4595">
        <v>4.4400000000000004</v>
      </c>
      <c r="Y4595">
        <v>4.13</v>
      </c>
      <c r="Z4595">
        <v>4.2</v>
      </c>
      <c r="AA4595">
        <v>4.37</v>
      </c>
      <c r="AL4595" t="s">
        <v>2824</v>
      </c>
      <c r="AM4595" s="4">
        <v>16678768</v>
      </c>
      <c r="AN4595" t="s">
        <v>2825</v>
      </c>
      <c r="AO4595" t="s">
        <v>2826</v>
      </c>
      <c r="AP4595" s="4">
        <v>43208497</v>
      </c>
      <c r="AQ4595" t="s">
        <v>2827</v>
      </c>
    </row>
    <row r="4596" spans="1:43" x14ac:dyDescent="0.25">
      <c r="A4596">
        <v>3181</v>
      </c>
      <c r="B4596">
        <v>209</v>
      </c>
      <c r="C4596" t="s">
        <v>884</v>
      </c>
      <c r="D4596" t="s">
        <v>3111</v>
      </c>
      <c r="E4596" t="s">
        <v>2370</v>
      </c>
      <c r="F4596" t="s">
        <v>3247</v>
      </c>
      <c r="G4596" t="s">
        <v>2789</v>
      </c>
      <c r="H4596" t="s">
        <v>2815</v>
      </c>
      <c r="I4596" t="s">
        <v>2820</v>
      </c>
      <c r="J4596" t="s">
        <v>8</v>
      </c>
      <c r="K4596">
        <v>4.0999999999999996</v>
      </c>
      <c r="L4596">
        <v>3.99</v>
      </c>
      <c r="M4596">
        <v>0</v>
      </c>
      <c r="N4596">
        <v>0</v>
      </c>
      <c r="P4596">
        <v>4.04</v>
      </c>
      <c r="Q4596">
        <v>4.3099999999999996</v>
      </c>
      <c r="R4596">
        <v>4.1399999999999997</v>
      </c>
      <c r="S4596">
        <v>4.2699999999999996</v>
      </c>
      <c r="T4596">
        <v>3.95</v>
      </c>
      <c r="U4596">
        <v>4.63</v>
      </c>
      <c r="W4596" s="6">
        <f t="shared" si="72"/>
        <v>4.0750000000000002</v>
      </c>
      <c r="X4596">
        <v>3.93</v>
      </c>
      <c r="Y4596">
        <v>4.22</v>
      </c>
      <c r="Z4596">
        <v>3.58</v>
      </c>
      <c r="AA4596">
        <v>4.3600000000000003</v>
      </c>
      <c r="AL4596" t="s">
        <v>2824</v>
      </c>
      <c r="AM4596" s="4">
        <v>16678768</v>
      </c>
      <c r="AN4596" t="s">
        <v>2825</v>
      </c>
      <c r="AO4596" t="s">
        <v>2826</v>
      </c>
      <c r="AP4596" s="4">
        <v>43208497</v>
      </c>
      <c r="AQ4596" t="s">
        <v>2827</v>
      </c>
    </row>
    <row r="4597" spans="1:43" x14ac:dyDescent="0.25">
      <c r="A4597">
        <v>3543</v>
      </c>
      <c r="B4597">
        <v>268</v>
      </c>
      <c r="C4597" t="s">
        <v>989</v>
      </c>
      <c r="D4597" t="s">
        <v>3111</v>
      </c>
      <c r="E4597" t="s">
        <v>1803</v>
      </c>
      <c r="F4597" t="s">
        <v>3247</v>
      </c>
      <c r="G4597" t="s">
        <v>2792</v>
      </c>
      <c r="H4597" t="s">
        <v>2815</v>
      </c>
      <c r="I4597" t="s">
        <v>2820</v>
      </c>
      <c r="J4597" t="s">
        <v>8</v>
      </c>
      <c r="K4597">
        <v>4.0999999999999996</v>
      </c>
      <c r="L4597">
        <v>4.28</v>
      </c>
      <c r="M4597">
        <v>0</v>
      </c>
      <c r="N4597">
        <v>0</v>
      </c>
      <c r="P4597">
        <v>3.96</v>
      </c>
      <c r="Q4597">
        <v>4.2300000000000004</v>
      </c>
      <c r="R4597">
        <v>4.2</v>
      </c>
      <c r="S4597">
        <v>3.91</v>
      </c>
      <c r="T4597">
        <v>4.21</v>
      </c>
      <c r="U4597">
        <v>4.2</v>
      </c>
      <c r="W4597" s="6">
        <f t="shared" si="72"/>
        <v>3.84</v>
      </c>
      <c r="X4597">
        <v>3.83</v>
      </c>
      <c r="Y4597">
        <v>3.85</v>
      </c>
      <c r="Z4597">
        <v>3.46</v>
      </c>
      <c r="AA4597">
        <v>3.95</v>
      </c>
      <c r="AL4597" t="s">
        <v>2824</v>
      </c>
      <c r="AM4597" s="4">
        <v>16678768</v>
      </c>
      <c r="AN4597" t="s">
        <v>2825</v>
      </c>
      <c r="AO4597" t="s">
        <v>2826</v>
      </c>
      <c r="AP4597" s="4">
        <v>43208497</v>
      </c>
      <c r="AQ4597" t="s">
        <v>2827</v>
      </c>
    </row>
    <row r="4598" spans="1:43" x14ac:dyDescent="0.25">
      <c r="A4598">
        <v>3021</v>
      </c>
      <c r="B4598">
        <v>156</v>
      </c>
      <c r="C4598" t="s">
        <v>875</v>
      </c>
      <c r="D4598" t="s">
        <v>3111</v>
      </c>
      <c r="E4598" t="s">
        <v>2362</v>
      </c>
      <c r="F4598" t="s">
        <v>3247</v>
      </c>
      <c r="G4598" t="s">
        <v>2794</v>
      </c>
      <c r="H4598" t="s">
        <v>2815</v>
      </c>
      <c r="I4598" t="s">
        <v>2820</v>
      </c>
      <c r="J4598" t="s">
        <v>8</v>
      </c>
      <c r="K4598">
        <v>4.0999999999999996</v>
      </c>
      <c r="L4598">
        <v>4.58</v>
      </c>
      <c r="M4598">
        <v>0</v>
      </c>
      <c r="N4598">
        <v>0</v>
      </c>
      <c r="P4598">
        <v>4.5599999999999996</v>
      </c>
      <c r="Q4598">
        <v>4.38</v>
      </c>
      <c r="R4598">
        <v>4.57</v>
      </c>
      <c r="S4598">
        <v>4.5599999999999996</v>
      </c>
      <c r="T4598">
        <v>4.54</v>
      </c>
      <c r="U4598">
        <v>4.82</v>
      </c>
      <c r="W4598" s="6">
        <f t="shared" si="72"/>
        <v>4.4350000000000005</v>
      </c>
      <c r="X4598">
        <v>4.25</v>
      </c>
      <c r="Y4598">
        <v>4.62</v>
      </c>
      <c r="Z4598">
        <v>4.2</v>
      </c>
      <c r="AA4598">
        <v>4.3600000000000003</v>
      </c>
      <c r="AL4598" t="s">
        <v>2824</v>
      </c>
      <c r="AM4598" s="4">
        <v>16678768</v>
      </c>
      <c r="AN4598" t="s">
        <v>2825</v>
      </c>
      <c r="AO4598" t="s">
        <v>2826</v>
      </c>
      <c r="AP4598" s="4">
        <v>43208497</v>
      </c>
      <c r="AQ4598" t="s">
        <v>2827</v>
      </c>
    </row>
    <row r="4599" spans="1:43" x14ac:dyDescent="0.25">
      <c r="A4599">
        <v>3308</v>
      </c>
      <c r="B4599">
        <v>94</v>
      </c>
      <c r="C4599" t="s">
        <v>1296</v>
      </c>
      <c r="D4599" t="s">
        <v>3111</v>
      </c>
      <c r="E4599" t="s">
        <v>1743</v>
      </c>
      <c r="F4599" t="s">
        <v>3247</v>
      </c>
      <c r="G4599" t="s">
        <v>2795</v>
      </c>
      <c r="H4599" t="s">
        <v>2815</v>
      </c>
      <c r="I4599" t="s">
        <v>2820</v>
      </c>
      <c r="J4599" t="s">
        <v>8</v>
      </c>
      <c r="K4599">
        <v>4.0999999999999996</v>
      </c>
      <c r="L4599">
        <v>4.84</v>
      </c>
      <c r="M4599">
        <v>0</v>
      </c>
      <c r="N4599">
        <v>0</v>
      </c>
      <c r="P4599">
        <v>4.66</v>
      </c>
      <c r="Q4599">
        <v>4.91</v>
      </c>
      <c r="R4599">
        <v>4.82</v>
      </c>
      <c r="S4599">
        <v>4.8</v>
      </c>
      <c r="T4599">
        <v>4.71</v>
      </c>
      <c r="U4599">
        <v>4.93</v>
      </c>
      <c r="W4599" s="6">
        <f t="shared" si="72"/>
        <v>4.7549999999999999</v>
      </c>
      <c r="X4599">
        <v>4.91</v>
      </c>
      <c r="Y4599">
        <v>4.5999999999999996</v>
      </c>
      <c r="Z4599">
        <v>4.74</v>
      </c>
      <c r="AA4599">
        <v>4.99</v>
      </c>
      <c r="AL4599" t="s">
        <v>2824</v>
      </c>
      <c r="AM4599" s="4">
        <v>16678768</v>
      </c>
      <c r="AN4599" t="s">
        <v>2825</v>
      </c>
      <c r="AO4599" t="s">
        <v>2826</v>
      </c>
      <c r="AP4599" s="4">
        <v>43208497</v>
      </c>
      <c r="AQ4599" t="s">
        <v>2827</v>
      </c>
    </row>
    <row r="4600" spans="1:43" x14ac:dyDescent="0.25">
      <c r="A4600">
        <v>3500</v>
      </c>
      <c r="B4600">
        <v>100</v>
      </c>
      <c r="C4600" t="s">
        <v>1320</v>
      </c>
      <c r="D4600" t="s">
        <v>3111</v>
      </c>
      <c r="E4600" t="s">
        <v>1650</v>
      </c>
      <c r="F4600" t="s">
        <v>3247</v>
      </c>
      <c r="G4600" t="s">
        <v>2795</v>
      </c>
      <c r="H4600" t="s">
        <v>2815</v>
      </c>
      <c r="I4600" t="s">
        <v>2820</v>
      </c>
      <c r="J4600" t="s">
        <v>8</v>
      </c>
      <c r="K4600">
        <v>4.0999999999999996</v>
      </c>
      <c r="L4600">
        <v>4.87</v>
      </c>
      <c r="M4600">
        <v>0</v>
      </c>
      <c r="N4600">
        <v>0</v>
      </c>
      <c r="P4600">
        <v>4.84</v>
      </c>
      <c r="Q4600">
        <v>4.82</v>
      </c>
      <c r="R4600">
        <v>4.8</v>
      </c>
      <c r="S4600">
        <v>4.76</v>
      </c>
      <c r="T4600">
        <v>4.79</v>
      </c>
      <c r="U4600">
        <v>4.91</v>
      </c>
      <c r="W4600" s="6">
        <f t="shared" si="72"/>
        <v>4.71</v>
      </c>
      <c r="X4600">
        <v>4.84</v>
      </c>
      <c r="Y4600">
        <v>4.58</v>
      </c>
      <c r="Z4600">
        <v>4.74</v>
      </c>
      <c r="AA4600">
        <v>4.8899999999999997</v>
      </c>
      <c r="AL4600" t="s">
        <v>2824</v>
      </c>
      <c r="AM4600" s="4">
        <v>16678768</v>
      </c>
      <c r="AN4600" t="s">
        <v>2825</v>
      </c>
      <c r="AO4600" t="s">
        <v>2826</v>
      </c>
      <c r="AP4600" s="4">
        <v>43208497</v>
      </c>
      <c r="AQ4600" t="s">
        <v>2827</v>
      </c>
    </row>
    <row r="4601" spans="1:43" x14ac:dyDescent="0.25">
      <c r="A4601">
        <v>3597</v>
      </c>
      <c r="B4601">
        <v>2</v>
      </c>
      <c r="C4601" t="s">
        <v>1462</v>
      </c>
      <c r="D4601" t="s">
        <v>3111</v>
      </c>
      <c r="E4601" t="s">
        <v>2731</v>
      </c>
      <c r="F4601" t="s">
        <v>3247</v>
      </c>
      <c r="G4601" t="s">
        <v>2809</v>
      </c>
      <c r="H4601" t="s">
        <v>2818</v>
      </c>
      <c r="I4601" t="s">
        <v>2820</v>
      </c>
      <c r="J4601" t="s">
        <v>8</v>
      </c>
      <c r="K4601">
        <v>4.0999999999999996</v>
      </c>
      <c r="L4601" s="6"/>
      <c r="M4601" s="6">
        <v>0</v>
      </c>
      <c r="N4601" s="6">
        <v>0</v>
      </c>
      <c r="O4601" s="6">
        <v>0</v>
      </c>
      <c r="P4601" s="6">
        <v>3.1</v>
      </c>
      <c r="Q4601" s="6">
        <v>3.2</v>
      </c>
      <c r="R4601" s="6">
        <v>0</v>
      </c>
      <c r="S4601" s="6">
        <v>0</v>
      </c>
      <c r="T4601" s="6">
        <v>0</v>
      </c>
      <c r="U4601" s="6">
        <v>0</v>
      </c>
      <c r="V4601" s="6">
        <v>0</v>
      </c>
      <c r="W4601" s="6">
        <f t="shared" si="72"/>
        <v>0</v>
      </c>
      <c r="X4601" s="6">
        <v>0</v>
      </c>
      <c r="Y4601" s="6">
        <v>0</v>
      </c>
      <c r="Z4601" s="6">
        <v>0</v>
      </c>
      <c r="AA4601" s="6">
        <v>0</v>
      </c>
      <c r="AB4601" t="s">
        <v>2822</v>
      </c>
      <c r="AC4601" t="s">
        <v>2822</v>
      </c>
      <c r="AD4601" t="s">
        <v>2822</v>
      </c>
      <c r="AE4601" t="s">
        <v>2822</v>
      </c>
      <c r="AF4601" t="s">
        <v>2822</v>
      </c>
      <c r="AG4601" t="s">
        <v>2822</v>
      </c>
      <c r="AH4601" t="s">
        <v>2822</v>
      </c>
      <c r="AI4601" t="s">
        <v>2822</v>
      </c>
      <c r="AJ4601" t="s">
        <v>2822</v>
      </c>
      <c r="AK4601" t="s">
        <v>2822</v>
      </c>
      <c r="AL4601" t="s">
        <v>2824</v>
      </c>
      <c r="AM4601" s="4">
        <v>16678768</v>
      </c>
      <c r="AN4601" t="s">
        <v>2825</v>
      </c>
      <c r="AO4601" t="s">
        <v>2826</v>
      </c>
      <c r="AP4601" s="4">
        <v>43208497</v>
      </c>
      <c r="AQ4601" t="s">
        <v>2827</v>
      </c>
    </row>
    <row r="4602" spans="1:43" x14ac:dyDescent="0.25">
      <c r="A4602">
        <v>2495</v>
      </c>
      <c r="B4602">
        <v>367</v>
      </c>
      <c r="C4602" t="s">
        <v>1362</v>
      </c>
      <c r="D4602" t="s">
        <v>3111</v>
      </c>
      <c r="E4602" t="s">
        <v>2208</v>
      </c>
      <c r="F4602" t="s">
        <v>3247</v>
      </c>
      <c r="G4602" t="s">
        <v>2777</v>
      </c>
      <c r="H4602" t="s">
        <v>2815</v>
      </c>
      <c r="I4602" t="s">
        <v>2820</v>
      </c>
      <c r="J4602" t="s">
        <v>8</v>
      </c>
      <c r="K4602">
        <v>4.0999999999999996</v>
      </c>
      <c r="L4602">
        <v>3.97</v>
      </c>
      <c r="M4602">
        <v>0</v>
      </c>
      <c r="N4602">
        <v>0</v>
      </c>
      <c r="P4602">
        <v>4.04</v>
      </c>
      <c r="Q4602">
        <v>4.24</v>
      </c>
      <c r="R4602">
        <v>4.1500000000000004</v>
      </c>
      <c r="S4602">
        <v>3.83</v>
      </c>
      <c r="T4602">
        <v>3.99</v>
      </c>
      <c r="U4602">
        <v>4.21</v>
      </c>
      <c r="W4602" s="6">
        <f t="shared" si="72"/>
        <v>3.8600000000000003</v>
      </c>
      <c r="X4602">
        <v>4</v>
      </c>
      <c r="Y4602">
        <v>3.72</v>
      </c>
      <c r="Z4602">
        <v>3.65</v>
      </c>
      <c r="AA4602">
        <v>4.4400000000000004</v>
      </c>
      <c r="AL4602" t="s">
        <v>2824</v>
      </c>
      <c r="AM4602" s="4">
        <v>16678768</v>
      </c>
      <c r="AN4602" t="s">
        <v>2825</v>
      </c>
      <c r="AO4602" t="s">
        <v>2826</v>
      </c>
      <c r="AP4602" s="4">
        <v>43208497</v>
      </c>
      <c r="AQ4602" t="s">
        <v>2827</v>
      </c>
    </row>
    <row r="4603" spans="1:43" x14ac:dyDescent="0.25">
      <c r="A4603">
        <v>2922</v>
      </c>
      <c r="B4603">
        <v>375</v>
      </c>
      <c r="C4603" t="s">
        <v>558</v>
      </c>
      <c r="D4603" t="s">
        <v>2946</v>
      </c>
      <c r="E4603" t="s">
        <v>2087</v>
      </c>
      <c r="F4603" t="s">
        <v>3247</v>
      </c>
      <c r="G4603" t="s">
        <v>2777</v>
      </c>
      <c r="H4603" t="s">
        <v>2815</v>
      </c>
      <c r="I4603" t="s">
        <v>2820</v>
      </c>
      <c r="J4603" t="s">
        <v>8</v>
      </c>
      <c r="K4603">
        <v>4.0999999999999996</v>
      </c>
      <c r="L4603">
        <v>3.89</v>
      </c>
      <c r="M4603">
        <v>0</v>
      </c>
      <c r="N4603">
        <v>0</v>
      </c>
      <c r="P4603">
        <v>3.81</v>
      </c>
      <c r="Q4603">
        <v>3.79</v>
      </c>
      <c r="R4603">
        <v>3.71</v>
      </c>
      <c r="S4603">
        <v>3.69</v>
      </c>
      <c r="T4603">
        <v>3.92</v>
      </c>
      <c r="U4603">
        <v>4.4400000000000004</v>
      </c>
      <c r="W4603" s="6">
        <f t="shared" si="72"/>
        <v>3.625</v>
      </c>
      <c r="X4603">
        <v>3.61</v>
      </c>
      <c r="Y4603">
        <v>3.64</v>
      </c>
      <c r="Z4603">
        <v>3.52</v>
      </c>
      <c r="AA4603">
        <v>3.83</v>
      </c>
      <c r="AL4603" t="s">
        <v>2824</v>
      </c>
      <c r="AM4603" s="4">
        <v>16678768</v>
      </c>
      <c r="AN4603" t="s">
        <v>2825</v>
      </c>
      <c r="AO4603" t="s">
        <v>2826</v>
      </c>
      <c r="AP4603" s="4">
        <v>43208497</v>
      </c>
      <c r="AQ4603" t="s">
        <v>2827</v>
      </c>
    </row>
    <row r="4604" spans="1:43" x14ac:dyDescent="0.25">
      <c r="A4604">
        <v>2844</v>
      </c>
      <c r="B4604">
        <v>335</v>
      </c>
      <c r="C4604" t="s">
        <v>234</v>
      </c>
      <c r="D4604" t="s">
        <v>2946</v>
      </c>
      <c r="E4604" t="s">
        <v>1763</v>
      </c>
      <c r="F4604" t="s">
        <v>3247</v>
      </c>
      <c r="G4604" t="s">
        <v>2773</v>
      </c>
      <c r="H4604" t="s">
        <v>2815</v>
      </c>
      <c r="I4604" t="s">
        <v>2820</v>
      </c>
      <c r="J4604" t="s">
        <v>8</v>
      </c>
      <c r="K4604">
        <v>4.0999999999999996</v>
      </c>
      <c r="L4604">
        <v>4.32</v>
      </c>
      <c r="M4604">
        <v>0</v>
      </c>
      <c r="N4604">
        <v>0</v>
      </c>
      <c r="P4604">
        <v>4.3099999999999996</v>
      </c>
      <c r="Q4604">
        <v>4.28</v>
      </c>
      <c r="R4604">
        <v>4.24</v>
      </c>
      <c r="S4604">
        <v>4.2</v>
      </c>
      <c r="T4604">
        <v>4.47</v>
      </c>
      <c r="U4604">
        <v>4.24</v>
      </c>
      <c r="W4604" s="6">
        <f t="shared" si="72"/>
        <v>4.3049999999999997</v>
      </c>
      <c r="X4604">
        <v>4.3899999999999997</v>
      </c>
      <c r="Y4604">
        <v>4.22</v>
      </c>
      <c r="Z4604">
        <v>4.0999999999999996</v>
      </c>
      <c r="AA4604">
        <v>4.1100000000000003</v>
      </c>
      <c r="AL4604" t="s">
        <v>2824</v>
      </c>
      <c r="AM4604" s="4">
        <v>16678768</v>
      </c>
      <c r="AN4604" t="s">
        <v>2825</v>
      </c>
      <c r="AO4604" t="s">
        <v>2826</v>
      </c>
      <c r="AP4604" s="4">
        <v>43208497</v>
      </c>
      <c r="AQ4604" t="s">
        <v>2827</v>
      </c>
    </row>
    <row r="4605" spans="1:43" x14ac:dyDescent="0.25">
      <c r="A4605">
        <v>3603</v>
      </c>
      <c r="B4605">
        <v>240</v>
      </c>
      <c r="C4605" t="s">
        <v>909</v>
      </c>
      <c r="D4605" t="s">
        <v>3111</v>
      </c>
      <c r="E4605" t="s">
        <v>2386</v>
      </c>
      <c r="F4605" t="s">
        <v>3247</v>
      </c>
      <c r="G4605" t="s">
        <v>2793</v>
      </c>
      <c r="H4605" t="s">
        <v>2815</v>
      </c>
      <c r="I4605" t="s">
        <v>2820</v>
      </c>
      <c r="J4605" t="s">
        <v>8</v>
      </c>
      <c r="K4605">
        <v>4.0999999999999996</v>
      </c>
      <c r="L4605">
        <v>3.74</v>
      </c>
      <c r="M4605">
        <v>0</v>
      </c>
      <c r="N4605">
        <v>0</v>
      </c>
      <c r="P4605">
        <v>3.75</v>
      </c>
      <c r="Q4605">
        <v>4.1900000000000004</v>
      </c>
      <c r="R4605">
        <v>4.3</v>
      </c>
      <c r="S4605">
        <v>4.33</v>
      </c>
      <c r="T4605">
        <v>4.45</v>
      </c>
      <c r="U4605">
        <v>4.7</v>
      </c>
      <c r="W4605" s="6">
        <f t="shared" si="72"/>
        <v>3.83</v>
      </c>
      <c r="X4605">
        <v>3.81</v>
      </c>
      <c r="Y4605">
        <v>3.85</v>
      </c>
      <c r="Z4605">
        <v>4.0199999999999996</v>
      </c>
      <c r="AA4605">
        <v>4.28</v>
      </c>
      <c r="AL4605" t="s">
        <v>2824</v>
      </c>
      <c r="AM4605" s="4">
        <v>16678768</v>
      </c>
      <c r="AN4605" t="s">
        <v>2825</v>
      </c>
      <c r="AO4605" t="s">
        <v>2826</v>
      </c>
      <c r="AP4605" s="4">
        <v>43208497</v>
      </c>
      <c r="AQ4605" t="s">
        <v>2827</v>
      </c>
    </row>
    <row r="4606" spans="1:43" x14ac:dyDescent="0.25">
      <c r="A4606">
        <v>3439</v>
      </c>
      <c r="B4606">
        <v>159</v>
      </c>
      <c r="C4606" t="s">
        <v>878</v>
      </c>
      <c r="D4606" t="s">
        <v>3111</v>
      </c>
      <c r="E4606" t="s">
        <v>2365</v>
      </c>
      <c r="F4606" t="s">
        <v>3247</v>
      </c>
      <c r="G4606" t="s">
        <v>2794</v>
      </c>
      <c r="H4606" t="s">
        <v>2815</v>
      </c>
      <c r="I4606" t="s">
        <v>2820</v>
      </c>
      <c r="J4606" t="s">
        <v>8</v>
      </c>
      <c r="K4606">
        <v>4.0999999999999996</v>
      </c>
      <c r="L4606">
        <v>4.75</v>
      </c>
      <c r="M4606">
        <v>0</v>
      </c>
      <c r="N4606">
        <v>0</v>
      </c>
      <c r="P4606">
        <v>4.74</v>
      </c>
      <c r="Q4606">
        <v>4.7300000000000004</v>
      </c>
      <c r="R4606">
        <v>4.68</v>
      </c>
      <c r="S4606">
        <v>4.8899999999999997</v>
      </c>
      <c r="T4606">
        <v>4.9800000000000004</v>
      </c>
      <c r="U4606">
        <v>4.88</v>
      </c>
      <c r="W4606" s="6">
        <f t="shared" si="72"/>
        <v>4.6449999999999996</v>
      </c>
      <c r="X4606">
        <v>4.6399999999999997</v>
      </c>
      <c r="Y4606">
        <v>4.6500000000000004</v>
      </c>
      <c r="Z4606">
        <v>4.6100000000000003</v>
      </c>
      <c r="AA4606">
        <v>4.6900000000000004</v>
      </c>
      <c r="AL4606" t="s">
        <v>2824</v>
      </c>
      <c r="AM4606" s="4">
        <v>16678768</v>
      </c>
      <c r="AN4606" t="s">
        <v>2825</v>
      </c>
      <c r="AO4606" t="s">
        <v>2826</v>
      </c>
      <c r="AP4606" s="4">
        <v>43208497</v>
      </c>
      <c r="AQ4606" t="s">
        <v>2827</v>
      </c>
    </row>
    <row r="4607" spans="1:43" x14ac:dyDescent="0.25">
      <c r="A4607">
        <v>2744</v>
      </c>
      <c r="B4607">
        <v>552</v>
      </c>
      <c r="C4607" t="s">
        <v>1187</v>
      </c>
      <c r="D4607" t="s">
        <v>2946</v>
      </c>
      <c r="E4607" t="s">
        <v>2553</v>
      </c>
      <c r="F4607" t="s">
        <v>3247</v>
      </c>
      <c r="G4607" t="s">
        <v>2774</v>
      </c>
      <c r="H4607" t="s">
        <v>2816</v>
      </c>
      <c r="I4607" t="s">
        <v>2820</v>
      </c>
      <c r="J4607" t="s">
        <v>8</v>
      </c>
      <c r="K4607">
        <v>4.0999999999999996</v>
      </c>
      <c r="L4607">
        <v>3.52</v>
      </c>
      <c r="M4607">
        <v>0</v>
      </c>
      <c r="N4607">
        <v>0</v>
      </c>
      <c r="P4607">
        <v>3.35</v>
      </c>
      <c r="Q4607">
        <v>4.01</v>
      </c>
      <c r="R4607">
        <v>3.62</v>
      </c>
      <c r="S4607">
        <v>4.08</v>
      </c>
      <c r="T4607">
        <v>4.34</v>
      </c>
      <c r="U4607">
        <v>4.04</v>
      </c>
      <c r="W4607" s="6">
        <f t="shared" si="72"/>
        <v>3.45</v>
      </c>
      <c r="X4607">
        <v>3.67</v>
      </c>
      <c r="Y4607">
        <v>3.23</v>
      </c>
      <c r="Z4607">
        <v>3.29</v>
      </c>
      <c r="AA4607">
        <v>4.07</v>
      </c>
      <c r="AL4607" t="s">
        <v>2824</v>
      </c>
      <c r="AM4607" s="4">
        <v>16678768</v>
      </c>
      <c r="AN4607" t="s">
        <v>2825</v>
      </c>
      <c r="AO4607" t="s">
        <v>2826</v>
      </c>
      <c r="AP4607" s="4">
        <v>43208497</v>
      </c>
      <c r="AQ4607" t="s">
        <v>2827</v>
      </c>
    </row>
    <row r="4608" spans="1:43" x14ac:dyDescent="0.25">
      <c r="A4608">
        <v>2631</v>
      </c>
      <c r="B4608">
        <v>463</v>
      </c>
      <c r="C4608" t="s">
        <v>399</v>
      </c>
      <c r="D4608" t="s">
        <v>2946</v>
      </c>
      <c r="E4608" t="s">
        <v>1928</v>
      </c>
      <c r="F4608" t="s">
        <v>3247</v>
      </c>
      <c r="G4608" t="s">
        <v>2778</v>
      </c>
      <c r="H4608" t="s">
        <v>2816</v>
      </c>
      <c r="I4608" t="s">
        <v>2820</v>
      </c>
      <c r="J4608" t="s">
        <v>8</v>
      </c>
      <c r="K4608">
        <v>4.0999999999999996</v>
      </c>
      <c r="L4608">
        <v>4.1500000000000004</v>
      </c>
      <c r="M4608">
        <v>0</v>
      </c>
      <c r="N4608">
        <v>0</v>
      </c>
      <c r="P4608">
        <v>4.07</v>
      </c>
      <c r="Q4608">
        <v>3.51</v>
      </c>
      <c r="R4608">
        <v>3.36</v>
      </c>
      <c r="S4608">
        <v>4.28</v>
      </c>
      <c r="T4608">
        <v>4.18</v>
      </c>
      <c r="U4608">
        <v>3.34</v>
      </c>
      <c r="W4608" s="6">
        <f t="shared" si="72"/>
        <v>3.41</v>
      </c>
      <c r="X4608">
        <v>3.49</v>
      </c>
      <c r="Y4608">
        <v>3.33</v>
      </c>
      <c r="Z4608">
        <v>3.71</v>
      </c>
      <c r="AA4608">
        <v>3.12</v>
      </c>
      <c r="AL4608" t="s">
        <v>2824</v>
      </c>
      <c r="AM4608" s="4">
        <v>16678768</v>
      </c>
      <c r="AN4608" t="s">
        <v>2825</v>
      </c>
      <c r="AO4608" t="s">
        <v>2826</v>
      </c>
      <c r="AP4608" s="4">
        <v>43208497</v>
      </c>
      <c r="AQ4608" t="s">
        <v>2827</v>
      </c>
    </row>
    <row r="4609" spans="1:43" x14ac:dyDescent="0.25">
      <c r="A4609">
        <v>3511</v>
      </c>
      <c r="B4609">
        <v>542</v>
      </c>
      <c r="C4609" t="s">
        <v>3169</v>
      </c>
      <c r="D4609" t="s">
        <v>2946</v>
      </c>
      <c r="E4609" t="s">
        <v>3170</v>
      </c>
      <c r="F4609" t="s">
        <v>3247</v>
      </c>
      <c r="G4609" t="s">
        <v>2774</v>
      </c>
      <c r="H4609" t="s">
        <v>2816</v>
      </c>
      <c r="I4609" t="s">
        <v>2820</v>
      </c>
      <c r="J4609" t="s">
        <v>8</v>
      </c>
      <c r="K4609">
        <v>4.0999999999999996</v>
      </c>
      <c r="L4609">
        <v>3.29</v>
      </c>
      <c r="M4609">
        <v>0</v>
      </c>
      <c r="N4609">
        <v>0</v>
      </c>
      <c r="P4609" s="6">
        <v>3.1</v>
      </c>
      <c r="Q4609">
        <v>3.57</v>
      </c>
      <c r="R4609">
        <v>3.97</v>
      </c>
      <c r="S4609">
        <v>4.1900000000000004</v>
      </c>
      <c r="T4609">
        <v>3.93</v>
      </c>
      <c r="U4609">
        <v>3.78</v>
      </c>
      <c r="W4609" s="6">
        <f t="shared" si="72"/>
        <v>3.59</v>
      </c>
      <c r="X4609">
        <v>3.84</v>
      </c>
      <c r="Y4609">
        <v>3.34</v>
      </c>
      <c r="Z4609">
        <v>3.62</v>
      </c>
      <c r="AA4609">
        <v>4.26</v>
      </c>
      <c r="AL4609" t="s">
        <v>2824</v>
      </c>
      <c r="AM4609" s="4">
        <v>16678768</v>
      </c>
      <c r="AN4609" t="s">
        <v>2825</v>
      </c>
      <c r="AO4609" t="s">
        <v>2826</v>
      </c>
      <c r="AP4609" s="4">
        <v>43208497</v>
      </c>
      <c r="AQ4609" t="s">
        <v>2827</v>
      </c>
    </row>
    <row r="4610" spans="1:43" x14ac:dyDescent="0.25">
      <c r="A4610">
        <v>3323</v>
      </c>
      <c r="B4610">
        <v>568</v>
      </c>
      <c r="C4610" t="s">
        <v>1350</v>
      </c>
      <c r="D4610" t="s">
        <v>2946</v>
      </c>
      <c r="E4610" t="s">
        <v>2668</v>
      </c>
      <c r="F4610" t="s">
        <v>3247</v>
      </c>
      <c r="G4610" t="s">
        <v>2802</v>
      </c>
      <c r="H4610" t="s">
        <v>2816</v>
      </c>
      <c r="I4610" t="s">
        <v>2820</v>
      </c>
      <c r="J4610" t="s">
        <v>8</v>
      </c>
      <c r="K4610">
        <v>4.0999999999999996</v>
      </c>
      <c r="L4610" s="6">
        <v>3.8</v>
      </c>
      <c r="M4610">
        <v>0</v>
      </c>
      <c r="N4610">
        <v>0</v>
      </c>
      <c r="P4610">
        <v>3.27</v>
      </c>
      <c r="Q4610">
        <v>3.6</v>
      </c>
      <c r="R4610">
        <v>3.5</v>
      </c>
      <c r="S4610">
        <v>3.86</v>
      </c>
      <c r="T4610">
        <v>3.64</v>
      </c>
      <c r="U4610">
        <v>3.51</v>
      </c>
      <c r="W4610" s="6">
        <f t="shared" si="72"/>
        <v>3.48</v>
      </c>
      <c r="X4610">
        <v>3.5</v>
      </c>
      <c r="Y4610">
        <v>3.46</v>
      </c>
      <c r="Z4610">
        <v>3.67</v>
      </c>
      <c r="AA4610">
        <v>4.4400000000000004</v>
      </c>
      <c r="AL4610" t="s">
        <v>2824</v>
      </c>
      <c r="AM4610" s="4">
        <v>16678768</v>
      </c>
      <c r="AN4610" t="s">
        <v>2825</v>
      </c>
      <c r="AO4610" t="s">
        <v>2826</v>
      </c>
      <c r="AP4610" s="4">
        <v>43208497</v>
      </c>
      <c r="AQ4610" t="s">
        <v>2827</v>
      </c>
    </row>
    <row r="4611" spans="1:43" x14ac:dyDescent="0.25">
      <c r="A4611">
        <v>3289</v>
      </c>
      <c r="B4611">
        <v>513</v>
      </c>
      <c r="C4611" t="s">
        <v>1176</v>
      </c>
      <c r="D4611" t="s">
        <v>2946</v>
      </c>
      <c r="E4611" t="s">
        <v>2542</v>
      </c>
      <c r="F4611" t="s">
        <v>3247</v>
      </c>
      <c r="G4611" t="s">
        <v>2785</v>
      </c>
      <c r="H4611" t="s">
        <v>2816</v>
      </c>
      <c r="I4611" t="s">
        <v>2820</v>
      </c>
      <c r="J4611" t="s">
        <v>8</v>
      </c>
      <c r="K4611">
        <v>4.0999999999999996</v>
      </c>
      <c r="L4611">
        <v>3.53</v>
      </c>
      <c r="M4611">
        <v>0</v>
      </c>
      <c r="N4611">
        <v>0</v>
      </c>
      <c r="P4611">
        <v>3.79</v>
      </c>
      <c r="Q4611">
        <v>3.78</v>
      </c>
      <c r="R4611">
        <v>4.3</v>
      </c>
      <c r="S4611">
        <v>4.08</v>
      </c>
      <c r="T4611">
        <v>4.18</v>
      </c>
      <c r="U4611">
        <v>3.86</v>
      </c>
      <c r="W4611" s="6">
        <f t="shared" ref="W4611:W4674" si="73">SUM(X4611,Y4611)/2</f>
        <v>4.18</v>
      </c>
      <c r="X4611">
        <v>4</v>
      </c>
      <c r="Y4611">
        <v>4.3600000000000003</v>
      </c>
      <c r="Z4611">
        <v>4.21</v>
      </c>
      <c r="AA4611">
        <v>4.46</v>
      </c>
      <c r="AL4611" t="s">
        <v>2824</v>
      </c>
      <c r="AM4611" s="4">
        <v>16678768</v>
      </c>
      <c r="AN4611" t="s">
        <v>2825</v>
      </c>
      <c r="AO4611" t="s">
        <v>2826</v>
      </c>
      <c r="AP4611" s="4">
        <v>43208497</v>
      </c>
      <c r="AQ4611" t="s">
        <v>2827</v>
      </c>
    </row>
    <row r="4612" spans="1:43" x14ac:dyDescent="0.25">
      <c r="A4612">
        <v>2998</v>
      </c>
      <c r="B4612">
        <v>544</v>
      </c>
      <c r="C4612" t="s">
        <v>1351</v>
      </c>
      <c r="D4612" t="s">
        <v>2946</v>
      </c>
      <c r="E4612" t="s">
        <v>2669</v>
      </c>
      <c r="F4612" t="s">
        <v>3247</v>
      </c>
      <c r="G4612" t="s">
        <v>2774</v>
      </c>
      <c r="H4612" t="s">
        <v>2816</v>
      </c>
      <c r="I4612" t="s">
        <v>2820</v>
      </c>
      <c r="J4612" t="s">
        <v>8</v>
      </c>
      <c r="K4612">
        <v>4.0999999999999996</v>
      </c>
      <c r="L4612">
        <v>3.47</v>
      </c>
      <c r="M4612">
        <v>0</v>
      </c>
      <c r="N4612">
        <v>0</v>
      </c>
      <c r="P4612" s="6">
        <v>3.1</v>
      </c>
      <c r="Q4612">
        <v>3.3</v>
      </c>
      <c r="R4612">
        <v>3.94</v>
      </c>
      <c r="S4612">
        <v>3.48</v>
      </c>
      <c r="T4612">
        <v>3.75</v>
      </c>
      <c r="U4612">
        <v>4.03</v>
      </c>
      <c r="W4612" s="6">
        <f t="shared" si="73"/>
        <v>3.4</v>
      </c>
      <c r="X4612">
        <v>3.67</v>
      </c>
      <c r="Y4612">
        <v>3.13</v>
      </c>
      <c r="Z4612">
        <v>3.38</v>
      </c>
      <c r="AA4612">
        <v>4.2699999999999996</v>
      </c>
      <c r="AL4612" t="s">
        <v>2824</v>
      </c>
      <c r="AM4612" s="4">
        <v>16678768</v>
      </c>
      <c r="AN4612" t="s">
        <v>2825</v>
      </c>
      <c r="AO4612" t="s">
        <v>2826</v>
      </c>
      <c r="AP4612" s="4">
        <v>43208497</v>
      </c>
      <c r="AQ4612" t="s">
        <v>2827</v>
      </c>
    </row>
    <row r="4613" spans="1:43" x14ac:dyDescent="0.25">
      <c r="A4613">
        <v>3636</v>
      </c>
      <c r="B4613">
        <v>479</v>
      </c>
      <c r="C4613" t="s">
        <v>1134</v>
      </c>
      <c r="D4613" t="s">
        <v>2946</v>
      </c>
      <c r="E4613" t="s">
        <v>2508</v>
      </c>
      <c r="F4613" t="s">
        <v>3247</v>
      </c>
      <c r="G4613" t="s">
        <v>2803</v>
      </c>
      <c r="H4613" t="s">
        <v>2816</v>
      </c>
      <c r="I4613" t="s">
        <v>2820</v>
      </c>
      <c r="J4613" t="s">
        <v>8</v>
      </c>
      <c r="K4613">
        <v>4.0999999999999996</v>
      </c>
      <c r="L4613">
        <v>4.42</v>
      </c>
      <c r="M4613">
        <v>0</v>
      </c>
      <c r="N4613">
        <v>0</v>
      </c>
      <c r="P4613">
        <v>4.0199999999999996</v>
      </c>
      <c r="Q4613">
        <v>4.55</v>
      </c>
      <c r="R4613">
        <v>4.18</v>
      </c>
      <c r="S4613">
        <v>4.43</v>
      </c>
      <c r="T4613">
        <v>4.63</v>
      </c>
      <c r="U4613">
        <v>4.3499999999999996</v>
      </c>
      <c r="W4613" s="6">
        <f t="shared" si="73"/>
        <v>4.12</v>
      </c>
      <c r="X4613">
        <v>4.38</v>
      </c>
      <c r="Y4613">
        <v>3.86</v>
      </c>
      <c r="Z4613">
        <v>4.09</v>
      </c>
      <c r="AA4613">
        <v>3.61</v>
      </c>
      <c r="AL4613" t="s">
        <v>2824</v>
      </c>
      <c r="AM4613" s="4">
        <v>16678768</v>
      </c>
      <c r="AN4613" t="s">
        <v>2825</v>
      </c>
      <c r="AO4613" t="s">
        <v>2826</v>
      </c>
      <c r="AP4613" s="4">
        <v>43208497</v>
      </c>
      <c r="AQ4613" t="s">
        <v>2827</v>
      </c>
    </row>
    <row r="4614" spans="1:43" x14ac:dyDescent="0.25">
      <c r="A4614">
        <v>2863</v>
      </c>
      <c r="B4614">
        <v>442</v>
      </c>
      <c r="C4614" t="s">
        <v>1131</v>
      </c>
      <c r="D4614" t="s">
        <v>2946</v>
      </c>
      <c r="E4614" t="s">
        <v>2506</v>
      </c>
      <c r="F4614" t="s">
        <v>3247</v>
      </c>
      <c r="G4614" t="s">
        <v>2778</v>
      </c>
      <c r="H4614" t="s">
        <v>2816</v>
      </c>
      <c r="I4614" t="s">
        <v>2820</v>
      </c>
      <c r="J4614" t="s">
        <v>8</v>
      </c>
      <c r="K4614">
        <v>4.0999999999999996</v>
      </c>
      <c r="L4614">
        <v>3.64</v>
      </c>
      <c r="M4614">
        <v>0</v>
      </c>
      <c r="N4614">
        <v>0</v>
      </c>
      <c r="P4614">
        <v>3.76</v>
      </c>
      <c r="Q4614">
        <v>3.71</v>
      </c>
      <c r="R4614">
        <v>3.14</v>
      </c>
      <c r="S4614">
        <v>4.29</v>
      </c>
      <c r="T4614">
        <v>4.1900000000000004</v>
      </c>
      <c r="U4614">
        <v>4.8099999999999996</v>
      </c>
      <c r="W4614" s="6">
        <f t="shared" si="73"/>
        <v>3.125</v>
      </c>
      <c r="X4614">
        <v>3.34</v>
      </c>
      <c r="Y4614">
        <v>2.91</v>
      </c>
      <c r="Z4614">
        <v>3.61</v>
      </c>
      <c r="AA4614">
        <v>3.19</v>
      </c>
      <c r="AL4614" t="s">
        <v>2824</v>
      </c>
      <c r="AM4614" s="4">
        <v>16678768</v>
      </c>
      <c r="AN4614" t="s">
        <v>2825</v>
      </c>
      <c r="AO4614" t="s">
        <v>2826</v>
      </c>
      <c r="AP4614" s="4">
        <v>43208497</v>
      </c>
      <c r="AQ4614" t="s">
        <v>2827</v>
      </c>
    </row>
    <row r="4615" spans="1:43" x14ac:dyDescent="0.25">
      <c r="A4615">
        <v>2711</v>
      </c>
      <c r="B4615">
        <v>458</v>
      </c>
      <c r="C4615" t="s">
        <v>3171</v>
      </c>
      <c r="D4615" t="s">
        <v>2946</v>
      </c>
      <c r="E4615" t="s">
        <v>3172</v>
      </c>
      <c r="F4615" t="s">
        <v>3247</v>
      </c>
      <c r="G4615" t="s">
        <v>2778</v>
      </c>
      <c r="H4615" t="s">
        <v>2816</v>
      </c>
      <c r="I4615" t="s">
        <v>2820</v>
      </c>
      <c r="J4615" t="s">
        <v>8</v>
      </c>
      <c r="K4615">
        <v>4.0999999999999996</v>
      </c>
      <c r="L4615">
        <v>3.8</v>
      </c>
      <c r="M4615">
        <v>0</v>
      </c>
      <c r="N4615">
        <v>0</v>
      </c>
      <c r="P4615">
        <v>4.1500000000000004</v>
      </c>
      <c r="Q4615">
        <v>3.72</v>
      </c>
      <c r="R4615">
        <v>3.68</v>
      </c>
      <c r="S4615">
        <v>4.05</v>
      </c>
      <c r="T4615">
        <v>4.12</v>
      </c>
      <c r="U4615">
        <v>3.97</v>
      </c>
      <c r="W4615" s="6">
        <f t="shared" si="73"/>
        <v>3.19</v>
      </c>
      <c r="X4615">
        <v>3.55</v>
      </c>
      <c r="Y4615">
        <v>2.83</v>
      </c>
      <c r="Z4615">
        <v>3.43</v>
      </c>
      <c r="AA4615">
        <v>3.22</v>
      </c>
      <c r="AL4615" t="s">
        <v>2824</v>
      </c>
      <c r="AM4615" s="4">
        <v>16678768</v>
      </c>
      <c r="AN4615" t="s">
        <v>2825</v>
      </c>
      <c r="AO4615" t="s">
        <v>2826</v>
      </c>
      <c r="AP4615" s="4">
        <v>43208497</v>
      </c>
      <c r="AQ4615" t="s">
        <v>2827</v>
      </c>
    </row>
    <row r="4616" spans="1:43" x14ac:dyDescent="0.25">
      <c r="A4616">
        <v>2739</v>
      </c>
      <c r="B4616">
        <v>477</v>
      </c>
      <c r="C4616" t="s">
        <v>668</v>
      </c>
      <c r="D4616" t="s">
        <v>2946</v>
      </c>
      <c r="E4616" t="s">
        <v>2197</v>
      </c>
      <c r="F4616" t="s">
        <v>3247</v>
      </c>
      <c r="G4616" t="s">
        <v>2803</v>
      </c>
      <c r="H4616" t="s">
        <v>2816</v>
      </c>
      <c r="I4616" t="s">
        <v>2820</v>
      </c>
      <c r="J4616" t="s">
        <v>8</v>
      </c>
      <c r="K4616">
        <v>4.0999999999999996</v>
      </c>
      <c r="L4616">
        <v>4.13</v>
      </c>
      <c r="M4616">
        <v>0</v>
      </c>
      <c r="N4616">
        <v>0</v>
      </c>
      <c r="P4616">
        <v>4.04</v>
      </c>
      <c r="Q4616">
        <v>4.43</v>
      </c>
      <c r="R4616">
        <v>4.0999999999999996</v>
      </c>
      <c r="S4616">
        <v>4.62</v>
      </c>
      <c r="T4616">
        <v>4.67</v>
      </c>
      <c r="U4616">
        <v>4.18</v>
      </c>
      <c r="W4616" s="6">
        <f t="shared" si="73"/>
        <v>4.0999999999999996</v>
      </c>
      <c r="X4616">
        <v>4.29</v>
      </c>
      <c r="Y4616">
        <v>3.91</v>
      </c>
      <c r="Z4616">
        <v>4.28</v>
      </c>
      <c r="AA4616">
        <v>3.79</v>
      </c>
      <c r="AL4616" t="s">
        <v>2824</v>
      </c>
      <c r="AM4616" s="4">
        <v>16678768</v>
      </c>
      <c r="AN4616" t="s">
        <v>2825</v>
      </c>
      <c r="AO4616" t="s">
        <v>2826</v>
      </c>
      <c r="AP4616" s="4">
        <v>43208497</v>
      </c>
      <c r="AQ4616" t="s">
        <v>2827</v>
      </c>
    </row>
    <row r="4617" spans="1:43" x14ac:dyDescent="0.25">
      <c r="A4617">
        <v>3261</v>
      </c>
      <c r="B4617">
        <v>495</v>
      </c>
      <c r="C4617" t="s">
        <v>1022</v>
      </c>
      <c r="D4617" t="s">
        <v>3111</v>
      </c>
      <c r="E4617" t="s">
        <v>2453</v>
      </c>
      <c r="F4617" t="s">
        <v>3247</v>
      </c>
      <c r="G4617" t="s">
        <v>2803</v>
      </c>
      <c r="H4617" t="s">
        <v>2816</v>
      </c>
      <c r="I4617" t="s">
        <v>2820</v>
      </c>
      <c r="J4617" t="s">
        <v>8</v>
      </c>
      <c r="K4617">
        <v>4.0999999999999996</v>
      </c>
      <c r="L4617">
        <v>4.53</v>
      </c>
      <c r="M4617">
        <v>0</v>
      </c>
      <c r="N4617">
        <v>0</v>
      </c>
      <c r="P4617">
        <v>4.33</v>
      </c>
      <c r="Q4617">
        <v>4.43</v>
      </c>
      <c r="R4617">
        <v>4.38</v>
      </c>
      <c r="S4617">
        <v>4.75</v>
      </c>
      <c r="T4617">
        <v>4.67</v>
      </c>
      <c r="U4617">
        <v>4.41</v>
      </c>
      <c r="W4617" s="6">
        <f t="shared" si="73"/>
        <v>4.42</v>
      </c>
      <c r="X4617">
        <v>4.6500000000000004</v>
      </c>
      <c r="Y4617">
        <v>4.1900000000000004</v>
      </c>
      <c r="Z4617">
        <v>4.49</v>
      </c>
      <c r="AA4617">
        <v>3.5</v>
      </c>
      <c r="AL4617" t="s">
        <v>2824</v>
      </c>
      <c r="AM4617" s="4">
        <v>16678768</v>
      </c>
      <c r="AN4617" t="s">
        <v>2825</v>
      </c>
      <c r="AO4617" t="s">
        <v>2826</v>
      </c>
      <c r="AP4617" s="4">
        <v>43208497</v>
      </c>
      <c r="AQ4617" t="s">
        <v>2827</v>
      </c>
    </row>
    <row r="4618" spans="1:43" x14ac:dyDescent="0.25">
      <c r="A4618">
        <v>2857</v>
      </c>
      <c r="B4618">
        <v>475</v>
      </c>
      <c r="C4618" t="s">
        <v>994</v>
      </c>
      <c r="D4618" t="s">
        <v>2946</v>
      </c>
      <c r="E4618" t="s">
        <v>2227</v>
      </c>
      <c r="F4618" t="s">
        <v>3247</v>
      </c>
      <c r="G4618" t="s">
        <v>2803</v>
      </c>
      <c r="H4618" t="s">
        <v>2816</v>
      </c>
      <c r="I4618" t="s">
        <v>2820</v>
      </c>
      <c r="J4618" t="s">
        <v>8</v>
      </c>
      <c r="K4618">
        <v>4.0999999999999996</v>
      </c>
      <c r="L4618">
        <v>4.4400000000000004</v>
      </c>
      <c r="M4618">
        <v>0</v>
      </c>
      <c r="N4618">
        <v>0</v>
      </c>
      <c r="P4618">
        <v>4.0599999999999996</v>
      </c>
      <c r="Q4618">
        <v>4.4400000000000004</v>
      </c>
      <c r="R4618">
        <v>4.43</v>
      </c>
      <c r="S4618">
        <v>4.58</v>
      </c>
      <c r="T4618">
        <v>4.49</v>
      </c>
      <c r="U4618">
        <v>4.47</v>
      </c>
      <c r="W4618" s="6">
        <f t="shared" si="73"/>
        <v>4.2850000000000001</v>
      </c>
      <c r="X4618">
        <v>4.5999999999999996</v>
      </c>
      <c r="Y4618">
        <v>3.97</v>
      </c>
      <c r="Z4618">
        <v>4.74</v>
      </c>
      <c r="AA4618">
        <v>4.1900000000000004</v>
      </c>
      <c r="AL4618" t="s">
        <v>2824</v>
      </c>
      <c r="AM4618" s="4">
        <v>16678768</v>
      </c>
      <c r="AN4618" t="s">
        <v>2825</v>
      </c>
      <c r="AO4618" t="s">
        <v>2826</v>
      </c>
      <c r="AP4618" s="4">
        <v>43208497</v>
      </c>
      <c r="AQ4618" t="s">
        <v>2827</v>
      </c>
    </row>
    <row r="4619" spans="1:43" x14ac:dyDescent="0.25">
      <c r="A4619">
        <v>2665</v>
      </c>
      <c r="B4619">
        <v>497</v>
      </c>
      <c r="C4619" t="s">
        <v>164</v>
      </c>
      <c r="D4619" t="s">
        <v>2946</v>
      </c>
      <c r="E4619" t="s">
        <v>1693</v>
      </c>
      <c r="F4619" t="s">
        <v>3247</v>
      </c>
      <c r="G4619" t="s">
        <v>2803</v>
      </c>
      <c r="H4619" t="s">
        <v>2816</v>
      </c>
      <c r="I4619" t="s">
        <v>2820</v>
      </c>
      <c r="J4619" t="s">
        <v>8</v>
      </c>
      <c r="K4619">
        <v>4.0999999999999996</v>
      </c>
      <c r="L4619">
        <v>4.05</v>
      </c>
      <c r="M4619">
        <v>0</v>
      </c>
      <c r="N4619">
        <v>0</v>
      </c>
      <c r="P4619">
        <v>3.98</v>
      </c>
      <c r="Q4619">
        <v>3.43</v>
      </c>
      <c r="R4619">
        <v>3.95</v>
      </c>
      <c r="S4619">
        <v>4.45</v>
      </c>
      <c r="T4619">
        <v>4.17</v>
      </c>
      <c r="U4619">
        <v>3.8</v>
      </c>
      <c r="W4619" s="6">
        <f t="shared" si="73"/>
        <v>4.0649999999999995</v>
      </c>
      <c r="X4619">
        <v>3.83</v>
      </c>
      <c r="Y4619">
        <v>4.3</v>
      </c>
      <c r="Z4619">
        <v>3.93</v>
      </c>
      <c r="AA4619">
        <v>3.7</v>
      </c>
      <c r="AL4619" t="s">
        <v>2824</v>
      </c>
      <c r="AM4619" s="4">
        <v>16678768</v>
      </c>
      <c r="AN4619" t="s">
        <v>2825</v>
      </c>
      <c r="AO4619" t="s">
        <v>2826</v>
      </c>
      <c r="AP4619" s="4">
        <v>43208497</v>
      </c>
      <c r="AQ4619" t="s">
        <v>2827</v>
      </c>
    </row>
    <row r="4620" spans="1:43" x14ac:dyDescent="0.25">
      <c r="A4620">
        <v>3473</v>
      </c>
      <c r="B4620">
        <v>439</v>
      </c>
      <c r="C4620" t="s">
        <v>66</v>
      </c>
      <c r="D4620" t="s">
        <v>2946</v>
      </c>
      <c r="E4620" t="s">
        <v>1595</v>
      </c>
      <c r="F4620" t="s">
        <v>3247</v>
      </c>
      <c r="G4620" t="s">
        <v>2783</v>
      </c>
      <c r="H4620" t="s">
        <v>2816</v>
      </c>
      <c r="I4620" t="s">
        <v>2820</v>
      </c>
      <c r="J4620" t="s">
        <v>8</v>
      </c>
      <c r="K4620">
        <v>4.0999999999999996</v>
      </c>
      <c r="L4620">
        <v>4.28</v>
      </c>
      <c r="M4620">
        <v>0</v>
      </c>
      <c r="N4620">
        <v>0</v>
      </c>
      <c r="P4620">
        <v>4.0599999999999996</v>
      </c>
      <c r="Q4620">
        <v>3.87</v>
      </c>
      <c r="R4620">
        <v>4.38</v>
      </c>
      <c r="S4620">
        <v>4.45</v>
      </c>
      <c r="T4620">
        <v>4.26</v>
      </c>
      <c r="U4620">
        <v>4.4400000000000004</v>
      </c>
      <c r="W4620" s="6">
        <f t="shared" si="73"/>
        <v>3.8</v>
      </c>
      <c r="X4620">
        <v>3.89</v>
      </c>
      <c r="Y4620">
        <v>3.71</v>
      </c>
      <c r="Z4620">
        <v>4.26</v>
      </c>
      <c r="AA4620">
        <v>3.93</v>
      </c>
      <c r="AL4620" t="s">
        <v>2824</v>
      </c>
      <c r="AM4620" s="4">
        <v>16678768</v>
      </c>
      <c r="AN4620" t="s">
        <v>2825</v>
      </c>
      <c r="AO4620" t="s">
        <v>2826</v>
      </c>
      <c r="AP4620" s="4">
        <v>43208497</v>
      </c>
      <c r="AQ4620" t="s">
        <v>2827</v>
      </c>
    </row>
    <row r="4621" spans="1:43" x14ac:dyDescent="0.25">
      <c r="A4621">
        <v>2446</v>
      </c>
      <c r="B4621">
        <v>486</v>
      </c>
      <c r="C4621" t="s">
        <v>1001</v>
      </c>
      <c r="D4621" t="s">
        <v>2946</v>
      </c>
      <c r="E4621" t="s">
        <v>2438</v>
      </c>
      <c r="F4621" t="s">
        <v>3247</v>
      </c>
      <c r="G4621" t="s">
        <v>2803</v>
      </c>
      <c r="H4621" t="s">
        <v>2816</v>
      </c>
      <c r="I4621" t="s">
        <v>2820</v>
      </c>
      <c r="J4621" t="s">
        <v>8</v>
      </c>
      <c r="K4621">
        <v>4.0999999999999996</v>
      </c>
      <c r="L4621">
        <v>4.63</v>
      </c>
      <c r="M4621">
        <v>0</v>
      </c>
      <c r="N4621">
        <v>0</v>
      </c>
      <c r="P4621">
        <v>4.43</v>
      </c>
      <c r="Q4621">
        <v>4.24</v>
      </c>
      <c r="R4621">
        <v>4.43</v>
      </c>
      <c r="S4621">
        <v>4.59</v>
      </c>
      <c r="T4621">
        <v>4.4800000000000004</v>
      </c>
      <c r="U4621">
        <v>4.4800000000000004</v>
      </c>
      <c r="W4621" s="6">
        <f t="shared" si="73"/>
        <v>4.5250000000000004</v>
      </c>
      <c r="X4621">
        <v>4.74</v>
      </c>
      <c r="Y4621">
        <v>4.3099999999999996</v>
      </c>
      <c r="Z4621">
        <v>4.47</v>
      </c>
      <c r="AA4621">
        <v>4.1100000000000003</v>
      </c>
      <c r="AL4621" t="s">
        <v>2824</v>
      </c>
      <c r="AM4621" s="4">
        <v>16678768</v>
      </c>
      <c r="AN4621" t="s">
        <v>2825</v>
      </c>
      <c r="AO4621" t="s">
        <v>2826</v>
      </c>
      <c r="AP4621" s="4">
        <v>43208497</v>
      </c>
      <c r="AQ4621" t="s">
        <v>2827</v>
      </c>
    </row>
    <row r="4622" spans="1:43" x14ac:dyDescent="0.25">
      <c r="A4622">
        <v>2828</v>
      </c>
      <c r="B4622">
        <v>353</v>
      </c>
      <c r="C4622" t="s">
        <v>1109</v>
      </c>
      <c r="D4622" t="s">
        <v>2946</v>
      </c>
      <c r="E4622" t="s">
        <v>1866</v>
      </c>
      <c r="F4622" t="s">
        <v>3247</v>
      </c>
      <c r="G4622" t="s">
        <v>2786</v>
      </c>
      <c r="H4622" t="s">
        <v>2815</v>
      </c>
      <c r="I4622" t="s">
        <v>2820</v>
      </c>
      <c r="J4622" t="s">
        <v>8</v>
      </c>
      <c r="K4622">
        <v>4.0999999999999996</v>
      </c>
      <c r="L4622">
        <v>4.37</v>
      </c>
      <c r="M4622">
        <v>0</v>
      </c>
      <c r="N4622">
        <v>0</v>
      </c>
      <c r="P4622">
        <v>3.83</v>
      </c>
      <c r="Q4622">
        <v>4.8600000000000003</v>
      </c>
      <c r="R4622">
        <v>4.4400000000000004</v>
      </c>
      <c r="S4622">
        <v>3.88</v>
      </c>
      <c r="T4622">
        <v>3.88</v>
      </c>
      <c r="U4622">
        <v>4.2300000000000004</v>
      </c>
      <c r="W4622" s="6">
        <f t="shared" si="73"/>
        <v>4.2200000000000006</v>
      </c>
      <c r="X4622">
        <v>4.37</v>
      </c>
      <c r="Y4622">
        <v>4.07</v>
      </c>
      <c r="Z4622">
        <v>4.29</v>
      </c>
      <c r="AA4622">
        <v>4.49</v>
      </c>
      <c r="AL4622" t="s">
        <v>2824</v>
      </c>
      <c r="AM4622" s="4">
        <v>16678768</v>
      </c>
      <c r="AN4622" t="s">
        <v>2825</v>
      </c>
      <c r="AO4622" t="s">
        <v>2826</v>
      </c>
      <c r="AP4622" s="4">
        <v>43208497</v>
      </c>
      <c r="AQ4622" t="s">
        <v>2827</v>
      </c>
    </row>
    <row r="4623" spans="1:43" x14ac:dyDescent="0.25">
      <c r="A4623">
        <v>2887</v>
      </c>
      <c r="B4623">
        <v>409</v>
      </c>
      <c r="C4623" t="s">
        <v>1112</v>
      </c>
      <c r="D4623" t="s">
        <v>2946</v>
      </c>
      <c r="E4623" t="s">
        <v>2301</v>
      </c>
      <c r="F4623" t="s">
        <v>3247</v>
      </c>
      <c r="G4623" t="s">
        <v>2783</v>
      </c>
      <c r="H4623" t="s">
        <v>2816</v>
      </c>
      <c r="I4623" t="s">
        <v>2820</v>
      </c>
      <c r="J4623" t="s">
        <v>8</v>
      </c>
      <c r="K4623">
        <v>4.0999999999999996</v>
      </c>
      <c r="L4623">
        <v>4.33</v>
      </c>
      <c r="M4623">
        <v>0</v>
      </c>
      <c r="N4623">
        <v>0</v>
      </c>
      <c r="P4623">
        <v>4.4000000000000004</v>
      </c>
      <c r="Q4623">
        <v>3.86</v>
      </c>
      <c r="R4623">
        <v>4.24</v>
      </c>
      <c r="S4623">
        <v>4.32</v>
      </c>
      <c r="T4623">
        <v>4.41</v>
      </c>
      <c r="U4623">
        <v>4.8</v>
      </c>
      <c r="W4623" s="6">
        <f t="shared" si="73"/>
        <v>4.41</v>
      </c>
      <c r="X4623">
        <v>4.2300000000000004</v>
      </c>
      <c r="Y4623">
        <v>4.59</v>
      </c>
      <c r="Z4623">
        <v>4.4400000000000004</v>
      </c>
      <c r="AA4623">
        <v>4.13</v>
      </c>
      <c r="AL4623" t="s">
        <v>2824</v>
      </c>
      <c r="AM4623" s="4">
        <v>16678768</v>
      </c>
      <c r="AN4623" t="s">
        <v>2825</v>
      </c>
      <c r="AO4623" t="s">
        <v>2826</v>
      </c>
      <c r="AP4623" s="4">
        <v>43208497</v>
      </c>
      <c r="AQ4623" t="s">
        <v>2827</v>
      </c>
    </row>
    <row r="4624" spans="1:43" x14ac:dyDescent="0.25">
      <c r="A4624">
        <v>3632</v>
      </c>
      <c r="B4624">
        <v>349</v>
      </c>
      <c r="C4624" t="s">
        <v>498</v>
      </c>
      <c r="D4624" t="s">
        <v>2946</v>
      </c>
      <c r="E4624" t="s">
        <v>2027</v>
      </c>
      <c r="F4624" t="s">
        <v>3247</v>
      </c>
      <c r="G4624" t="s">
        <v>2786</v>
      </c>
      <c r="H4624" t="s">
        <v>2815</v>
      </c>
      <c r="I4624" t="s">
        <v>2820</v>
      </c>
      <c r="J4624" t="s">
        <v>8</v>
      </c>
      <c r="K4624">
        <v>4.0999999999999996</v>
      </c>
      <c r="L4624">
        <v>4.53</v>
      </c>
      <c r="M4624">
        <v>0</v>
      </c>
      <c r="N4624">
        <v>0</v>
      </c>
      <c r="P4624">
        <v>4.12</v>
      </c>
      <c r="Q4624">
        <v>4.7300000000000004</v>
      </c>
      <c r="R4624">
        <v>4.2699999999999996</v>
      </c>
      <c r="S4624">
        <v>3.72</v>
      </c>
      <c r="T4624">
        <v>4.0999999999999996</v>
      </c>
      <c r="U4624">
        <v>4.5599999999999996</v>
      </c>
      <c r="W4624" s="6">
        <f t="shared" si="73"/>
        <v>4.54</v>
      </c>
      <c r="X4624">
        <v>4.49</v>
      </c>
      <c r="Y4624">
        <v>4.59</v>
      </c>
      <c r="Z4624">
        <v>4.57</v>
      </c>
      <c r="AA4624">
        <v>4.26</v>
      </c>
      <c r="AL4624" t="s">
        <v>2824</v>
      </c>
      <c r="AM4624" s="4">
        <v>16678768</v>
      </c>
      <c r="AN4624" t="s">
        <v>2825</v>
      </c>
      <c r="AO4624" t="s">
        <v>2826</v>
      </c>
      <c r="AP4624" s="4">
        <v>43208497</v>
      </c>
      <c r="AQ4624" t="s">
        <v>2827</v>
      </c>
    </row>
    <row r="4625" spans="1:43" x14ac:dyDescent="0.25">
      <c r="A4625">
        <v>3025</v>
      </c>
      <c r="B4625">
        <v>399</v>
      </c>
      <c r="C4625" t="s">
        <v>1030</v>
      </c>
      <c r="D4625" t="s">
        <v>2946</v>
      </c>
      <c r="E4625" t="s">
        <v>1844</v>
      </c>
      <c r="F4625" t="s">
        <v>3247</v>
      </c>
      <c r="G4625" t="s">
        <v>2804</v>
      </c>
      <c r="H4625" t="s">
        <v>2815</v>
      </c>
      <c r="I4625" t="s">
        <v>2820</v>
      </c>
      <c r="J4625" t="s">
        <v>8</v>
      </c>
      <c r="K4625">
        <v>4.0999999999999996</v>
      </c>
      <c r="L4625">
        <v>4.67</v>
      </c>
      <c r="M4625">
        <v>0</v>
      </c>
      <c r="N4625">
        <v>0</v>
      </c>
      <c r="P4625">
        <v>4.55</v>
      </c>
      <c r="Q4625">
        <v>4.66</v>
      </c>
      <c r="R4625">
        <v>4.6100000000000003</v>
      </c>
      <c r="S4625">
        <v>4.16</v>
      </c>
      <c r="T4625">
        <v>4.28</v>
      </c>
      <c r="U4625">
        <v>4.8</v>
      </c>
      <c r="W4625" s="6">
        <f t="shared" si="73"/>
        <v>4.1349999999999998</v>
      </c>
      <c r="X4625">
        <v>4.32</v>
      </c>
      <c r="Y4625">
        <v>3.95</v>
      </c>
      <c r="Z4625">
        <v>3.91</v>
      </c>
      <c r="AA4625">
        <v>4.79</v>
      </c>
      <c r="AL4625" t="s">
        <v>2824</v>
      </c>
      <c r="AM4625" s="4">
        <v>16678768</v>
      </c>
      <c r="AN4625" t="s">
        <v>2825</v>
      </c>
      <c r="AO4625" t="s">
        <v>2826</v>
      </c>
      <c r="AP4625" s="4">
        <v>43208497</v>
      </c>
      <c r="AQ4625" t="s">
        <v>2827</v>
      </c>
    </row>
    <row r="4626" spans="1:43" x14ac:dyDescent="0.25">
      <c r="A4626">
        <v>2637</v>
      </c>
      <c r="B4626">
        <v>397</v>
      </c>
      <c r="C4626" t="s">
        <v>345</v>
      </c>
      <c r="D4626" t="s">
        <v>2946</v>
      </c>
      <c r="E4626" t="s">
        <v>1874</v>
      </c>
      <c r="F4626" t="s">
        <v>3247</v>
      </c>
      <c r="G4626" t="s">
        <v>2804</v>
      </c>
      <c r="H4626" t="s">
        <v>2815</v>
      </c>
      <c r="I4626" t="s">
        <v>2820</v>
      </c>
      <c r="J4626" t="s">
        <v>8</v>
      </c>
      <c r="K4626">
        <v>4.0999999999999996</v>
      </c>
      <c r="L4626">
        <v>4.4000000000000004</v>
      </c>
      <c r="M4626">
        <v>0</v>
      </c>
      <c r="N4626">
        <v>0</v>
      </c>
      <c r="P4626">
        <v>4.29</v>
      </c>
      <c r="Q4626">
        <v>4.8899999999999997</v>
      </c>
      <c r="R4626">
        <v>4.28</v>
      </c>
      <c r="S4626">
        <v>4.21</v>
      </c>
      <c r="T4626">
        <v>4.2300000000000004</v>
      </c>
      <c r="U4626">
        <v>4.3</v>
      </c>
      <c r="W4626" s="6">
        <f t="shared" si="73"/>
        <v>4.0549999999999997</v>
      </c>
      <c r="X4626">
        <v>4.09</v>
      </c>
      <c r="Y4626">
        <v>4.0199999999999996</v>
      </c>
      <c r="Z4626">
        <v>3.88</v>
      </c>
      <c r="AA4626">
        <v>4.78</v>
      </c>
      <c r="AL4626" t="s">
        <v>2824</v>
      </c>
      <c r="AM4626" s="4">
        <v>16678768</v>
      </c>
      <c r="AN4626" t="s">
        <v>2825</v>
      </c>
      <c r="AO4626" t="s">
        <v>2826</v>
      </c>
      <c r="AP4626" s="4">
        <v>43208497</v>
      </c>
      <c r="AQ4626" t="s">
        <v>2827</v>
      </c>
    </row>
    <row r="4627" spans="1:43" x14ac:dyDescent="0.25">
      <c r="A4627">
        <v>2715</v>
      </c>
      <c r="B4627">
        <v>392</v>
      </c>
      <c r="C4627" t="s">
        <v>3334</v>
      </c>
      <c r="D4627" t="s">
        <v>2946</v>
      </c>
      <c r="E4627" t="s">
        <v>3335</v>
      </c>
      <c r="F4627" t="s">
        <v>3247</v>
      </c>
      <c r="G4627" t="s">
        <v>2804</v>
      </c>
      <c r="H4627" t="s">
        <v>2815</v>
      </c>
      <c r="I4627" t="s">
        <v>2820</v>
      </c>
      <c r="J4627" t="s">
        <v>8</v>
      </c>
      <c r="K4627">
        <v>4.0999999999999996</v>
      </c>
      <c r="L4627">
        <v>4.6500000000000004</v>
      </c>
      <c r="M4627">
        <v>0</v>
      </c>
      <c r="N4627">
        <v>0</v>
      </c>
      <c r="P4627">
        <v>4.37</v>
      </c>
      <c r="Q4627">
        <v>4.93</v>
      </c>
      <c r="R4627">
        <v>4.7699999999999996</v>
      </c>
      <c r="S4627">
        <v>4.42</v>
      </c>
      <c r="T4627">
        <v>4.71</v>
      </c>
      <c r="U4627">
        <v>4.5199999999999996</v>
      </c>
      <c r="W4627" s="6">
        <f t="shared" si="73"/>
        <v>4.24</v>
      </c>
      <c r="X4627">
        <v>4.3099999999999996</v>
      </c>
      <c r="Y4627">
        <v>4.17</v>
      </c>
      <c r="Z4627">
        <v>3.69</v>
      </c>
      <c r="AA4627">
        <v>5</v>
      </c>
      <c r="AL4627" t="s">
        <v>2824</v>
      </c>
      <c r="AM4627" s="4">
        <v>16678768</v>
      </c>
      <c r="AN4627" t="s">
        <v>2825</v>
      </c>
      <c r="AO4627" t="s">
        <v>2826</v>
      </c>
      <c r="AP4627" s="4">
        <v>43208497</v>
      </c>
      <c r="AQ4627" t="s">
        <v>2827</v>
      </c>
    </row>
    <row r="4628" spans="1:43" x14ac:dyDescent="0.25">
      <c r="A4628">
        <v>3174</v>
      </c>
      <c r="B4628">
        <v>385</v>
      </c>
      <c r="C4628" t="s">
        <v>174</v>
      </c>
      <c r="D4628" t="s">
        <v>2946</v>
      </c>
      <c r="E4628" t="s">
        <v>1703</v>
      </c>
      <c r="F4628" t="s">
        <v>3247</v>
      </c>
      <c r="G4628" t="s">
        <v>2777</v>
      </c>
      <c r="H4628" t="s">
        <v>2815</v>
      </c>
      <c r="I4628" t="s">
        <v>2820</v>
      </c>
      <c r="J4628" t="s">
        <v>8</v>
      </c>
      <c r="K4628">
        <v>4.0999999999999996</v>
      </c>
      <c r="L4628">
        <v>4.12</v>
      </c>
      <c r="M4628">
        <v>0</v>
      </c>
      <c r="N4628">
        <v>0</v>
      </c>
      <c r="P4628">
        <v>3.96</v>
      </c>
      <c r="Q4628">
        <v>4.24</v>
      </c>
      <c r="R4628">
        <v>4.24</v>
      </c>
      <c r="S4628">
        <v>3.71</v>
      </c>
      <c r="T4628">
        <v>4.07</v>
      </c>
      <c r="U4628">
        <v>4.6500000000000004</v>
      </c>
      <c r="W4628" s="6">
        <f t="shared" si="73"/>
        <v>3.7</v>
      </c>
      <c r="X4628">
        <v>3.7</v>
      </c>
      <c r="Y4628">
        <v>3.7</v>
      </c>
      <c r="Z4628">
        <v>3.69</v>
      </c>
      <c r="AA4628">
        <v>4.09</v>
      </c>
      <c r="AL4628" t="s">
        <v>2824</v>
      </c>
      <c r="AM4628" s="4">
        <v>16678768</v>
      </c>
      <c r="AN4628" t="s">
        <v>2825</v>
      </c>
      <c r="AO4628" t="s">
        <v>2826</v>
      </c>
      <c r="AP4628" s="4">
        <v>43208497</v>
      </c>
      <c r="AQ4628" t="s">
        <v>2827</v>
      </c>
    </row>
    <row r="4629" spans="1:43" x14ac:dyDescent="0.25">
      <c r="A4629">
        <v>2862</v>
      </c>
      <c r="B4629">
        <v>365</v>
      </c>
      <c r="C4629" t="s">
        <v>1360</v>
      </c>
      <c r="D4629" t="s">
        <v>2946</v>
      </c>
      <c r="E4629" t="s">
        <v>2677</v>
      </c>
      <c r="F4629" t="s">
        <v>3247</v>
      </c>
      <c r="G4629" t="s">
        <v>2777</v>
      </c>
      <c r="H4629" t="s">
        <v>2815</v>
      </c>
      <c r="I4629" t="s">
        <v>2820</v>
      </c>
      <c r="J4629" t="s">
        <v>8</v>
      </c>
      <c r="K4629">
        <v>4.0999999999999996</v>
      </c>
      <c r="L4629">
        <v>3.91</v>
      </c>
      <c r="M4629">
        <v>0</v>
      </c>
      <c r="N4629">
        <v>0</v>
      </c>
      <c r="P4629">
        <v>3.82</v>
      </c>
      <c r="Q4629">
        <v>3.98</v>
      </c>
      <c r="R4629">
        <v>4.12</v>
      </c>
      <c r="S4629">
        <v>3.73</v>
      </c>
      <c r="T4629">
        <v>3.71</v>
      </c>
      <c r="U4629">
        <v>4.7699999999999996</v>
      </c>
      <c r="W4629" s="6">
        <f t="shared" si="73"/>
        <v>3.6100000000000003</v>
      </c>
      <c r="X4629">
        <v>3.66</v>
      </c>
      <c r="Y4629">
        <v>3.56</v>
      </c>
      <c r="Z4629">
        <v>3.83</v>
      </c>
      <c r="AA4629">
        <v>4.26</v>
      </c>
      <c r="AL4629" t="s">
        <v>2824</v>
      </c>
      <c r="AM4629" s="4">
        <v>16678768</v>
      </c>
      <c r="AN4629" t="s">
        <v>2825</v>
      </c>
      <c r="AO4629" t="s">
        <v>2826</v>
      </c>
      <c r="AP4629" s="4">
        <v>43208497</v>
      </c>
      <c r="AQ4629" t="s">
        <v>2827</v>
      </c>
    </row>
    <row r="4630" spans="1:43" x14ac:dyDescent="0.25">
      <c r="A4630">
        <v>2746</v>
      </c>
      <c r="B4630">
        <v>395</v>
      </c>
      <c r="C4630" t="s">
        <v>1026</v>
      </c>
      <c r="D4630" t="s">
        <v>2946</v>
      </c>
      <c r="E4630" t="s">
        <v>2456</v>
      </c>
      <c r="F4630" t="s">
        <v>3247</v>
      </c>
      <c r="G4630" t="s">
        <v>2804</v>
      </c>
      <c r="H4630" t="s">
        <v>2815</v>
      </c>
      <c r="I4630" t="s">
        <v>2820</v>
      </c>
      <c r="J4630" t="s">
        <v>8</v>
      </c>
      <c r="K4630">
        <v>4.0999999999999996</v>
      </c>
      <c r="L4630">
        <v>4.6100000000000003</v>
      </c>
      <c r="M4630">
        <v>0</v>
      </c>
      <c r="N4630">
        <v>0</v>
      </c>
      <c r="P4630">
        <v>4.2300000000000004</v>
      </c>
      <c r="Q4630">
        <v>4.43</v>
      </c>
      <c r="R4630">
        <v>4.21</v>
      </c>
      <c r="S4630">
        <v>3.95</v>
      </c>
      <c r="T4630">
        <v>4.0599999999999996</v>
      </c>
      <c r="U4630">
        <v>4.4400000000000004</v>
      </c>
      <c r="W4630" s="6">
        <f t="shared" si="73"/>
        <v>4.2449999999999992</v>
      </c>
      <c r="X4630">
        <v>4.22</v>
      </c>
      <c r="Y4630">
        <v>4.2699999999999996</v>
      </c>
      <c r="Z4630">
        <v>3.71</v>
      </c>
      <c r="AA4630">
        <v>4.88</v>
      </c>
      <c r="AL4630" t="s">
        <v>2824</v>
      </c>
      <c r="AM4630" s="4">
        <v>16678768</v>
      </c>
      <c r="AN4630" t="s">
        <v>2825</v>
      </c>
      <c r="AO4630" t="s">
        <v>2826</v>
      </c>
      <c r="AP4630" s="4">
        <v>43208497</v>
      </c>
      <c r="AQ4630" t="s">
        <v>2827</v>
      </c>
    </row>
    <row r="4631" spans="1:43" x14ac:dyDescent="0.25">
      <c r="A4631">
        <v>3089</v>
      </c>
      <c r="B4631">
        <v>361</v>
      </c>
      <c r="C4631" t="s">
        <v>81</v>
      </c>
      <c r="D4631" t="s">
        <v>2946</v>
      </c>
      <c r="E4631" t="s">
        <v>1610</v>
      </c>
      <c r="F4631" t="s">
        <v>3247</v>
      </c>
      <c r="G4631" t="s">
        <v>2786</v>
      </c>
      <c r="H4631" t="s">
        <v>2815</v>
      </c>
      <c r="I4631" t="s">
        <v>2820</v>
      </c>
      <c r="J4631" t="s">
        <v>8</v>
      </c>
      <c r="K4631">
        <v>4.0999999999999996</v>
      </c>
      <c r="L4631">
        <v>4.3499999999999996</v>
      </c>
      <c r="M4631">
        <v>0</v>
      </c>
      <c r="N4631">
        <v>0</v>
      </c>
      <c r="P4631">
        <v>3.67</v>
      </c>
      <c r="Q4631">
        <v>4.38</v>
      </c>
      <c r="R4631">
        <v>4.3899999999999997</v>
      </c>
      <c r="S4631">
        <v>3.69</v>
      </c>
      <c r="T4631">
        <v>3.85</v>
      </c>
      <c r="U4631">
        <v>4.58</v>
      </c>
      <c r="W4631" s="6">
        <f t="shared" si="73"/>
        <v>4.3450000000000006</v>
      </c>
      <c r="X4631">
        <v>4.49</v>
      </c>
      <c r="Y4631">
        <v>4.2</v>
      </c>
      <c r="Z4631">
        <v>4.28</v>
      </c>
      <c r="AA4631">
        <v>4.5999999999999996</v>
      </c>
      <c r="AL4631" t="s">
        <v>2824</v>
      </c>
      <c r="AM4631" s="4">
        <v>16678768</v>
      </c>
      <c r="AN4631" t="s">
        <v>2825</v>
      </c>
      <c r="AO4631" t="s">
        <v>2826</v>
      </c>
      <c r="AP4631" s="4">
        <v>43208497</v>
      </c>
      <c r="AQ4631" t="s">
        <v>2827</v>
      </c>
    </row>
    <row r="4632" spans="1:43" x14ac:dyDescent="0.25">
      <c r="A4632">
        <v>3604</v>
      </c>
      <c r="B4632">
        <v>345</v>
      </c>
      <c r="C4632" t="s">
        <v>1101</v>
      </c>
      <c r="D4632" t="s">
        <v>2946</v>
      </c>
      <c r="E4632" t="s">
        <v>2489</v>
      </c>
      <c r="F4632" t="s">
        <v>3247</v>
      </c>
      <c r="G4632" t="s">
        <v>2786</v>
      </c>
      <c r="H4632" t="s">
        <v>2815</v>
      </c>
      <c r="I4632" t="s">
        <v>2820</v>
      </c>
      <c r="J4632" t="s">
        <v>8</v>
      </c>
      <c r="K4632">
        <v>4.0999999999999996</v>
      </c>
      <c r="L4632">
        <v>4.8</v>
      </c>
      <c r="M4632">
        <v>0</v>
      </c>
      <c r="N4632">
        <v>0</v>
      </c>
      <c r="P4632">
        <v>3.79</v>
      </c>
      <c r="Q4632">
        <v>4.6900000000000004</v>
      </c>
      <c r="R4632">
        <v>4.34</v>
      </c>
      <c r="S4632">
        <v>3.87</v>
      </c>
      <c r="T4632">
        <v>4.17</v>
      </c>
      <c r="U4632">
        <v>4.58</v>
      </c>
      <c r="W4632" s="6">
        <f t="shared" si="73"/>
        <v>4.4000000000000004</v>
      </c>
      <c r="X4632">
        <v>4.5999999999999996</v>
      </c>
      <c r="Y4632">
        <v>4.2</v>
      </c>
      <c r="Z4632">
        <v>4.3</v>
      </c>
      <c r="AA4632">
        <v>4.8499999999999996</v>
      </c>
      <c r="AL4632" t="s">
        <v>2824</v>
      </c>
      <c r="AM4632" s="4">
        <v>16678768</v>
      </c>
      <c r="AN4632" t="s">
        <v>2825</v>
      </c>
      <c r="AO4632" t="s">
        <v>2826</v>
      </c>
      <c r="AP4632" s="4">
        <v>43208497</v>
      </c>
      <c r="AQ4632" t="s">
        <v>2827</v>
      </c>
    </row>
    <row r="4633" spans="1:43" x14ac:dyDescent="0.25">
      <c r="A4633">
        <v>3179</v>
      </c>
      <c r="B4633">
        <v>305</v>
      </c>
      <c r="C4633" t="s">
        <v>1095</v>
      </c>
      <c r="D4633" t="s">
        <v>3111</v>
      </c>
      <c r="E4633" t="s">
        <v>1676</v>
      </c>
      <c r="F4633" t="s">
        <v>3247</v>
      </c>
      <c r="G4633" t="s">
        <v>2788</v>
      </c>
      <c r="H4633" t="s">
        <v>2815</v>
      </c>
      <c r="I4633" t="s">
        <v>2820</v>
      </c>
      <c r="J4633" t="s">
        <v>8</v>
      </c>
      <c r="K4633">
        <v>4.0999999999999996</v>
      </c>
      <c r="L4633">
        <v>4.16</v>
      </c>
      <c r="M4633">
        <v>0</v>
      </c>
      <c r="N4633">
        <v>0</v>
      </c>
      <c r="P4633">
        <v>4.01</v>
      </c>
      <c r="Q4633">
        <v>4.32</v>
      </c>
      <c r="R4633">
        <v>4.4400000000000004</v>
      </c>
      <c r="S4633">
        <v>4.4000000000000004</v>
      </c>
      <c r="T4633">
        <v>4.17</v>
      </c>
      <c r="U4633">
        <v>4.28</v>
      </c>
      <c r="W4633" s="6">
        <f t="shared" si="73"/>
        <v>3.9800000000000004</v>
      </c>
      <c r="X4633">
        <v>4.1500000000000004</v>
      </c>
      <c r="Y4633">
        <v>3.81</v>
      </c>
      <c r="Z4633">
        <v>4.37</v>
      </c>
      <c r="AA4633">
        <v>4.26</v>
      </c>
      <c r="AL4633" t="s">
        <v>2824</v>
      </c>
      <c r="AM4633" s="4">
        <v>16678768</v>
      </c>
      <c r="AN4633" t="s">
        <v>2825</v>
      </c>
      <c r="AO4633" t="s">
        <v>2826</v>
      </c>
      <c r="AP4633" s="4">
        <v>43208497</v>
      </c>
      <c r="AQ4633" t="s">
        <v>2827</v>
      </c>
    </row>
    <row r="4634" spans="1:43" x14ac:dyDescent="0.25">
      <c r="A4634">
        <v>3288</v>
      </c>
      <c r="B4634">
        <v>324</v>
      </c>
      <c r="C4634" t="s">
        <v>1066</v>
      </c>
      <c r="D4634" t="s">
        <v>2946</v>
      </c>
      <c r="E4634" t="s">
        <v>1981</v>
      </c>
      <c r="F4634" t="s">
        <v>3247</v>
      </c>
      <c r="G4634" t="s">
        <v>2773</v>
      </c>
      <c r="H4634" t="s">
        <v>2815</v>
      </c>
      <c r="I4634" t="s">
        <v>2820</v>
      </c>
      <c r="J4634" t="s">
        <v>8</v>
      </c>
      <c r="K4634">
        <v>4.0999999999999996</v>
      </c>
      <c r="L4634">
        <v>3.9</v>
      </c>
      <c r="M4634">
        <v>0</v>
      </c>
      <c r="N4634">
        <v>0</v>
      </c>
      <c r="P4634">
        <v>3.67</v>
      </c>
      <c r="Q4634">
        <v>4.3</v>
      </c>
      <c r="R4634">
        <v>4.0999999999999996</v>
      </c>
      <c r="S4634">
        <v>3.96</v>
      </c>
      <c r="T4634">
        <v>3.91</v>
      </c>
      <c r="U4634">
        <v>4.1500000000000004</v>
      </c>
      <c r="W4634" s="6">
        <f t="shared" si="73"/>
        <v>3.5549999999999997</v>
      </c>
      <c r="X4634">
        <v>3.67</v>
      </c>
      <c r="Y4634">
        <v>3.44</v>
      </c>
      <c r="Z4634">
        <v>3.18</v>
      </c>
      <c r="AA4634">
        <v>4.05</v>
      </c>
      <c r="AL4634" t="s">
        <v>2824</v>
      </c>
      <c r="AM4634" s="4">
        <v>16678768</v>
      </c>
      <c r="AN4634" t="s">
        <v>2825</v>
      </c>
      <c r="AO4634" t="s">
        <v>2826</v>
      </c>
      <c r="AP4634" s="4">
        <v>43208497</v>
      </c>
      <c r="AQ4634" t="s">
        <v>2827</v>
      </c>
    </row>
    <row r="4635" spans="1:43" x14ac:dyDescent="0.25">
      <c r="A4635">
        <v>2722</v>
      </c>
      <c r="B4635">
        <v>376</v>
      </c>
      <c r="C4635" t="s">
        <v>1369</v>
      </c>
      <c r="D4635" t="s">
        <v>3111</v>
      </c>
      <c r="E4635" t="s">
        <v>2682</v>
      </c>
      <c r="F4635" t="s">
        <v>3247</v>
      </c>
      <c r="G4635" t="s">
        <v>2777</v>
      </c>
      <c r="H4635" t="s">
        <v>2815</v>
      </c>
      <c r="I4635" t="s">
        <v>2820</v>
      </c>
      <c r="J4635" t="s">
        <v>8</v>
      </c>
      <c r="K4635">
        <v>4.0999999999999996</v>
      </c>
      <c r="L4635">
        <v>4.04</v>
      </c>
      <c r="M4635">
        <v>0</v>
      </c>
      <c r="N4635">
        <v>0</v>
      </c>
      <c r="P4635">
        <v>3.85</v>
      </c>
      <c r="Q4635">
        <v>4.3499999999999996</v>
      </c>
      <c r="R4635">
        <v>4.33</v>
      </c>
      <c r="S4635">
        <v>4.24</v>
      </c>
      <c r="T4635">
        <v>4.51</v>
      </c>
      <c r="U4635">
        <v>4.38</v>
      </c>
      <c r="W4635" s="6">
        <f t="shared" si="73"/>
        <v>3.83</v>
      </c>
      <c r="X4635">
        <v>3.88</v>
      </c>
      <c r="Y4635">
        <v>3.78</v>
      </c>
      <c r="Z4635">
        <v>3.81</v>
      </c>
      <c r="AA4635">
        <v>4.46</v>
      </c>
      <c r="AL4635" t="s">
        <v>2824</v>
      </c>
      <c r="AM4635" s="4">
        <v>16678768</v>
      </c>
      <c r="AN4635" t="s">
        <v>2825</v>
      </c>
      <c r="AO4635" t="s">
        <v>2826</v>
      </c>
      <c r="AP4635" s="4">
        <v>43208497</v>
      </c>
      <c r="AQ4635" t="s">
        <v>2827</v>
      </c>
    </row>
    <row r="4636" spans="1:43" x14ac:dyDescent="0.25">
      <c r="A4636">
        <v>2730</v>
      </c>
      <c r="B4636">
        <v>287</v>
      </c>
      <c r="C4636" t="s">
        <v>1083</v>
      </c>
      <c r="D4636" t="s">
        <v>2946</v>
      </c>
      <c r="E4636" t="s">
        <v>2031</v>
      </c>
      <c r="F4636" t="s">
        <v>3247</v>
      </c>
      <c r="G4636" t="s">
        <v>2788</v>
      </c>
      <c r="H4636" t="s">
        <v>2815</v>
      </c>
      <c r="I4636" t="s">
        <v>2820</v>
      </c>
      <c r="J4636" t="s">
        <v>8</v>
      </c>
      <c r="K4636">
        <v>4.0999999999999996</v>
      </c>
      <c r="L4636">
        <v>4.76</v>
      </c>
      <c r="M4636">
        <v>0</v>
      </c>
      <c r="N4636">
        <v>0</v>
      </c>
      <c r="P4636">
        <v>4.7</v>
      </c>
      <c r="Q4636">
        <v>4.74</v>
      </c>
      <c r="R4636">
        <v>4.72</v>
      </c>
      <c r="S4636">
        <v>4.8</v>
      </c>
      <c r="T4636">
        <v>4.84</v>
      </c>
      <c r="U4636">
        <v>4.57</v>
      </c>
      <c r="W4636" s="6">
        <f t="shared" si="73"/>
        <v>4.58</v>
      </c>
      <c r="X4636">
        <v>4.59</v>
      </c>
      <c r="Y4636">
        <v>4.57</v>
      </c>
      <c r="Z4636">
        <v>4.7300000000000004</v>
      </c>
      <c r="AA4636">
        <v>4.8600000000000003</v>
      </c>
      <c r="AL4636" t="s">
        <v>2824</v>
      </c>
      <c r="AM4636" s="4">
        <v>16678768</v>
      </c>
      <c r="AN4636" t="s">
        <v>2825</v>
      </c>
      <c r="AO4636" t="s">
        <v>2826</v>
      </c>
      <c r="AP4636" s="4">
        <v>43208497</v>
      </c>
      <c r="AQ4636" t="s">
        <v>2827</v>
      </c>
    </row>
    <row r="4637" spans="1:43" x14ac:dyDescent="0.25">
      <c r="A4637">
        <v>3599</v>
      </c>
      <c r="B4637">
        <v>547</v>
      </c>
      <c r="C4637" t="s">
        <v>1211</v>
      </c>
      <c r="D4637" t="s">
        <v>2946</v>
      </c>
      <c r="E4637" t="s">
        <v>2577</v>
      </c>
      <c r="F4637" t="s">
        <v>3247</v>
      </c>
      <c r="G4637" t="s">
        <v>2774</v>
      </c>
      <c r="H4637" t="s">
        <v>2816</v>
      </c>
      <c r="I4637" t="s">
        <v>2820</v>
      </c>
      <c r="J4637" t="s">
        <v>8</v>
      </c>
      <c r="K4637">
        <v>4.0999999999999996</v>
      </c>
      <c r="L4637">
        <v>3.84</v>
      </c>
      <c r="M4637">
        <v>0</v>
      </c>
      <c r="N4637">
        <v>0</v>
      </c>
      <c r="P4637">
        <v>3.64</v>
      </c>
      <c r="Q4637">
        <v>4.3099999999999996</v>
      </c>
      <c r="R4637">
        <v>3.99</v>
      </c>
      <c r="S4637">
        <v>3.65</v>
      </c>
      <c r="T4637">
        <v>3.66</v>
      </c>
      <c r="U4637">
        <v>3.74</v>
      </c>
      <c r="W4637" s="6">
        <f t="shared" si="73"/>
        <v>3.87</v>
      </c>
      <c r="X4637">
        <v>3.76</v>
      </c>
      <c r="Y4637">
        <v>3.98</v>
      </c>
      <c r="Z4637">
        <v>3.44</v>
      </c>
      <c r="AA4637">
        <v>4.26</v>
      </c>
      <c r="AL4637" t="s">
        <v>2824</v>
      </c>
      <c r="AM4637" s="4">
        <v>16678768</v>
      </c>
      <c r="AN4637" t="s">
        <v>2825</v>
      </c>
      <c r="AO4637" t="s">
        <v>2826</v>
      </c>
      <c r="AP4637" s="4">
        <v>43208497</v>
      </c>
      <c r="AQ4637" t="s">
        <v>2827</v>
      </c>
    </row>
    <row r="4638" spans="1:43" x14ac:dyDescent="0.25">
      <c r="A4638">
        <v>3557</v>
      </c>
      <c r="B4638">
        <v>300</v>
      </c>
      <c r="C4638" t="s">
        <v>1056</v>
      </c>
      <c r="D4638" t="s">
        <v>2946</v>
      </c>
      <c r="E4638" t="s">
        <v>2471</v>
      </c>
      <c r="F4638" t="s">
        <v>3247</v>
      </c>
      <c r="G4638" t="s">
        <v>2788</v>
      </c>
      <c r="H4638" t="s">
        <v>2815</v>
      </c>
      <c r="I4638" t="s">
        <v>2820</v>
      </c>
      <c r="J4638" t="s">
        <v>8</v>
      </c>
      <c r="K4638">
        <v>4.0999999999999996</v>
      </c>
      <c r="L4638">
        <v>3.7</v>
      </c>
      <c r="M4638">
        <v>0</v>
      </c>
      <c r="N4638">
        <v>0</v>
      </c>
      <c r="P4638">
        <v>3.5</v>
      </c>
      <c r="Q4638">
        <v>4.05</v>
      </c>
      <c r="R4638">
        <v>4.3600000000000003</v>
      </c>
      <c r="S4638">
        <v>3.88</v>
      </c>
      <c r="T4638">
        <v>3.87</v>
      </c>
      <c r="U4638">
        <v>4.47</v>
      </c>
      <c r="W4638" s="6">
        <f t="shared" si="73"/>
        <v>3.7</v>
      </c>
      <c r="X4638">
        <v>3.75</v>
      </c>
      <c r="Y4638">
        <v>3.65</v>
      </c>
      <c r="Z4638">
        <v>3.33</v>
      </c>
      <c r="AA4638">
        <v>4.0599999999999996</v>
      </c>
      <c r="AL4638" t="s">
        <v>2824</v>
      </c>
      <c r="AM4638" s="4">
        <v>16678768</v>
      </c>
      <c r="AN4638" t="s">
        <v>2825</v>
      </c>
      <c r="AO4638" t="s">
        <v>2826</v>
      </c>
      <c r="AP4638" s="4">
        <v>43208497</v>
      </c>
      <c r="AQ4638" t="s">
        <v>2827</v>
      </c>
    </row>
    <row r="4639" spans="1:43" x14ac:dyDescent="0.25">
      <c r="A4639">
        <v>2785</v>
      </c>
      <c r="B4639">
        <v>286</v>
      </c>
      <c r="C4639" t="s">
        <v>1048</v>
      </c>
      <c r="D4639" t="s">
        <v>2946</v>
      </c>
      <c r="E4639" t="s">
        <v>2047</v>
      </c>
      <c r="F4639" t="s">
        <v>3247</v>
      </c>
      <c r="G4639" t="s">
        <v>2788</v>
      </c>
      <c r="H4639" t="s">
        <v>2815</v>
      </c>
      <c r="I4639" t="s">
        <v>2820</v>
      </c>
      <c r="J4639" t="s">
        <v>8</v>
      </c>
      <c r="K4639">
        <v>4.0999999999999996</v>
      </c>
      <c r="L4639">
        <v>3.88</v>
      </c>
      <c r="M4639">
        <v>0</v>
      </c>
      <c r="N4639">
        <v>0</v>
      </c>
      <c r="P4639">
        <v>3.89</v>
      </c>
      <c r="Q4639">
        <v>4.37</v>
      </c>
      <c r="R4639">
        <v>4.47</v>
      </c>
      <c r="S4639">
        <v>4.28</v>
      </c>
      <c r="T4639">
        <v>4</v>
      </c>
      <c r="U4639">
        <v>4.49</v>
      </c>
      <c r="W4639" s="6">
        <f t="shared" si="73"/>
        <v>3.95</v>
      </c>
      <c r="X4639">
        <v>3.74</v>
      </c>
      <c r="Y4639">
        <v>4.16</v>
      </c>
      <c r="Z4639">
        <v>3.75</v>
      </c>
      <c r="AA4639">
        <v>4.3899999999999997</v>
      </c>
      <c r="AL4639" t="s">
        <v>2824</v>
      </c>
      <c r="AM4639" s="4">
        <v>16678768</v>
      </c>
      <c r="AN4639" t="s">
        <v>2825</v>
      </c>
      <c r="AO4639" t="s">
        <v>2826</v>
      </c>
      <c r="AP4639" s="4">
        <v>43208497</v>
      </c>
      <c r="AQ4639" t="s">
        <v>2827</v>
      </c>
    </row>
    <row r="4640" spans="1:43" x14ac:dyDescent="0.25">
      <c r="A4640">
        <v>3082</v>
      </c>
      <c r="B4640">
        <v>386</v>
      </c>
      <c r="C4640" t="s">
        <v>1014</v>
      </c>
      <c r="D4640" t="s">
        <v>2946</v>
      </c>
      <c r="E4640" t="s">
        <v>2246</v>
      </c>
      <c r="F4640" t="s">
        <v>3247</v>
      </c>
      <c r="G4640" t="s">
        <v>2804</v>
      </c>
      <c r="H4640" t="s">
        <v>2815</v>
      </c>
      <c r="I4640" t="s">
        <v>2820</v>
      </c>
      <c r="J4640" t="s">
        <v>8</v>
      </c>
      <c r="K4640">
        <v>4.0999999999999996</v>
      </c>
      <c r="L4640">
        <v>3.8</v>
      </c>
      <c r="M4640">
        <v>0</v>
      </c>
      <c r="N4640">
        <v>0</v>
      </c>
      <c r="P4640">
        <v>3.66</v>
      </c>
      <c r="Q4640">
        <v>4.54</v>
      </c>
      <c r="R4640">
        <v>4.0599999999999996</v>
      </c>
      <c r="S4640">
        <v>3.75</v>
      </c>
      <c r="T4640">
        <v>4</v>
      </c>
      <c r="U4640">
        <v>4.05</v>
      </c>
      <c r="W4640" s="6">
        <f t="shared" si="73"/>
        <v>3.7199999999999998</v>
      </c>
      <c r="X4640">
        <v>3.82</v>
      </c>
      <c r="Y4640">
        <v>3.62</v>
      </c>
      <c r="Z4640">
        <v>3.4</v>
      </c>
      <c r="AA4640">
        <v>4.5</v>
      </c>
      <c r="AL4640" t="s">
        <v>2824</v>
      </c>
      <c r="AM4640" s="4">
        <v>16678768</v>
      </c>
      <c r="AN4640" t="s">
        <v>2825</v>
      </c>
      <c r="AO4640" t="s">
        <v>2826</v>
      </c>
      <c r="AP4640" s="4">
        <v>43208497</v>
      </c>
      <c r="AQ4640" t="s">
        <v>2827</v>
      </c>
    </row>
    <row r="4641" spans="1:43" x14ac:dyDescent="0.25">
      <c r="A4641">
        <v>3014</v>
      </c>
      <c r="B4641">
        <v>278</v>
      </c>
      <c r="C4641" t="s">
        <v>1043</v>
      </c>
      <c r="D4641" t="s">
        <v>3111</v>
      </c>
      <c r="E4641" t="s">
        <v>2143</v>
      </c>
      <c r="F4641" t="s">
        <v>3247</v>
      </c>
      <c r="G4641" t="s">
        <v>2788</v>
      </c>
      <c r="H4641" t="s">
        <v>2815</v>
      </c>
      <c r="I4641" t="s">
        <v>2820</v>
      </c>
      <c r="J4641" t="s">
        <v>8</v>
      </c>
      <c r="K4641">
        <v>4.0999999999999996</v>
      </c>
      <c r="L4641">
        <v>3.91</v>
      </c>
      <c r="M4641">
        <v>0</v>
      </c>
      <c r="N4641">
        <v>0</v>
      </c>
      <c r="P4641">
        <v>3.85</v>
      </c>
      <c r="Q4641">
        <v>4.33</v>
      </c>
      <c r="R4641">
        <v>4.3499999999999996</v>
      </c>
      <c r="S4641">
        <v>4.3</v>
      </c>
      <c r="T4641">
        <v>4.05</v>
      </c>
      <c r="U4641">
        <v>4.17</v>
      </c>
      <c r="W4641" s="6">
        <f t="shared" si="73"/>
        <v>3.895</v>
      </c>
      <c r="X4641">
        <v>3.87</v>
      </c>
      <c r="Y4641">
        <v>3.92</v>
      </c>
      <c r="Z4641">
        <v>3.86</v>
      </c>
      <c r="AA4641">
        <v>4.34</v>
      </c>
      <c r="AL4641" t="s">
        <v>2824</v>
      </c>
      <c r="AM4641" s="4">
        <v>16678768</v>
      </c>
      <c r="AN4641" t="s">
        <v>2825</v>
      </c>
      <c r="AO4641" t="s">
        <v>2826</v>
      </c>
      <c r="AP4641" s="4">
        <v>43208497</v>
      </c>
      <c r="AQ4641" t="s">
        <v>2827</v>
      </c>
    </row>
    <row r="4642" spans="1:43" x14ac:dyDescent="0.25">
      <c r="A4642">
        <v>3061</v>
      </c>
      <c r="B4642">
        <v>331</v>
      </c>
      <c r="C4642" t="s">
        <v>1070</v>
      </c>
      <c r="D4642" t="s">
        <v>3111</v>
      </c>
      <c r="E4642" t="s">
        <v>1839</v>
      </c>
      <c r="F4642" t="s">
        <v>3247</v>
      </c>
      <c r="G4642" t="s">
        <v>2773</v>
      </c>
      <c r="H4642" t="s">
        <v>2815</v>
      </c>
      <c r="I4642" t="s">
        <v>2820</v>
      </c>
      <c r="J4642" t="s">
        <v>8</v>
      </c>
      <c r="K4642">
        <v>4.0999999999999996</v>
      </c>
      <c r="L4642">
        <v>4.43</v>
      </c>
      <c r="M4642">
        <v>0</v>
      </c>
      <c r="N4642">
        <v>0</v>
      </c>
      <c r="P4642">
        <v>4.5199999999999996</v>
      </c>
      <c r="Q4642">
        <v>4.3899999999999997</v>
      </c>
      <c r="R4642">
        <v>4.57</v>
      </c>
      <c r="S4642">
        <v>4.29</v>
      </c>
      <c r="T4642">
        <v>4.5999999999999996</v>
      </c>
      <c r="U4642">
        <v>4.4800000000000004</v>
      </c>
      <c r="W4642" s="6">
        <f t="shared" si="73"/>
        <v>4.4000000000000004</v>
      </c>
      <c r="X4642">
        <v>4.25</v>
      </c>
      <c r="Y4642">
        <v>4.55</v>
      </c>
      <c r="Z4642">
        <v>4.1900000000000004</v>
      </c>
      <c r="AA4642">
        <v>4.5</v>
      </c>
      <c r="AL4642" t="s">
        <v>2824</v>
      </c>
      <c r="AM4642" s="4">
        <v>16678768</v>
      </c>
      <c r="AN4642" t="s">
        <v>2825</v>
      </c>
      <c r="AO4642" t="s">
        <v>2826</v>
      </c>
      <c r="AP4642" s="4">
        <v>43208497</v>
      </c>
      <c r="AQ4642" t="s">
        <v>2827</v>
      </c>
    </row>
    <row r="4643" spans="1:43" x14ac:dyDescent="0.25">
      <c r="A4643">
        <v>3565</v>
      </c>
      <c r="B4643">
        <v>274</v>
      </c>
      <c r="C4643" t="s">
        <v>715</v>
      </c>
      <c r="D4643" t="s">
        <v>2946</v>
      </c>
      <c r="E4643" t="s">
        <v>2244</v>
      </c>
      <c r="F4643" t="s">
        <v>3247</v>
      </c>
      <c r="G4643" t="s">
        <v>2788</v>
      </c>
      <c r="H4643" t="s">
        <v>2815</v>
      </c>
      <c r="I4643" t="s">
        <v>2820</v>
      </c>
      <c r="J4643" t="s">
        <v>8</v>
      </c>
      <c r="K4643">
        <v>4.0999999999999996</v>
      </c>
      <c r="L4643">
        <v>3.63</v>
      </c>
      <c r="M4643">
        <v>0</v>
      </c>
      <c r="N4643">
        <v>0</v>
      </c>
      <c r="P4643">
        <v>3.39</v>
      </c>
      <c r="Q4643">
        <v>3.68</v>
      </c>
      <c r="R4643">
        <v>4.12</v>
      </c>
      <c r="S4643">
        <v>3.74</v>
      </c>
      <c r="T4643">
        <v>3.79</v>
      </c>
      <c r="U4643">
        <v>3.96</v>
      </c>
      <c r="W4643" s="6">
        <f t="shared" si="73"/>
        <v>3.5750000000000002</v>
      </c>
      <c r="X4643">
        <v>3.45</v>
      </c>
      <c r="Y4643">
        <v>3.7</v>
      </c>
      <c r="Z4643">
        <v>3.11</v>
      </c>
      <c r="AA4643">
        <v>3.99</v>
      </c>
      <c r="AL4643" t="s">
        <v>2824</v>
      </c>
      <c r="AM4643" s="4">
        <v>16678768</v>
      </c>
      <c r="AN4643" t="s">
        <v>2825</v>
      </c>
      <c r="AO4643" t="s">
        <v>2826</v>
      </c>
      <c r="AP4643" s="4">
        <v>43208497</v>
      </c>
      <c r="AQ4643" t="s">
        <v>2827</v>
      </c>
    </row>
    <row r="4644" spans="1:43" x14ac:dyDescent="0.25">
      <c r="A4644">
        <v>3004</v>
      </c>
      <c r="B4644">
        <v>317</v>
      </c>
      <c r="C4644" t="s">
        <v>697</v>
      </c>
      <c r="D4644" t="s">
        <v>3111</v>
      </c>
      <c r="E4644" t="s">
        <v>2226</v>
      </c>
      <c r="F4644" t="s">
        <v>3247</v>
      </c>
      <c r="G4644" t="s">
        <v>2773</v>
      </c>
      <c r="H4644" t="s">
        <v>2815</v>
      </c>
      <c r="I4644" t="s">
        <v>2820</v>
      </c>
      <c r="J4644" t="s">
        <v>8</v>
      </c>
      <c r="K4644">
        <v>4.0999999999999996</v>
      </c>
      <c r="L4644">
        <v>3.96</v>
      </c>
      <c r="M4644">
        <v>0</v>
      </c>
      <c r="N4644">
        <v>0</v>
      </c>
      <c r="P4644">
        <v>3.74</v>
      </c>
      <c r="Q4644">
        <v>4.1900000000000004</v>
      </c>
      <c r="R4644">
        <v>4.3099999999999996</v>
      </c>
      <c r="S4644">
        <v>3.85</v>
      </c>
      <c r="T4644">
        <v>3.93</v>
      </c>
      <c r="U4644">
        <v>4.08</v>
      </c>
      <c r="W4644" s="6">
        <f t="shared" si="73"/>
        <v>3.5750000000000002</v>
      </c>
      <c r="X4644">
        <v>3.61</v>
      </c>
      <c r="Y4644">
        <v>3.54</v>
      </c>
      <c r="Z4644">
        <v>3.74</v>
      </c>
      <c r="AA4644">
        <v>3.88</v>
      </c>
      <c r="AL4644" t="s">
        <v>2824</v>
      </c>
      <c r="AM4644" s="4">
        <v>16678768</v>
      </c>
      <c r="AN4644" t="s">
        <v>2825</v>
      </c>
      <c r="AO4644" t="s">
        <v>2826</v>
      </c>
      <c r="AP4644" s="4">
        <v>43208497</v>
      </c>
      <c r="AQ4644" t="s">
        <v>2827</v>
      </c>
    </row>
    <row r="4645" spans="1:43" x14ac:dyDescent="0.25">
      <c r="A4645">
        <v>2827</v>
      </c>
      <c r="B4645">
        <v>295</v>
      </c>
      <c r="C4645" t="s">
        <v>1055</v>
      </c>
      <c r="D4645" t="s">
        <v>2946</v>
      </c>
      <c r="E4645" t="s">
        <v>1867</v>
      </c>
      <c r="F4645" t="s">
        <v>3247</v>
      </c>
      <c r="G4645" t="s">
        <v>2788</v>
      </c>
      <c r="H4645" t="s">
        <v>2815</v>
      </c>
      <c r="I4645" t="s">
        <v>2820</v>
      </c>
      <c r="J4645" t="s">
        <v>8</v>
      </c>
      <c r="K4645">
        <v>4.0999999999999996</v>
      </c>
      <c r="L4645">
        <v>4.32</v>
      </c>
      <c r="M4645">
        <v>0</v>
      </c>
      <c r="N4645">
        <v>0</v>
      </c>
      <c r="P4645">
        <v>4.17</v>
      </c>
      <c r="Q4645">
        <v>4.71</v>
      </c>
      <c r="R4645">
        <v>4.57</v>
      </c>
      <c r="S4645">
        <v>4.6500000000000004</v>
      </c>
      <c r="T4645">
        <v>4.53</v>
      </c>
      <c r="U4645">
        <v>4.5999999999999996</v>
      </c>
      <c r="W4645" s="6">
        <f t="shared" si="73"/>
        <v>4.1950000000000003</v>
      </c>
      <c r="X4645">
        <v>4.2699999999999996</v>
      </c>
      <c r="Y4645">
        <v>4.12</v>
      </c>
      <c r="Z4645">
        <v>4.53</v>
      </c>
      <c r="AA4645">
        <v>4.53</v>
      </c>
      <c r="AL4645" t="s">
        <v>2824</v>
      </c>
      <c r="AM4645" s="4">
        <v>16678768</v>
      </c>
      <c r="AN4645" t="s">
        <v>2825</v>
      </c>
      <c r="AO4645" t="s">
        <v>2826</v>
      </c>
      <c r="AP4645" s="4">
        <v>43208497</v>
      </c>
      <c r="AQ4645" t="s">
        <v>2827</v>
      </c>
    </row>
    <row r="4646" spans="1:43" x14ac:dyDescent="0.25">
      <c r="A4646">
        <v>2796</v>
      </c>
      <c r="B4646">
        <v>301</v>
      </c>
      <c r="C4646" t="s">
        <v>1094</v>
      </c>
      <c r="D4646" t="s">
        <v>3111</v>
      </c>
      <c r="E4646" t="s">
        <v>2486</v>
      </c>
      <c r="F4646" t="s">
        <v>3247</v>
      </c>
      <c r="G4646" t="s">
        <v>2788</v>
      </c>
      <c r="H4646" t="s">
        <v>2815</v>
      </c>
      <c r="I4646" t="s">
        <v>2820</v>
      </c>
      <c r="J4646" t="s">
        <v>8</v>
      </c>
      <c r="K4646">
        <v>4.0999999999999996</v>
      </c>
      <c r="L4646">
        <v>3.63</v>
      </c>
      <c r="M4646">
        <v>0</v>
      </c>
      <c r="N4646">
        <v>0</v>
      </c>
      <c r="P4646">
        <v>3.47</v>
      </c>
      <c r="Q4646">
        <v>4.12</v>
      </c>
      <c r="R4646">
        <v>4.2300000000000004</v>
      </c>
      <c r="S4646">
        <v>3.71</v>
      </c>
      <c r="T4646">
        <v>3.69</v>
      </c>
      <c r="U4646">
        <v>4.3499999999999996</v>
      </c>
      <c r="W4646" s="6">
        <f t="shared" si="73"/>
        <v>3.52</v>
      </c>
      <c r="X4646">
        <v>3.6</v>
      </c>
      <c r="Y4646">
        <v>3.44</v>
      </c>
      <c r="Z4646">
        <v>3.6</v>
      </c>
      <c r="AA4646">
        <v>4.04</v>
      </c>
      <c r="AL4646" t="s">
        <v>2824</v>
      </c>
      <c r="AM4646" s="4">
        <v>16678768</v>
      </c>
      <c r="AN4646" t="s">
        <v>2825</v>
      </c>
      <c r="AO4646" t="s">
        <v>2826</v>
      </c>
      <c r="AP4646" s="4">
        <v>43208497</v>
      </c>
      <c r="AQ4646" t="s">
        <v>2827</v>
      </c>
    </row>
    <row r="4647" spans="1:43" x14ac:dyDescent="0.25">
      <c r="A4647">
        <v>3183</v>
      </c>
      <c r="B4647">
        <v>298</v>
      </c>
      <c r="C4647" t="s">
        <v>1090</v>
      </c>
      <c r="D4647" t="s">
        <v>2946</v>
      </c>
      <c r="E4647" t="s">
        <v>1792</v>
      </c>
      <c r="F4647" t="s">
        <v>3247</v>
      </c>
      <c r="G4647" t="s">
        <v>2788</v>
      </c>
      <c r="H4647" t="s">
        <v>2815</v>
      </c>
      <c r="I4647" t="s">
        <v>2820</v>
      </c>
      <c r="J4647" t="s">
        <v>8</v>
      </c>
      <c r="K4647">
        <v>4.0999999999999996</v>
      </c>
      <c r="L4647">
        <v>4.3899999999999997</v>
      </c>
      <c r="M4647">
        <v>0</v>
      </c>
      <c r="N4647">
        <v>0</v>
      </c>
      <c r="P4647">
        <v>4.25</v>
      </c>
      <c r="Q4647">
        <v>4.54</v>
      </c>
      <c r="R4647">
        <v>4.59</v>
      </c>
      <c r="S4647">
        <v>4.58</v>
      </c>
      <c r="T4647">
        <v>4.32</v>
      </c>
      <c r="U4647">
        <v>4.58</v>
      </c>
      <c r="W4647" s="6">
        <f t="shared" si="73"/>
        <v>4.4450000000000003</v>
      </c>
      <c r="X4647">
        <v>4.34</v>
      </c>
      <c r="Y4647">
        <v>4.55</v>
      </c>
      <c r="Z4647">
        <v>4.46</v>
      </c>
      <c r="AA4647">
        <v>4.49</v>
      </c>
      <c r="AL4647" t="s">
        <v>2824</v>
      </c>
      <c r="AM4647" s="4">
        <v>16678768</v>
      </c>
      <c r="AN4647" t="s">
        <v>2825</v>
      </c>
      <c r="AO4647" t="s">
        <v>2826</v>
      </c>
      <c r="AP4647" s="4">
        <v>43208497</v>
      </c>
      <c r="AQ4647" t="s">
        <v>2827</v>
      </c>
    </row>
    <row r="4648" spans="1:43" x14ac:dyDescent="0.25">
      <c r="A4648">
        <v>3366</v>
      </c>
      <c r="B4648">
        <v>238</v>
      </c>
      <c r="C4648" t="s">
        <v>412</v>
      </c>
      <c r="D4648" t="s">
        <v>2946</v>
      </c>
      <c r="E4648" t="s">
        <v>1941</v>
      </c>
      <c r="F4648" t="s">
        <v>3247</v>
      </c>
      <c r="G4648" t="s">
        <v>2793</v>
      </c>
      <c r="H4648" t="s">
        <v>2815</v>
      </c>
      <c r="I4648" t="s">
        <v>2820</v>
      </c>
      <c r="J4648" t="s">
        <v>8</v>
      </c>
      <c r="K4648">
        <v>4.0999999999999996</v>
      </c>
      <c r="L4648">
        <v>4.5199999999999996</v>
      </c>
      <c r="M4648">
        <v>0</v>
      </c>
      <c r="N4648">
        <v>0</v>
      </c>
      <c r="P4648">
        <v>4.22</v>
      </c>
      <c r="Q4648">
        <v>4.59</v>
      </c>
      <c r="R4648">
        <v>4.71</v>
      </c>
      <c r="S4648">
        <v>4.79</v>
      </c>
      <c r="T4648">
        <v>4.5599999999999996</v>
      </c>
      <c r="U4648">
        <v>4.83</v>
      </c>
      <c r="W4648" s="6">
        <f t="shared" si="73"/>
        <v>4.335</v>
      </c>
      <c r="X4648">
        <v>4.45</v>
      </c>
      <c r="Y4648">
        <v>4.22</v>
      </c>
      <c r="Z4648">
        <v>4.68</v>
      </c>
      <c r="AA4648">
        <v>4.6900000000000004</v>
      </c>
      <c r="AL4648" t="s">
        <v>2824</v>
      </c>
      <c r="AM4648" s="4">
        <v>16678768</v>
      </c>
      <c r="AN4648" t="s">
        <v>2825</v>
      </c>
      <c r="AO4648" t="s">
        <v>2826</v>
      </c>
      <c r="AP4648" s="4">
        <v>43208497</v>
      </c>
      <c r="AQ4648" t="s">
        <v>2827</v>
      </c>
    </row>
    <row r="4649" spans="1:43" x14ac:dyDescent="0.25">
      <c r="A4649">
        <v>3639</v>
      </c>
      <c r="B4649">
        <v>265</v>
      </c>
      <c r="C4649" t="s">
        <v>1389</v>
      </c>
      <c r="D4649" t="s">
        <v>3111</v>
      </c>
      <c r="E4649" t="s">
        <v>2693</v>
      </c>
      <c r="F4649" t="s">
        <v>3247</v>
      </c>
      <c r="G4649" t="s">
        <v>2792</v>
      </c>
      <c r="H4649" t="s">
        <v>2815</v>
      </c>
      <c r="I4649" t="s">
        <v>2820</v>
      </c>
      <c r="J4649" t="s">
        <v>8</v>
      </c>
      <c r="K4649">
        <v>4.0999999999999996</v>
      </c>
      <c r="L4649">
        <v>3.8</v>
      </c>
      <c r="M4649">
        <v>0</v>
      </c>
      <c r="N4649">
        <v>0</v>
      </c>
      <c r="P4649">
        <v>3.22</v>
      </c>
      <c r="Q4649">
        <v>3.45</v>
      </c>
      <c r="R4649">
        <v>4.24</v>
      </c>
      <c r="S4649">
        <v>3.98</v>
      </c>
      <c r="T4649">
        <v>3.43</v>
      </c>
      <c r="U4649">
        <v>4.5599999999999996</v>
      </c>
      <c r="W4649" s="6">
        <f t="shared" si="73"/>
        <v>3.5949999999999998</v>
      </c>
      <c r="X4649">
        <v>3.34</v>
      </c>
      <c r="Y4649">
        <v>3.85</v>
      </c>
      <c r="Z4649">
        <v>3.1</v>
      </c>
      <c r="AA4649">
        <v>3.86</v>
      </c>
      <c r="AL4649" t="s">
        <v>2824</v>
      </c>
      <c r="AM4649" s="4">
        <v>16678768</v>
      </c>
      <c r="AN4649" t="s">
        <v>2825</v>
      </c>
      <c r="AO4649" t="s">
        <v>2826</v>
      </c>
      <c r="AP4649" s="4">
        <v>43208497</v>
      </c>
      <c r="AQ4649" t="s">
        <v>2827</v>
      </c>
    </row>
    <row r="4650" spans="1:43" x14ac:dyDescent="0.25">
      <c r="A4650">
        <v>3316</v>
      </c>
      <c r="B4650">
        <v>271</v>
      </c>
      <c r="C4650" t="s">
        <v>775</v>
      </c>
      <c r="D4650" t="s">
        <v>2946</v>
      </c>
      <c r="E4650" t="s">
        <v>2304</v>
      </c>
      <c r="F4650" t="s">
        <v>3247</v>
      </c>
      <c r="G4650" t="s">
        <v>2792</v>
      </c>
      <c r="H4650" t="s">
        <v>2815</v>
      </c>
      <c r="I4650" t="s">
        <v>2820</v>
      </c>
      <c r="J4650" t="s">
        <v>8</v>
      </c>
      <c r="K4650">
        <v>4.0999999999999996</v>
      </c>
      <c r="L4650">
        <v>4.29</v>
      </c>
      <c r="M4650">
        <v>0</v>
      </c>
      <c r="N4650">
        <v>0</v>
      </c>
      <c r="P4650">
        <v>4.33</v>
      </c>
      <c r="Q4650">
        <v>4.66</v>
      </c>
      <c r="R4650">
        <v>4.46</v>
      </c>
      <c r="S4650">
        <v>4.5999999999999996</v>
      </c>
      <c r="T4650">
        <v>4.7699999999999996</v>
      </c>
      <c r="U4650">
        <v>4.7300000000000004</v>
      </c>
      <c r="W4650" s="6">
        <f t="shared" si="73"/>
        <v>4.34</v>
      </c>
      <c r="X4650">
        <v>4.21</v>
      </c>
      <c r="Y4650">
        <v>4.47</v>
      </c>
      <c r="Z4650">
        <v>4.17</v>
      </c>
      <c r="AA4650">
        <v>4</v>
      </c>
      <c r="AL4650" t="s">
        <v>2824</v>
      </c>
      <c r="AM4650" s="4">
        <v>16678768</v>
      </c>
      <c r="AN4650" t="s">
        <v>2825</v>
      </c>
      <c r="AO4650" t="s">
        <v>2826</v>
      </c>
      <c r="AP4650" s="4">
        <v>43208497</v>
      </c>
      <c r="AQ4650" t="s">
        <v>2827</v>
      </c>
    </row>
    <row r="4651" spans="1:43" x14ac:dyDescent="0.25">
      <c r="A4651">
        <v>3309</v>
      </c>
      <c r="B4651">
        <v>233</v>
      </c>
      <c r="C4651" t="s">
        <v>887</v>
      </c>
      <c r="D4651" t="s">
        <v>3111</v>
      </c>
      <c r="E4651" t="s">
        <v>2371</v>
      </c>
      <c r="F4651" t="s">
        <v>3247</v>
      </c>
      <c r="G4651" t="s">
        <v>2793</v>
      </c>
      <c r="H4651" t="s">
        <v>2815</v>
      </c>
      <c r="I4651" t="s">
        <v>2820</v>
      </c>
      <c r="J4651" t="s">
        <v>8</v>
      </c>
      <c r="K4651">
        <v>4.0999999999999996</v>
      </c>
      <c r="L4651">
        <v>4.08</v>
      </c>
      <c r="M4651">
        <v>0</v>
      </c>
      <c r="N4651">
        <v>0</v>
      </c>
      <c r="P4651">
        <v>3.88</v>
      </c>
      <c r="Q4651">
        <v>4.3</v>
      </c>
      <c r="R4651">
        <v>3.96</v>
      </c>
      <c r="S4651">
        <v>4.51</v>
      </c>
      <c r="T4651">
        <v>4.58</v>
      </c>
      <c r="U4651">
        <v>4.58</v>
      </c>
      <c r="W4651" s="6">
        <f t="shared" si="73"/>
        <v>3.9850000000000003</v>
      </c>
      <c r="X4651">
        <v>4.07</v>
      </c>
      <c r="Y4651">
        <v>3.9</v>
      </c>
      <c r="Z4651">
        <v>4.28</v>
      </c>
      <c r="AA4651">
        <v>4.62</v>
      </c>
      <c r="AL4651" t="s">
        <v>2824</v>
      </c>
      <c r="AM4651" s="4">
        <v>16678768</v>
      </c>
      <c r="AN4651" t="s">
        <v>2825</v>
      </c>
      <c r="AO4651" t="s">
        <v>2826</v>
      </c>
      <c r="AP4651" s="4">
        <v>43208497</v>
      </c>
      <c r="AQ4651" t="s">
        <v>2827</v>
      </c>
    </row>
    <row r="4652" spans="1:43" x14ac:dyDescent="0.25">
      <c r="A4652">
        <v>3319</v>
      </c>
      <c r="B4652">
        <v>245</v>
      </c>
      <c r="C4652" t="s">
        <v>185</v>
      </c>
      <c r="D4652" t="s">
        <v>3111</v>
      </c>
      <c r="E4652" t="s">
        <v>1714</v>
      </c>
      <c r="F4652" t="s">
        <v>3247</v>
      </c>
      <c r="G4652" t="s">
        <v>2793</v>
      </c>
      <c r="H4652" t="s">
        <v>2815</v>
      </c>
      <c r="I4652" t="s">
        <v>2820</v>
      </c>
      <c r="J4652" t="s">
        <v>8</v>
      </c>
      <c r="K4652">
        <v>4.0999999999999996</v>
      </c>
      <c r="L4652">
        <v>4.42</v>
      </c>
      <c r="M4652">
        <v>0</v>
      </c>
      <c r="N4652">
        <v>0</v>
      </c>
      <c r="P4652">
        <v>4.03</v>
      </c>
      <c r="Q4652">
        <v>4.5599999999999996</v>
      </c>
      <c r="R4652">
        <v>4.32</v>
      </c>
      <c r="S4652">
        <v>4.68</v>
      </c>
      <c r="T4652">
        <v>4.55</v>
      </c>
      <c r="U4652">
        <v>4.5</v>
      </c>
      <c r="W4652" s="6">
        <f t="shared" si="73"/>
        <v>4.3550000000000004</v>
      </c>
      <c r="X4652">
        <v>4.37</v>
      </c>
      <c r="Y4652">
        <v>4.34</v>
      </c>
      <c r="Z4652">
        <v>4.3600000000000003</v>
      </c>
      <c r="AA4652">
        <v>4.7699999999999996</v>
      </c>
      <c r="AL4652" t="s">
        <v>2824</v>
      </c>
      <c r="AM4652" s="4">
        <v>16678768</v>
      </c>
      <c r="AN4652" t="s">
        <v>2825</v>
      </c>
      <c r="AO4652" t="s">
        <v>2826</v>
      </c>
      <c r="AP4652" s="4">
        <v>43208497</v>
      </c>
      <c r="AQ4652" t="s">
        <v>2827</v>
      </c>
    </row>
    <row r="4653" spans="1:43" x14ac:dyDescent="0.25">
      <c r="A4653">
        <v>3613</v>
      </c>
      <c r="B4653">
        <v>272</v>
      </c>
      <c r="C4653" t="s">
        <v>3336</v>
      </c>
      <c r="D4653" t="s">
        <v>2946</v>
      </c>
      <c r="E4653" t="s">
        <v>3337</v>
      </c>
      <c r="F4653" t="s">
        <v>3247</v>
      </c>
      <c r="G4653" t="s">
        <v>2792</v>
      </c>
      <c r="H4653" t="s">
        <v>2815</v>
      </c>
      <c r="I4653" t="s">
        <v>2820</v>
      </c>
      <c r="J4653" t="s">
        <v>8</v>
      </c>
      <c r="K4653">
        <v>4.0999999999999996</v>
      </c>
      <c r="L4653">
        <v>3.72</v>
      </c>
      <c r="M4653">
        <v>0</v>
      </c>
      <c r="N4653">
        <v>0</v>
      </c>
      <c r="P4653">
        <v>4</v>
      </c>
      <c r="Q4653">
        <v>4.1900000000000004</v>
      </c>
      <c r="R4653">
        <v>4.47</v>
      </c>
      <c r="S4653">
        <v>4.3</v>
      </c>
      <c r="T4653">
        <v>4.16</v>
      </c>
      <c r="U4653">
        <v>4.34</v>
      </c>
      <c r="W4653" s="6">
        <f t="shared" si="73"/>
        <v>4.07</v>
      </c>
      <c r="X4653">
        <v>4.05</v>
      </c>
      <c r="Y4653">
        <v>4.09</v>
      </c>
      <c r="Z4653">
        <v>4.04</v>
      </c>
      <c r="AA4653">
        <v>4.1100000000000003</v>
      </c>
      <c r="AL4653" t="s">
        <v>2824</v>
      </c>
      <c r="AM4653" s="4">
        <v>16678768</v>
      </c>
      <c r="AN4653" t="s">
        <v>2825</v>
      </c>
      <c r="AO4653" t="s">
        <v>2826</v>
      </c>
      <c r="AP4653" s="4">
        <v>43208497</v>
      </c>
      <c r="AQ4653" t="s">
        <v>2827</v>
      </c>
    </row>
    <row r="4654" spans="1:43" x14ac:dyDescent="0.25">
      <c r="A4654">
        <v>3312</v>
      </c>
      <c r="B4654">
        <v>270</v>
      </c>
      <c r="C4654" t="s">
        <v>970</v>
      </c>
      <c r="D4654" t="s">
        <v>3111</v>
      </c>
      <c r="E4654" t="s">
        <v>2415</v>
      </c>
      <c r="F4654" t="s">
        <v>3247</v>
      </c>
      <c r="G4654" t="s">
        <v>2792</v>
      </c>
      <c r="H4654" t="s">
        <v>2815</v>
      </c>
      <c r="I4654" t="s">
        <v>2820</v>
      </c>
      <c r="J4654" t="s">
        <v>8</v>
      </c>
      <c r="K4654">
        <v>4.0999999999999996</v>
      </c>
      <c r="L4654">
        <v>3.97</v>
      </c>
      <c r="M4654">
        <v>0</v>
      </c>
      <c r="N4654">
        <v>0</v>
      </c>
      <c r="P4654">
        <v>3.45</v>
      </c>
      <c r="Q4654">
        <v>4.26</v>
      </c>
      <c r="R4654">
        <v>4.32</v>
      </c>
      <c r="S4654">
        <v>4.17</v>
      </c>
      <c r="T4654">
        <v>4.32</v>
      </c>
      <c r="U4654">
        <v>4.59</v>
      </c>
      <c r="W4654" s="6">
        <f t="shared" si="73"/>
        <v>4.125</v>
      </c>
      <c r="X4654">
        <v>4.16</v>
      </c>
      <c r="Y4654">
        <v>4.09</v>
      </c>
      <c r="Z4654">
        <v>3.83</v>
      </c>
      <c r="AA4654">
        <v>3.85</v>
      </c>
      <c r="AL4654" t="s">
        <v>2824</v>
      </c>
      <c r="AM4654" s="4">
        <v>16678768</v>
      </c>
      <c r="AN4654" t="s">
        <v>2825</v>
      </c>
      <c r="AO4654" t="s">
        <v>2826</v>
      </c>
      <c r="AP4654" s="4">
        <v>43208497</v>
      </c>
      <c r="AQ4654" t="s">
        <v>2827</v>
      </c>
    </row>
    <row r="4655" spans="1:43" x14ac:dyDescent="0.25">
      <c r="A4655">
        <v>2977</v>
      </c>
      <c r="B4655">
        <v>234</v>
      </c>
      <c r="C4655" t="s">
        <v>511</v>
      </c>
      <c r="D4655" t="s">
        <v>3111</v>
      </c>
      <c r="E4655" t="s">
        <v>2040</v>
      </c>
      <c r="F4655" t="s">
        <v>3247</v>
      </c>
      <c r="G4655" t="s">
        <v>2793</v>
      </c>
      <c r="H4655" t="s">
        <v>2815</v>
      </c>
      <c r="I4655" t="s">
        <v>2820</v>
      </c>
      <c r="J4655" t="s">
        <v>8</v>
      </c>
      <c r="K4655">
        <v>4.0999999999999996</v>
      </c>
      <c r="L4655">
        <v>4.3</v>
      </c>
      <c r="M4655">
        <v>0</v>
      </c>
      <c r="N4655">
        <v>0</v>
      </c>
      <c r="P4655">
        <v>3.9</v>
      </c>
      <c r="Q4655">
        <v>4.3499999999999996</v>
      </c>
      <c r="R4655">
        <v>4.17</v>
      </c>
      <c r="S4655">
        <v>4.3600000000000003</v>
      </c>
      <c r="T4655">
        <v>4.0199999999999996</v>
      </c>
      <c r="U4655">
        <v>4.34</v>
      </c>
      <c r="W4655" s="6">
        <f t="shared" si="73"/>
        <v>3.91</v>
      </c>
      <c r="X4655">
        <v>3.93</v>
      </c>
      <c r="Y4655">
        <v>3.89</v>
      </c>
      <c r="Z4655">
        <v>4.1100000000000003</v>
      </c>
      <c r="AA4655">
        <v>4.55</v>
      </c>
      <c r="AL4655" t="s">
        <v>2824</v>
      </c>
      <c r="AM4655" s="4">
        <v>16678768</v>
      </c>
      <c r="AN4655" t="s">
        <v>2825</v>
      </c>
      <c r="AO4655" t="s">
        <v>2826</v>
      </c>
      <c r="AP4655" s="4">
        <v>43208497</v>
      </c>
      <c r="AQ4655" t="s">
        <v>2827</v>
      </c>
    </row>
    <row r="4656" spans="1:43" x14ac:dyDescent="0.25">
      <c r="A4656">
        <v>3054</v>
      </c>
      <c r="B4656">
        <v>199</v>
      </c>
      <c r="C4656" t="s">
        <v>953</v>
      </c>
      <c r="D4656" t="s">
        <v>3111</v>
      </c>
      <c r="E4656" t="s">
        <v>2407</v>
      </c>
      <c r="F4656" t="s">
        <v>3247</v>
      </c>
      <c r="G4656" t="s">
        <v>2814</v>
      </c>
      <c r="H4656" t="s">
        <v>2815</v>
      </c>
      <c r="I4656" t="s">
        <v>2820</v>
      </c>
      <c r="J4656" t="s">
        <v>8</v>
      </c>
      <c r="K4656">
        <v>4.0999999999999996</v>
      </c>
      <c r="L4656">
        <v>3.53</v>
      </c>
      <c r="M4656">
        <v>0</v>
      </c>
      <c r="N4656">
        <v>0</v>
      </c>
      <c r="P4656">
        <v>3.65</v>
      </c>
      <c r="Q4656">
        <v>3.75</v>
      </c>
      <c r="R4656">
        <v>4.54</v>
      </c>
      <c r="S4656">
        <v>4.29</v>
      </c>
      <c r="T4656">
        <v>4.24</v>
      </c>
      <c r="U4656">
        <v>4.7</v>
      </c>
      <c r="W4656" s="6">
        <f t="shared" si="73"/>
        <v>3.9349999999999996</v>
      </c>
      <c r="X4656">
        <v>3.86</v>
      </c>
      <c r="Y4656">
        <v>4.01</v>
      </c>
      <c r="Z4656">
        <v>3.65</v>
      </c>
      <c r="AA4656">
        <v>4.08</v>
      </c>
      <c r="AL4656" t="s">
        <v>2824</v>
      </c>
      <c r="AM4656" s="4">
        <v>16678768</v>
      </c>
      <c r="AN4656" t="s">
        <v>2825</v>
      </c>
      <c r="AO4656" t="s">
        <v>2826</v>
      </c>
      <c r="AP4656" s="4">
        <v>43208497</v>
      </c>
      <c r="AQ4656" t="s">
        <v>2827</v>
      </c>
    </row>
    <row r="4657" spans="1:43" x14ac:dyDescent="0.25">
      <c r="A4657">
        <v>3207</v>
      </c>
      <c r="B4657">
        <v>164</v>
      </c>
      <c r="C4657" t="s">
        <v>434</v>
      </c>
      <c r="D4657" t="s">
        <v>3111</v>
      </c>
      <c r="E4657" t="s">
        <v>1963</v>
      </c>
      <c r="F4657" t="s">
        <v>3247</v>
      </c>
      <c r="G4657" t="s">
        <v>2794</v>
      </c>
      <c r="H4657" t="s">
        <v>2815</v>
      </c>
      <c r="I4657" t="s">
        <v>2820</v>
      </c>
      <c r="J4657" t="s">
        <v>8</v>
      </c>
      <c r="K4657">
        <v>4.0999999999999996</v>
      </c>
      <c r="L4657">
        <v>4.6100000000000003</v>
      </c>
      <c r="M4657">
        <v>0</v>
      </c>
      <c r="N4657">
        <v>0</v>
      </c>
      <c r="P4657">
        <v>4.6100000000000003</v>
      </c>
      <c r="Q4657">
        <v>4.4400000000000004</v>
      </c>
      <c r="R4657">
        <v>4.55</v>
      </c>
      <c r="S4657">
        <v>4.46</v>
      </c>
      <c r="T4657">
        <v>4.2</v>
      </c>
      <c r="U4657">
        <v>4.42</v>
      </c>
      <c r="W4657" s="6">
        <f t="shared" si="73"/>
        <v>4.4350000000000005</v>
      </c>
      <c r="X4657">
        <v>4.4800000000000004</v>
      </c>
      <c r="Y4657">
        <v>4.3899999999999997</v>
      </c>
      <c r="Z4657">
        <v>4.59</v>
      </c>
      <c r="AA4657">
        <v>4.2</v>
      </c>
      <c r="AL4657" t="s">
        <v>2824</v>
      </c>
      <c r="AM4657" s="4">
        <v>16678768</v>
      </c>
      <c r="AN4657" t="s">
        <v>2825</v>
      </c>
      <c r="AO4657" t="s">
        <v>2826</v>
      </c>
      <c r="AP4657" s="4">
        <v>43208497</v>
      </c>
      <c r="AQ4657" t="s">
        <v>2827</v>
      </c>
    </row>
    <row r="4658" spans="1:43" x14ac:dyDescent="0.25">
      <c r="A4658">
        <v>2994</v>
      </c>
      <c r="B4658">
        <v>137</v>
      </c>
      <c r="C4658" t="s">
        <v>843</v>
      </c>
      <c r="D4658" t="s">
        <v>3111</v>
      </c>
      <c r="E4658" t="s">
        <v>2032</v>
      </c>
      <c r="F4658" t="s">
        <v>3247</v>
      </c>
      <c r="G4658" t="s">
        <v>2806</v>
      </c>
      <c r="H4658" t="s">
        <v>2815</v>
      </c>
      <c r="I4658" t="s">
        <v>2820</v>
      </c>
      <c r="J4658" t="s">
        <v>8</v>
      </c>
      <c r="K4658">
        <v>4.0999999999999996</v>
      </c>
      <c r="L4658">
        <v>4.6100000000000003</v>
      </c>
      <c r="M4658">
        <v>0</v>
      </c>
      <c r="N4658">
        <v>0</v>
      </c>
      <c r="P4658">
        <v>4.55</v>
      </c>
      <c r="Q4658">
        <v>4.43</v>
      </c>
      <c r="R4658">
        <v>4.93</v>
      </c>
      <c r="S4658">
        <v>4.8499999999999996</v>
      </c>
      <c r="T4658">
        <v>4.68</v>
      </c>
      <c r="U4658">
        <v>4.38</v>
      </c>
      <c r="W4658" s="6">
        <f t="shared" si="73"/>
        <v>4.4450000000000003</v>
      </c>
      <c r="X4658">
        <v>4.55</v>
      </c>
      <c r="Y4658">
        <v>4.34</v>
      </c>
      <c r="Z4658">
        <v>4.3</v>
      </c>
      <c r="AA4658">
        <v>4.8</v>
      </c>
      <c r="AL4658" t="s">
        <v>2824</v>
      </c>
      <c r="AM4658" s="4">
        <v>16678768</v>
      </c>
      <c r="AN4658" t="s">
        <v>2825</v>
      </c>
      <c r="AO4658" t="s">
        <v>2826</v>
      </c>
      <c r="AP4658" s="4">
        <v>43208497</v>
      </c>
      <c r="AQ4658" t="s">
        <v>2827</v>
      </c>
    </row>
    <row r="4659" spans="1:43" x14ac:dyDescent="0.25">
      <c r="A4659">
        <v>3026</v>
      </c>
      <c r="B4659">
        <v>145</v>
      </c>
      <c r="C4659" t="s">
        <v>848</v>
      </c>
      <c r="D4659" t="s">
        <v>3111</v>
      </c>
      <c r="E4659" t="s">
        <v>1834</v>
      </c>
      <c r="F4659" t="s">
        <v>3247</v>
      </c>
      <c r="G4659" t="s">
        <v>2806</v>
      </c>
      <c r="H4659" t="s">
        <v>2815</v>
      </c>
      <c r="I4659" t="s">
        <v>2820</v>
      </c>
      <c r="J4659" t="s">
        <v>8</v>
      </c>
      <c r="K4659">
        <v>4.0999999999999996</v>
      </c>
      <c r="L4659">
        <v>4.5599999999999996</v>
      </c>
      <c r="M4659">
        <v>0</v>
      </c>
      <c r="N4659">
        <v>0</v>
      </c>
      <c r="P4659">
        <v>4.3600000000000003</v>
      </c>
      <c r="Q4659">
        <v>4.5</v>
      </c>
      <c r="R4659">
        <v>4.82</v>
      </c>
      <c r="S4659">
        <v>4.54</v>
      </c>
      <c r="T4659">
        <v>4.67</v>
      </c>
      <c r="U4659">
        <v>4.83</v>
      </c>
      <c r="W4659" s="6">
        <f t="shared" si="73"/>
        <v>4.5049999999999999</v>
      </c>
      <c r="X4659">
        <v>4.26</v>
      </c>
      <c r="Y4659">
        <v>4.75</v>
      </c>
      <c r="Z4659">
        <v>4.17</v>
      </c>
      <c r="AA4659">
        <v>4.53</v>
      </c>
      <c r="AL4659" t="s">
        <v>2824</v>
      </c>
      <c r="AM4659" s="4">
        <v>16678768</v>
      </c>
      <c r="AN4659" t="s">
        <v>2825</v>
      </c>
      <c r="AO4659" t="s">
        <v>2826</v>
      </c>
      <c r="AP4659" s="4">
        <v>43208497</v>
      </c>
      <c r="AQ4659" t="s">
        <v>2827</v>
      </c>
    </row>
    <row r="4660" spans="1:43" x14ac:dyDescent="0.25">
      <c r="A4660">
        <v>3524</v>
      </c>
      <c r="B4660">
        <v>130</v>
      </c>
      <c r="C4660" t="s">
        <v>776</v>
      </c>
      <c r="D4660" t="s">
        <v>3111</v>
      </c>
      <c r="E4660" t="s">
        <v>2305</v>
      </c>
      <c r="F4660" t="s">
        <v>3247</v>
      </c>
      <c r="G4660" t="s">
        <v>2806</v>
      </c>
      <c r="H4660" t="s">
        <v>2815</v>
      </c>
      <c r="I4660" t="s">
        <v>2820</v>
      </c>
      <c r="J4660" t="s">
        <v>8</v>
      </c>
      <c r="K4660">
        <v>4.0999999999999996</v>
      </c>
      <c r="L4660">
        <v>4.18</v>
      </c>
      <c r="M4660">
        <v>0</v>
      </c>
      <c r="N4660">
        <v>0</v>
      </c>
      <c r="P4660">
        <v>4.08</v>
      </c>
      <c r="Q4660">
        <v>4.0999999999999996</v>
      </c>
      <c r="R4660">
        <v>4.51</v>
      </c>
      <c r="S4660">
        <v>4.16</v>
      </c>
      <c r="T4660">
        <v>4.2300000000000004</v>
      </c>
      <c r="U4660">
        <v>4.33</v>
      </c>
      <c r="W4660" s="6">
        <f t="shared" si="73"/>
        <v>4.1449999999999996</v>
      </c>
      <c r="X4660">
        <v>3.94</v>
      </c>
      <c r="Y4660">
        <v>4.3499999999999996</v>
      </c>
      <c r="Z4660">
        <v>3.82</v>
      </c>
      <c r="AA4660">
        <v>4.33</v>
      </c>
      <c r="AL4660" t="s">
        <v>2824</v>
      </c>
      <c r="AM4660" s="4">
        <v>16678768</v>
      </c>
      <c r="AN4660" t="s">
        <v>2825</v>
      </c>
      <c r="AO4660" t="s">
        <v>2826</v>
      </c>
      <c r="AP4660" s="4">
        <v>43208497</v>
      </c>
      <c r="AQ4660" t="s">
        <v>2827</v>
      </c>
    </row>
    <row r="4661" spans="1:43" x14ac:dyDescent="0.25">
      <c r="A4661">
        <v>3010</v>
      </c>
      <c r="B4661">
        <v>168</v>
      </c>
      <c r="C4661" t="s">
        <v>869</v>
      </c>
      <c r="D4661" t="s">
        <v>3111</v>
      </c>
      <c r="E4661" t="s">
        <v>1870</v>
      </c>
      <c r="F4661" t="s">
        <v>3247</v>
      </c>
      <c r="G4661" t="s">
        <v>2794</v>
      </c>
      <c r="H4661" t="s">
        <v>2815</v>
      </c>
      <c r="I4661" t="s">
        <v>2820</v>
      </c>
      <c r="J4661" t="s">
        <v>8</v>
      </c>
      <c r="K4661">
        <v>4.0999999999999996</v>
      </c>
      <c r="L4661">
        <v>4.17</v>
      </c>
      <c r="M4661">
        <v>0</v>
      </c>
      <c r="N4661">
        <v>0</v>
      </c>
      <c r="P4661">
        <v>3.96</v>
      </c>
      <c r="Q4661">
        <v>4.09</v>
      </c>
      <c r="R4661">
        <v>4.71</v>
      </c>
      <c r="S4661">
        <v>4.3099999999999996</v>
      </c>
      <c r="T4661">
        <v>4.13</v>
      </c>
      <c r="U4661">
        <v>4.8600000000000003</v>
      </c>
      <c r="W4661" s="6">
        <f t="shared" si="73"/>
        <v>3.84</v>
      </c>
      <c r="X4661">
        <v>3.63</v>
      </c>
      <c r="Y4661">
        <v>4.05</v>
      </c>
      <c r="Z4661">
        <v>4.0199999999999996</v>
      </c>
      <c r="AA4661">
        <v>4.1399999999999997</v>
      </c>
      <c r="AL4661" t="s">
        <v>2824</v>
      </c>
      <c r="AM4661" s="4">
        <v>16678768</v>
      </c>
      <c r="AN4661" t="s">
        <v>2825</v>
      </c>
      <c r="AO4661" t="s">
        <v>2826</v>
      </c>
      <c r="AP4661" s="4">
        <v>43208497</v>
      </c>
      <c r="AQ4661" t="s">
        <v>2827</v>
      </c>
    </row>
    <row r="4662" spans="1:43" x14ac:dyDescent="0.25">
      <c r="A4662">
        <v>3198</v>
      </c>
      <c r="B4662">
        <v>170</v>
      </c>
      <c r="C4662" t="s">
        <v>311</v>
      </c>
      <c r="D4662" t="s">
        <v>3111</v>
      </c>
      <c r="E4662" t="s">
        <v>1840</v>
      </c>
      <c r="F4662" t="s">
        <v>3247</v>
      </c>
      <c r="G4662" t="s">
        <v>2794</v>
      </c>
      <c r="H4662" t="s">
        <v>2815</v>
      </c>
      <c r="I4662" t="s">
        <v>2820</v>
      </c>
      <c r="J4662" t="s">
        <v>8</v>
      </c>
      <c r="K4662">
        <v>4.0999999999999996</v>
      </c>
      <c r="L4662">
        <v>4.51</v>
      </c>
      <c r="M4662">
        <v>0</v>
      </c>
      <c r="N4662">
        <v>0</v>
      </c>
      <c r="P4662">
        <v>4.37</v>
      </c>
      <c r="Q4662">
        <v>4.09</v>
      </c>
      <c r="R4662">
        <v>4.2300000000000004</v>
      </c>
      <c r="S4662">
        <v>4.0199999999999996</v>
      </c>
      <c r="T4662">
        <v>4.01</v>
      </c>
      <c r="U4662">
        <v>4.34</v>
      </c>
      <c r="W4662" s="6">
        <f t="shared" si="73"/>
        <v>4.1750000000000007</v>
      </c>
      <c r="X4662">
        <v>4.2</v>
      </c>
      <c r="Y4662">
        <v>4.1500000000000004</v>
      </c>
      <c r="Z4662">
        <v>4.25</v>
      </c>
      <c r="AA4662">
        <v>4.21</v>
      </c>
      <c r="AL4662" t="s">
        <v>2824</v>
      </c>
      <c r="AM4662" s="4">
        <v>16678768</v>
      </c>
      <c r="AN4662" t="s">
        <v>2825</v>
      </c>
      <c r="AO4662" t="s">
        <v>2826</v>
      </c>
      <c r="AP4662" s="4">
        <v>43208497</v>
      </c>
      <c r="AQ4662" t="s">
        <v>2827</v>
      </c>
    </row>
    <row r="4663" spans="1:43" x14ac:dyDescent="0.25">
      <c r="A4663">
        <v>3438</v>
      </c>
      <c r="B4663">
        <v>182</v>
      </c>
      <c r="C4663" t="s">
        <v>612</v>
      </c>
      <c r="D4663" t="s">
        <v>3111</v>
      </c>
      <c r="E4663" t="s">
        <v>2141</v>
      </c>
      <c r="F4663" t="s">
        <v>3247</v>
      </c>
      <c r="G4663" t="s">
        <v>2814</v>
      </c>
      <c r="H4663" t="s">
        <v>2815</v>
      </c>
      <c r="I4663" t="s">
        <v>2820</v>
      </c>
      <c r="J4663" t="s">
        <v>8</v>
      </c>
      <c r="K4663">
        <v>4.0999999999999996</v>
      </c>
      <c r="L4663">
        <v>4.2300000000000004</v>
      </c>
      <c r="M4663">
        <v>0</v>
      </c>
      <c r="N4663">
        <v>0</v>
      </c>
      <c r="P4663">
        <v>4.62</v>
      </c>
      <c r="Q4663">
        <v>4.4800000000000004</v>
      </c>
      <c r="R4663">
        <v>4.8499999999999996</v>
      </c>
      <c r="S4663">
        <v>4.7</v>
      </c>
      <c r="T4663">
        <v>4.6100000000000003</v>
      </c>
      <c r="U4663">
        <v>4.8899999999999997</v>
      </c>
      <c r="W4663" s="6">
        <f t="shared" si="73"/>
        <v>4.4950000000000001</v>
      </c>
      <c r="X4663">
        <v>4.25</v>
      </c>
      <c r="Y4663">
        <v>4.74</v>
      </c>
      <c r="Z4663">
        <v>3.97</v>
      </c>
      <c r="AA4663">
        <v>4.66</v>
      </c>
      <c r="AL4663" t="s">
        <v>2824</v>
      </c>
      <c r="AM4663" s="4">
        <v>16678768</v>
      </c>
      <c r="AN4663" t="s">
        <v>2825</v>
      </c>
      <c r="AO4663" t="s">
        <v>2826</v>
      </c>
      <c r="AP4663" s="4">
        <v>43208497</v>
      </c>
      <c r="AQ4663" t="s">
        <v>2827</v>
      </c>
    </row>
    <row r="4664" spans="1:43" x14ac:dyDescent="0.25">
      <c r="A4664">
        <v>3589</v>
      </c>
      <c r="B4664">
        <v>115</v>
      </c>
      <c r="C4664" t="s">
        <v>1326</v>
      </c>
      <c r="D4664" t="s">
        <v>3111</v>
      </c>
      <c r="E4664" t="s">
        <v>2645</v>
      </c>
      <c r="F4664" t="s">
        <v>3247</v>
      </c>
      <c r="G4664" t="s">
        <v>2798</v>
      </c>
      <c r="H4664" t="s">
        <v>2815</v>
      </c>
      <c r="I4664" t="s">
        <v>2820</v>
      </c>
      <c r="J4664" t="s">
        <v>8</v>
      </c>
      <c r="K4664">
        <v>4.0999999999999996</v>
      </c>
      <c r="L4664">
        <v>4.0999999999999996</v>
      </c>
      <c r="M4664">
        <v>0</v>
      </c>
      <c r="N4664">
        <v>0</v>
      </c>
      <c r="P4664">
        <v>4.04</v>
      </c>
      <c r="Q4664">
        <v>4.4000000000000004</v>
      </c>
      <c r="R4664">
        <v>4.53</v>
      </c>
      <c r="S4664">
        <v>4.28</v>
      </c>
      <c r="T4664">
        <v>4.49</v>
      </c>
      <c r="U4664">
        <v>4.7699999999999996</v>
      </c>
      <c r="W4664" s="6">
        <f t="shared" si="73"/>
        <v>4.3449999999999998</v>
      </c>
      <c r="X4664">
        <v>4.17</v>
      </c>
      <c r="Y4664">
        <v>4.5199999999999996</v>
      </c>
      <c r="Z4664">
        <v>4.38</v>
      </c>
      <c r="AA4664">
        <v>4.43</v>
      </c>
      <c r="AL4664" t="s">
        <v>2824</v>
      </c>
      <c r="AM4664" s="4">
        <v>16678768</v>
      </c>
      <c r="AN4664" t="s">
        <v>2825</v>
      </c>
      <c r="AO4664" t="s">
        <v>2826</v>
      </c>
      <c r="AP4664" s="4">
        <v>43208497</v>
      </c>
      <c r="AQ4664" t="s">
        <v>2827</v>
      </c>
    </row>
    <row r="4665" spans="1:43" x14ac:dyDescent="0.25">
      <c r="A4665">
        <v>3630</v>
      </c>
      <c r="B4665">
        <v>85</v>
      </c>
      <c r="C4665" t="s">
        <v>1307</v>
      </c>
      <c r="D4665" t="s">
        <v>3111</v>
      </c>
      <c r="E4665" t="s">
        <v>2018</v>
      </c>
      <c r="F4665" t="s">
        <v>3247</v>
      </c>
      <c r="G4665" t="s">
        <v>2795</v>
      </c>
      <c r="H4665" t="s">
        <v>2815</v>
      </c>
      <c r="I4665" t="s">
        <v>2820</v>
      </c>
      <c r="J4665" t="s">
        <v>8</v>
      </c>
      <c r="K4665">
        <v>4.0999999999999996</v>
      </c>
      <c r="L4665">
        <v>4.76</v>
      </c>
      <c r="M4665">
        <v>0</v>
      </c>
      <c r="N4665">
        <v>0</v>
      </c>
      <c r="P4665">
        <v>4.82</v>
      </c>
      <c r="Q4665">
        <v>4.8600000000000003</v>
      </c>
      <c r="R4665">
        <v>4.8499999999999996</v>
      </c>
      <c r="S4665">
        <v>4.6900000000000004</v>
      </c>
      <c r="T4665">
        <v>4.76</v>
      </c>
      <c r="U4665">
        <v>4.8899999999999997</v>
      </c>
      <c r="W4665" s="6">
        <f t="shared" si="73"/>
        <v>4.6950000000000003</v>
      </c>
      <c r="X4665">
        <v>4.57</v>
      </c>
      <c r="Y4665">
        <v>4.82</v>
      </c>
      <c r="Z4665">
        <v>4.68</v>
      </c>
      <c r="AA4665">
        <v>4.8499999999999996</v>
      </c>
      <c r="AL4665" t="s">
        <v>2824</v>
      </c>
      <c r="AM4665" s="4">
        <v>16678768</v>
      </c>
      <c r="AN4665" t="s">
        <v>2825</v>
      </c>
      <c r="AO4665" t="s">
        <v>2826</v>
      </c>
      <c r="AP4665" s="4">
        <v>43208497</v>
      </c>
      <c r="AQ4665" t="s">
        <v>2827</v>
      </c>
    </row>
    <row r="4666" spans="1:43" x14ac:dyDescent="0.25">
      <c r="A4666">
        <v>3547</v>
      </c>
      <c r="B4666">
        <v>125</v>
      </c>
      <c r="C4666" t="s">
        <v>163</v>
      </c>
      <c r="D4666" t="s">
        <v>3111</v>
      </c>
      <c r="E4666" t="s">
        <v>1692</v>
      </c>
      <c r="F4666" t="s">
        <v>3247</v>
      </c>
      <c r="G4666" t="s">
        <v>2798</v>
      </c>
      <c r="H4666" t="s">
        <v>2815</v>
      </c>
      <c r="I4666" t="s">
        <v>2820</v>
      </c>
      <c r="J4666" t="s">
        <v>8</v>
      </c>
      <c r="K4666">
        <v>4.0999999999999996</v>
      </c>
      <c r="L4666">
        <v>4.5</v>
      </c>
      <c r="M4666">
        <v>0</v>
      </c>
      <c r="N4666">
        <v>0</v>
      </c>
      <c r="P4666">
        <v>4.25</v>
      </c>
      <c r="Q4666">
        <v>4.38</v>
      </c>
      <c r="R4666">
        <v>4.62</v>
      </c>
      <c r="S4666">
        <v>4.38</v>
      </c>
      <c r="T4666">
        <v>4.59</v>
      </c>
      <c r="U4666">
        <v>4.6500000000000004</v>
      </c>
      <c r="W4666" s="6">
        <f t="shared" si="73"/>
        <v>4.4849999999999994</v>
      </c>
      <c r="X4666">
        <v>4.47</v>
      </c>
      <c r="Y4666">
        <v>4.5</v>
      </c>
      <c r="Z4666">
        <v>4.28</v>
      </c>
      <c r="AA4666">
        <v>4.41</v>
      </c>
      <c r="AL4666" t="s">
        <v>2824</v>
      </c>
      <c r="AM4666" s="4">
        <v>16678768</v>
      </c>
      <c r="AN4666" t="s">
        <v>2825</v>
      </c>
      <c r="AO4666" t="s">
        <v>2826</v>
      </c>
      <c r="AP4666" s="4">
        <v>43208497</v>
      </c>
      <c r="AQ4666" t="s">
        <v>2827</v>
      </c>
    </row>
    <row r="4667" spans="1:43" x14ac:dyDescent="0.25">
      <c r="A4667">
        <v>3633</v>
      </c>
      <c r="B4667">
        <v>112</v>
      </c>
      <c r="C4667" t="s">
        <v>1323</v>
      </c>
      <c r="D4667" t="s">
        <v>3111</v>
      </c>
      <c r="E4667" t="s">
        <v>2644</v>
      </c>
      <c r="F4667" t="s">
        <v>3247</v>
      </c>
      <c r="G4667" t="s">
        <v>2798</v>
      </c>
      <c r="H4667" t="s">
        <v>2815</v>
      </c>
      <c r="I4667" t="s">
        <v>2820</v>
      </c>
      <c r="J4667" t="s">
        <v>8</v>
      </c>
      <c r="K4667">
        <v>4.0999999999999996</v>
      </c>
      <c r="L4667">
        <v>4.3499999999999996</v>
      </c>
      <c r="M4667">
        <v>0</v>
      </c>
      <c r="N4667">
        <v>0</v>
      </c>
      <c r="P4667">
        <v>4.41</v>
      </c>
      <c r="Q4667">
        <v>4.3600000000000003</v>
      </c>
      <c r="R4667">
        <v>4.62</v>
      </c>
      <c r="S4667">
        <v>4.5599999999999996</v>
      </c>
      <c r="T4667">
        <v>4.54</v>
      </c>
      <c r="U4667">
        <v>4.75</v>
      </c>
      <c r="W4667" s="6">
        <f t="shared" si="73"/>
        <v>4.3849999999999998</v>
      </c>
      <c r="X4667">
        <v>4.42</v>
      </c>
      <c r="Y4667">
        <v>4.3499999999999996</v>
      </c>
      <c r="Z4667">
        <v>4.32</v>
      </c>
      <c r="AA4667">
        <v>4.45</v>
      </c>
      <c r="AL4667" t="s">
        <v>2824</v>
      </c>
      <c r="AM4667" s="4">
        <v>16678768</v>
      </c>
      <c r="AN4667" t="s">
        <v>2825</v>
      </c>
      <c r="AO4667" t="s">
        <v>2826</v>
      </c>
      <c r="AP4667" s="4">
        <v>43208497</v>
      </c>
      <c r="AQ4667" t="s">
        <v>2827</v>
      </c>
    </row>
    <row r="4668" spans="1:43" x14ac:dyDescent="0.25">
      <c r="A4668">
        <v>3483</v>
      </c>
      <c r="B4668">
        <v>91</v>
      </c>
      <c r="C4668" t="s">
        <v>1294</v>
      </c>
      <c r="D4668" t="s">
        <v>3111</v>
      </c>
      <c r="E4668" t="s">
        <v>1833</v>
      </c>
      <c r="F4668" t="s">
        <v>3247</v>
      </c>
      <c r="G4668" t="s">
        <v>2795</v>
      </c>
      <c r="H4668" t="s">
        <v>2815</v>
      </c>
      <c r="I4668" t="s">
        <v>2820</v>
      </c>
      <c r="J4668" t="s">
        <v>8</v>
      </c>
      <c r="K4668">
        <v>4.0999999999999996</v>
      </c>
      <c r="L4668">
        <v>3.82</v>
      </c>
      <c r="M4668">
        <v>0</v>
      </c>
      <c r="N4668">
        <v>0</v>
      </c>
      <c r="P4668">
        <v>4.17</v>
      </c>
      <c r="Q4668">
        <v>4.12</v>
      </c>
      <c r="R4668">
        <v>4.41</v>
      </c>
      <c r="S4668">
        <v>4.2699999999999996</v>
      </c>
      <c r="T4668">
        <v>4.34</v>
      </c>
      <c r="U4668">
        <v>4.54</v>
      </c>
      <c r="W4668" s="6">
        <f t="shared" si="73"/>
        <v>4.0600000000000005</v>
      </c>
      <c r="X4668">
        <v>4.01</v>
      </c>
      <c r="Y4668">
        <v>4.1100000000000003</v>
      </c>
      <c r="Z4668">
        <v>3.36</v>
      </c>
      <c r="AA4668">
        <v>4.18</v>
      </c>
      <c r="AL4668" t="s">
        <v>2824</v>
      </c>
      <c r="AM4668" s="4">
        <v>16678768</v>
      </c>
      <c r="AN4668" t="s">
        <v>2825</v>
      </c>
      <c r="AO4668" t="s">
        <v>2826</v>
      </c>
      <c r="AP4668" s="4">
        <v>43208497</v>
      </c>
      <c r="AQ4668" t="s">
        <v>2827</v>
      </c>
    </row>
    <row r="4669" spans="1:43" x14ac:dyDescent="0.25">
      <c r="A4669">
        <v>3426</v>
      </c>
      <c r="B4669">
        <v>75</v>
      </c>
      <c r="C4669" t="s">
        <v>67</v>
      </c>
      <c r="D4669" t="s">
        <v>3111</v>
      </c>
      <c r="E4669" t="s">
        <v>1596</v>
      </c>
      <c r="F4669" t="s">
        <v>3247</v>
      </c>
      <c r="G4669" t="s">
        <v>2799</v>
      </c>
      <c r="H4669" t="s">
        <v>2818</v>
      </c>
      <c r="I4669" t="s">
        <v>2820</v>
      </c>
      <c r="J4669" t="s">
        <v>8</v>
      </c>
      <c r="K4669">
        <v>4.0999999999999996</v>
      </c>
      <c r="L4669" s="6"/>
      <c r="M4669" s="6">
        <v>0</v>
      </c>
      <c r="N4669" s="6">
        <v>0</v>
      </c>
      <c r="O4669" s="6">
        <v>0</v>
      </c>
      <c r="P4669" s="6">
        <v>3.1</v>
      </c>
      <c r="Q4669" s="6">
        <v>3.2</v>
      </c>
      <c r="R4669" s="6">
        <v>0</v>
      </c>
      <c r="S4669" s="6">
        <v>0</v>
      </c>
      <c r="T4669" s="6">
        <v>0</v>
      </c>
      <c r="U4669" s="6">
        <v>0</v>
      </c>
      <c r="V4669" s="6">
        <v>0</v>
      </c>
      <c r="W4669" s="6">
        <f t="shared" si="73"/>
        <v>0</v>
      </c>
      <c r="X4669" s="6">
        <v>0</v>
      </c>
      <c r="Y4669" s="6">
        <v>0</v>
      </c>
      <c r="Z4669" s="6">
        <v>0</v>
      </c>
      <c r="AA4669" s="6">
        <v>0</v>
      </c>
      <c r="AB4669" t="s">
        <v>2822</v>
      </c>
      <c r="AC4669" t="s">
        <v>2822</v>
      </c>
      <c r="AD4669" t="s">
        <v>2822</v>
      </c>
      <c r="AE4669" t="s">
        <v>2822</v>
      </c>
      <c r="AF4669" t="s">
        <v>2822</v>
      </c>
      <c r="AG4669" t="s">
        <v>2822</v>
      </c>
      <c r="AH4669" t="s">
        <v>2822</v>
      </c>
      <c r="AI4669" t="s">
        <v>2822</v>
      </c>
      <c r="AJ4669" t="s">
        <v>2822</v>
      </c>
      <c r="AK4669" t="s">
        <v>2822</v>
      </c>
      <c r="AL4669" t="s">
        <v>2824</v>
      </c>
      <c r="AM4669" s="4">
        <v>16678768</v>
      </c>
      <c r="AN4669" t="s">
        <v>2825</v>
      </c>
      <c r="AO4669" t="s">
        <v>2826</v>
      </c>
      <c r="AP4669" s="4">
        <v>43208497</v>
      </c>
      <c r="AQ4669" t="s">
        <v>2827</v>
      </c>
    </row>
    <row r="4670" spans="1:43" x14ac:dyDescent="0.25">
      <c r="A4670">
        <v>3284</v>
      </c>
      <c r="B4670">
        <v>111</v>
      </c>
      <c r="C4670" t="s">
        <v>1319</v>
      </c>
      <c r="D4670" t="s">
        <v>3111</v>
      </c>
      <c r="E4670" t="s">
        <v>2039</v>
      </c>
      <c r="F4670" t="s">
        <v>3247</v>
      </c>
      <c r="G4670" t="s">
        <v>2798</v>
      </c>
      <c r="H4670" t="s">
        <v>2815</v>
      </c>
      <c r="I4670" t="s">
        <v>2820</v>
      </c>
      <c r="J4670" t="s">
        <v>8</v>
      </c>
      <c r="K4670">
        <v>4.0999999999999996</v>
      </c>
      <c r="L4670">
        <v>4.2699999999999996</v>
      </c>
      <c r="M4670">
        <v>0</v>
      </c>
      <c r="N4670">
        <v>0</v>
      </c>
      <c r="P4670">
        <v>4.22</v>
      </c>
      <c r="Q4670">
        <v>3.86</v>
      </c>
      <c r="R4670">
        <v>4.47</v>
      </c>
      <c r="S4670">
        <v>4.09</v>
      </c>
      <c r="T4670">
        <v>4.32</v>
      </c>
      <c r="U4670">
        <v>4.8899999999999997</v>
      </c>
      <c r="W4670" s="6">
        <f t="shared" si="73"/>
        <v>4.04</v>
      </c>
      <c r="X4670">
        <v>4.04</v>
      </c>
      <c r="Y4670">
        <v>4.04</v>
      </c>
      <c r="Z4670">
        <v>4.1500000000000004</v>
      </c>
      <c r="AA4670">
        <v>4.1100000000000003</v>
      </c>
      <c r="AL4670" t="s">
        <v>2824</v>
      </c>
      <c r="AM4670" s="4">
        <v>16678768</v>
      </c>
      <c r="AN4670" t="s">
        <v>2825</v>
      </c>
      <c r="AO4670" t="s">
        <v>2826</v>
      </c>
      <c r="AP4670" s="4">
        <v>43208497</v>
      </c>
      <c r="AQ4670" t="s">
        <v>2827</v>
      </c>
    </row>
    <row r="4671" spans="1:43" x14ac:dyDescent="0.25">
      <c r="A4671">
        <v>3629</v>
      </c>
      <c r="B4671">
        <v>42</v>
      </c>
      <c r="C4671" t="s">
        <v>840</v>
      </c>
      <c r="D4671" t="s">
        <v>3111</v>
      </c>
      <c r="E4671" t="s">
        <v>2342</v>
      </c>
      <c r="F4671" t="s">
        <v>3247</v>
      </c>
      <c r="G4671" t="s">
        <v>2799</v>
      </c>
      <c r="H4671" t="s">
        <v>2818</v>
      </c>
      <c r="I4671" t="s">
        <v>2820</v>
      </c>
      <c r="J4671" t="s">
        <v>8</v>
      </c>
      <c r="K4671">
        <v>4.0999999999999996</v>
      </c>
      <c r="L4671" s="6"/>
      <c r="M4671" s="6">
        <v>0</v>
      </c>
      <c r="N4671" s="6">
        <v>0</v>
      </c>
      <c r="O4671" s="6">
        <v>0</v>
      </c>
      <c r="P4671" s="6">
        <v>3.1</v>
      </c>
      <c r="Q4671" s="6">
        <v>3.2</v>
      </c>
      <c r="R4671" s="6">
        <v>0</v>
      </c>
      <c r="S4671" s="6">
        <v>0</v>
      </c>
      <c r="T4671" s="6">
        <v>0</v>
      </c>
      <c r="U4671" s="6">
        <v>0</v>
      </c>
      <c r="V4671" s="6">
        <v>0</v>
      </c>
      <c r="W4671" s="6">
        <f t="shared" si="73"/>
        <v>0</v>
      </c>
      <c r="X4671" s="6">
        <v>0</v>
      </c>
      <c r="Y4671" s="6">
        <v>0</v>
      </c>
      <c r="Z4671" s="6">
        <v>0</v>
      </c>
      <c r="AA4671" s="6">
        <v>0</v>
      </c>
      <c r="AB4671" t="s">
        <v>2822</v>
      </c>
      <c r="AC4671" t="s">
        <v>2822</v>
      </c>
      <c r="AD4671" t="s">
        <v>2822</v>
      </c>
      <c r="AE4671" t="s">
        <v>2822</v>
      </c>
      <c r="AF4671" t="s">
        <v>2822</v>
      </c>
      <c r="AG4671" t="s">
        <v>2822</v>
      </c>
      <c r="AH4671" t="s">
        <v>2822</v>
      </c>
      <c r="AI4671" t="s">
        <v>2822</v>
      </c>
      <c r="AJ4671" t="s">
        <v>2822</v>
      </c>
      <c r="AK4671" t="s">
        <v>2822</v>
      </c>
      <c r="AL4671" t="s">
        <v>2824</v>
      </c>
      <c r="AM4671" s="4">
        <v>16678768</v>
      </c>
      <c r="AN4671" t="s">
        <v>2825</v>
      </c>
      <c r="AO4671" t="s">
        <v>2826</v>
      </c>
      <c r="AP4671" s="4">
        <v>43208497</v>
      </c>
      <c r="AQ4671" t="s">
        <v>2827</v>
      </c>
    </row>
    <row r="4672" spans="1:43" x14ac:dyDescent="0.25">
      <c r="A4672">
        <v>3574</v>
      </c>
      <c r="B4672">
        <v>66</v>
      </c>
      <c r="C4672" t="s">
        <v>272</v>
      </c>
      <c r="D4672" t="s">
        <v>3111</v>
      </c>
      <c r="E4672" t="s">
        <v>1801</v>
      </c>
      <c r="F4672" t="s">
        <v>3247</v>
      </c>
      <c r="G4672" t="s">
        <v>2799</v>
      </c>
      <c r="H4672" t="s">
        <v>2818</v>
      </c>
      <c r="I4672" t="s">
        <v>2820</v>
      </c>
      <c r="J4672" t="s">
        <v>8</v>
      </c>
      <c r="K4672">
        <v>4.0999999999999996</v>
      </c>
      <c r="L4672" s="6"/>
      <c r="M4672" s="6">
        <v>0</v>
      </c>
      <c r="N4672" s="6">
        <v>0</v>
      </c>
      <c r="O4672" s="6">
        <v>0</v>
      </c>
      <c r="P4672" s="6">
        <v>3.1</v>
      </c>
      <c r="Q4672" s="6">
        <v>3.2</v>
      </c>
      <c r="R4672" s="6">
        <v>0</v>
      </c>
      <c r="S4672" s="6">
        <v>0</v>
      </c>
      <c r="T4672" s="6">
        <v>0</v>
      </c>
      <c r="U4672" s="6">
        <v>0</v>
      </c>
      <c r="V4672" s="6">
        <v>0</v>
      </c>
      <c r="W4672" s="6">
        <f t="shared" si="73"/>
        <v>0</v>
      </c>
      <c r="X4672" s="6">
        <v>0</v>
      </c>
      <c r="Y4672" s="6">
        <v>0</v>
      </c>
      <c r="Z4672" s="6">
        <v>0</v>
      </c>
      <c r="AA4672" s="6">
        <v>0</v>
      </c>
      <c r="AB4672" t="s">
        <v>2822</v>
      </c>
      <c r="AC4672" t="s">
        <v>2822</v>
      </c>
      <c r="AD4672" t="s">
        <v>2822</v>
      </c>
      <c r="AE4672" t="s">
        <v>2822</v>
      </c>
      <c r="AF4672" t="s">
        <v>2822</v>
      </c>
      <c r="AG4672" t="s">
        <v>2822</v>
      </c>
      <c r="AH4672" t="s">
        <v>2822</v>
      </c>
      <c r="AI4672" t="s">
        <v>2822</v>
      </c>
      <c r="AJ4672" t="s">
        <v>2822</v>
      </c>
      <c r="AK4672" t="s">
        <v>2822</v>
      </c>
      <c r="AL4672" t="s">
        <v>2824</v>
      </c>
      <c r="AM4672" s="4">
        <v>16678768</v>
      </c>
      <c r="AN4672" t="s">
        <v>2825</v>
      </c>
      <c r="AO4672" t="s">
        <v>2826</v>
      </c>
      <c r="AP4672" s="4">
        <v>43208497</v>
      </c>
      <c r="AQ4672" t="s">
        <v>2827</v>
      </c>
    </row>
    <row r="4673" spans="1:43" x14ac:dyDescent="0.25">
      <c r="A4673">
        <v>3459</v>
      </c>
      <c r="B4673">
        <v>44</v>
      </c>
      <c r="C4673" t="s">
        <v>1269</v>
      </c>
      <c r="D4673" t="s">
        <v>3111</v>
      </c>
      <c r="E4673" t="s">
        <v>1898</v>
      </c>
      <c r="F4673" t="s">
        <v>3247</v>
      </c>
      <c r="G4673" t="s">
        <v>2799</v>
      </c>
      <c r="H4673" t="s">
        <v>2818</v>
      </c>
      <c r="I4673" t="s">
        <v>2820</v>
      </c>
      <c r="J4673" t="s">
        <v>8</v>
      </c>
      <c r="K4673">
        <v>4.0999999999999996</v>
      </c>
      <c r="L4673" s="6"/>
      <c r="M4673" s="6">
        <v>0</v>
      </c>
      <c r="N4673" s="6">
        <v>0</v>
      </c>
      <c r="O4673" s="6">
        <v>0</v>
      </c>
      <c r="P4673" s="6">
        <v>3.1</v>
      </c>
      <c r="Q4673" s="6">
        <v>3.2</v>
      </c>
      <c r="R4673" s="6">
        <v>0</v>
      </c>
      <c r="S4673" s="6">
        <v>0</v>
      </c>
      <c r="T4673" s="6">
        <v>0</v>
      </c>
      <c r="U4673" s="6">
        <v>0</v>
      </c>
      <c r="V4673" s="6">
        <v>0</v>
      </c>
      <c r="W4673" s="6">
        <f t="shared" si="73"/>
        <v>0</v>
      </c>
      <c r="X4673" s="6">
        <v>0</v>
      </c>
      <c r="Y4673" s="6">
        <v>0</v>
      </c>
      <c r="Z4673" s="6">
        <v>0</v>
      </c>
      <c r="AA4673" s="6">
        <v>0</v>
      </c>
      <c r="AB4673" t="s">
        <v>2822</v>
      </c>
      <c r="AC4673" t="s">
        <v>2822</v>
      </c>
      <c r="AD4673" t="s">
        <v>2822</v>
      </c>
      <c r="AE4673" t="s">
        <v>2822</v>
      </c>
      <c r="AF4673" t="s">
        <v>2822</v>
      </c>
      <c r="AG4673" t="s">
        <v>2822</v>
      </c>
      <c r="AH4673" t="s">
        <v>2822</v>
      </c>
      <c r="AI4673" t="s">
        <v>2822</v>
      </c>
      <c r="AJ4673" t="s">
        <v>2822</v>
      </c>
      <c r="AK4673" t="s">
        <v>2822</v>
      </c>
      <c r="AL4673" t="s">
        <v>2824</v>
      </c>
      <c r="AM4673" s="4">
        <v>16678768</v>
      </c>
      <c r="AN4673" t="s">
        <v>2825</v>
      </c>
      <c r="AO4673" t="s">
        <v>2826</v>
      </c>
      <c r="AP4673" s="4">
        <v>43208497</v>
      </c>
      <c r="AQ4673" t="s">
        <v>2827</v>
      </c>
    </row>
    <row r="4674" spans="1:43" x14ac:dyDescent="0.25">
      <c r="A4674">
        <v>3505</v>
      </c>
      <c r="B4674">
        <v>27</v>
      </c>
      <c r="C4674" t="s">
        <v>784</v>
      </c>
      <c r="D4674" t="s">
        <v>3111</v>
      </c>
      <c r="E4674" t="s">
        <v>2312</v>
      </c>
      <c r="F4674" t="s">
        <v>3247</v>
      </c>
      <c r="G4674" t="s">
        <v>2800</v>
      </c>
      <c r="H4674" t="s">
        <v>2818</v>
      </c>
      <c r="I4674" t="s">
        <v>2820</v>
      </c>
      <c r="J4674" t="s">
        <v>8</v>
      </c>
      <c r="K4674">
        <v>4.0999999999999996</v>
      </c>
      <c r="L4674" s="6"/>
      <c r="M4674" s="6">
        <v>0</v>
      </c>
      <c r="N4674" s="6">
        <v>0</v>
      </c>
      <c r="O4674" s="6">
        <v>0</v>
      </c>
      <c r="P4674" s="6">
        <v>3.1</v>
      </c>
      <c r="Q4674" s="6">
        <v>3.2</v>
      </c>
      <c r="R4674" s="6">
        <v>0</v>
      </c>
      <c r="S4674" s="6">
        <v>0</v>
      </c>
      <c r="T4674" s="6">
        <v>0</v>
      </c>
      <c r="U4674" s="6">
        <v>0</v>
      </c>
      <c r="V4674" s="6">
        <v>0</v>
      </c>
      <c r="W4674" s="6">
        <f t="shared" si="73"/>
        <v>0</v>
      </c>
      <c r="X4674" s="6">
        <v>0</v>
      </c>
      <c r="Y4674" s="6">
        <v>0</v>
      </c>
      <c r="Z4674" s="6">
        <v>0</v>
      </c>
      <c r="AA4674" s="6">
        <v>0</v>
      </c>
      <c r="AB4674" t="s">
        <v>2822</v>
      </c>
      <c r="AC4674" t="s">
        <v>2822</v>
      </c>
      <c r="AD4674" t="s">
        <v>2822</v>
      </c>
      <c r="AE4674" t="s">
        <v>2822</v>
      </c>
      <c r="AF4674" t="s">
        <v>2822</v>
      </c>
      <c r="AG4674" t="s">
        <v>2822</v>
      </c>
      <c r="AH4674" t="s">
        <v>2822</v>
      </c>
      <c r="AI4674" t="s">
        <v>2822</v>
      </c>
      <c r="AJ4674" t="s">
        <v>2822</v>
      </c>
      <c r="AK4674" t="s">
        <v>2822</v>
      </c>
      <c r="AL4674" t="s">
        <v>2824</v>
      </c>
      <c r="AM4674" s="4">
        <v>16678768</v>
      </c>
      <c r="AN4674" t="s">
        <v>2825</v>
      </c>
      <c r="AO4674" t="s">
        <v>2826</v>
      </c>
      <c r="AP4674" s="4">
        <v>43208497</v>
      </c>
      <c r="AQ4674" t="s">
        <v>2827</v>
      </c>
    </row>
    <row r="4675" spans="1:43" x14ac:dyDescent="0.25">
      <c r="A4675">
        <v>3549</v>
      </c>
      <c r="B4675">
        <v>33</v>
      </c>
      <c r="C4675" t="s">
        <v>930</v>
      </c>
      <c r="D4675" t="s">
        <v>3111</v>
      </c>
      <c r="E4675" t="s">
        <v>1653</v>
      </c>
      <c r="F4675" t="s">
        <v>3247</v>
      </c>
      <c r="G4675" t="s">
        <v>2800</v>
      </c>
      <c r="H4675" t="s">
        <v>2818</v>
      </c>
      <c r="I4675" t="s">
        <v>2820</v>
      </c>
      <c r="J4675" t="s">
        <v>8</v>
      </c>
      <c r="K4675">
        <v>4.0999999999999996</v>
      </c>
      <c r="L4675" s="6"/>
      <c r="M4675" s="6">
        <v>0</v>
      </c>
      <c r="N4675" s="6">
        <v>0</v>
      </c>
      <c r="O4675" s="6">
        <v>0</v>
      </c>
      <c r="P4675" s="6">
        <v>3.1</v>
      </c>
      <c r="Q4675" s="6">
        <v>3.2</v>
      </c>
      <c r="R4675" s="6">
        <v>0</v>
      </c>
      <c r="S4675" s="6">
        <v>0</v>
      </c>
      <c r="T4675" s="6">
        <v>0</v>
      </c>
      <c r="U4675" s="6">
        <v>0</v>
      </c>
      <c r="V4675" s="6">
        <v>0</v>
      </c>
      <c r="W4675" s="6">
        <f t="shared" ref="W4675:W4738" si="74">SUM(X4675,Y4675)/2</f>
        <v>0</v>
      </c>
      <c r="X4675" s="6">
        <v>0</v>
      </c>
      <c r="Y4675" s="6">
        <v>0</v>
      </c>
      <c r="Z4675" s="6">
        <v>0</v>
      </c>
      <c r="AA4675" s="6">
        <v>0</v>
      </c>
      <c r="AB4675" t="s">
        <v>2822</v>
      </c>
      <c r="AC4675" t="s">
        <v>2822</v>
      </c>
      <c r="AD4675" t="s">
        <v>2822</v>
      </c>
      <c r="AE4675" t="s">
        <v>2822</v>
      </c>
      <c r="AF4675" t="s">
        <v>2822</v>
      </c>
      <c r="AG4675" t="s">
        <v>2822</v>
      </c>
      <c r="AH4675" t="s">
        <v>2822</v>
      </c>
      <c r="AI4675" t="s">
        <v>2822</v>
      </c>
      <c r="AJ4675" t="s">
        <v>2822</v>
      </c>
      <c r="AK4675" t="s">
        <v>2822</v>
      </c>
      <c r="AL4675" t="s">
        <v>2824</v>
      </c>
      <c r="AM4675" s="4">
        <v>16678768</v>
      </c>
      <c r="AN4675" t="s">
        <v>2825</v>
      </c>
      <c r="AO4675" t="s">
        <v>2826</v>
      </c>
      <c r="AP4675" s="4">
        <v>43208497</v>
      </c>
      <c r="AQ4675" t="s">
        <v>2827</v>
      </c>
    </row>
    <row r="4676" spans="1:43" x14ac:dyDescent="0.25">
      <c r="A4676">
        <v>3553</v>
      </c>
      <c r="B4676">
        <v>3</v>
      </c>
      <c r="C4676" t="s">
        <v>1445</v>
      </c>
      <c r="D4676" t="s">
        <v>3111</v>
      </c>
      <c r="E4676" t="s">
        <v>2724</v>
      </c>
      <c r="F4676" t="s">
        <v>3247</v>
      </c>
      <c r="G4676" t="s">
        <v>2809</v>
      </c>
      <c r="H4676" t="s">
        <v>2818</v>
      </c>
      <c r="I4676" t="s">
        <v>2820</v>
      </c>
      <c r="J4676" t="s">
        <v>8</v>
      </c>
      <c r="K4676">
        <v>4.0999999999999996</v>
      </c>
      <c r="L4676" s="6"/>
      <c r="M4676" s="6">
        <v>0</v>
      </c>
      <c r="N4676" s="6">
        <v>0</v>
      </c>
      <c r="O4676" s="6">
        <v>0</v>
      </c>
      <c r="P4676" s="6">
        <v>3.1</v>
      </c>
      <c r="Q4676" s="6">
        <v>3.2</v>
      </c>
      <c r="R4676" s="6">
        <v>0</v>
      </c>
      <c r="S4676" s="6">
        <v>0</v>
      </c>
      <c r="T4676" s="6">
        <v>0</v>
      </c>
      <c r="U4676" s="6">
        <v>0</v>
      </c>
      <c r="V4676" s="6">
        <v>0</v>
      </c>
      <c r="W4676" s="6">
        <f t="shared" si="74"/>
        <v>0</v>
      </c>
      <c r="X4676" s="6">
        <v>0</v>
      </c>
      <c r="Y4676" s="6">
        <v>0</v>
      </c>
      <c r="Z4676" s="6">
        <v>0</v>
      </c>
      <c r="AA4676" s="6">
        <v>0</v>
      </c>
      <c r="AB4676" t="s">
        <v>2822</v>
      </c>
      <c r="AC4676" t="s">
        <v>2822</v>
      </c>
      <c r="AD4676" t="s">
        <v>2822</v>
      </c>
      <c r="AE4676" t="s">
        <v>2822</v>
      </c>
      <c r="AF4676" t="s">
        <v>2822</v>
      </c>
      <c r="AG4676" t="s">
        <v>2822</v>
      </c>
      <c r="AH4676" t="s">
        <v>2822</v>
      </c>
      <c r="AI4676" t="s">
        <v>2822</v>
      </c>
      <c r="AJ4676" t="s">
        <v>2822</v>
      </c>
      <c r="AK4676" t="s">
        <v>2822</v>
      </c>
      <c r="AL4676" t="s">
        <v>2824</v>
      </c>
      <c r="AM4676" s="4">
        <v>16678768</v>
      </c>
      <c r="AN4676" t="s">
        <v>2825</v>
      </c>
      <c r="AO4676" t="s">
        <v>2826</v>
      </c>
      <c r="AP4676" s="4">
        <v>43208497</v>
      </c>
      <c r="AQ4676" t="s">
        <v>2827</v>
      </c>
    </row>
    <row r="4677" spans="1:43" x14ac:dyDescent="0.25">
      <c r="A4677">
        <v>3575</v>
      </c>
      <c r="B4677">
        <v>10</v>
      </c>
      <c r="C4677" t="s">
        <v>1460</v>
      </c>
      <c r="D4677" t="s">
        <v>3111</v>
      </c>
      <c r="E4677" t="s">
        <v>2730</v>
      </c>
      <c r="F4677" t="s">
        <v>3247</v>
      </c>
      <c r="G4677" t="s">
        <v>2809</v>
      </c>
      <c r="H4677" t="s">
        <v>2818</v>
      </c>
      <c r="I4677" t="s">
        <v>2820</v>
      </c>
      <c r="J4677" t="s">
        <v>8</v>
      </c>
      <c r="K4677">
        <v>4.0999999999999996</v>
      </c>
      <c r="L4677" s="6"/>
      <c r="M4677" s="6">
        <v>0</v>
      </c>
      <c r="N4677" s="6">
        <v>0</v>
      </c>
      <c r="O4677" s="6">
        <v>0</v>
      </c>
      <c r="P4677" s="6">
        <v>3.1</v>
      </c>
      <c r="Q4677" s="6">
        <v>3.2</v>
      </c>
      <c r="R4677" s="6">
        <v>0</v>
      </c>
      <c r="S4677" s="6">
        <v>0</v>
      </c>
      <c r="T4677" s="6">
        <v>0</v>
      </c>
      <c r="U4677" s="6">
        <v>0</v>
      </c>
      <c r="V4677" s="6">
        <v>0</v>
      </c>
      <c r="W4677" s="6">
        <f t="shared" si="74"/>
        <v>0</v>
      </c>
      <c r="X4677" s="6">
        <v>0</v>
      </c>
      <c r="Y4677" s="6">
        <v>0</v>
      </c>
      <c r="Z4677" s="6">
        <v>0</v>
      </c>
      <c r="AA4677" s="6">
        <v>0</v>
      </c>
      <c r="AB4677" t="s">
        <v>2822</v>
      </c>
      <c r="AC4677" t="s">
        <v>2822</v>
      </c>
      <c r="AD4677" t="s">
        <v>2822</v>
      </c>
      <c r="AE4677" t="s">
        <v>2822</v>
      </c>
      <c r="AF4677" t="s">
        <v>2822</v>
      </c>
      <c r="AG4677" t="s">
        <v>2822</v>
      </c>
      <c r="AH4677" t="s">
        <v>2822</v>
      </c>
      <c r="AI4677" t="s">
        <v>2822</v>
      </c>
      <c r="AJ4677" t="s">
        <v>2822</v>
      </c>
      <c r="AK4677" t="s">
        <v>2822</v>
      </c>
      <c r="AL4677" t="s">
        <v>2824</v>
      </c>
      <c r="AM4677" s="4">
        <v>16678768</v>
      </c>
      <c r="AN4677" t="s">
        <v>2825</v>
      </c>
      <c r="AO4677" t="s">
        <v>2826</v>
      </c>
      <c r="AP4677" s="4">
        <v>43208497</v>
      </c>
      <c r="AQ4677" t="s">
        <v>2827</v>
      </c>
    </row>
    <row r="4678" spans="1:43" x14ac:dyDescent="0.25">
      <c r="A4678">
        <v>3414</v>
      </c>
      <c r="B4678">
        <v>501</v>
      </c>
      <c r="C4678" t="s">
        <v>3338</v>
      </c>
      <c r="D4678" t="s">
        <v>2946</v>
      </c>
      <c r="E4678" t="s">
        <v>3339</v>
      </c>
      <c r="F4678" t="s">
        <v>3247</v>
      </c>
      <c r="G4678" t="s">
        <v>2803</v>
      </c>
      <c r="H4678" t="s">
        <v>2816</v>
      </c>
      <c r="I4678" t="s">
        <v>2820</v>
      </c>
      <c r="J4678" t="s">
        <v>8</v>
      </c>
      <c r="K4678">
        <v>4.0999999999999996</v>
      </c>
      <c r="L4678">
        <v>4.87</v>
      </c>
      <c r="M4678">
        <v>0</v>
      </c>
      <c r="N4678">
        <v>0</v>
      </c>
      <c r="P4678">
        <v>4.8600000000000003</v>
      </c>
      <c r="Q4678">
        <v>4.5999999999999996</v>
      </c>
      <c r="R4678">
        <v>4.7</v>
      </c>
      <c r="S4678">
        <v>4.7699999999999996</v>
      </c>
      <c r="T4678">
        <v>4.87</v>
      </c>
      <c r="U4678">
        <v>4.66</v>
      </c>
      <c r="W4678" s="6">
        <f t="shared" si="74"/>
        <v>4.875</v>
      </c>
      <c r="X4678">
        <v>4.8099999999999996</v>
      </c>
      <c r="Y4678">
        <v>4.9400000000000004</v>
      </c>
      <c r="Z4678">
        <v>4.95</v>
      </c>
      <c r="AA4678">
        <v>4.54</v>
      </c>
      <c r="AL4678" t="s">
        <v>2824</v>
      </c>
      <c r="AM4678" s="4">
        <v>16678768</v>
      </c>
      <c r="AN4678" t="s">
        <v>2825</v>
      </c>
      <c r="AO4678" t="s">
        <v>2826</v>
      </c>
      <c r="AP4678" s="4">
        <v>43208497</v>
      </c>
      <c r="AQ4678" t="s">
        <v>2827</v>
      </c>
    </row>
    <row r="4679" spans="1:43" x14ac:dyDescent="0.25">
      <c r="A4679">
        <v>3625</v>
      </c>
      <c r="B4679">
        <v>448</v>
      </c>
      <c r="C4679" t="s">
        <v>619</v>
      </c>
      <c r="D4679" t="s">
        <v>2946</v>
      </c>
      <c r="E4679" t="s">
        <v>2148</v>
      </c>
      <c r="F4679" t="s">
        <v>3247</v>
      </c>
      <c r="G4679" t="s">
        <v>2778</v>
      </c>
      <c r="H4679" t="s">
        <v>2816</v>
      </c>
      <c r="I4679" t="s">
        <v>2820</v>
      </c>
      <c r="J4679" t="s">
        <v>8</v>
      </c>
      <c r="K4679">
        <v>4.0999999999999996</v>
      </c>
      <c r="L4679">
        <v>4.1399999999999997</v>
      </c>
      <c r="M4679">
        <v>0</v>
      </c>
      <c r="N4679">
        <v>0</v>
      </c>
      <c r="P4679">
        <v>4.17</v>
      </c>
      <c r="Q4679">
        <v>3.67</v>
      </c>
      <c r="R4679">
        <v>3.58</v>
      </c>
      <c r="S4679">
        <v>4.38</v>
      </c>
      <c r="T4679">
        <v>4.24</v>
      </c>
      <c r="U4679">
        <v>3.71</v>
      </c>
      <c r="W4679" s="6">
        <f t="shared" si="74"/>
        <v>3.7250000000000001</v>
      </c>
      <c r="X4679">
        <v>3.73</v>
      </c>
      <c r="Y4679">
        <v>3.72</v>
      </c>
      <c r="Z4679">
        <v>3.65</v>
      </c>
      <c r="AA4679">
        <v>3.41</v>
      </c>
      <c r="AL4679" t="s">
        <v>2824</v>
      </c>
      <c r="AM4679" s="4">
        <v>16678768</v>
      </c>
      <c r="AN4679" t="s">
        <v>2825</v>
      </c>
      <c r="AO4679" t="s">
        <v>2826</v>
      </c>
      <c r="AP4679" s="4">
        <v>43208497</v>
      </c>
      <c r="AQ4679" t="s">
        <v>2827</v>
      </c>
    </row>
    <row r="4680" spans="1:43" x14ac:dyDescent="0.25">
      <c r="A4680">
        <v>2735</v>
      </c>
      <c r="B4680">
        <v>379</v>
      </c>
      <c r="C4680" t="s">
        <v>1372</v>
      </c>
      <c r="D4680" t="s">
        <v>2946</v>
      </c>
      <c r="E4680" t="s">
        <v>1989</v>
      </c>
      <c r="F4680" t="s">
        <v>3247</v>
      </c>
      <c r="G4680" t="s">
        <v>2777</v>
      </c>
      <c r="H4680" t="s">
        <v>2815</v>
      </c>
      <c r="I4680" t="s">
        <v>2820</v>
      </c>
      <c r="J4680" t="s">
        <v>8</v>
      </c>
      <c r="K4680">
        <v>4.0999999999999996</v>
      </c>
      <c r="L4680">
        <v>4.67</v>
      </c>
      <c r="M4680">
        <v>0</v>
      </c>
      <c r="N4680">
        <v>0</v>
      </c>
      <c r="P4680">
        <v>4.71</v>
      </c>
      <c r="Q4680">
        <v>4.6100000000000003</v>
      </c>
      <c r="R4680">
        <v>4.62</v>
      </c>
      <c r="S4680">
        <v>4.3899999999999997</v>
      </c>
      <c r="T4680">
        <v>4.6900000000000004</v>
      </c>
      <c r="U4680">
        <v>4.38</v>
      </c>
      <c r="W4680" s="6">
        <f t="shared" si="74"/>
        <v>4.2650000000000006</v>
      </c>
      <c r="X4680">
        <v>4.54</v>
      </c>
      <c r="Y4680">
        <v>3.99</v>
      </c>
      <c r="Z4680">
        <v>4.7699999999999996</v>
      </c>
      <c r="AA4680">
        <v>4.7300000000000004</v>
      </c>
      <c r="AL4680" t="s">
        <v>2824</v>
      </c>
      <c r="AM4680" s="4">
        <v>16678768</v>
      </c>
      <c r="AN4680" t="s">
        <v>2825</v>
      </c>
      <c r="AO4680" t="s">
        <v>2826</v>
      </c>
      <c r="AP4680" s="4">
        <v>43208497</v>
      </c>
      <c r="AQ4680" t="s">
        <v>2827</v>
      </c>
    </row>
    <row r="4681" spans="1:43" x14ac:dyDescent="0.25">
      <c r="A4681">
        <v>3527</v>
      </c>
      <c r="B4681">
        <v>382</v>
      </c>
      <c r="C4681" t="s">
        <v>1376</v>
      </c>
      <c r="D4681" t="s">
        <v>2946</v>
      </c>
      <c r="E4681" t="s">
        <v>1841</v>
      </c>
      <c r="F4681" t="s">
        <v>3247</v>
      </c>
      <c r="G4681" t="s">
        <v>2777</v>
      </c>
      <c r="H4681" t="s">
        <v>2815</v>
      </c>
      <c r="I4681" t="s">
        <v>2820</v>
      </c>
      <c r="J4681" t="s">
        <v>8</v>
      </c>
      <c r="K4681">
        <v>4.0999999999999996</v>
      </c>
      <c r="L4681">
        <v>4.29</v>
      </c>
      <c r="M4681">
        <v>0</v>
      </c>
      <c r="N4681">
        <v>0</v>
      </c>
      <c r="P4681">
        <v>3.91</v>
      </c>
      <c r="Q4681">
        <v>4.1500000000000004</v>
      </c>
      <c r="R4681">
        <v>4.67</v>
      </c>
      <c r="S4681">
        <v>4.3</v>
      </c>
      <c r="T4681">
        <v>4.3099999999999996</v>
      </c>
      <c r="U4681">
        <v>4.38</v>
      </c>
      <c r="W4681" s="6">
        <f t="shared" si="74"/>
        <v>4.08</v>
      </c>
      <c r="X4681">
        <v>3.99</v>
      </c>
      <c r="Y4681">
        <v>4.17</v>
      </c>
      <c r="Z4681">
        <v>4.07</v>
      </c>
      <c r="AA4681">
        <v>4.45</v>
      </c>
      <c r="AL4681" t="s">
        <v>2824</v>
      </c>
      <c r="AM4681" s="4">
        <v>16678768</v>
      </c>
      <c r="AN4681" t="s">
        <v>2825</v>
      </c>
      <c r="AO4681" t="s">
        <v>2826</v>
      </c>
      <c r="AP4681" s="4">
        <v>43208497</v>
      </c>
      <c r="AQ4681" t="s">
        <v>2827</v>
      </c>
    </row>
    <row r="4682" spans="1:43" x14ac:dyDescent="0.25">
      <c r="A4682">
        <v>3297</v>
      </c>
      <c r="B4682">
        <v>230</v>
      </c>
      <c r="C4682" t="s">
        <v>921</v>
      </c>
      <c r="D4682" t="s">
        <v>2946</v>
      </c>
      <c r="E4682" t="s">
        <v>2392</v>
      </c>
      <c r="F4682" t="s">
        <v>3247</v>
      </c>
      <c r="G4682" t="s">
        <v>2793</v>
      </c>
      <c r="H4682" t="s">
        <v>2815</v>
      </c>
      <c r="I4682" t="s">
        <v>2820</v>
      </c>
      <c r="J4682" t="s">
        <v>8</v>
      </c>
      <c r="K4682">
        <v>4.0999999999999996</v>
      </c>
      <c r="L4682">
        <v>4.13</v>
      </c>
      <c r="M4682">
        <v>0</v>
      </c>
      <c r="N4682">
        <v>0</v>
      </c>
      <c r="P4682">
        <v>3.6</v>
      </c>
      <c r="Q4682">
        <v>4.28</v>
      </c>
      <c r="R4682">
        <v>3.95</v>
      </c>
      <c r="S4682">
        <v>3.76</v>
      </c>
      <c r="T4682">
        <v>3.97</v>
      </c>
      <c r="U4682">
        <v>4.0199999999999996</v>
      </c>
      <c r="W4682" s="6">
        <f t="shared" si="74"/>
        <v>3.6150000000000002</v>
      </c>
      <c r="X4682">
        <v>3.58</v>
      </c>
      <c r="Y4682">
        <v>3.65</v>
      </c>
      <c r="Z4682">
        <v>3.81</v>
      </c>
      <c r="AA4682">
        <v>4.3</v>
      </c>
      <c r="AL4682" t="s">
        <v>2824</v>
      </c>
      <c r="AM4682" s="4">
        <v>16678768</v>
      </c>
      <c r="AN4682" t="s">
        <v>2825</v>
      </c>
      <c r="AO4682" t="s">
        <v>2826</v>
      </c>
      <c r="AP4682" s="4">
        <v>43208497</v>
      </c>
      <c r="AQ4682" t="s">
        <v>2827</v>
      </c>
    </row>
    <row r="4683" spans="1:43" x14ac:dyDescent="0.25">
      <c r="A4683">
        <v>3634</v>
      </c>
      <c r="B4683">
        <v>258</v>
      </c>
      <c r="C4683" t="s">
        <v>990</v>
      </c>
      <c r="D4683" t="s">
        <v>2946</v>
      </c>
      <c r="E4683" t="s">
        <v>1997</v>
      </c>
      <c r="F4683" t="s">
        <v>3247</v>
      </c>
      <c r="G4683" t="s">
        <v>2792</v>
      </c>
      <c r="H4683" t="s">
        <v>2815</v>
      </c>
      <c r="I4683" t="s">
        <v>2820</v>
      </c>
      <c r="J4683" t="s">
        <v>8</v>
      </c>
      <c r="K4683">
        <v>4.0999999999999996</v>
      </c>
      <c r="L4683">
        <v>4.09</v>
      </c>
      <c r="M4683">
        <v>0</v>
      </c>
      <c r="N4683">
        <v>0</v>
      </c>
      <c r="P4683">
        <v>3.92</v>
      </c>
      <c r="Q4683">
        <v>3.99</v>
      </c>
      <c r="R4683">
        <v>4</v>
      </c>
      <c r="S4683">
        <v>4.13</v>
      </c>
      <c r="T4683">
        <v>3.99</v>
      </c>
      <c r="U4683">
        <v>4.28</v>
      </c>
      <c r="W4683" s="6">
        <f t="shared" si="74"/>
        <v>3.6500000000000004</v>
      </c>
      <c r="X4683">
        <v>3.43</v>
      </c>
      <c r="Y4683">
        <v>3.87</v>
      </c>
      <c r="Z4683">
        <v>4.2</v>
      </c>
      <c r="AA4683">
        <v>3.72</v>
      </c>
      <c r="AL4683" t="s">
        <v>2824</v>
      </c>
      <c r="AM4683" s="4">
        <v>16678768</v>
      </c>
      <c r="AN4683" t="s">
        <v>2825</v>
      </c>
      <c r="AO4683" t="s">
        <v>2826</v>
      </c>
      <c r="AP4683" s="4">
        <v>43208497</v>
      </c>
      <c r="AQ4683" t="s">
        <v>2827</v>
      </c>
    </row>
    <row r="4684" spans="1:43" x14ac:dyDescent="0.25">
      <c r="A4684">
        <v>3624</v>
      </c>
      <c r="B4684">
        <v>207</v>
      </c>
      <c r="C4684" t="s">
        <v>880</v>
      </c>
      <c r="D4684" t="s">
        <v>2946</v>
      </c>
      <c r="E4684" t="s">
        <v>2367</v>
      </c>
      <c r="F4684" t="s">
        <v>3247</v>
      </c>
      <c r="G4684" t="s">
        <v>2789</v>
      </c>
      <c r="H4684" t="s">
        <v>2815</v>
      </c>
      <c r="I4684" t="s">
        <v>2820</v>
      </c>
      <c r="J4684" t="s">
        <v>8</v>
      </c>
      <c r="K4684">
        <v>4.0999999999999996</v>
      </c>
      <c r="L4684" s="6">
        <v>3.8</v>
      </c>
      <c r="M4684">
        <v>0</v>
      </c>
      <c r="N4684">
        <v>0</v>
      </c>
      <c r="P4684">
        <v>3.02</v>
      </c>
      <c r="Q4684">
        <v>3.04</v>
      </c>
      <c r="R4684">
        <v>3.48</v>
      </c>
      <c r="S4684">
        <v>3.28</v>
      </c>
      <c r="T4684">
        <v>2.66</v>
      </c>
      <c r="U4684">
        <v>4.04</v>
      </c>
      <c r="W4684" s="6">
        <f t="shared" si="74"/>
        <v>2.8499999999999996</v>
      </c>
      <c r="X4684">
        <v>2.36</v>
      </c>
      <c r="Y4684">
        <v>3.34</v>
      </c>
      <c r="Z4684">
        <v>2.5499999999999998</v>
      </c>
      <c r="AA4684">
        <v>3.03</v>
      </c>
      <c r="AL4684" t="s">
        <v>2824</v>
      </c>
      <c r="AM4684" s="4">
        <v>16678768</v>
      </c>
      <c r="AN4684" t="s">
        <v>2825</v>
      </c>
      <c r="AO4684" t="s">
        <v>2826</v>
      </c>
      <c r="AP4684" s="4">
        <v>43208497</v>
      </c>
      <c r="AQ4684" t="s">
        <v>2827</v>
      </c>
    </row>
    <row r="4685" spans="1:43" x14ac:dyDescent="0.25">
      <c r="A4685">
        <v>3558</v>
      </c>
      <c r="B4685">
        <v>224</v>
      </c>
      <c r="C4685" t="s">
        <v>905</v>
      </c>
      <c r="D4685" t="s">
        <v>3111</v>
      </c>
      <c r="E4685" t="s">
        <v>2383</v>
      </c>
      <c r="F4685" t="s">
        <v>3247</v>
      </c>
      <c r="G4685" t="s">
        <v>2789</v>
      </c>
      <c r="H4685" t="s">
        <v>2815</v>
      </c>
      <c r="I4685" t="s">
        <v>2820</v>
      </c>
      <c r="J4685" t="s">
        <v>8</v>
      </c>
      <c r="K4685">
        <v>4.0999999999999996</v>
      </c>
      <c r="L4685">
        <v>3.59</v>
      </c>
      <c r="M4685">
        <v>0</v>
      </c>
      <c r="N4685">
        <v>0</v>
      </c>
      <c r="P4685">
        <v>3.58</v>
      </c>
      <c r="Q4685">
        <v>4</v>
      </c>
      <c r="R4685">
        <v>4.2</v>
      </c>
      <c r="S4685">
        <v>4.03</v>
      </c>
      <c r="T4685">
        <v>3.49</v>
      </c>
      <c r="U4685">
        <v>4.66</v>
      </c>
      <c r="W4685" s="6">
        <f t="shared" si="74"/>
        <v>3.395</v>
      </c>
      <c r="X4685">
        <v>3.13</v>
      </c>
      <c r="Y4685">
        <v>3.66</v>
      </c>
      <c r="Z4685">
        <v>3.37</v>
      </c>
      <c r="AA4685">
        <v>3.93</v>
      </c>
      <c r="AL4685" t="s">
        <v>2824</v>
      </c>
      <c r="AM4685" s="4">
        <v>16678768</v>
      </c>
      <c r="AN4685" t="s">
        <v>2825</v>
      </c>
      <c r="AO4685" t="s">
        <v>2826</v>
      </c>
      <c r="AP4685" s="4">
        <v>43208497</v>
      </c>
      <c r="AQ4685" t="s">
        <v>2827</v>
      </c>
    </row>
    <row r="4686" spans="1:43" x14ac:dyDescent="0.25">
      <c r="A4686">
        <v>3600</v>
      </c>
      <c r="B4686">
        <v>77</v>
      </c>
      <c r="C4686" t="s">
        <v>1283</v>
      </c>
      <c r="D4686" t="s">
        <v>3111</v>
      </c>
      <c r="E4686" t="s">
        <v>2633</v>
      </c>
      <c r="F4686" t="s">
        <v>3247</v>
      </c>
      <c r="G4686" t="s">
        <v>2795</v>
      </c>
      <c r="H4686" t="s">
        <v>2815</v>
      </c>
      <c r="I4686" t="s">
        <v>2820</v>
      </c>
      <c r="J4686" t="s">
        <v>8</v>
      </c>
      <c r="K4686">
        <v>4.0999999999999996</v>
      </c>
      <c r="L4686">
        <v>4.33</v>
      </c>
      <c r="M4686">
        <v>0</v>
      </c>
      <c r="N4686">
        <v>0</v>
      </c>
      <c r="P4686">
        <v>4.22</v>
      </c>
      <c r="Q4686">
        <v>4.38</v>
      </c>
      <c r="R4686">
        <v>4.57</v>
      </c>
      <c r="S4686">
        <v>4.5</v>
      </c>
      <c r="T4686">
        <v>4.63</v>
      </c>
      <c r="U4686">
        <v>4.79</v>
      </c>
      <c r="W4686" s="6">
        <f t="shared" si="74"/>
        <v>4.2249999999999996</v>
      </c>
      <c r="X4686">
        <v>4.21</v>
      </c>
      <c r="Y4686">
        <v>4.24</v>
      </c>
      <c r="Z4686">
        <v>4.33</v>
      </c>
      <c r="AA4686">
        <v>4.3899999999999997</v>
      </c>
      <c r="AL4686" t="s">
        <v>2824</v>
      </c>
      <c r="AM4686" s="4">
        <v>16678768</v>
      </c>
      <c r="AN4686" t="s">
        <v>2825</v>
      </c>
      <c r="AO4686" t="s">
        <v>2826</v>
      </c>
      <c r="AP4686" s="4">
        <v>43208497</v>
      </c>
      <c r="AQ4686" t="s">
        <v>2827</v>
      </c>
    </row>
    <row r="4687" spans="1:43" x14ac:dyDescent="0.25">
      <c r="A4687">
        <v>3570</v>
      </c>
      <c r="B4687">
        <v>90</v>
      </c>
      <c r="C4687" t="s">
        <v>1293</v>
      </c>
      <c r="D4687" t="s">
        <v>3111</v>
      </c>
      <c r="E4687" t="s">
        <v>1863</v>
      </c>
      <c r="F4687" t="s">
        <v>3247</v>
      </c>
      <c r="G4687" t="s">
        <v>2795</v>
      </c>
      <c r="H4687" t="s">
        <v>2815</v>
      </c>
      <c r="I4687" t="s">
        <v>2820</v>
      </c>
      <c r="J4687" t="s">
        <v>8</v>
      </c>
      <c r="K4687">
        <v>4.0999999999999996</v>
      </c>
      <c r="L4687">
        <v>3.98</v>
      </c>
      <c r="M4687">
        <v>0</v>
      </c>
      <c r="N4687">
        <v>0</v>
      </c>
      <c r="P4687">
        <v>3.97</v>
      </c>
      <c r="Q4687">
        <v>4.07</v>
      </c>
      <c r="R4687">
        <v>4.57</v>
      </c>
      <c r="S4687">
        <v>4.0599999999999996</v>
      </c>
      <c r="T4687">
        <v>4.22</v>
      </c>
      <c r="U4687">
        <v>4.59</v>
      </c>
      <c r="W4687" s="6">
        <f t="shared" si="74"/>
        <v>3.8449999999999998</v>
      </c>
      <c r="X4687">
        <v>3.65</v>
      </c>
      <c r="Y4687">
        <v>4.04</v>
      </c>
      <c r="Z4687">
        <v>4.0999999999999996</v>
      </c>
      <c r="AA4687">
        <v>4.3600000000000003</v>
      </c>
      <c r="AL4687" t="s">
        <v>2824</v>
      </c>
      <c r="AM4687" s="4">
        <v>16678768</v>
      </c>
      <c r="AN4687" t="s">
        <v>2825</v>
      </c>
      <c r="AO4687" t="s">
        <v>2826</v>
      </c>
      <c r="AP4687" s="4">
        <v>43208497</v>
      </c>
      <c r="AQ4687" t="s">
        <v>2827</v>
      </c>
    </row>
    <row r="4688" spans="1:43" x14ac:dyDescent="0.25">
      <c r="A4688">
        <v>2624</v>
      </c>
      <c r="B4688">
        <v>505</v>
      </c>
      <c r="C4688" t="s">
        <v>51</v>
      </c>
      <c r="D4688" t="s">
        <v>2946</v>
      </c>
      <c r="E4688" t="s">
        <v>1580</v>
      </c>
      <c r="F4688" t="s">
        <v>3247</v>
      </c>
      <c r="G4688" t="s">
        <v>2803</v>
      </c>
      <c r="H4688" t="s">
        <v>2816</v>
      </c>
      <c r="I4688" t="s">
        <v>2820</v>
      </c>
      <c r="J4688" t="s">
        <v>8</v>
      </c>
      <c r="K4688">
        <v>4.0999999999999996</v>
      </c>
      <c r="L4688">
        <v>3.84</v>
      </c>
      <c r="M4688">
        <v>0</v>
      </c>
      <c r="N4688">
        <v>0</v>
      </c>
      <c r="P4688">
        <v>3.27</v>
      </c>
      <c r="Q4688">
        <v>4.03</v>
      </c>
      <c r="R4688">
        <v>3.9</v>
      </c>
      <c r="S4688">
        <v>4.25</v>
      </c>
      <c r="T4688">
        <v>3.94</v>
      </c>
      <c r="U4688">
        <v>4.21</v>
      </c>
      <c r="W4688" s="6">
        <f t="shared" si="74"/>
        <v>3.26</v>
      </c>
      <c r="X4688">
        <v>3.47</v>
      </c>
      <c r="Y4688">
        <v>3.05</v>
      </c>
      <c r="Z4688">
        <v>3.75</v>
      </c>
      <c r="AA4688">
        <v>3.23</v>
      </c>
      <c r="AL4688" t="s">
        <v>2824</v>
      </c>
      <c r="AM4688" s="4">
        <v>16678768</v>
      </c>
      <c r="AN4688" t="s">
        <v>2825</v>
      </c>
      <c r="AO4688" t="s">
        <v>2826</v>
      </c>
      <c r="AP4688" s="4">
        <v>43208497</v>
      </c>
      <c r="AQ4688" t="s">
        <v>2827</v>
      </c>
    </row>
    <row r="4689" spans="1:43" x14ac:dyDescent="0.25">
      <c r="A4689">
        <v>2727</v>
      </c>
      <c r="B4689">
        <v>461</v>
      </c>
      <c r="C4689" t="s">
        <v>419</v>
      </c>
      <c r="D4689" t="s">
        <v>2946</v>
      </c>
      <c r="E4689" t="s">
        <v>1948</v>
      </c>
      <c r="F4689" t="s">
        <v>3247</v>
      </c>
      <c r="G4689" t="s">
        <v>2778</v>
      </c>
      <c r="H4689" t="s">
        <v>2816</v>
      </c>
      <c r="I4689" t="s">
        <v>2820</v>
      </c>
      <c r="J4689" t="s">
        <v>8</v>
      </c>
      <c r="K4689">
        <v>4.0999999999999996</v>
      </c>
      <c r="L4689">
        <v>4.38</v>
      </c>
      <c r="M4689">
        <v>0</v>
      </c>
      <c r="N4689">
        <v>0</v>
      </c>
      <c r="P4689">
        <v>4.37</v>
      </c>
      <c r="Q4689">
        <v>4.21</v>
      </c>
      <c r="R4689">
        <v>3.69</v>
      </c>
      <c r="S4689">
        <v>4.09</v>
      </c>
      <c r="T4689">
        <v>3.97</v>
      </c>
      <c r="U4689">
        <v>3.33</v>
      </c>
      <c r="W4689" s="6">
        <f t="shared" si="74"/>
        <v>3.9400000000000004</v>
      </c>
      <c r="X4689">
        <v>3.85</v>
      </c>
      <c r="Y4689">
        <v>4.03</v>
      </c>
      <c r="Z4689">
        <v>4.6100000000000003</v>
      </c>
      <c r="AA4689">
        <v>3.35</v>
      </c>
      <c r="AL4689" t="s">
        <v>2824</v>
      </c>
      <c r="AM4689" s="4">
        <v>16678768</v>
      </c>
      <c r="AN4689" t="s">
        <v>2825</v>
      </c>
      <c r="AO4689" t="s">
        <v>2826</v>
      </c>
      <c r="AP4689" s="4">
        <v>43208497</v>
      </c>
      <c r="AQ4689" t="s">
        <v>2827</v>
      </c>
    </row>
    <row r="4690" spans="1:43" x14ac:dyDescent="0.25">
      <c r="A4690">
        <v>2720</v>
      </c>
      <c r="B4690">
        <v>440</v>
      </c>
      <c r="C4690" t="s">
        <v>1129</v>
      </c>
      <c r="D4690" t="s">
        <v>2946</v>
      </c>
      <c r="E4690" t="s">
        <v>1582</v>
      </c>
      <c r="F4690" t="s">
        <v>3247</v>
      </c>
      <c r="G4690" t="s">
        <v>2783</v>
      </c>
      <c r="H4690" t="s">
        <v>2816</v>
      </c>
      <c r="I4690" t="s">
        <v>2820</v>
      </c>
      <c r="J4690" t="s">
        <v>8</v>
      </c>
      <c r="K4690">
        <v>4.0999999999999996</v>
      </c>
      <c r="L4690">
        <v>3.93</v>
      </c>
      <c r="M4690">
        <v>0</v>
      </c>
      <c r="N4690">
        <v>0</v>
      </c>
      <c r="P4690">
        <v>4.17</v>
      </c>
      <c r="Q4690">
        <v>3.73</v>
      </c>
      <c r="R4690">
        <v>3.44</v>
      </c>
      <c r="S4690">
        <v>4.28</v>
      </c>
      <c r="T4690">
        <v>4.25</v>
      </c>
      <c r="U4690">
        <v>3.78</v>
      </c>
      <c r="W4690" s="6">
        <f t="shared" si="74"/>
        <v>3.3600000000000003</v>
      </c>
      <c r="X4690">
        <v>3.56</v>
      </c>
      <c r="Y4690">
        <v>3.16</v>
      </c>
      <c r="Z4690">
        <v>3.2</v>
      </c>
      <c r="AA4690">
        <v>3.09</v>
      </c>
      <c r="AL4690" t="s">
        <v>2824</v>
      </c>
      <c r="AM4690" s="4">
        <v>16678768</v>
      </c>
      <c r="AN4690" t="s">
        <v>2825</v>
      </c>
      <c r="AO4690" t="s">
        <v>2826</v>
      </c>
      <c r="AP4690" s="4">
        <v>43208497</v>
      </c>
      <c r="AQ4690" t="s">
        <v>2827</v>
      </c>
    </row>
    <row r="4691" spans="1:43" x14ac:dyDescent="0.25">
      <c r="A4691">
        <v>2663</v>
      </c>
      <c r="B4691">
        <v>450</v>
      </c>
      <c r="C4691" t="s">
        <v>610</v>
      </c>
      <c r="D4691" t="s">
        <v>2946</v>
      </c>
      <c r="E4691" t="s">
        <v>2139</v>
      </c>
      <c r="F4691" t="s">
        <v>3247</v>
      </c>
      <c r="G4691" t="s">
        <v>2778</v>
      </c>
      <c r="H4691" t="s">
        <v>2816</v>
      </c>
      <c r="I4691" t="s">
        <v>2820</v>
      </c>
      <c r="J4691" t="s">
        <v>8</v>
      </c>
      <c r="K4691">
        <v>4.0999999999999996</v>
      </c>
      <c r="L4691">
        <v>4.8099999999999996</v>
      </c>
      <c r="M4691">
        <v>0</v>
      </c>
      <c r="N4691">
        <v>0</v>
      </c>
      <c r="P4691">
        <v>4.83</v>
      </c>
      <c r="Q4691">
        <v>4.45</v>
      </c>
      <c r="R4691">
        <v>4.2300000000000004</v>
      </c>
      <c r="S4691">
        <v>4.83</v>
      </c>
      <c r="T4691">
        <v>4.83</v>
      </c>
      <c r="U4691">
        <v>4.28</v>
      </c>
      <c r="W4691" s="6">
        <f t="shared" si="74"/>
        <v>4.58</v>
      </c>
      <c r="X4691">
        <v>4.53</v>
      </c>
      <c r="Y4691">
        <v>4.63</v>
      </c>
      <c r="Z4691">
        <v>4.72</v>
      </c>
      <c r="AA4691">
        <v>4.54</v>
      </c>
      <c r="AL4691" t="s">
        <v>2824</v>
      </c>
      <c r="AM4691" s="4">
        <v>16678768</v>
      </c>
      <c r="AN4691" t="s">
        <v>2825</v>
      </c>
      <c r="AO4691" t="s">
        <v>2826</v>
      </c>
      <c r="AP4691" s="4">
        <v>43208497</v>
      </c>
      <c r="AQ4691" t="s">
        <v>2827</v>
      </c>
    </row>
    <row r="4692" spans="1:43" x14ac:dyDescent="0.25">
      <c r="A4692">
        <v>2608</v>
      </c>
      <c r="B4692">
        <v>383</v>
      </c>
      <c r="C4692" t="s">
        <v>1377</v>
      </c>
      <c r="D4692" t="s">
        <v>3111</v>
      </c>
      <c r="E4692" t="s">
        <v>1750</v>
      </c>
      <c r="F4692" t="s">
        <v>3247</v>
      </c>
      <c r="G4692" t="s">
        <v>2777</v>
      </c>
      <c r="H4692" t="s">
        <v>2815</v>
      </c>
      <c r="I4692" t="s">
        <v>2820</v>
      </c>
      <c r="J4692" t="s">
        <v>8</v>
      </c>
      <c r="K4692">
        <v>4.0999999999999996</v>
      </c>
      <c r="L4692">
        <v>4.13</v>
      </c>
      <c r="M4692">
        <v>0</v>
      </c>
      <c r="N4692">
        <v>0</v>
      </c>
      <c r="P4692">
        <v>3.75</v>
      </c>
      <c r="Q4692">
        <v>3.96</v>
      </c>
      <c r="R4692">
        <v>4.1900000000000004</v>
      </c>
      <c r="S4692">
        <v>3.85</v>
      </c>
      <c r="T4692">
        <v>4.0599999999999996</v>
      </c>
      <c r="U4692">
        <v>4.8600000000000003</v>
      </c>
      <c r="W4692" s="6">
        <f t="shared" si="74"/>
        <v>3.8650000000000002</v>
      </c>
      <c r="X4692">
        <v>3.86</v>
      </c>
      <c r="Y4692">
        <v>3.87</v>
      </c>
      <c r="Z4692">
        <v>3.66</v>
      </c>
      <c r="AA4692">
        <v>4.04</v>
      </c>
      <c r="AL4692" t="s">
        <v>2824</v>
      </c>
      <c r="AM4692" s="4">
        <v>16678768</v>
      </c>
      <c r="AN4692" t="s">
        <v>2825</v>
      </c>
      <c r="AO4692" t="s">
        <v>2826</v>
      </c>
      <c r="AP4692" s="4">
        <v>43208497</v>
      </c>
      <c r="AQ4692" t="s">
        <v>2827</v>
      </c>
    </row>
    <row r="4693" spans="1:43" x14ac:dyDescent="0.25">
      <c r="A4693">
        <v>2871</v>
      </c>
      <c r="B4693">
        <v>404</v>
      </c>
      <c r="C4693" t="s">
        <v>107</v>
      </c>
      <c r="D4693" t="s">
        <v>3111</v>
      </c>
      <c r="E4693" t="s">
        <v>1636</v>
      </c>
      <c r="F4693" t="s">
        <v>3247</v>
      </c>
      <c r="G4693" t="s">
        <v>2804</v>
      </c>
      <c r="H4693" t="s">
        <v>2815</v>
      </c>
      <c r="I4693" t="s">
        <v>2820</v>
      </c>
      <c r="J4693" t="s">
        <v>8</v>
      </c>
      <c r="K4693">
        <v>4.0999999999999996</v>
      </c>
      <c r="L4693">
        <v>3.84</v>
      </c>
      <c r="M4693">
        <v>0</v>
      </c>
      <c r="N4693">
        <v>0</v>
      </c>
      <c r="P4693">
        <v>3.38</v>
      </c>
      <c r="Q4693">
        <v>4.38</v>
      </c>
      <c r="R4693">
        <v>4.41</v>
      </c>
      <c r="S4693">
        <v>3.99</v>
      </c>
      <c r="T4693">
        <v>4.2</v>
      </c>
      <c r="U4693">
        <v>4.84</v>
      </c>
      <c r="W4693" s="6">
        <f t="shared" si="74"/>
        <v>3.8200000000000003</v>
      </c>
      <c r="X4693">
        <v>3.93</v>
      </c>
      <c r="Y4693">
        <v>3.71</v>
      </c>
      <c r="Z4693">
        <v>3.56</v>
      </c>
      <c r="AA4693">
        <v>4.66</v>
      </c>
      <c r="AL4693" t="s">
        <v>2824</v>
      </c>
      <c r="AM4693" s="4">
        <v>16678768</v>
      </c>
      <c r="AN4693" t="s">
        <v>2825</v>
      </c>
      <c r="AO4693" t="s">
        <v>2826</v>
      </c>
      <c r="AP4693" s="4">
        <v>43208497</v>
      </c>
      <c r="AQ4693" t="s">
        <v>2827</v>
      </c>
    </row>
    <row r="4694" spans="1:43" x14ac:dyDescent="0.25">
      <c r="A4694">
        <v>3531</v>
      </c>
      <c r="B4694">
        <v>253</v>
      </c>
      <c r="C4694" t="s">
        <v>956</v>
      </c>
      <c r="D4694" t="s">
        <v>2946</v>
      </c>
      <c r="E4694" t="s">
        <v>2219</v>
      </c>
      <c r="F4694" t="s">
        <v>3247</v>
      </c>
      <c r="G4694" t="s">
        <v>2792</v>
      </c>
      <c r="H4694" t="s">
        <v>2815</v>
      </c>
      <c r="I4694" t="s">
        <v>2820</v>
      </c>
      <c r="J4694" t="s">
        <v>8</v>
      </c>
      <c r="K4694">
        <v>4.0999999999999996</v>
      </c>
      <c r="L4694" s="6">
        <v>3.8</v>
      </c>
      <c r="M4694">
        <v>0</v>
      </c>
      <c r="N4694">
        <v>0</v>
      </c>
      <c r="P4694">
        <v>4.0199999999999996</v>
      </c>
      <c r="Q4694">
        <v>4.3099999999999996</v>
      </c>
      <c r="R4694">
        <v>4.3899999999999997</v>
      </c>
      <c r="S4694">
        <v>4.2699999999999996</v>
      </c>
      <c r="T4694">
        <v>4.17</v>
      </c>
      <c r="U4694">
        <v>4.75</v>
      </c>
      <c r="W4694" s="6">
        <f t="shared" si="74"/>
        <v>4.1449999999999996</v>
      </c>
      <c r="X4694">
        <v>4.2</v>
      </c>
      <c r="Y4694">
        <v>4.09</v>
      </c>
      <c r="Z4694">
        <v>4.01</v>
      </c>
      <c r="AA4694">
        <v>4.03</v>
      </c>
      <c r="AL4694" t="s">
        <v>2824</v>
      </c>
      <c r="AM4694" s="4">
        <v>16678768</v>
      </c>
      <c r="AN4694" t="s">
        <v>2825</v>
      </c>
      <c r="AO4694" t="s">
        <v>2826</v>
      </c>
      <c r="AP4694" s="4">
        <v>43208497</v>
      </c>
      <c r="AQ4694" t="s">
        <v>2827</v>
      </c>
    </row>
    <row r="4695" spans="1:43" x14ac:dyDescent="0.25">
      <c r="A4695">
        <v>3028</v>
      </c>
      <c r="B4695">
        <v>188</v>
      </c>
      <c r="C4695" t="s">
        <v>963</v>
      </c>
      <c r="D4695" t="s">
        <v>3111</v>
      </c>
      <c r="E4695" t="s">
        <v>2411</v>
      </c>
      <c r="F4695" t="s">
        <v>3247</v>
      </c>
      <c r="G4695" t="s">
        <v>2814</v>
      </c>
      <c r="H4695" t="s">
        <v>2815</v>
      </c>
      <c r="I4695" t="s">
        <v>2820</v>
      </c>
      <c r="J4695" t="s">
        <v>8</v>
      </c>
      <c r="K4695">
        <v>4.0999999999999996</v>
      </c>
      <c r="L4695">
        <v>4.51</v>
      </c>
      <c r="M4695">
        <v>0</v>
      </c>
      <c r="N4695">
        <v>0</v>
      </c>
      <c r="P4695">
        <v>4.16</v>
      </c>
      <c r="Q4695">
        <v>4.41</v>
      </c>
      <c r="R4695">
        <v>4.9000000000000004</v>
      </c>
      <c r="S4695">
        <v>4.6100000000000003</v>
      </c>
      <c r="T4695">
        <v>4.76</v>
      </c>
      <c r="U4695">
        <v>4.38</v>
      </c>
      <c r="W4695" s="6">
        <f t="shared" si="74"/>
        <v>4.43</v>
      </c>
      <c r="X4695">
        <v>4.13</v>
      </c>
      <c r="Y4695">
        <v>4.7300000000000004</v>
      </c>
      <c r="Z4695">
        <v>4.0999999999999996</v>
      </c>
      <c r="AA4695">
        <v>4.4000000000000004</v>
      </c>
      <c r="AL4695" t="s">
        <v>2824</v>
      </c>
      <c r="AM4695" s="4">
        <v>16678768</v>
      </c>
      <c r="AN4695" t="s">
        <v>2825</v>
      </c>
      <c r="AO4695" t="s">
        <v>2826</v>
      </c>
      <c r="AP4695" s="4">
        <v>43208497</v>
      </c>
      <c r="AQ4695" t="s">
        <v>2827</v>
      </c>
    </row>
    <row r="4696" spans="1:43" x14ac:dyDescent="0.25">
      <c r="A4696">
        <v>3472</v>
      </c>
      <c r="B4696">
        <v>24</v>
      </c>
      <c r="C4696" t="s">
        <v>802</v>
      </c>
      <c r="D4696" t="s">
        <v>3111</v>
      </c>
      <c r="E4696" t="s">
        <v>1899</v>
      </c>
      <c r="F4696" t="s">
        <v>3247</v>
      </c>
      <c r="G4696" t="s">
        <v>2800</v>
      </c>
      <c r="H4696" t="s">
        <v>2818</v>
      </c>
      <c r="I4696" t="s">
        <v>2820</v>
      </c>
      <c r="J4696" t="s">
        <v>8</v>
      </c>
      <c r="K4696">
        <v>4.0999999999999996</v>
      </c>
      <c r="L4696" s="6"/>
      <c r="M4696" s="6">
        <v>0</v>
      </c>
      <c r="N4696" s="6">
        <v>0</v>
      </c>
      <c r="O4696" s="6">
        <v>0</v>
      </c>
      <c r="P4696" s="6">
        <v>3.1</v>
      </c>
      <c r="Q4696" s="6">
        <v>3.2</v>
      </c>
      <c r="R4696" s="6">
        <v>0</v>
      </c>
      <c r="S4696" s="6">
        <v>0</v>
      </c>
      <c r="T4696" s="6">
        <v>0</v>
      </c>
      <c r="U4696" s="6">
        <v>0</v>
      </c>
      <c r="V4696" s="6">
        <v>0</v>
      </c>
      <c r="W4696" s="6">
        <f t="shared" si="74"/>
        <v>0</v>
      </c>
      <c r="X4696" s="6">
        <v>0</v>
      </c>
      <c r="Y4696" s="6">
        <v>0</v>
      </c>
      <c r="Z4696" s="6">
        <v>0</v>
      </c>
      <c r="AA4696" s="6">
        <v>0</v>
      </c>
      <c r="AB4696" t="s">
        <v>2822</v>
      </c>
      <c r="AC4696" t="s">
        <v>2822</v>
      </c>
      <c r="AD4696" t="s">
        <v>2822</v>
      </c>
      <c r="AE4696" t="s">
        <v>2822</v>
      </c>
      <c r="AF4696" t="s">
        <v>2822</v>
      </c>
      <c r="AG4696" t="s">
        <v>2822</v>
      </c>
      <c r="AH4696" t="s">
        <v>2822</v>
      </c>
      <c r="AI4696" t="s">
        <v>2822</v>
      </c>
      <c r="AJ4696" t="s">
        <v>2822</v>
      </c>
      <c r="AK4696" t="s">
        <v>2822</v>
      </c>
      <c r="AL4696" t="s">
        <v>2824</v>
      </c>
      <c r="AM4696" s="4">
        <v>16678768</v>
      </c>
      <c r="AN4696" t="s">
        <v>2825</v>
      </c>
      <c r="AO4696" t="s">
        <v>2826</v>
      </c>
      <c r="AP4696" s="4">
        <v>43208497</v>
      </c>
      <c r="AQ4696" t="s">
        <v>2827</v>
      </c>
    </row>
    <row r="4697" spans="1:43" x14ac:dyDescent="0.25">
      <c r="A4697">
        <v>3534</v>
      </c>
      <c r="B4697">
        <v>452</v>
      </c>
      <c r="C4697" t="s">
        <v>1150</v>
      </c>
      <c r="D4697" t="s">
        <v>2946</v>
      </c>
      <c r="E4697" t="s">
        <v>2519</v>
      </c>
      <c r="F4697" t="s">
        <v>3247</v>
      </c>
      <c r="G4697" t="s">
        <v>2778</v>
      </c>
      <c r="H4697" t="s">
        <v>2816</v>
      </c>
      <c r="I4697" t="s">
        <v>2820</v>
      </c>
      <c r="J4697" t="s">
        <v>8</v>
      </c>
      <c r="K4697">
        <v>4.0999999999999996</v>
      </c>
      <c r="L4697">
        <v>3.97</v>
      </c>
      <c r="M4697">
        <v>0</v>
      </c>
      <c r="N4697">
        <v>0</v>
      </c>
      <c r="P4697">
        <v>3.99</v>
      </c>
      <c r="Q4697">
        <v>3.49</v>
      </c>
      <c r="R4697">
        <v>3.58</v>
      </c>
      <c r="S4697">
        <v>4.0599999999999996</v>
      </c>
      <c r="T4697">
        <v>3.88</v>
      </c>
      <c r="U4697">
        <v>4.4800000000000004</v>
      </c>
      <c r="W4697" s="6">
        <f t="shared" si="74"/>
        <v>3.4749999999999996</v>
      </c>
      <c r="X4697">
        <v>3.67</v>
      </c>
      <c r="Y4697">
        <v>3.28</v>
      </c>
      <c r="Z4697">
        <v>3.82</v>
      </c>
      <c r="AA4697">
        <v>3.41</v>
      </c>
      <c r="AL4697" t="s">
        <v>2824</v>
      </c>
      <c r="AM4697" s="4">
        <v>16678768</v>
      </c>
      <c r="AN4697" t="s">
        <v>2825</v>
      </c>
      <c r="AO4697" t="s">
        <v>2826</v>
      </c>
      <c r="AP4697" s="4">
        <v>43208497</v>
      </c>
      <c r="AQ4697" t="s">
        <v>2827</v>
      </c>
    </row>
    <row r="4698" spans="1:43" x14ac:dyDescent="0.25">
      <c r="A4698">
        <v>2934</v>
      </c>
      <c r="B4698">
        <v>436</v>
      </c>
      <c r="C4698" t="s">
        <v>1128</v>
      </c>
      <c r="D4698" t="s">
        <v>2946</v>
      </c>
      <c r="E4698" t="s">
        <v>2504</v>
      </c>
      <c r="F4698" t="s">
        <v>3247</v>
      </c>
      <c r="G4698" t="s">
        <v>2783</v>
      </c>
      <c r="H4698" t="s">
        <v>2816</v>
      </c>
      <c r="I4698" t="s">
        <v>2820</v>
      </c>
      <c r="J4698" t="s">
        <v>8</v>
      </c>
      <c r="K4698">
        <v>4.0999999999999996</v>
      </c>
      <c r="L4698">
        <v>4.4000000000000004</v>
      </c>
      <c r="M4698">
        <v>0</v>
      </c>
      <c r="N4698">
        <v>0</v>
      </c>
      <c r="P4698">
        <v>4.18</v>
      </c>
      <c r="Q4698">
        <v>4.1500000000000004</v>
      </c>
      <c r="R4698">
        <v>4.22</v>
      </c>
      <c r="S4698">
        <v>4.37</v>
      </c>
      <c r="T4698">
        <v>4.29</v>
      </c>
      <c r="U4698">
        <v>4.38</v>
      </c>
      <c r="W4698" s="6">
        <f t="shared" si="74"/>
        <v>3.5049999999999999</v>
      </c>
      <c r="X4698">
        <v>3.76</v>
      </c>
      <c r="Y4698">
        <v>3.25</v>
      </c>
      <c r="Z4698">
        <v>4.03</v>
      </c>
      <c r="AA4698">
        <v>3.39</v>
      </c>
      <c r="AL4698" t="s">
        <v>2824</v>
      </c>
      <c r="AM4698" s="4">
        <v>16678768</v>
      </c>
      <c r="AN4698" t="s">
        <v>2825</v>
      </c>
      <c r="AO4698" t="s">
        <v>2826</v>
      </c>
      <c r="AP4698" s="4">
        <v>43208497</v>
      </c>
      <c r="AQ4698" t="s">
        <v>2827</v>
      </c>
    </row>
    <row r="4699" spans="1:43" x14ac:dyDescent="0.25">
      <c r="A4699">
        <v>2975</v>
      </c>
      <c r="B4699">
        <v>366</v>
      </c>
      <c r="C4699" t="s">
        <v>1361</v>
      </c>
      <c r="D4699" t="s">
        <v>3111</v>
      </c>
      <c r="E4699" t="s">
        <v>2678</v>
      </c>
      <c r="F4699" t="s">
        <v>3247</v>
      </c>
      <c r="G4699" t="s">
        <v>2777</v>
      </c>
      <c r="H4699" t="s">
        <v>2815</v>
      </c>
      <c r="I4699" t="s">
        <v>2820</v>
      </c>
      <c r="J4699" t="s">
        <v>8</v>
      </c>
      <c r="K4699">
        <v>4.0999999999999996</v>
      </c>
      <c r="L4699">
        <v>3.93</v>
      </c>
      <c r="M4699">
        <v>0</v>
      </c>
      <c r="N4699">
        <v>0</v>
      </c>
      <c r="P4699">
        <v>3.85</v>
      </c>
      <c r="Q4699">
        <v>4.1900000000000004</v>
      </c>
      <c r="R4699">
        <v>4.05</v>
      </c>
      <c r="S4699">
        <v>3.65</v>
      </c>
      <c r="T4699">
        <v>3.72</v>
      </c>
      <c r="U4699">
        <v>4.08</v>
      </c>
      <c r="W4699" s="6">
        <f t="shared" si="74"/>
        <v>3.9749999999999996</v>
      </c>
      <c r="X4699">
        <v>3.73</v>
      </c>
      <c r="Y4699">
        <v>4.22</v>
      </c>
      <c r="Z4699">
        <v>3.69</v>
      </c>
      <c r="AA4699">
        <v>3.76</v>
      </c>
      <c r="AL4699" t="s">
        <v>2824</v>
      </c>
      <c r="AM4699" s="4">
        <v>16678768</v>
      </c>
      <c r="AN4699" t="s">
        <v>2825</v>
      </c>
      <c r="AO4699" t="s">
        <v>2826</v>
      </c>
      <c r="AP4699" s="4">
        <v>43208497</v>
      </c>
      <c r="AQ4699" t="s">
        <v>2827</v>
      </c>
    </row>
    <row r="4700" spans="1:43" x14ac:dyDescent="0.25">
      <c r="A4700">
        <v>2497</v>
      </c>
      <c r="B4700">
        <v>358</v>
      </c>
      <c r="C4700" t="s">
        <v>1118</v>
      </c>
      <c r="D4700" t="s">
        <v>2946</v>
      </c>
      <c r="E4700" t="s">
        <v>2497</v>
      </c>
      <c r="F4700" t="s">
        <v>3247</v>
      </c>
      <c r="G4700" t="s">
        <v>2786</v>
      </c>
      <c r="H4700" t="s">
        <v>2815</v>
      </c>
      <c r="I4700" t="s">
        <v>2820</v>
      </c>
      <c r="J4700" t="s">
        <v>8</v>
      </c>
      <c r="K4700">
        <v>4.0999999999999996</v>
      </c>
      <c r="L4700">
        <v>4.1100000000000003</v>
      </c>
      <c r="M4700">
        <v>0</v>
      </c>
      <c r="N4700">
        <v>0</v>
      </c>
      <c r="P4700">
        <v>3.98</v>
      </c>
      <c r="Q4700">
        <v>4.08</v>
      </c>
      <c r="R4700">
        <v>4.03</v>
      </c>
      <c r="S4700">
        <v>3.54</v>
      </c>
      <c r="T4700">
        <v>3.56</v>
      </c>
      <c r="U4700">
        <v>4.0199999999999996</v>
      </c>
      <c r="W4700" s="6">
        <f t="shared" si="74"/>
        <v>4</v>
      </c>
      <c r="X4700">
        <v>4.26</v>
      </c>
      <c r="Y4700">
        <v>3.74</v>
      </c>
      <c r="Z4700">
        <v>3.94</v>
      </c>
      <c r="AA4700">
        <v>4.5</v>
      </c>
      <c r="AL4700" t="s">
        <v>2824</v>
      </c>
      <c r="AM4700" s="4">
        <v>16678768</v>
      </c>
      <c r="AN4700" t="s">
        <v>2825</v>
      </c>
      <c r="AO4700" t="s">
        <v>2826</v>
      </c>
      <c r="AP4700" s="4">
        <v>43208497</v>
      </c>
      <c r="AQ4700" t="s">
        <v>2827</v>
      </c>
    </row>
    <row r="4701" spans="1:43" x14ac:dyDescent="0.25">
      <c r="A4701">
        <v>3095</v>
      </c>
      <c r="B4701">
        <v>308</v>
      </c>
      <c r="C4701" t="s">
        <v>1052</v>
      </c>
      <c r="D4701" t="s">
        <v>3111</v>
      </c>
      <c r="E4701" t="s">
        <v>2470</v>
      </c>
      <c r="F4701" t="s">
        <v>3247</v>
      </c>
      <c r="G4701" t="s">
        <v>2773</v>
      </c>
      <c r="H4701" t="s">
        <v>2815</v>
      </c>
      <c r="I4701" t="s">
        <v>2820</v>
      </c>
      <c r="J4701" t="s">
        <v>8</v>
      </c>
      <c r="K4701">
        <v>4.0999999999999996</v>
      </c>
      <c r="L4701">
        <v>4.22</v>
      </c>
      <c r="M4701">
        <v>0</v>
      </c>
      <c r="N4701">
        <v>0</v>
      </c>
      <c r="P4701">
        <v>3.89</v>
      </c>
      <c r="Q4701">
        <v>4.28</v>
      </c>
      <c r="R4701">
        <v>4.25</v>
      </c>
      <c r="S4701">
        <v>4.1900000000000004</v>
      </c>
      <c r="T4701">
        <v>4.37</v>
      </c>
      <c r="U4701">
        <v>4.46</v>
      </c>
      <c r="W4701" s="6">
        <f t="shared" si="74"/>
        <v>4.0600000000000005</v>
      </c>
      <c r="X4701">
        <v>4.07</v>
      </c>
      <c r="Y4701">
        <v>4.05</v>
      </c>
      <c r="Z4701">
        <v>3.82</v>
      </c>
      <c r="AA4701">
        <v>4.04</v>
      </c>
      <c r="AL4701" t="s">
        <v>2824</v>
      </c>
      <c r="AM4701" s="4">
        <v>16678768</v>
      </c>
      <c r="AN4701" t="s">
        <v>2825</v>
      </c>
      <c r="AO4701" t="s">
        <v>2826</v>
      </c>
      <c r="AP4701" s="4">
        <v>43208497</v>
      </c>
      <c r="AQ4701" t="s">
        <v>2827</v>
      </c>
    </row>
    <row r="4702" spans="1:43" x14ac:dyDescent="0.25">
      <c r="A4702">
        <v>3267</v>
      </c>
      <c r="B4702">
        <v>202</v>
      </c>
      <c r="C4702" t="s">
        <v>900</v>
      </c>
      <c r="D4702" t="s">
        <v>3111</v>
      </c>
      <c r="E4702" t="s">
        <v>2379</v>
      </c>
      <c r="F4702" t="s">
        <v>3247</v>
      </c>
      <c r="G4702" t="s">
        <v>2789</v>
      </c>
      <c r="H4702" t="s">
        <v>2815</v>
      </c>
      <c r="I4702" t="s">
        <v>2820</v>
      </c>
      <c r="J4702" t="s">
        <v>8</v>
      </c>
      <c r="K4702">
        <v>4.0999999999999996</v>
      </c>
      <c r="L4702">
        <v>4.1399999999999997</v>
      </c>
      <c r="M4702">
        <v>0</v>
      </c>
      <c r="N4702">
        <v>0</v>
      </c>
      <c r="P4702">
        <v>3.9</v>
      </c>
      <c r="Q4702">
        <v>3.94</v>
      </c>
      <c r="R4702">
        <v>4.0199999999999996</v>
      </c>
      <c r="S4702">
        <v>4.04</v>
      </c>
      <c r="T4702">
        <v>4.0999999999999996</v>
      </c>
      <c r="U4702">
        <v>4.68</v>
      </c>
      <c r="W4702" s="6">
        <f t="shared" si="74"/>
        <v>4.0549999999999997</v>
      </c>
      <c r="X4702">
        <v>4.01</v>
      </c>
      <c r="Y4702">
        <v>4.0999999999999996</v>
      </c>
      <c r="Z4702">
        <v>4.2699999999999996</v>
      </c>
      <c r="AA4702">
        <v>3.93</v>
      </c>
      <c r="AL4702" t="s">
        <v>2824</v>
      </c>
      <c r="AM4702" s="4">
        <v>16678768</v>
      </c>
      <c r="AN4702" t="s">
        <v>2825</v>
      </c>
      <c r="AO4702" t="s">
        <v>2826</v>
      </c>
      <c r="AP4702" s="4">
        <v>43208497</v>
      </c>
      <c r="AQ4702" t="s">
        <v>2827</v>
      </c>
    </row>
    <row r="4703" spans="1:43" x14ac:dyDescent="0.25">
      <c r="A4703">
        <v>3399</v>
      </c>
      <c r="B4703">
        <v>218</v>
      </c>
      <c r="C4703" t="s">
        <v>3179</v>
      </c>
      <c r="D4703" t="s">
        <v>3111</v>
      </c>
      <c r="E4703" t="s">
        <v>3180</v>
      </c>
      <c r="F4703" t="s">
        <v>3247</v>
      </c>
      <c r="G4703" t="s">
        <v>2789</v>
      </c>
      <c r="H4703" t="s">
        <v>2815</v>
      </c>
      <c r="I4703" t="s">
        <v>2820</v>
      </c>
      <c r="J4703" t="s">
        <v>8</v>
      </c>
      <c r="K4703">
        <v>4.0999999999999996</v>
      </c>
      <c r="L4703">
        <v>3.54</v>
      </c>
      <c r="M4703">
        <v>0</v>
      </c>
      <c r="N4703">
        <v>0</v>
      </c>
      <c r="P4703">
        <v>3.24</v>
      </c>
      <c r="Q4703">
        <v>3.61</v>
      </c>
      <c r="R4703">
        <v>3.87</v>
      </c>
      <c r="S4703">
        <v>3.98</v>
      </c>
      <c r="T4703">
        <v>3.37</v>
      </c>
      <c r="U4703">
        <v>4.55</v>
      </c>
      <c r="W4703" s="6">
        <f t="shared" si="74"/>
        <v>3.5700000000000003</v>
      </c>
      <c r="X4703">
        <v>3.62</v>
      </c>
      <c r="Y4703">
        <v>3.52</v>
      </c>
      <c r="Z4703">
        <v>3.16</v>
      </c>
      <c r="AA4703">
        <v>3.44</v>
      </c>
      <c r="AL4703" t="s">
        <v>2824</v>
      </c>
      <c r="AM4703" s="4">
        <v>16678768</v>
      </c>
      <c r="AN4703" t="s">
        <v>2825</v>
      </c>
      <c r="AO4703" t="s">
        <v>2826</v>
      </c>
      <c r="AP4703" s="4">
        <v>43208497</v>
      </c>
      <c r="AQ4703" t="s">
        <v>2827</v>
      </c>
    </row>
    <row r="4704" spans="1:43" x14ac:dyDescent="0.25">
      <c r="A4704">
        <v>3409</v>
      </c>
      <c r="B4704">
        <v>534</v>
      </c>
      <c r="C4704" t="s">
        <v>1342</v>
      </c>
      <c r="D4704" t="s">
        <v>2946</v>
      </c>
      <c r="E4704" t="s">
        <v>2660</v>
      </c>
      <c r="F4704" t="s">
        <v>3247</v>
      </c>
      <c r="G4704" t="s">
        <v>2774</v>
      </c>
      <c r="H4704" t="s">
        <v>2816</v>
      </c>
      <c r="I4704" t="s">
        <v>2820</v>
      </c>
      <c r="J4704" t="s">
        <v>8</v>
      </c>
      <c r="K4704">
        <v>4.0999999999999996</v>
      </c>
      <c r="L4704">
        <v>3.37</v>
      </c>
      <c r="M4704">
        <v>0</v>
      </c>
      <c r="N4704">
        <v>0</v>
      </c>
      <c r="P4704">
        <v>3.44</v>
      </c>
      <c r="Q4704">
        <v>3.92</v>
      </c>
      <c r="R4704">
        <v>3.49</v>
      </c>
      <c r="S4704">
        <v>3.57</v>
      </c>
      <c r="T4704">
        <v>3.92</v>
      </c>
      <c r="U4704">
        <v>3.63</v>
      </c>
      <c r="W4704" s="6">
        <f t="shared" si="74"/>
        <v>3.67</v>
      </c>
      <c r="X4704">
        <v>3.92</v>
      </c>
      <c r="Y4704">
        <v>3.42</v>
      </c>
      <c r="Z4704">
        <v>3.27</v>
      </c>
      <c r="AA4704">
        <v>4.28</v>
      </c>
      <c r="AL4704" t="s">
        <v>2824</v>
      </c>
      <c r="AM4704" s="4">
        <v>16678768</v>
      </c>
      <c r="AN4704" t="s">
        <v>2825</v>
      </c>
      <c r="AO4704" t="s">
        <v>2826</v>
      </c>
      <c r="AP4704" s="4">
        <v>43208497</v>
      </c>
      <c r="AQ4704" t="s">
        <v>2827</v>
      </c>
    </row>
    <row r="4705" spans="1:43" x14ac:dyDescent="0.25">
      <c r="A4705">
        <v>3543</v>
      </c>
      <c r="B4705">
        <v>480</v>
      </c>
      <c r="C4705" t="s">
        <v>997</v>
      </c>
      <c r="D4705" t="s">
        <v>2946</v>
      </c>
      <c r="E4705" t="s">
        <v>2436</v>
      </c>
      <c r="F4705" t="s">
        <v>3247</v>
      </c>
      <c r="G4705" t="s">
        <v>2803</v>
      </c>
      <c r="H4705" t="s">
        <v>2816</v>
      </c>
      <c r="I4705" t="s">
        <v>2820</v>
      </c>
      <c r="J4705" t="s">
        <v>8</v>
      </c>
      <c r="K4705">
        <v>4.0999999999999996</v>
      </c>
      <c r="L4705">
        <v>4.3600000000000003</v>
      </c>
      <c r="M4705">
        <v>0</v>
      </c>
      <c r="N4705">
        <v>0</v>
      </c>
      <c r="P4705">
        <v>4.75</v>
      </c>
      <c r="Q4705">
        <v>4.3099999999999996</v>
      </c>
      <c r="R4705">
        <v>4.37</v>
      </c>
      <c r="S4705">
        <v>4.57</v>
      </c>
      <c r="T4705">
        <v>4.67</v>
      </c>
      <c r="U4705">
        <v>4.74</v>
      </c>
      <c r="W4705" s="6">
        <f t="shared" si="74"/>
        <v>4.4450000000000003</v>
      </c>
      <c r="X4705">
        <v>4.49</v>
      </c>
      <c r="Y4705">
        <v>4.4000000000000004</v>
      </c>
      <c r="Z4705">
        <v>4.0199999999999996</v>
      </c>
      <c r="AA4705">
        <v>3.79</v>
      </c>
      <c r="AL4705" t="s">
        <v>2824</v>
      </c>
      <c r="AM4705" s="4">
        <v>16678768</v>
      </c>
      <c r="AN4705" t="s">
        <v>2825</v>
      </c>
      <c r="AO4705" t="s">
        <v>2826</v>
      </c>
      <c r="AP4705" s="4">
        <v>43208497</v>
      </c>
      <c r="AQ4705" t="s">
        <v>2827</v>
      </c>
    </row>
    <row r="4706" spans="1:43" x14ac:dyDescent="0.25">
      <c r="A4706">
        <v>2635</v>
      </c>
      <c r="B4706">
        <v>488</v>
      </c>
      <c r="C4706" t="s">
        <v>1380</v>
      </c>
      <c r="D4706" t="s">
        <v>2946</v>
      </c>
      <c r="E4706" t="s">
        <v>1892</v>
      </c>
      <c r="F4706" t="s">
        <v>3247</v>
      </c>
      <c r="G4706" t="s">
        <v>2803</v>
      </c>
      <c r="H4706" t="s">
        <v>2816</v>
      </c>
      <c r="I4706" t="s">
        <v>2820</v>
      </c>
      <c r="J4706" t="s">
        <v>8</v>
      </c>
      <c r="K4706">
        <v>4.0999999999999996</v>
      </c>
      <c r="L4706">
        <v>4.16</v>
      </c>
      <c r="M4706">
        <v>0</v>
      </c>
      <c r="N4706">
        <v>0</v>
      </c>
      <c r="P4706">
        <v>3.87</v>
      </c>
      <c r="Q4706">
        <v>4.3</v>
      </c>
      <c r="R4706">
        <v>3.73</v>
      </c>
      <c r="S4706">
        <v>4.34</v>
      </c>
      <c r="T4706">
        <v>4.24</v>
      </c>
      <c r="U4706">
        <v>3.97</v>
      </c>
      <c r="W4706" s="6">
        <f t="shared" si="74"/>
        <v>3.6150000000000002</v>
      </c>
      <c r="X4706">
        <v>3.89</v>
      </c>
      <c r="Y4706">
        <v>3.34</v>
      </c>
      <c r="Z4706">
        <v>3.57</v>
      </c>
      <c r="AA4706">
        <v>3.24</v>
      </c>
      <c r="AL4706" t="s">
        <v>2824</v>
      </c>
      <c r="AM4706" s="4">
        <v>16678768</v>
      </c>
      <c r="AN4706" t="s">
        <v>2825</v>
      </c>
      <c r="AO4706" t="s">
        <v>2826</v>
      </c>
      <c r="AP4706" s="4">
        <v>43208497</v>
      </c>
      <c r="AQ4706" t="s">
        <v>2827</v>
      </c>
    </row>
    <row r="4707" spans="1:43" x14ac:dyDescent="0.25">
      <c r="A4707">
        <v>2916</v>
      </c>
      <c r="B4707">
        <v>355</v>
      </c>
      <c r="C4707" t="s">
        <v>1382</v>
      </c>
      <c r="D4707" t="s">
        <v>2946</v>
      </c>
      <c r="E4707" t="s">
        <v>2688</v>
      </c>
      <c r="F4707" t="s">
        <v>3247</v>
      </c>
      <c r="G4707" t="s">
        <v>2786</v>
      </c>
      <c r="H4707" t="s">
        <v>2815</v>
      </c>
      <c r="I4707" t="s">
        <v>2820</v>
      </c>
      <c r="J4707" t="s">
        <v>8</v>
      </c>
      <c r="K4707">
        <v>4.0999999999999996</v>
      </c>
      <c r="L4707">
        <v>4.18</v>
      </c>
      <c r="M4707">
        <v>0</v>
      </c>
      <c r="N4707">
        <v>0</v>
      </c>
      <c r="P4707">
        <v>3.96</v>
      </c>
      <c r="Q4707">
        <v>4.53</v>
      </c>
      <c r="R4707">
        <v>4.33</v>
      </c>
      <c r="S4707">
        <v>3.81</v>
      </c>
      <c r="T4707">
        <v>3.97</v>
      </c>
      <c r="U4707">
        <v>4.49</v>
      </c>
      <c r="W4707" s="6">
        <f t="shared" si="74"/>
        <v>3.98</v>
      </c>
      <c r="X4707">
        <v>4.17</v>
      </c>
      <c r="Y4707">
        <v>3.79</v>
      </c>
      <c r="Z4707">
        <v>3.74</v>
      </c>
      <c r="AA4707">
        <v>4.3899999999999997</v>
      </c>
      <c r="AL4707" t="s">
        <v>2824</v>
      </c>
      <c r="AM4707" s="4">
        <v>16678768</v>
      </c>
      <c r="AN4707" t="s">
        <v>2825</v>
      </c>
      <c r="AO4707" t="s">
        <v>2826</v>
      </c>
      <c r="AP4707" s="4">
        <v>43208497</v>
      </c>
      <c r="AQ4707" t="s">
        <v>2827</v>
      </c>
    </row>
    <row r="4708" spans="1:43" x14ac:dyDescent="0.25">
      <c r="A4708">
        <v>3476</v>
      </c>
      <c r="B4708">
        <v>123</v>
      </c>
      <c r="C4708" t="s">
        <v>1317</v>
      </c>
      <c r="D4708" t="s">
        <v>3111</v>
      </c>
      <c r="E4708" t="s">
        <v>2643</v>
      </c>
      <c r="F4708" t="s">
        <v>3247</v>
      </c>
      <c r="G4708" t="s">
        <v>2798</v>
      </c>
      <c r="H4708" t="s">
        <v>2815</v>
      </c>
      <c r="I4708" t="s">
        <v>2820</v>
      </c>
      <c r="J4708" t="s">
        <v>8</v>
      </c>
      <c r="K4708">
        <v>4.0999999999999996</v>
      </c>
      <c r="L4708">
        <v>4.51</v>
      </c>
      <c r="M4708">
        <v>0</v>
      </c>
      <c r="N4708">
        <v>0</v>
      </c>
      <c r="P4708">
        <v>4.5199999999999996</v>
      </c>
      <c r="Q4708">
        <v>4.3899999999999997</v>
      </c>
      <c r="R4708">
        <v>4.6900000000000004</v>
      </c>
      <c r="S4708">
        <v>4.6399999999999997</v>
      </c>
      <c r="T4708">
        <v>4.79</v>
      </c>
      <c r="U4708">
        <v>4.8899999999999997</v>
      </c>
      <c r="W4708" s="6">
        <f t="shared" si="74"/>
        <v>4.5749999999999993</v>
      </c>
      <c r="X4708">
        <v>4.5199999999999996</v>
      </c>
      <c r="Y4708">
        <v>4.63</v>
      </c>
      <c r="Z4708">
        <v>4.01</v>
      </c>
      <c r="AA4708">
        <v>4.5</v>
      </c>
      <c r="AL4708" t="s">
        <v>2824</v>
      </c>
      <c r="AM4708" s="4">
        <v>16678768</v>
      </c>
      <c r="AN4708" t="s">
        <v>2825</v>
      </c>
      <c r="AO4708" t="s">
        <v>2826</v>
      </c>
      <c r="AP4708" s="4">
        <v>43208497</v>
      </c>
      <c r="AQ4708" t="s">
        <v>2827</v>
      </c>
    </row>
    <row r="4709" spans="1:43" x14ac:dyDescent="0.25">
      <c r="A4709">
        <v>3635</v>
      </c>
      <c r="B4709">
        <v>30</v>
      </c>
      <c r="C4709" t="s">
        <v>3182</v>
      </c>
      <c r="D4709" t="s">
        <v>3111</v>
      </c>
      <c r="E4709" t="s">
        <v>1724</v>
      </c>
      <c r="F4709" t="s">
        <v>3247</v>
      </c>
      <c r="G4709" t="s">
        <v>2800</v>
      </c>
      <c r="H4709" t="s">
        <v>2818</v>
      </c>
      <c r="I4709" t="s">
        <v>2820</v>
      </c>
      <c r="J4709" t="s">
        <v>8</v>
      </c>
      <c r="K4709">
        <v>4.0999999999999996</v>
      </c>
      <c r="L4709" s="6"/>
      <c r="M4709" s="6">
        <v>0</v>
      </c>
      <c r="N4709" s="6">
        <v>0</v>
      </c>
      <c r="O4709" s="6">
        <v>0</v>
      </c>
      <c r="P4709" s="6">
        <v>3.1</v>
      </c>
      <c r="Q4709" s="6">
        <v>3.2</v>
      </c>
      <c r="R4709" s="6">
        <v>0</v>
      </c>
      <c r="S4709" s="6">
        <v>0</v>
      </c>
      <c r="T4709" s="6">
        <v>0</v>
      </c>
      <c r="U4709" s="6">
        <v>0</v>
      </c>
      <c r="V4709" s="6">
        <v>0</v>
      </c>
      <c r="W4709" s="6">
        <f t="shared" si="74"/>
        <v>0</v>
      </c>
      <c r="X4709" s="6">
        <v>0</v>
      </c>
      <c r="Y4709" s="6">
        <v>0</v>
      </c>
      <c r="Z4709" s="6">
        <v>0</v>
      </c>
      <c r="AA4709" s="6">
        <v>0</v>
      </c>
      <c r="AB4709" t="s">
        <v>2822</v>
      </c>
      <c r="AC4709" t="s">
        <v>2822</v>
      </c>
      <c r="AD4709" t="s">
        <v>2822</v>
      </c>
      <c r="AE4709" t="s">
        <v>2822</v>
      </c>
      <c r="AF4709" t="s">
        <v>2822</v>
      </c>
      <c r="AG4709" t="s">
        <v>2822</v>
      </c>
      <c r="AH4709" t="s">
        <v>2822</v>
      </c>
      <c r="AI4709" t="s">
        <v>2822</v>
      </c>
      <c r="AJ4709" t="s">
        <v>2822</v>
      </c>
      <c r="AK4709" t="s">
        <v>2822</v>
      </c>
      <c r="AL4709" t="s">
        <v>2824</v>
      </c>
      <c r="AM4709" s="4">
        <v>16678768</v>
      </c>
      <c r="AN4709" t="s">
        <v>2825</v>
      </c>
      <c r="AO4709" t="s">
        <v>2826</v>
      </c>
      <c r="AP4709" s="4">
        <v>43208497</v>
      </c>
      <c r="AQ4709" t="s">
        <v>2827</v>
      </c>
    </row>
    <row r="4710" spans="1:43" x14ac:dyDescent="0.25">
      <c r="A4710">
        <v>3622</v>
      </c>
      <c r="B4710">
        <v>236</v>
      </c>
      <c r="C4710" t="s">
        <v>908</v>
      </c>
      <c r="D4710" t="s">
        <v>2946</v>
      </c>
      <c r="E4710" t="s">
        <v>2385</v>
      </c>
      <c r="F4710" t="s">
        <v>3247</v>
      </c>
      <c r="G4710" t="s">
        <v>2793</v>
      </c>
      <c r="H4710" t="s">
        <v>2815</v>
      </c>
      <c r="I4710" t="s">
        <v>2820</v>
      </c>
      <c r="J4710" t="s">
        <v>8</v>
      </c>
      <c r="K4710">
        <v>4.0999999999999996</v>
      </c>
      <c r="L4710">
        <v>4.3899999999999997</v>
      </c>
      <c r="M4710">
        <v>0</v>
      </c>
      <c r="N4710">
        <v>0</v>
      </c>
      <c r="P4710">
        <v>4.1900000000000004</v>
      </c>
      <c r="Q4710">
        <v>4.51</v>
      </c>
      <c r="R4710">
        <v>4.3</v>
      </c>
      <c r="S4710">
        <v>4.41</v>
      </c>
      <c r="T4710">
        <v>4.28</v>
      </c>
      <c r="U4710">
        <v>4.63</v>
      </c>
      <c r="W4710" s="6">
        <f t="shared" si="74"/>
        <v>4.08</v>
      </c>
      <c r="X4710">
        <v>4.29</v>
      </c>
      <c r="Y4710">
        <v>3.87</v>
      </c>
      <c r="Z4710">
        <v>4.4000000000000004</v>
      </c>
      <c r="AA4710">
        <v>4.58</v>
      </c>
      <c r="AL4710" t="s">
        <v>2824</v>
      </c>
      <c r="AM4710" s="4">
        <v>16678768</v>
      </c>
      <c r="AN4710" t="s">
        <v>2825</v>
      </c>
      <c r="AO4710" t="s">
        <v>2826</v>
      </c>
      <c r="AP4710" s="4">
        <v>43208497</v>
      </c>
      <c r="AQ4710" t="s">
        <v>2827</v>
      </c>
    </row>
    <row r="4711" spans="1:43" x14ac:dyDescent="0.25">
      <c r="A4711">
        <v>3069</v>
      </c>
      <c r="B4711">
        <v>430</v>
      </c>
      <c r="C4711" t="s">
        <v>218</v>
      </c>
      <c r="D4711" t="s">
        <v>2946</v>
      </c>
      <c r="E4711" t="s">
        <v>1747</v>
      </c>
      <c r="F4711" t="s">
        <v>3247</v>
      </c>
      <c r="G4711" t="s">
        <v>2783</v>
      </c>
      <c r="H4711" t="s">
        <v>2816</v>
      </c>
      <c r="I4711" t="s">
        <v>2820</v>
      </c>
      <c r="J4711" t="s">
        <v>8</v>
      </c>
      <c r="K4711">
        <v>4.0999999999999996</v>
      </c>
      <c r="L4711">
        <v>4.3600000000000003</v>
      </c>
      <c r="M4711">
        <v>0</v>
      </c>
      <c r="N4711">
        <v>0</v>
      </c>
      <c r="P4711">
        <v>4.42</v>
      </c>
      <c r="Q4711">
        <v>4.0999999999999996</v>
      </c>
      <c r="R4711">
        <v>4.3099999999999996</v>
      </c>
      <c r="S4711">
        <v>4.3600000000000003</v>
      </c>
      <c r="T4711">
        <v>4.1399999999999997</v>
      </c>
      <c r="U4711">
        <v>4.82</v>
      </c>
      <c r="W4711" s="6">
        <f t="shared" si="74"/>
        <v>4.2699999999999996</v>
      </c>
      <c r="X4711">
        <v>4.34</v>
      </c>
      <c r="Y4711">
        <v>4.2</v>
      </c>
      <c r="Z4711">
        <v>4.4800000000000004</v>
      </c>
      <c r="AA4711">
        <v>4.25</v>
      </c>
      <c r="AL4711" t="s">
        <v>2824</v>
      </c>
      <c r="AM4711" s="4">
        <v>16678768</v>
      </c>
      <c r="AN4711" t="s">
        <v>2825</v>
      </c>
      <c r="AO4711" t="s">
        <v>2826</v>
      </c>
      <c r="AP4711" s="4">
        <v>43208497</v>
      </c>
      <c r="AQ4711" t="s">
        <v>2827</v>
      </c>
    </row>
    <row r="4712" spans="1:43" x14ac:dyDescent="0.25">
      <c r="A4712">
        <v>3593</v>
      </c>
      <c r="B4712">
        <v>415</v>
      </c>
      <c r="C4712" t="s">
        <v>1127</v>
      </c>
      <c r="D4712" t="s">
        <v>2946</v>
      </c>
      <c r="E4712" t="s">
        <v>2149</v>
      </c>
      <c r="F4712" t="s">
        <v>3247</v>
      </c>
      <c r="G4712" t="s">
        <v>2783</v>
      </c>
      <c r="H4712" t="s">
        <v>2816</v>
      </c>
      <c r="I4712" t="s">
        <v>2820</v>
      </c>
      <c r="J4712" t="s">
        <v>8</v>
      </c>
      <c r="K4712">
        <v>4.0999999999999996</v>
      </c>
      <c r="L4712">
        <v>4.5999999999999996</v>
      </c>
      <c r="M4712">
        <v>0</v>
      </c>
      <c r="N4712">
        <v>0</v>
      </c>
      <c r="P4712">
        <v>4.8</v>
      </c>
      <c r="Q4712">
        <v>4.38</v>
      </c>
      <c r="R4712">
        <v>4.5999999999999996</v>
      </c>
      <c r="S4712">
        <v>4.38</v>
      </c>
      <c r="T4712">
        <v>4.4800000000000004</v>
      </c>
      <c r="U4712">
        <v>4.57</v>
      </c>
      <c r="W4712" s="6">
        <f t="shared" si="74"/>
        <v>4.6999999999999993</v>
      </c>
      <c r="X4712">
        <v>4.5599999999999996</v>
      </c>
      <c r="Y4712">
        <v>4.84</v>
      </c>
      <c r="Z4712">
        <v>4.3899999999999997</v>
      </c>
      <c r="AA4712">
        <v>4.25</v>
      </c>
      <c r="AL4712" t="s">
        <v>2824</v>
      </c>
      <c r="AM4712" s="4">
        <v>16678768</v>
      </c>
      <c r="AN4712" t="s">
        <v>2825</v>
      </c>
      <c r="AO4712" t="s">
        <v>2826</v>
      </c>
      <c r="AP4712" s="4">
        <v>43208497</v>
      </c>
      <c r="AQ4712" t="s">
        <v>2827</v>
      </c>
    </row>
    <row r="4713" spans="1:43" x14ac:dyDescent="0.25">
      <c r="A4713">
        <v>3606</v>
      </c>
      <c r="B4713">
        <v>498</v>
      </c>
      <c r="C4713" t="s">
        <v>1147</v>
      </c>
      <c r="D4713" t="s">
        <v>2946</v>
      </c>
      <c r="E4713" t="s">
        <v>2516</v>
      </c>
      <c r="F4713" t="s">
        <v>3247</v>
      </c>
      <c r="G4713" t="s">
        <v>2803</v>
      </c>
      <c r="H4713" t="s">
        <v>2816</v>
      </c>
      <c r="I4713" t="s">
        <v>2820</v>
      </c>
      <c r="J4713" t="s">
        <v>8</v>
      </c>
      <c r="K4713">
        <v>4.0999999999999996</v>
      </c>
      <c r="L4713">
        <v>3.78</v>
      </c>
      <c r="M4713">
        <v>0</v>
      </c>
      <c r="N4713">
        <v>0</v>
      </c>
      <c r="P4713">
        <v>4.29</v>
      </c>
      <c r="Q4713">
        <v>4.3899999999999997</v>
      </c>
      <c r="R4713">
        <v>4.05</v>
      </c>
      <c r="S4713">
        <v>4.5199999999999996</v>
      </c>
      <c r="T4713">
        <v>4.3499999999999996</v>
      </c>
      <c r="U4713">
        <v>4.18</v>
      </c>
      <c r="W4713" s="6">
        <f t="shared" si="74"/>
        <v>4.07</v>
      </c>
      <c r="X4713">
        <v>4.09</v>
      </c>
      <c r="Y4713">
        <v>4.05</v>
      </c>
      <c r="Z4713">
        <v>4.33</v>
      </c>
      <c r="AA4713">
        <v>3.47</v>
      </c>
      <c r="AL4713" t="s">
        <v>2824</v>
      </c>
      <c r="AM4713" s="4">
        <v>16678768</v>
      </c>
      <c r="AN4713" t="s">
        <v>2825</v>
      </c>
      <c r="AO4713" t="s">
        <v>2826</v>
      </c>
      <c r="AP4713" s="4">
        <v>43208497</v>
      </c>
      <c r="AQ4713" t="s">
        <v>2827</v>
      </c>
    </row>
    <row r="4714" spans="1:43" x14ac:dyDescent="0.25">
      <c r="A4714">
        <v>2876</v>
      </c>
      <c r="B4714">
        <v>441</v>
      </c>
      <c r="C4714" t="s">
        <v>1130</v>
      </c>
      <c r="D4714" t="s">
        <v>2946</v>
      </c>
      <c r="E4714" t="s">
        <v>2505</v>
      </c>
      <c r="F4714" t="s">
        <v>3247</v>
      </c>
      <c r="G4714" t="s">
        <v>2778</v>
      </c>
      <c r="H4714" t="s">
        <v>2816</v>
      </c>
      <c r="I4714" t="s">
        <v>2820</v>
      </c>
      <c r="J4714" t="s">
        <v>8</v>
      </c>
      <c r="K4714">
        <v>4.0999999999999996</v>
      </c>
      <c r="L4714">
        <v>4.54</v>
      </c>
      <c r="M4714">
        <v>0</v>
      </c>
      <c r="N4714">
        <v>0</v>
      </c>
      <c r="P4714">
        <v>4.79</v>
      </c>
      <c r="Q4714">
        <v>3.68</v>
      </c>
      <c r="R4714">
        <v>4.53</v>
      </c>
      <c r="S4714">
        <v>4.68</v>
      </c>
      <c r="T4714">
        <v>4.72</v>
      </c>
      <c r="U4714">
        <v>4.07</v>
      </c>
      <c r="W4714" s="6">
        <f t="shared" si="74"/>
        <v>4.5449999999999999</v>
      </c>
      <c r="X4714">
        <v>4.49</v>
      </c>
      <c r="Y4714">
        <v>4.5999999999999996</v>
      </c>
      <c r="Z4714">
        <v>4.58</v>
      </c>
      <c r="AA4714">
        <v>3.84</v>
      </c>
      <c r="AL4714" t="s">
        <v>2824</v>
      </c>
      <c r="AM4714" s="4">
        <v>16678768</v>
      </c>
      <c r="AN4714" t="s">
        <v>2825</v>
      </c>
      <c r="AO4714" t="s">
        <v>2826</v>
      </c>
      <c r="AP4714" s="4">
        <v>43208497</v>
      </c>
      <c r="AQ4714" t="s">
        <v>2827</v>
      </c>
    </row>
    <row r="4715" spans="1:43" x14ac:dyDescent="0.25">
      <c r="A4715">
        <v>3140</v>
      </c>
      <c r="B4715">
        <v>419</v>
      </c>
      <c r="C4715" t="s">
        <v>1136</v>
      </c>
      <c r="D4715" t="s">
        <v>3111</v>
      </c>
      <c r="E4715" t="s">
        <v>2510</v>
      </c>
      <c r="F4715" t="s">
        <v>3247</v>
      </c>
      <c r="G4715" t="s">
        <v>2783</v>
      </c>
      <c r="H4715" t="s">
        <v>2816</v>
      </c>
      <c r="I4715" t="s">
        <v>2820</v>
      </c>
      <c r="J4715" t="s">
        <v>8</v>
      </c>
      <c r="K4715">
        <v>4.0999999999999996</v>
      </c>
      <c r="L4715">
        <v>4.1500000000000004</v>
      </c>
      <c r="M4715">
        <v>0</v>
      </c>
      <c r="N4715">
        <v>0</v>
      </c>
      <c r="P4715">
        <v>4.01</v>
      </c>
      <c r="Q4715">
        <v>3.71</v>
      </c>
      <c r="R4715">
        <v>3.55</v>
      </c>
      <c r="S4715">
        <v>4.1399999999999997</v>
      </c>
      <c r="T4715">
        <v>4.08</v>
      </c>
      <c r="U4715">
        <v>3.42</v>
      </c>
      <c r="W4715" s="6">
        <f t="shared" si="74"/>
        <v>3.6850000000000001</v>
      </c>
      <c r="X4715">
        <v>3.6</v>
      </c>
      <c r="Y4715">
        <v>3.77</v>
      </c>
      <c r="Z4715">
        <v>3.48</v>
      </c>
      <c r="AA4715">
        <v>3.28</v>
      </c>
      <c r="AL4715" t="s">
        <v>2824</v>
      </c>
      <c r="AM4715" s="4">
        <v>16678768</v>
      </c>
      <c r="AN4715" t="s">
        <v>2825</v>
      </c>
      <c r="AO4715" t="s">
        <v>2826</v>
      </c>
      <c r="AP4715" s="4">
        <v>43208497</v>
      </c>
      <c r="AQ4715" t="s">
        <v>2827</v>
      </c>
    </row>
    <row r="4716" spans="1:43" x14ac:dyDescent="0.25">
      <c r="A4716">
        <v>2797</v>
      </c>
      <c r="B4716">
        <v>394</v>
      </c>
      <c r="C4716" t="s">
        <v>1025</v>
      </c>
      <c r="D4716" t="s">
        <v>3111</v>
      </c>
      <c r="E4716" t="s">
        <v>1909</v>
      </c>
      <c r="F4716" t="s">
        <v>3247</v>
      </c>
      <c r="G4716" t="s">
        <v>2804</v>
      </c>
      <c r="H4716" t="s">
        <v>2815</v>
      </c>
      <c r="I4716" t="s">
        <v>2820</v>
      </c>
      <c r="J4716" t="s">
        <v>8</v>
      </c>
      <c r="K4716">
        <v>4.0999999999999996</v>
      </c>
      <c r="L4716">
        <v>4.6900000000000004</v>
      </c>
      <c r="M4716">
        <v>0</v>
      </c>
      <c r="N4716">
        <v>0</v>
      </c>
      <c r="P4716">
        <v>4.54</v>
      </c>
      <c r="Q4716">
        <v>4.93</v>
      </c>
      <c r="R4716">
        <v>4.82</v>
      </c>
      <c r="S4716">
        <v>4.4800000000000004</v>
      </c>
      <c r="T4716">
        <v>4.76</v>
      </c>
      <c r="U4716">
        <v>4.82</v>
      </c>
      <c r="W4716" s="6">
        <f t="shared" si="74"/>
        <v>4.26</v>
      </c>
      <c r="X4716">
        <v>4.46</v>
      </c>
      <c r="Y4716">
        <v>4.0599999999999996</v>
      </c>
      <c r="Z4716">
        <v>4.03</v>
      </c>
      <c r="AA4716">
        <v>4.84</v>
      </c>
      <c r="AL4716" t="s">
        <v>2824</v>
      </c>
      <c r="AM4716" s="4">
        <v>16678768</v>
      </c>
      <c r="AN4716" t="s">
        <v>2825</v>
      </c>
      <c r="AO4716" t="s">
        <v>2826</v>
      </c>
      <c r="AP4716" s="4">
        <v>43208497</v>
      </c>
      <c r="AQ4716" t="s">
        <v>2827</v>
      </c>
    </row>
    <row r="4717" spans="1:43" x14ac:dyDescent="0.25">
      <c r="A4717">
        <v>3156</v>
      </c>
      <c r="B4717">
        <v>407</v>
      </c>
      <c r="C4717" t="s">
        <v>1041</v>
      </c>
      <c r="D4717" t="s">
        <v>2946</v>
      </c>
      <c r="E4717" t="s">
        <v>2466</v>
      </c>
      <c r="F4717" t="s">
        <v>3247</v>
      </c>
      <c r="G4717" t="s">
        <v>2804</v>
      </c>
      <c r="H4717" t="s">
        <v>2815</v>
      </c>
      <c r="I4717" t="s">
        <v>2820</v>
      </c>
      <c r="J4717" t="s">
        <v>8</v>
      </c>
      <c r="K4717">
        <v>4.0999999999999996</v>
      </c>
      <c r="L4717">
        <v>4.72</v>
      </c>
      <c r="M4717">
        <v>0</v>
      </c>
      <c r="N4717">
        <v>0</v>
      </c>
      <c r="P4717">
        <v>4.46</v>
      </c>
      <c r="Q4717">
        <v>4.8</v>
      </c>
      <c r="R4717">
        <v>4.68</v>
      </c>
      <c r="S4717">
        <v>4.09</v>
      </c>
      <c r="T4717">
        <v>4.3600000000000003</v>
      </c>
      <c r="U4717">
        <v>4.5599999999999996</v>
      </c>
      <c r="W4717" s="6">
        <f t="shared" si="74"/>
        <v>4.3599999999999994</v>
      </c>
      <c r="X4717">
        <v>4.55</v>
      </c>
      <c r="Y4717">
        <v>4.17</v>
      </c>
      <c r="Z4717">
        <v>4.1399999999999997</v>
      </c>
      <c r="AA4717">
        <v>4.9800000000000004</v>
      </c>
      <c r="AL4717" t="s">
        <v>2824</v>
      </c>
      <c r="AM4717" s="4">
        <v>16678768</v>
      </c>
      <c r="AN4717" t="s">
        <v>2825</v>
      </c>
      <c r="AO4717" t="s">
        <v>2826</v>
      </c>
      <c r="AP4717" s="4">
        <v>43208497</v>
      </c>
      <c r="AQ4717" t="s">
        <v>2827</v>
      </c>
    </row>
    <row r="4718" spans="1:43" x14ac:dyDescent="0.25">
      <c r="A4718">
        <v>3467</v>
      </c>
      <c r="B4718">
        <v>326</v>
      </c>
      <c r="C4718" t="s">
        <v>3340</v>
      </c>
      <c r="D4718" t="s">
        <v>3111</v>
      </c>
      <c r="E4718" t="s">
        <v>3341</v>
      </c>
      <c r="F4718" t="s">
        <v>3247</v>
      </c>
      <c r="G4718" t="s">
        <v>2773</v>
      </c>
      <c r="H4718" t="s">
        <v>2815</v>
      </c>
      <c r="I4718" t="s">
        <v>2820</v>
      </c>
      <c r="J4718" t="s">
        <v>8</v>
      </c>
      <c r="K4718">
        <v>4.0999999999999996</v>
      </c>
      <c r="L4718">
        <v>3.69</v>
      </c>
      <c r="M4718">
        <v>0</v>
      </c>
      <c r="N4718">
        <v>0</v>
      </c>
      <c r="P4718">
        <v>3.6</v>
      </c>
      <c r="Q4718">
        <v>4.26</v>
      </c>
      <c r="R4718">
        <v>4.42</v>
      </c>
      <c r="S4718">
        <v>3.9</v>
      </c>
      <c r="T4718">
        <v>3.77</v>
      </c>
      <c r="U4718">
        <v>4.55</v>
      </c>
      <c r="W4718" s="6">
        <f t="shared" si="74"/>
        <v>3.4550000000000001</v>
      </c>
      <c r="X4718">
        <v>3.49</v>
      </c>
      <c r="Y4718">
        <v>3.42</v>
      </c>
      <c r="Z4718">
        <v>3.09</v>
      </c>
      <c r="AA4718">
        <v>4.0999999999999996</v>
      </c>
      <c r="AL4718" t="s">
        <v>2824</v>
      </c>
      <c r="AM4718" s="4">
        <v>16678768</v>
      </c>
      <c r="AN4718" t="s">
        <v>2825</v>
      </c>
      <c r="AO4718" t="s">
        <v>2826</v>
      </c>
      <c r="AP4718" s="4">
        <v>43208497</v>
      </c>
      <c r="AQ4718" t="s">
        <v>2827</v>
      </c>
    </row>
    <row r="4719" spans="1:43" x14ac:dyDescent="0.25">
      <c r="A4719">
        <v>3192</v>
      </c>
      <c r="B4719">
        <v>294</v>
      </c>
      <c r="C4719" t="s">
        <v>344</v>
      </c>
      <c r="D4719" t="s">
        <v>3111</v>
      </c>
      <c r="E4719" t="s">
        <v>1873</v>
      </c>
      <c r="F4719" t="s">
        <v>3247</v>
      </c>
      <c r="G4719" t="s">
        <v>2788</v>
      </c>
      <c r="H4719" t="s">
        <v>2815</v>
      </c>
      <c r="I4719" t="s">
        <v>2820</v>
      </c>
      <c r="J4719" t="s">
        <v>8</v>
      </c>
      <c r="K4719">
        <v>4.0999999999999996</v>
      </c>
      <c r="L4719">
        <v>4.05</v>
      </c>
      <c r="M4719">
        <v>0</v>
      </c>
      <c r="N4719">
        <v>0</v>
      </c>
      <c r="P4719">
        <v>3.98</v>
      </c>
      <c r="Q4719">
        <v>4.32</v>
      </c>
      <c r="R4719">
        <v>4.5</v>
      </c>
      <c r="S4719">
        <v>4.32</v>
      </c>
      <c r="T4719">
        <v>4.12</v>
      </c>
      <c r="U4719">
        <v>4.37</v>
      </c>
      <c r="W4719" s="6">
        <f t="shared" si="74"/>
        <v>4.16</v>
      </c>
      <c r="X4719">
        <v>4.0199999999999996</v>
      </c>
      <c r="Y4719">
        <v>4.3</v>
      </c>
      <c r="Z4719">
        <v>4.34</v>
      </c>
      <c r="AA4719">
        <v>3.76</v>
      </c>
      <c r="AL4719" t="s">
        <v>2824</v>
      </c>
      <c r="AM4719" s="4">
        <v>16678768</v>
      </c>
      <c r="AN4719" t="s">
        <v>2825</v>
      </c>
      <c r="AO4719" t="s">
        <v>2826</v>
      </c>
      <c r="AP4719" s="4">
        <v>43208497</v>
      </c>
      <c r="AQ4719" t="s">
        <v>2827</v>
      </c>
    </row>
    <row r="4720" spans="1:43" x14ac:dyDescent="0.25">
      <c r="A4720">
        <v>3497</v>
      </c>
      <c r="B4720">
        <v>311</v>
      </c>
      <c r="C4720" t="s">
        <v>1054</v>
      </c>
      <c r="D4720" t="s">
        <v>2946</v>
      </c>
      <c r="E4720" t="s">
        <v>2282</v>
      </c>
      <c r="F4720" t="s">
        <v>3247</v>
      </c>
      <c r="G4720" t="s">
        <v>2773</v>
      </c>
      <c r="H4720" t="s">
        <v>2815</v>
      </c>
      <c r="I4720" t="s">
        <v>2820</v>
      </c>
      <c r="J4720" t="s">
        <v>8</v>
      </c>
      <c r="K4720">
        <v>4.0999999999999996</v>
      </c>
      <c r="L4720">
        <v>4.3</v>
      </c>
      <c r="M4720">
        <v>0</v>
      </c>
      <c r="N4720">
        <v>0</v>
      </c>
      <c r="P4720">
        <v>4.0199999999999996</v>
      </c>
      <c r="Q4720">
        <v>4.33</v>
      </c>
      <c r="R4720">
        <v>4.42</v>
      </c>
      <c r="S4720">
        <v>4.26</v>
      </c>
      <c r="T4720">
        <v>4.3499999999999996</v>
      </c>
      <c r="U4720">
        <v>4.3899999999999997</v>
      </c>
      <c r="W4720" s="6">
        <f t="shared" si="74"/>
        <v>4.12</v>
      </c>
      <c r="X4720">
        <v>4.07</v>
      </c>
      <c r="Y4720">
        <v>4.17</v>
      </c>
      <c r="Z4720">
        <v>4.43</v>
      </c>
      <c r="AA4720">
        <v>4.2300000000000004</v>
      </c>
      <c r="AL4720" t="s">
        <v>2824</v>
      </c>
      <c r="AM4720" s="4">
        <v>16678768</v>
      </c>
      <c r="AN4720" t="s">
        <v>2825</v>
      </c>
      <c r="AO4720" t="s">
        <v>2826</v>
      </c>
      <c r="AP4720" s="4">
        <v>43208497</v>
      </c>
      <c r="AQ4720" t="s">
        <v>2827</v>
      </c>
    </row>
    <row r="4721" spans="1:43" x14ac:dyDescent="0.25">
      <c r="A4721">
        <v>3447</v>
      </c>
      <c r="B4721">
        <v>220</v>
      </c>
      <c r="C4721" t="s">
        <v>897</v>
      </c>
      <c r="D4721" t="s">
        <v>3111</v>
      </c>
      <c r="E4721" t="s">
        <v>1647</v>
      </c>
      <c r="F4721" t="s">
        <v>3247</v>
      </c>
      <c r="G4721" t="s">
        <v>2789</v>
      </c>
      <c r="H4721" t="s">
        <v>2815</v>
      </c>
      <c r="I4721" t="s">
        <v>2820</v>
      </c>
      <c r="J4721" t="s">
        <v>8</v>
      </c>
      <c r="K4721">
        <v>4.0999999999999996</v>
      </c>
      <c r="L4721">
        <v>4.58</v>
      </c>
      <c r="M4721">
        <v>0</v>
      </c>
      <c r="N4721">
        <v>0</v>
      </c>
      <c r="P4721">
        <v>4.6100000000000003</v>
      </c>
      <c r="Q4721">
        <v>4.7300000000000004</v>
      </c>
      <c r="R4721">
        <v>4.75</v>
      </c>
      <c r="S4721">
        <v>4.71</v>
      </c>
      <c r="T4721">
        <v>4.75</v>
      </c>
      <c r="U4721">
        <v>4.51</v>
      </c>
      <c r="W4721" s="6">
        <f t="shared" si="74"/>
        <v>4.59</v>
      </c>
      <c r="X4721">
        <v>4.49</v>
      </c>
      <c r="Y4721">
        <v>4.6900000000000004</v>
      </c>
      <c r="Z4721">
        <v>4.47</v>
      </c>
      <c r="AA4721">
        <v>4.76</v>
      </c>
      <c r="AL4721" t="s">
        <v>2824</v>
      </c>
      <c r="AM4721" s="4">
        <v>16678768</v>
      </c>
      <c r="AN4721" t="s">
        <v>2825</v>
      </c>
      <c r="AO4721" t="s">
        <v>2826</v>
      </c>
      <c r="AP4721" s="4">
        <v>43208497</v>
      </c>
      <c r="AQ4721" t="s">
        <v>2827</v>
      </c>
    </row>
    <row r="4722" spans="1:43" x14ac:dyDescent="0.25">
      <c r="A4722">
        <v>3533</v>
      </c>
      <c r="B4722">
        <v>237</v>
      </c>
      <c r="C4722" t="s">
        <v>3183</v>
      </c>
      <c r="D4722" t="s">
        <v>3111</v>
      </c>
      <c r="E4722" t="s">
        <v>3184</v>
      </c>
      <c r="F4722" t="s">
        <v>3247</v>
      </c>
      <c r="G4722" t="s">
        <v>2793</v>
      </c>
      <c r="H4722" t="s">
        <v>2815</v>
      </c>
      <c r="I4722" t="s">
        <v>2820</v>
      </c>
      <c r="J4722" t="s">
        <v>8</v>
      </c>
      <c r="K4722">
        <v>4.0999999999999996</v>
      </c>
      <c r="L4722">
        <v>4.1500000000000004</v>
      </c>
      <c r="M4722">
        <v>0</v>
      </c>
      <c r="N4722">
        <v>0</v>
      </c>
      <c r="P4722">
        <v>3.93</v>
      </c>
      <c r="Q4722">
        <v>4.1900000000000004</v>
      </c>
      <c r="R4722">
        <v>4.3899999999999997</v>
      </c>
      <c r="S4722">
        <v>4.6500000000000004</v>
      </c>
      <c r="T4722">
        <v>4.28</v>
      </c>
      <c r="U4722">
        <v>4.6500000000000004</v>
      </c>
      <c r="W4722" s="6">
        <f t="shared" si="74"/>
        <v>4.0350000000000001</v>
      </c>
      <c r="X4722">
        <v>4.13</v>
      </c>
      <c r="Y4722">
        <v>3.94</v>
      </c>
      <c r="Z4722">
        <v>4.21</v>
      </c>
      <c r="AA4722">
        <v>4.38</v>
      </c>
      <c r="AL4722" t="s">
        <v>2824</v>
      </c>
      <c r="AM4722" s="4">
        <v>16678768</v>
      </c>
      <c r="AN4722" t="s">
        <v>2825</v>
      </c>
      <c r="AO4722" t="s">
        <v>2826</v>
      </c>
      <c r="AP4722" s="4">
        <v>43208497</v>
      </c>
      <c r="AQ4722" t="s">
        <v>2827</v>
      </c>
    </row>
    <row r="4723" spans="1:43" x14ac:dyDescent="0.25">
      <c r="A4723">
        <v>3595</v>
      </c>
      <c r="B4723">
        <v>197</v>
      </c>
      <c r="C4723" t="s">
        <v>952</v>
      </c>
      <c r="D4723" t="s">
        <v>3111</v>
      </c>
      <c r="E4723" t="s">
        <v>1629</v>
      </c>
      <c r="F4723" t="s">
        <v>3247</v>
      </c>
      <c r="G4723" t="s">
        <v>2814</v>
      </c>
      <c r="H4723" t="s">
        <v>2815</v>
      </c>
      <c r="I4723" t="s">
        <v>2820</v>
      </c>
      <c r="J4723" t="s">
        <v>8</v>
      </c>
      <c r="K4723">
        <v>4.0999999999999996</v>
      </c>
      <c r="L4723">
        <v>4.33</v>
      </c>
      <c r="M4723">
        <v>0</v>
      </c>
      <c r="N4723">
        <v>0</v>
      </c>
      <c r="P4723">
        <v>3.8</v>
      </c>
      <c r="Q4723">
        <v>4.41</v>
      </c>
      <c r="R4723">
        <v>4.7</v>
      </c>
      <c r="S4723">
        <v>4.4800000000000004</v>
      </c>
      <c r="T4723">
        <v>4.66</v>
      </c>
      <c r="U4723">
        <v>4.6100000000000003</v>
      </c>
      <c r="W4723" s="6">
        <f t="shared" si="74"/>
        <v>3.915</v>
      </c>
      <c r="X4723">
        <v>3.97</v>
      </c>
      <c r="Y4723">
        <v>3.86</v>
      </c>
      <c r="Z4723">
        <v>4.1399999999999997</v>
      </c>
      <c r="AA4723">
        <v>4.68</v>
      </c>
      <c r="AL4723" t="s">
        <v>2824</v>
      </c>
      <c r="AM4723" s="4">
        <v>16678768</v>
      </c>
      <c r="AN4723" t="s">
        <v>2825</v>
      </c>
      <c r="AO4723" t="s">
        <v>2826</v>
      </c>
      <c r="AP4723" s="4">
        <v>43208497</v>
      </c>
      <c r="AQ4723" t="s">
        <v>2827</v>
      </c>
    </row>
    <row r="4724" spans="1:43" x14ac:dyDescent="0.25">
      <c r="A4724">
        <v>3298</v>
      </c>
      <c r="B4724">
        <v>129</v>
      </c>
      <c r="C4724" t="s">
        <v>851</v>
      </c>
      <c r="D4724" t="s">
        <v>3111</v>
      </c>
      <c r="E4724" t="s">
        <v>2345</v>
      </c>
      <c r="F4724" t="s">
        <v>3247</v>
      </c>
      <c r="G4724" t="s">
        <v>2806</v>
      </c>
      <c r="H4724" t="s">
        <v>2815</v>
      </c>
      <c r="I4724" t="s">
        <v>2820</v>
      </c>
      <c r="J4724" t="s">
        <v>8</v>
      </c>
      <c r="K4724">
        <v>4.0999999999999996</v>
      </c>
      <c r="L4724">
        <v>3.77</v>
      </c>
      <c r="M4724">
        <v>0</v>
      </c>
      <c r="N4724">
        <v>0</v>
      </c>
      <c r="P4724">
        <v>3.72</v>
      </c>
      <c r="Q4724">
        <v>4.08</v>
      </c>
      <c r="R4724">
        <v>4.55</v>
      </c>
      <c r="S4724">
        <v>3.9</v>
      </c>
      <c r="T4724">
        <v>3.71</v>
      </c>
      <c r="U4724">
        <v>4.2300000000000004</v>
      </c>
      <c r="W4724" s="6">
        <f t="shared" si="74"/>
        <v>3.4749999999999996</v>
      </c>
      <c r="X4724">
        <v>3.36</v>
      </c>
      <c r="Y4724">
        <v>3.59</v>
      </c>
      <c r="Z4724">
        <v>3.43</v>
      </c>
      <c r="AA4724">
        <v>4.0999999999999996</v>
      </c>
      <c r="AL4724" t="s">
        <v>2824</v>
      </c>
      <c r="AM4724" s="4">
        <v>16678768</v>
      </c>
      <c r="AN4724" t="s">
        <v>2825</v>
      </c>
      <c r="AO4724" t="s">
        <v>2826</v>
      </c>
      <c r="AP4724" s="4">
        <v>43208497</v>
      </c>
      <c r="AQ4724" t="s">
        <v>2827</v>
      </c>
    </row>
    <row r="4725" spans="1:43" x14ac:dyDescent="0.25">
      <c r="A4725">
        <v>3019</v>
      </c>
      <c r="B4725">
        <v>143</v>
      </c>
      <c r="C4725" t="s">
        <v>780</v>
      </c>
      <c r="D4725" t="s">
        <v>3111</v>
      </c>
      <c r="E4725" t="s">
        <v>2308</v>
      </c>
      <c r="F4725" t="s">
        <v>3247</v>
      </c>
      <c r="G4725" t="s">
        <v>2806</v>
      </c>
      <c r="H4725" t="s">
        <v>2815</v>
      </c>
      <c r="I4725" t="s">
        <v>2820</v>
      </c>
      <c r="J4725" t="s">
        <v>8</v>
      </c>
      <c r="K4725">
        <v>4.0999999999999996</v>
      </c>
      <c r="L4725">
        <v>4.55</v>
      </c>
      <c r="M4725">
        <v>0</v>
      </c>
      <c r="N4725">
        <v>0</v>
      </c>
      <c r="P4725">
        <v>4.45</v>
      </c>
      <c r="Q4725">
        <v>4.6100000000000003</v>
      </c>
      <c r="R4725">
        <v>4.72</v>
      </c>
      <c r="S4725">
        <v>4.58</v>
      </c>
      <c r="T4725">
        <v>4.57</v>
      </c>
      <c r="U4725">
        <v>4.92</v>
      </c>
      <c r="W4725" s="6">
        <f t="shared" si="74"/>
        <v>4.5199999999999996</v>
      </c>
      <c r="X4725">
        <v>4.38</v>
      </c>
      <c r="Y4725">
        <v>4.66</v>
      </c>
      <c r="Z4725">
        <v>4.1399999999999997</v>
      </c>
      <c r="AA4725">
        <v>4.75</v>
      </c>
      <c r="AL4725" t="s">
        <v>2824</v>
      </c>
      <c r="AM4725" s="4">
        <v>16678768</v>
      </c>
      <c r="AN4725" t="s">
        <v>2825</v>
      </c>
      <c r="AO4725" t="s">
        <v>2826</v>
      </c>
      <c r="AP4725" s="4">
        <v>43208497</v>
      </c>
      <c r="AQ4725" t="s">
        <v>2827</v>
      </c>
    </row>
    <row r="4726" spans="1:43" x14ac:dyDescent="0.25">
      <c r="A4726">
        <v>3548</v>
      </c>
      <c r="B4726">
        <v>72</v>
      </c>
      <c r="C4726" t="s">
        <v>1272</v>
      </c>
      <c r="D4726" t="s">
        <v>3111</v>
      </c>
      <c r="E4726" t="s">
        <v>2629</v>
      </c>
      <c r="F4726" t="s">
        <v>3247</v>
      </c>
      <c r="G4726" t="s">
        <v>2799</v>
      </c>
      <c r="H4726" t="s">
        <v>2818</v>
      </c>
      <c r="I4726" t="s">
        <v>2820</v>
      </c>
      <c r="J4726" t="s">
        <v>8</v>
      </c>
      <c r="K4726">
        <v>4.0999999999999996</v>
      </c>
      <c r="L4726" s="6"/>
      <c r="M4726" s="6">
        <v>0</v>
      </c>
      <c r="N4726" s="6">
        <v>0</v>
      </c>
      <c r="O4726" s="6">
        <v>0</v>
      </c>
      <c r="P4726" s="6">
        <v>3.1</v>
      </c>
      <c r="Q4726" s="6">
        <v>3.2</v>
      </c>
      <c r="R4726" s="6">
        <v>0</v>
      </c>
      <c r="S4726" s="6">
        <v>0</v>
      </c>
      <c r="T4726" s="6">
        <v>0</v>
      </c>
      <c r="U4726" s="6">
        <v>0</v>
      </c>
      <c r="V4726" s="6">
        <v>0</v>
      </c>
      <c r="W4726" s="6">
        <f t="shared" si="74"/>
        <v>0</v>
      </c>
      <c r="X4726" s="6">
        <v>0</v>
      </c>
      <c r="Y4726" s="6">
        <v>0</v>
      </c>
      <c r="Z4726" s="6">
        <v>0</v>
      </c>
      <c r="AA4726" s="6">
        <v>0</v>
      </c>
      <c r="AB4726" t="s">
        <v>2822</v>
      </c>
      <c r="AC4726" t="s">
        <v>2822</v>
      </c>
      <c r="AD4726" t="s">
        <v>2822</v>
      </c>
      <c r="AE4726" t="s">
        <v>2822</v>
      </c>
      <c r="AF4726" t="s">
        <v>2822</v>
      </c>
      <c r="AG4726" t="s">
        <v>2822</v>
      </c>
      <c r="AH4726" t="s">
        <v>2822</v>
      </c>
      <c r="AI4726" t="s">
        <v>2822</v>
      </c>
      <c r="AJ4726" t="s">
        <v>2822</v>
      </c>
      <c r="AK4726" t="s">
        <v>2822</v>
      </c>
      <c r="AL4726" t="s">
        <v>2824</v>
      </c>
      <c r="AM4726" s="4">
        <v>16678768</v>
      </c>
      <c r="AN4726" t="s">
        <v>2825</v>
      </c>
      <c r="AO4726" t="s">
        <v>2826</v>
      </c>
      <c r="AP4726" s="4">
        <v>43208497</v>
      </c>
      <c r="AQ4726" t="s">
        <v>2827</v>
      </c>
    </row>
    <row r="4727" spans="1:43" x14ac:dyDescent="0.25">
      <c r="A4727">
        <v>3333</v>
      </c>
      <c r="B4727">
        <v>65</v>
      </c>
      <c r="C4727" t="s">
        <v>827</v>
      </c>
      <c r="D4727" t="s">
        <v>3111</v>
      </c>
      <c r="E4727" t="s">
        <v>2336</v>
      </c>
      <c r="F4727" t="s">
        <v>3247</v>
      </c>
      <c r="G4727" t="s">
        <v>2799</v>
      </c>
      <c r="H4727" t="s">
        <v>2818</v>
      </c>
      <c r="I4727" t="s">
        <v>2820</v>
      </c>
      <c r="J4727" t="s">
        <v>8</v>
      </c>
      <c r="K4727">
        <v>4.0999999999999996</v>
      </c>
      <c r="L4727" s="6"/>
      <c r="M4727" s="6">
        <v>0</v>
      </c>
      <c r="N4727" s="6">
        <v>0</v>
      </c>
      <c r="O4727" s="6">
        <v>0</v>
      </c>
      <c r="P4727" s="6">
        <v>3.1</v>
      </c>
      <c r="Q4727" s="6">
        <v>3.2</v>
      </c>
      <c r="R4727" s="6">
        <v>0</v>
      </c>
      <c r="S4727" s="6">
        <v>0</v>
      </c>
      <c r="T4727" s="6">
        <v>0</v>
      </c>
      <c r="U4727" s="6">
        <v>0</v>
      </c>
      <c r="V4727" s="6">
        <v>0</v>
      </c>
      <c r="W4727" s="6">
        <f t="shared" si="74"/>
        <v>0</v>
      </c>
      <c r="X4727" s="6">
        <v>0</v>
      </c>
      <c r="Y4727" s="6">
        <v>0</v>
      </c>
      <c r="Z4727" s="6">
        <v>0</v>
      </c>
      <c r="AA4727" s="6">
        <v>0</v>
      </c>
      <c r="AB4727" t="s">
        <v>2822</v>
      </c>
      <c r="AC4727" t="s">
        <v>2822</v>
      </c>
      <c r="AD4727" t="s">
        <v>2822</v>
      </c>
      <c r="AE4727" t="s">
        <v>2822</v>
      </c>
      <c r="AF4727" t="s">
        <v>2822</v>
      </c>
      <c r="AG4727" t="s">
        <v>2822</v>
      </c>
      <c r="AH4727" t="s">
        <v>2822</v>
      </c>
      <c r="AI4727" t="s">
        <v>2822</v>
      </c>
      <c r="AJ4727" t="s">
        <v>2822</v>
      </c>
      <c r="AK4727" t="s">
        <v>2822</v>
      </c>
      <c r="AL4727" t="s">
        <v>2824</v>
      </c>
      <c r="AM4727" s="4">
        <v>16678768</v>
      </c>
      <c r="AN4727" t="s">
        <v>2825</v>
      </c>
      <c r="AO4727" t="s">
        <v>2826</v>
      </c>
      <c r="AP4727" s="4">
        <v>43208497</v>
      </c>
      <c r="AQ4727" t="s">
        <v>2827</v>
      </c>
    </row>
    <row r="4728" spans="1:43" x14ac:dyDescent="0.25">
      <c r="A4728">
        <v>3441</v>
      </c>
      <c r="B4728">
        <v>35</v>
      </c>
      <c r="C4728" t="s">
        <v>798</v>
      </c>
      <c r="D4728" t="s">
        <v>3111</v>
      </c>
      <c r="E4728" t="s">
        <v>2325</v>
      </c>
      <c r="F4728" t="s">
        <v>3247</v>
      </c>
      <c r="G4728" t="s">
        <v>2800</v>
      </c>
      <c r="H4728" t="s">
        <v>2818</v>
      </c>
      <c r="I4728" t="s">
        <v>2820</v>
      </c>
      <c r="J4728" t="s">
        <v>8</v>
      </c>
      <c r="K4728">
        <v>4.0999999999999996</v>
      </c>
      <c r="L4728" s="6"/>
      <c r="M4728" s="6">
        <v>0</v>
      </c>
      <c r="N4728" s="6">
        <v>0</v>
      </c>
      <c r="O4728" s="6">
        <v>0</v>
      </c>
      <c r="P4728" s="6">
        <v>3.1</v>
      </c>
      <c r="Q4728" s="6">
        <v>3.2</v>
      </c>
      <c r="R4728" s="6">
        <v>0</v>
      </c>
      <c r="S4728" s="6">
        <v>0</v>
      </c>
      <c r="T4728" s="6">
        <v>0</v>
      </c>
      <c r="U4728" s="6">
        <v>0</v>
      </c>
      <c r="V4728" s="6">
        <v>0</v>
      </c>
      <c r="W4728" s="6">
        <f t="shared" si="74"/>
        <v>0</v>
      </c>
      <c r="X4728" s="6">
        <v>0</v>
      </c>
      <c r="Y4728" s="6">
        <v>0</v>
      </c>
      <c r="Z4728" s="6">
        <v>0</v>
      </c>
      <c r="AA4728" s="6">
        <v>0</v>
      </c>
      <c r="AB4728" t="s">
        <v>2822</v>
      </c>
      <c r="AC4728" t="s">
        <v>2822</v>
      </c>
      <c r="AD4728" t="s">
        <v>2822</v>
      </c>
      <c r="AE4728" t="s">
        <v>2822</v>
      </c>
      <c r="AF4728" t="s">
        <v>2822</v>
      </c>
      <c r="AG4728" t="s">
        <v>2822</v>
      </c>
      <c r="AH4728" t="s">
        <v>2822</v>
      </c>
      <c r="AI4728" t="s">
        <v>2822</v>
      </c>
      <c r="AJ4728" t="s">
        <v>2822</v>
      </c>
      <c r="AK4728" t="s">
        <v>2822</v>
      </c>
      <c r="AL4728" t="s">
        <v>2824</v>
      </c>
      <c r="AM4728" s="4">
        <v>16678768</v>
      </c>
      <c r="AN4728" t="s">
        <v>2825</v>
      </c>
      <c r="AO4728" t="s">
        <v>2826</v>
      </c>
      <c r="AP4728" s="4">
        <v>43208497</v>
      </c>
      <c r="AQ4728" t="s">
        <v>2827</v>
      </c>
    </row>
    <row r="4729" spans="1:43" x14ac:dyDescent="0.25">
      <c r="A4729">
        <v>3502</v>
      </c>
      <c r="B4729">
        <v>21</v>
      </c>
      <c r="C4729" t="s">
        <v>944</v>
      </c>
      <c r="D4729" t="s">
        <v>3111</v>
      </c>
      <c r="E4729" t="s">
        <v>1937</v>
      </c>
      <c r="F4729" t="s">
        <v>3247</v>
      </c>
      <c r="G4729" t="s">
        <v>2800</v>
      </c>
      <c r="H4729" t="s">
        <v>2818</v>
      </c>
      <c r="I4729" t="s">
        <v>2820</v>
      </c>
      <c r="J4729" t="s">
        <v>8</v>
      </c>
      <c r="K4729">
        <v>4.0999999999999996</v>
      </c>
      <c r="L4729" s="6"/>
      <c r="M4729" s="6">
        <v>0</v>
      </c>
      <c r="N4729" s="6">
        <v>0</v>
      </c>
      <c r="O4729" s="6">
        <v>0</v>
      </c>
      <c r="P4729" s="6">
        <v>3.1</v>
      </c>
      <c r="Q4729" s="6">
        <v>3.2</v>
      </c>
      <c r="R4729" s="6">
        <v>0</v>
      </c>
      <c r="S4729" s="6">
        <v>0</v>
      </c>
      <c r="T4729" s="6">
        <v>0</v>
      </c>
      <c r="U4729" s="6">
        <v>0</v>
      </c>
      <c r="V4729" s="6">
        <v>0</v>
      </c>
      <c r="W4729" s="6">
        <f t="shared" si="74"/>
        <v>0</v>
      </c>
      <c r="X4729" s="6">
        <v>0</v>
      </c>
      <c r="Y4729" s="6">
        <v>0</v>
      </c>
      <c r="Z4729" s="6">
        <v>0</v>
      </c>
      <c r="AA4729" s="6">
        <v>0</v>
      </c>
      <c r="AB4729" t="s">
        <v>2822</v>
      </c>
      <c r="AC4729" t="s">
        <v>2822</v>
      </c>
      <c r="AD4729" t="s">
        <v>2822</v>
      </c>
      <c r="AE4729" t="s">
        <v>2822</v>
      </c>
      <c r="AF4729" t="s">
        <v>2822</v>
      </c>
      <c r="AG4729" t="s">
        <v>2822</v>
      </c>
      <c r="AH4729" t="s">
        <v>2822</v>
      </c>
      <c r="AI4729" t="s">
        <v>2822</v>
      </c>
      <c r="AJ4729" t="s">
        <v>2822</v>
      </c>
      <c r="AK4729" t="s">
        <v>2822</v>
      </c>
      <c r="AL4729" t="s">
        <v>2824</v>
      </c>
      <c r="AM4729" s="4">
        <v>16678768</v>
      </c>
      <c r="AN4729" t="s">
        <v>2825</v>
      </c>
      <c r="AO4729" t="s">
        <v>2826</v>
      </c>
      <c r="AP4729" s="4">
        <v>43208497</v>
      </c>
      <c r="AQ4729" t="s">
        <v>2827</v>
      </c>
    </row>
    <row r="4730" spans="1:43" x14ac:dyDescent="0.25">
      <c r="A4730">
        <v>3530</v>
      </c>
      <c r="B4730">
        <v>559</v>
      </c>
      <c r="C4730" t="s">
        <v>1169</v>
      </c>
      <c r="D4730" t="s">
        <v>2946</v>
      </c>
      <c r="E4730" t="s">
        <v>2535</v>
      </c>
      <c r="F4730" t="s">
        <v>3247</v>
      </c>
      <c r="G4730" t="s">
        <v>2802</v>
      </c>
      <c r="H4730" t="s">
        <v>2816</v>
      </c>
      <c r="I4730" t="s">
        <v>2820</v>
      </c>
      <c r="J4730" t="s">
        <v>8</v>
      </c>
      <c r="K4730">
        <v>4.0999999999999996</v>
      </c>
      <c r="L4730">
        <v>4.5999999999999996</v>
      </c>
      <c r="M4730">
        <v>0</v>
      </c>
      <c r="N4730">
        <v>0</v>
      </c>
      <c r="P4730">
        <v>4.5199999999999996</v>
      </c>
      <c r="Q4730">
        <v>4.75</v>
      </c>
      <c r="R4730">
        <v>4.57</v>
      </c>
      <c r="S4730">
        <v>4.6500000000000004</v>
      </c>
      <c r="T4730">
        <v>4.4400000000000004</v>
      </c>
      <c r="U4730">
        <v>4.55</v>
      </c>
      <c r="W4730" s="6">
        <f t="shared" si="74"/>
        <v>4.54</v>
      </c>
      <c r="X4730">
        <v>4.59</v>
      </c>
      <c r="Y4730">
        <v>4.49</v>
      </c>
      <c r="Z4730">
        <v>4.47</v>
      </c>
      <c r="AA4730">
        <v>4.47</v>
      </c>
      <c r="AL4730" t="s">
        <v>2824</v>
      </c>
      <c r="AM4730" s="4">
        <v>16678768</v>
      </c>
      <c r="AN4730" t="s">
        <v>2825</v>
      </c>
      <c r="AO4730" t="s">
        <v>2826</v>
      </c>
      <c r="AP4730" s="4">
        <v>43208497</v>
      </c>
      <c r="AQ4730" t="s">
        <v>2827</v>
      </c>
    </row>
    <row r="4731" spans="1:43" x14ac:dyDescent="0.25">
      <c r="A4731">
        <v>3612</v>
      </c>
      <c r="B4731">
        <v>465</v>
      </c>
      <c r="C4731" t="s">
        <v>1123</v>
      </c>
      <c r="D4731" t="s">
        <v>2946</v>
      </c>
      <c r="E4731" t="s">
        <v>1915</v>
      </c>
      <c r="F4731" t="s">
        <v>3247</v>
      </c>
      <c r="G4731" t="s">
        <v>2778</v>
      </c>
      <c r="H4731" t="s">
        <v>2816</v>
      </c>
      <c r="I4731" t="s">
        <v>2820</v>
      </c>
      <c r="J4731" t="s">
        <v>8</v>
      </c>
      <c r="K4731">
        <v>4.0999999999999996</v>
      </c>
      <c r="L4731">
        <v>4.03</v>
      </c>
      <c r="M4731">
        <v>0</v>
      </c>
      <c r="N4731">
        <v>0</v>
      </c>
      <c r="P4731">
        <v>4.1100000000000003</v>
      </c>
      <c r="Q4731">
        <v>3.9</v>
      </c>
      <c r="R4731">
        <v>3.82</v>
      </c>
      <c r="S4731">
        <v>4.08</v>
      </c>
      <c r="T4731">
        <v>4.0199999999999996</v>
      </c>
      <c r="U4731">
        <v>4.16</v>
      </c>
      <c r="W4731" s="6">
        <f t="shared" si="74"/>
        <v>3.74</v>
      </c>
      <c r="X4731">
        <v>3.55</v>
      </c>
      <c r="Y4731">
        <v>3.93</v>
      </c>
      <c r="Z4731">
        <v>3.58</v>
      </c>
      <c r="AA4731">
        <v>3.68</v>
      </c>
      <c r="AL4731" t="s">
        <v>2824</v>
      </c>
      <c r="AM4731" s="4">
        <v>16678768</v>
      </c>
      <c r="AN4731" t="s">
        <v>2825</v>
      </c>
      <c r="AO4731" t="s">
        <v>2826</v>
      </c>
      <c r="AP4731" s="4">
        <v>43208497</v>
      </c>
      <c r="AQ4731" t="s">
        <v>2827</v>
      </c>
    </row>
    <row r="4732" spans="1:43" x14ac:dyDescent="0.25">
      <c r="A4732">
        <v>3018</v>
      </c>
      <c r="B4732">
        <v>380</v>
      </c>
      <c r="C4732" t="s">
        <v>1373</v>
      </c>
      <c r="D4732" t="s">
        <v>2946</v>
      </c>
      <c r="E4732" t="s">
        <v>2684</v>
      </c>
      <c r="F4732" t="s">
        <v>3247</v>
      </c>
      <c r="G4732" t="s">
        <v>2777</v>
      </c>
      <c r="H4732" t="s">
        <v>2815</v>
      </c>
      <c r="I4732" t="s">
        <v>2820</v>
      </c>
      <c r="J4732" t="s">
        <v>8</v>
      </c>
      <c r="K4732">
        <v>4.0999999999999996</v>
      </c>
      <c r="L4732">
        <v>4.63</v>
      </c>
      <c r="M4732">
        <v>0</v>
      </c>
      <c r="N4732">
        <v>0</v>
      </c>
      <c r="P4732">
        <v>4.5999999999999996</v>
      </c>
      <c r="Q4732">
        <v>4.68</v>
      </c>
      <c r="R4732">
        <v>4.53</v>
      </c>
      <c r="S4732">
        <v>4.4400000000000004</v>
      </c>
      <c r="T4732">
        <v>4.72</v>
      </c>
      <c r="U4732">
        <v>4.6100000000000003</v>
      </c>
      <c r="W4732" s="6">
        <f t="shared" si="74"/>
        <v>4.4550000000000001</v>
      </c>
      <c r="X4732">
        <v>4.46</v>
      </c>
      <c r="Y4732">
        <v>4.45</v>
      </c>
      <c r="Z4732">
        <v>4.66</v>
      </c>
      <c r="AA4732">
        <v>4.58</v>
      </c>
      <c r="AL4732" t="s">
        <v>2824</v>
      </c>
      <c r="AM4732" s="4">
        <v>16678768</v>
      </c>
      <c r="AN4732" t="s">
        <v>2825</v>
      </c>
      <c r="AO4732" t="s">
        <v>2826</v>
      </c>
      <c r="AP4732" s="4">
        <v>43208497</v>
      </c>
      <c r="AQ4732" t="s">
        <v>2827</v>
      </c>
    </row>
    <row r="4733" spans="1:43" x14ac:dyDescent="0.25">
      <c r="A4733">
        <v>2597</v>
      </c>
      <c r="B4733">
        <v>354</v>
      </c>
      <c r="C4733" t="s">
        <v>1110</v>
      </c>
      <c r="D4733" t="s">
        <v>2946</v>
      </c>
      <c r="E4733" t="s">
        <v>1848</v>
      </c>
      <c r="F4733" t="s">
        <v>3247</v>
      </c>
      <c r="G4733" t="s">
        <v>2786</v>
      </c>
      <c r="H4733" t="s">
        <v>2815</v>
      </c>
      <c r="I4733" t="s">
        <v>2820</v>
      </c>
      <c r="J4733" t="s">
        <v>8</v>
      </c>
      <c r="K4733">
        <v>4.0999999999999996</v>
      </c>
      <c r="L4733">
        <v>4.76</v>
      </c>
      <c r="M4733">
        <v>0</v>
      </c>
      <c r="N4733">
        <v>0</v>
      </c>
      <c r="P4733">
        <v>4.4400000000000004</v>
      </c>
      <c r="Q4733">
        <v>4.8099999999999996</v>
      </c>
      <c r="R4733">
        <v>4.3600000000000003</v>
      </c>
      <c r="S4733">
        <v>4.33</v>
      </c>
      <c r="T4733">
        <v>4.37</v>
      </c>
      <c r="U4733">
        <v>4.22</v>
      </c>
      <c r="W4733" s="6">
        <f t="shared" si="74"/>
        <v>4.4749999999999996</v>
      </c>
      <c r="X4733">
        <v>4.51</v>
      </c>
      <c r="Y4733">
        <v>4.4400000000000004</v>
      </c>
      <c r="Z4733">
        <v>4.4800000000000004</v>
      </c>
      <c r="AA4733">
        <v>4.84</v>
      </c>
      <c r="AL4733" t="s">
        <v>2824</v>
      </c>
      <c r="AM4733" s="4">
        <v>16678768</v>
      </c>
      <c r="AN4733" t="s">
        <v>2825</v>
      </c>
      <c r="AO4733" t="s">
        <v>2826</v>
      </c>
      <c r="AP4733" s="4">
        <v>43208497</v>
      </c>
      <c r="AQ4733" t="s">
        <v>2827</v>
      </c>
    </row>
    <row r="4734" spans="1:43" x14ac:dyDescent="0.25">
      <c r="A4734">
        <v>3596</v>
      </c>
      <c r="B4734">
        <v>302</v>
      </c>
      <c r="C4734" t="s">
        <v>1058</v>
      </c>
      <c r="D4734" t="s">
        <v>3111</v>
      </c>
      <c r="E4734" t="s">
        <v>1717</v>
      </c>
      <c r="F4734" t="s">
        <v>3247</v>
      </c>
      <c r="G4734" t="s">
        <v>2788</v>
      </c>
      <c r="H4734" t="s">
        <v>2815</v>
      </c>
      <c r="I4734" t="s">
        <v>2820</v>
      </c>
      <c r="J4734" t="s">
        <v>8</v>
      </c>
      <c r="K4734">
        <v>4.0999999999999996</v>
      </c>
      <c r="L4734">
        <v>3.87</v>
      </c>
      <c r="M4734">
        <v>0</v>
      </c>
      <c r="N4734">
        <v>0</v>
      </c>
      <c r="P4734">
        <v>3.57</v>
      </c>
      <c r="Q4734">
        <v>4.05</v>
      </c>
      <c r="R4734">
        <v>4.4800000000000004</v>
      </c>
      <c r="S4734">
        <v>4.12</v>
      </c>
      <c r="T4734">
        <v>3.96</v>
      </c>
      <c r="U4734">
        <v>4.32</v>
      </c>
      <c r="W4734" s="6">
        <f t="shared" si="74"/>
        <v>3.6799999999999997</v>
      </c>
      <c r="X4734">
        <v>3.78</v>
      </c>
      <c r="Y4734">
        <v>3.58</v>
      </c>
      <c r="Z4734">
        <v>3.8</v>
      </c>
      <c r="AA4734">
        <v>4.13</v>
      </c>
      <c r="AL4734" t="s">
        <v>2824</v>
      </c>
      <c r="AM4734" s="4">
        <v>16678768</v>
      </c>
      <c r="AN4734" t="s">
        <v>2825</v>
      </c>
      <c r="AO4734" t="s">
        <v>2826</v>
      </c>
      <c r="AP4734" s="4">
        <v>43208497</v>
      </c>
      <c r="AQ4734" t="s">
        <v>2827</v>
      </c>
    </row>
    <row r="4735" spans="1:43" x14ac:dyDescent="0.25">
      <c r="A4735">
        <v>3432</v>
      </c>
      <c r="B4735">
        <v>273</v>
      </c>
      <c r="C4735" t="s">
        <v>749</v>
      </c>
      <c r="D4735" t="s">
        <v>3111</v>
      </c>
      <c r="E4735" t="s">
        <v>2278</v>
      </c>
      <c r="F4735" t="s">
        <v>3247</v>
      </c>
      <c r="G4735" t="s">
        <v>2788</v>
      </c>
      <c r="H4735" t="s">
        <v>2815</v>
      </c>
      <c r="I4735" t="s">
        <v>2820</v>
      </c>
      <c r="J4735" t="s">
        <v>8</v>
      </c>
      <c r="K4735">
        <v>4.0999999999999996</v>
      </c>
      <c r="L4735">
        <v>3.38</v>
      </c>
      <c r="M4735">
        <v>0</v>
      </c>
      <c r="N4735">
        <v>0</v>
      </c>
      <c r="P4735">
        <v>3.13</v>
      </c>
      <c r="Q4735">
        <v>3.68</v>
      </c>
      <c r="R4735">
        <v>3.45</v>
      </c>
      <c r="S4735">
        <v>3.4</v>
      </c>
      <c r="T4735">
        <v>3.38</v>
      </c>
      <c r="U4735">
        <v>3.99</v>
      </c>
      <c r="W4735" s="6">
        <f t="shared" si="74"/>
        <v>3.4000000000000004</v>
      </c>
      <c r="X4735">
        <v>3.2</v>
      </c>
      <c r="Y4735">
        <v>3.6</v>
      </c>
      <c r="Z4735">
        <v>3.51</v>
      </c>
      <c r="AA4735">
        <v>3.73</v>
      </c>
      <c r="AL4735" t="s">
        <v>2824</v>
      </c>
      <c r="AM4735" s="4">
        <v>16678768</v>
      </c>
      <c r="AN4735" t="s">
        <v>2825</v>
      </c>
      <c r="AO4735" t="s">
        <v>2826</v>
      </c>
      <c r="AP4735" s="4">
        <v>43208497</v>
      </c>
      <c r="AQ4735" t="s">
        <v>2827</v>
      </c>
    </row>
    <row r="4736" spans="1:43" x14ac:dyDescent="0.25">
      <c r="A4736">
        <v>3434</v>
      </c>
      <c r="B4736">
        <v>235</v>
      </c>
      <c r="C4736" t="s">
        <v>907</v>
      </c>
      <c r="D4736" t="s">
        <v>3111</v>
      </c>
      <c r="E4736" t="s">
        <v>2384</v>
      </c>
      <c r="F4736" t="s">
        <v>3247</v>
      </c>
      <c r="G4736" t="s">
        <v>2793</v>
      </c>
      <c r="H4736" t="s">
        <v>2815</v>
      </c>
      <c r="I4736" t="s">
        <v>2820</v>
      </c>
      <c r="J4736" t="s">
        <v>8</v>
      </c>
      <c r="K4736">
        <v>4.0999999999999996</v>
      </c>
      <c r="L4736">
        <v>4.57</v>
      </c>
      <c r="M4736">
        <v>0</v>
      </c>
      <c r="N4736">
        <v>0</v>
      </c>
      <c r="P4736">
        <v>4.57</v>
      </c>
      <c r="Q4736">
        <v>4.5999999999999996</v>
      </c>
      <c r="R4736">
        <v>4.6399999999999997</v>
      </c>
      <c r="S4736">
        <v>4.78</v>
      </c>
      <c r="T4736">
        <v>4.76</v>
      </c>
      <c r="U4736">
        <v>4.71</v>
      </c>
      <c r="W4736" s="6">
        <f t="shared" si="74"/>
        <v>4.58</v>
      </c>
      <c r="X4736">
        <v>4.6399999999999997</v>
      </c>
      <c r="Y4736">
        <v>4.5199999999999996</v>
      </c>
      <c r="Z4736">
        <v>4.66</v>
      </c>
      <c r="AA4736">
        <v>4.5</v>
      </c>
      <c r="AL4736" t="s">
        <v>2824</v>
      </c>
      <c r="AM4736" s="4">
        <v>16678768</v>
      </c>
      <c r="AN4736" t="s">
        <v>2825</v>
      </c>
      <c r="AO4736" t="s">
        <v>2826</v>
      </c>
      <c r="AP4736" s="4">
        <v>43208497</v>
      </c>
      <c r="AQ4736" t="s">
        <v>2827</v>
      </c>
    </row>
    <row r="4737" spans="1:43" x14ac:dyDescent="0.25">
      <c r="A4737">
        <v>2899</v>
      </c>
      <c r="B4737">
        <v>241</v>
      </c>
      <c r="C4737" t="s">
        <v>910</v>
      </c>
      <c r="D4737" t="s">
        <v>3111</v>
      </c>
      <c r="E4737" t="s">
        <v>1847</v>
      </c>
      <c r="F4737" t="s">
        <v>3247</v>
      </c>
      <c r="G4737" t="s">
        <v>2793</v>
      </c>
      <c r="H4737" t="s">
        <v>2815</v>
      </c>
      <c r="I4737" t="s">
        <v>2820</v>
      </c>
      <c r="J4737" t="s">
        <v>8</v>
      </c>
      <c r="K4737">
        <v>4.0999999999999996</v>
      </c>
      <c r="L4737">
        <v>4.25</v>
      </c>
      <c r="M4737">
        <v>0</v>
      </c>
      <c r="N4737">
        <v>0</v>
      </c>
      <c r="P4737">
        <v>3.85</v>
      </c>
      <c r="Q4737">
        <v>4.34</v>
      </c>
      <c r="R4737">
        <v>4.05</v>
      </c>
      <c r="S4737">
        <v>4.68</v>
      </c>
      <c r="T4737">
        <v>4.55</v>
      </c>
      <c r="U4737">
        <v>4.8499999999999996</v>
      </c>
      <c r="W4737" s="6">
        <f t="shared" si="74"/>
        <v>4.1050000000000004</v>
      </c>
      <c r="X4737">
        <v>3.98</v>
      </c>
      <c r="Y4737">
        <v>4.2300000000000004</v>
      </c>
      <c r="Z4737">
        <v>4.22</v>
      </c>
      <c r="AA4737">
        <v>4.43</v>
      </c>
      <c r="AL4737" t="s">
        <v>2824</v>
      </c>
      <c r="AM4737" s="4">
        <v>16678768</v>
      </c>
      <c r="AN4737" t="s">
        <v>2825</v>
      </c>
      <c r="AO4737" t="s">
        <v>2826</v>
      </c>
      <c r="AP4737" s="4">
        <v>43208497</v>
      </c>
      <c r="AQ4737" t="s">
        <v>2827</v>
      </c>
    </row>
    <row r="4738" spans="1:43" x14ac:dyDescent="0.25">
      <c r="A4738">
        <v>3437</v>
      </c>
      <c r="B4738">
        <v>162</v>
      </c>
      <c r="C4738" t="s">
        <v>866</v>
      </c>
      <c r="D4738" t="s">
        <v>3111</v>
      </c>
      <c r="E4738" t="s">
        <v>1976</v>
      </c>
      <c r="F4738" t="s">
        <v>3247</v>
      </c>
      <c r="G4738" t="s">
        <v>2794</v>
      </c>
      <c r="H4738" t="s">
        <v>2815</v>
      </c>
      <c r="I4738" t="s">
        <v>2820</v>
      </c>
      <c r="J4738" t="s">
        <v>8</v>
      </c>
      <c r="K4738">
        <v>4.0999999999999996</v>
      </c>
      <c r="L4738">
        <v>4.83</v>
      </c>
      <c r="M4738">
        <v>0</v>
      </c>
      <c r="N4738">
        <v>0</v>
      </c>
      <c r="P4738">
        <v>4.8</v>
      </c>
      <c r="Q4738">
        <v>4.9000000000000004</v>
      </c>
      <c r="R4738">
        <v>4.83</v>
      </c>
      <c r="S4738">
        <v>4.95</v>
      </c>
      <c r="T4738">
        <v>4.88</v>
      </c>
      <c r="U4738">
        <v>4.75</v>
      </c>
      <c r="W4738" s="6">
        <f t="shared" si="74"/>
        <v>4.7149999999999999</v>
      </c>
      <c r="X4738">
        <v>4.6399999999999997</v>
      </c>
      <c r="Y4738">
        <v>4.79</v>
      </c>
      <c r="Z4738">
        <v>4.74</v>
      </c>
      <c r="AA4738">
        <v>4.75</v>
      </c>
      <c r="AL4738" t="s">
        <v>2824</v>
      </c>
      <c r="AM4738" s="4">
        <v>16678768</v>
      </c>
      <c r="AN4738" t="s">
        <v>2825</v>
      </c>
      <c r="AO4738" t="s">
        <v>2826</v>
      </c>
      <c r="AP4738" s="4">
        <v>43208497</v>
      </c>
      <c r="AQ4738" t="s">
        <v>2827</v>
      </c>
    </row>
    <row r="4739" spans="1:43" x14ac:dyDescent="0.25">
      <c r="A4739">
        <v>3588</v>
      </c>
      <c r="B4739">
        <v>48</v>
      </c>
      <c r="C4739" t="s">
        <v>3342</v>
      </c>
      <c r="D4739" t="s">
        <v>3111</v>
      </c>
      <c r="E4739" t="s">
        <v>3343</v>
      </c>
      <c r="F4739" t="s">
        <v>3247</v>
      </c>
      <c r="G4739" t="s">
        <v>2799</v>
      </c>
      <c r="H4739" t="s">
        <v>2818</v>
      </c>
      <c r="I4739" t="s">
        <v>2820</v>
      </c>
      <c r="J4739" t="s">
        <v>8</v>
      </c>
      <c r="K4739">
        <v>4.0999999999999996</v>
      </c>
      <c r="L4739" s="6"/>
      <c r="M4739" s="6">
        <v>0</v>
      </c>
      <c r="N4739" s="6">
        <v>0</v>
      </c>
      <c r="O4739" s="6">
        <v>0</v>
      </c>
      <c r="P4739" s="6">
        <v>3.1</v>
      </c>
      <c r="Q4739" s="6">
        <v>3.2</v>
      </c>
      <c r="R4739" s="6">
        <v>0</v>
      </c>
      <c r="S4739" s="6">
        <v>0</v>
      </c>
      <c r="T4739" s="6">
        <v>0</v>
      </c>
      <c r="U4739" s="6">
        <v>0</v>
      </c>
      <c r="V4739" s="6">
        <v>0</v>
      </c>
      <c r="W4739" s="6">
        <f t="shared" ref="W4739:W4802" si="75">SUM(X4739,Y4739)/2</f>
        <v>0</v>
      </c>
      <c r="X4739" s="6">
        <v>0</v>
      </c>
      <c r="Y4739" s="6">
        <v>0</v>
      </c>
      <c r="Z4739" s="6">
        <v>0</v>
      </c>
      <c r="AA4739" s="6">
        <v>0</v>
      </c>
      <c r="AB4739" t="s">
        <v>2822</v>
      </c>
      <c r="AC4739" t="s">
        <v>2822</v>
      </c>
      <c r="AD4739" t="s">
        <v>2822</v>
      </c>
      <c r="AE4739" t="s">
        <v>2822</v>
      </c>
      <c r="AF4739" t="s">
        <v>2822</v>
      </c>
      <c r="AG4739" t="s">
        <v>2822</v>
      </c>
      <c r="AH4739" t="s">
        <v>2822</v>
      </c>
      <c r="AI4739" t="s">
        <v>2822</v>
      </c>
      <c r="AJ4739" t="s">
        <v>2822</v>
      </c>
      <c r="AK4739" t="s">
        <v>2822</v>
      </c>
      <c r="AL4739" t="s">
        <v>2824</v>
      </c>
      <c r="AM4739" s="4">
        <v>16678768</v>
      </c>
      <c r="AN4739" t="s">
        <v>2825</v>
      </c>
      <c r="AO4739" t="s">
        <v>2826</v>
      </c>
      <c r="AP4739" s="4">
        <v>43208497</v>
      </c>
      <c r="AQ4739" t="s">
        <v>2827</v>
      </c>
    </row>
    <row r="4740" spans="1:43" x14ac:dyDescent="0.25">
      <c r="A4740" t="s">
        <v>2823</v>
      </c>
      <c r="B4740">
        <v>412</v>
      </c>
      <c r="C4740" t="s">
        <v>678</v>
      </c>
      <c r="D4740" t="s">
        <v>3111</v>
      </c>
      <c r="E4740" t="s">
        <v>2207</v>
      </c>
      <c r="F4740" t="s">
        <v>3247</v>
      </c>
      <c r="G4740" t="s">
        <v>2783</v>
      </c>
      <c r="H4740" t="s">
        <v>2816</v>
      </c>
      <c r="I4740" t="s">
        <v>2820</v>
      </c>
      <c r="J4740" t="s">
        <v>8</v>
      </c>
      <c r="K4740">
        <v>4.0999999999999996</v>
      </c>
      <c r="L4740">
        <v>4.59</v>
      </c>
      <c r="M4740">
        <v>0</v>
      </c>
      <c r="N4740">
        <v>0</v>
      </c>
      <c r="P4740">
        <v>4.6500000000000004</v>
      </c>
      <c r="Q4740">
        <v>4.04</v>
      </c>
      <c r="R4740">
        <v>3.82</v>
      </c>
      <c r="S4740">
        <v>4.71</v>
      </c>
      <c r="T4740">
        <v>4.78</v>
      </c>
      <c r="U4740">
        <v>4.28</v>
      </c>
      <c r="W4740" s="6">
        <f t="shared" si="75"/>
        <v>4.6449999999999996</v>
      </c>
      <c r="X4740">
        <v>4.41</v>
      </c>
      <c r="Y4740">
        <v>4.88</v>
      </c>
      <c r="Z4740">
        <v>4.6500000000000004</v>
      </c>
      <c r="AA4740">
        <v>3.53</v>
      </c>
      <c r="AL4740" t="s">
        <v>2824</v>
      </c>
      <c r="AM4740" s="4">
        <v>16678768</v>
      </c>
      <c r="AN4740" t="s">
        <v>2825</v>
      </c>
      <c r="AO4740" t="s">
        <v>2826</v>
      </c>
      <c r="AP4740" s="4">
        <v>43208497</v>
      </c>
      <c r="AQ4740" t="s">
        <v>2827</v>
      </c>
    </row>
    <row r="4741" spans="1:43" x14ac:dyDescent="0.25">
      <c r="A4741">
        <v>2738</v>
      </c>
      <c r="B4741">
        <v>281</v>
      </c>
      <c r="C4741" t="s">
        <v>1045</v>
      </c>
      <c r="D4741" t="s">
        <v>2946</v>
      </c>
      <c r="E4741" t="s">
        <v>2122</v>
      </c>
      <c r="F4741" t="s">
        <v>3247</v>
      </c>
      <c r="G4741" t="s">
        <v>2788</v>
      </c>
      <c r="H4741" t="s">
        <v>2815</v>
      </c>
      <c r="I4741" t="s">
        <v>2820</v>
      </c>
      <c r="J4741" t="s">
        <v>8</v>
      </c>
      <c r="K4741">
        <v>4.0999999999999996</v>
      </c>
      <c r="L4741">
        <v>3.52</v>
      </c>
      <c r="M4741">
        <v>0</v>
      </c>
      <c r="N4741">
        <v>0</v>
      </c>
      <c r="P4741">
        <v>3.27</v>
      </c>
      <c r="Q4741">
        <v>3.84</v>
      </c>
      <c r="R4741">
        <v>4.3</v>
      </c>
      <c r="S4741">
        <v>3.81</v>
      </c>
      <c r="T4741">
        <v>3.72</v>
      </c>
      <c r="U4741">
        <v>4.0599999999999996</v>
      </c>
      <c r="W4741" s="6">
        <f t="shared" si="75"/>
        <v>3.5</v>
      </c>
      <c r="X4741">
        <v>3.53</v>
      </c>
      <c r="Y4741">
        <v>3.47</v>
      </c>
      <c r="Z4741">
        <v>3.14</v>
      </c>
      <c r="AA4741">
        <v>4.03</v>
      </c>
      <c r="AL4741" t="s">
        <v>2824</v>
      </c>
      <c r="AM4741" s="4">
        <v>16678768</v>
      </c>
      <c r="AN4741" t="s">
        <v>2825</v>
      </c>
      <c r="AO4741" t="s">
        <v>2826</v>
      </c>
      <c r="AP4741" s="4">
        <v>43208497</v>
      </c>
      <c r="AQ4741" t="s">
        <v>2827</v>
      </c>
    </row>
    <row r="4742" spans="1:43" x14ac:dyDescent="0.25">
      <c r="A4742">
        <v>3112</v>
      </c>
      <c r="B4742">
        <v>267</v>
      </c>
      <c r="C4742" t="s">
        <v>988</v>
      </c>
      <c r="D4742" t="s">
        <v>3111</v>
      </c>
      <c r="E4742" t="s">
        <v>2431</v>
      </c>
      <c r="F4742" t="s">
        <v>3247</v>
      </c>
      <c r="G4742" t="s">
        <v>2792</v>
      </c>
      <c r="H4742" t="s">
        <v>2815</v>
      </c>
      <c r="I4742" t="s">
        <v>2820</v>
      </c>
      <c r="J4742" t="s">
        <v>8</v>
      </c>
      <c r="K4742">
        <v>4.0999999999999996</v>
      </c>
      <c r="L4742">
        <v>3.95</v>
      </c>
      <c r="M4742">
        <v>0</v>
      </c>
      <c r="N4742">
        <v>0</v>
      </c>
      <c r="P4742">
        <v>3.86</v>
      </c>
      <c r="Q4742">
        <v>3.58</v>
      </c>
      <c r="R4742">
        <v>4.45</v>
      </c>
      <c r="S4742">
        <v>4.2</v>
      </c>
      <c r="T4742">
        <v>4.1399999999999997</v>
      </c>
      <c r="U4742">
        <v>4.22</v>
      </c>
      <c r="W4742" s="6">
        <f t="shared" si="75"/>
        <v>4.38</v>
      </c>
      <c r="X4742">
        <v>4.05</v>
      </c>
      <c r="Y4742">
        <v>4.71</v>
      </c>
      <c r="Z4742">
        <v>4.04</v>
      </c>
      <c r="AA4742">
        <v>3.98</v>
      </c>
      <c r="AL4742" t="s">
        <v>2824</v>
      </c>
      <c r="AM4742" s="4">
        <v>16678768</v>
      </c>
      <c r="AN4742" t="s">
        <v>2825</v>
      </c>
      <c r="AO4742" t="s">
        <v>2826</v>
      </c>
      <c r="AP4742" s="4">
        <v>43208497</v>
      </c>
      <c r="AQ4742" t="s">
        <v>2827</v>
      </c>
    </row>
    <row r="4743" spans="1:43" x14ac:dyDescent="0.25">
      <c r="A4743">
        <v>2582</v>
      </c>
      <c r="B4743">
        <v>491</v>
      </c>
      <c r="C4743" t="s">
        <v>1024</v>
      </c>
      <c r="D4743" t="s">
        <v>2946</v>
      </c>
      <c r="E4743" t="s">
        <v>2455</v>
      </c>
      <c r="F4743" t="s">
        <v>3247</v>
      </c>
      <c r="G4743" t="s">
        <v>2803</v>
      </c>
      <c r="H4743" t="s">
        <v>2816</v>
      </c>
      <c r="I4743" t="s">
        <v>2820</v>
      </c>
      <c r="J4743" t="s">
        <v>8</v>
      </c>
      <c r="K4743">
        <v>4.0999999999999996</v>
      </c>
      <c r="L4743">
        <v>4.79</v>
      </c>
      <c r="M4743">
        <v>0</v>
      </c>
      <c r="N4743">
        <v>0</v>
      </c>
      <c r="P4743">
        <v>4.29</v>
      </c>
      <c r="Q4743">
        <v>4.6100000000000003</v>
      </c>
      <c r="R4743">
        <v>4.46</v>
      </c>
      <c r="S4743">
        <v>4.68</v>
      </c>
      <c r="T4743">
        <v>4.68</v>
      </c>
      <c r="U4743">
        <v>4.46</v>
      </c>
      <c r="W4743" s="6">
        <f t="shared" si="75"/>
        <v>4.8149999999999995</v>
      </c>
      <c r="X4743">
        <v>4.79</v>
      </c>
      <c r="Y4743">
        <v>4.84</v>
      </c>
      <c r="Z4743">
        <v>4.82</v>
      </c>
      <c r="AA4743">
        <v>4.5</v>
      </c>
      <c r="AL4743" t="s">
        <v>2824</v>
      </c>
      <c r="AM4743" s="4">
        <v>16678768</v>
      </c>
      <c r="AN4743" t="s">
        <v>2825</v>
      </c>
      <c r="AO4743" t="s">
        <v>2826</v>
      </c>
      <c r="AP4743" s="4">
        <v>43208497</v>
      </c>
      <c r="AQ4743" t="s">
        <v>2827</v>
      </c>
    </row>
    <row r="4744" spans="1:43" x14ac:dyDescent="0.25">
      <c r="A4744">
        <v>3175</v>
      </c>
      <c r="B4744">
        <v>391</v>
      </c>
      <c r="C4744" t="s">
        <v>1017</v>
      </c>
      <c r="D4744" t="s">
        <v>2946</v>
      </c>
      <c r="E4744" t="s">
        <v>2075</v>
      </c>
      <c r="F4744" t="s">
        <v>3247</v>
      </c>
      <c r="G4744" t="s">
        <v>2804</v>
      </c>
      <c r="H4744" t="s">
        <v>2815</v>
      </c>
      <c r="I4744" t="s">
        <v>2820</v>
      </c>
      <c r="J4744" t="s">
        <v>8</v>
      </c>
      <c r="K4744">
        <v>4.0999999999999996</v>
      </c>
      <c r="L4744">
        <v>4.8499999999999996</v>
      </c>
      <c r="M4744">
        <v>0</v>
      </c>
      <c r="N4744">
        <v>0</v>
      </c>
      <c r="P4744">
        <v>4.8099999999999996</v>
      </c>
      <c r="Q4744">
        <v>4.95</v>
      </c>
      <c r="R4744">
        <v>4.57</v>
      </c>
      <c r="S4744">
        <v>4.3499999999999996</v>
      </c>
      <c r="T4744">
        <v>4.3600000000000003</v>
      </c>
      <c r="U4744">
        <v>4.8899999999999997</v>
      </c>
      <c r="W4744" s="6">
        <f t="shared" si="75"/>
        <v>4.46</v>
      </c>
      <c r="X4744">
        <v>4.5199999999999996</v>
      </c>
      <c r="Y4744">
        <v>4.4000000000000004</v>
      </c>
      <c r="Z4744">
        <v>4.3899999999999997</v>
      </c>
      <c r="AA4744">
        <v>5</v>
      </c>
      <c r="AL4744" t="s">
        <v>2824</v>
      </c>
      <c r="AM4744" s="4">
        <v>16678768</v>
      </c>
      <c r="AN4744" t="s">
        <v>2825</v>
      </c>
      <c r="AO4744" t="s">
        <v>2826</v>
      </c>
      <c r="AP4744" s="4">
        <v>43208497</v>
      </c>
      <c r="AQ4744" t="s">
        <v>2827</v>
      </c>
    </row>
    <row r="4745" spans="1:43" x14ac:dyDescent="0.25">
      <c r="A4745">
        <v>3238</v>
      </c>
      <c r="B4745">
        <v>246</v>
      </c>
      <c r="C4745" t="s">
        <v>914</v>
      </c>
      <c r="D4745" t="s">
        <v>3111</v>
      </c>
      <c r="E4745" t="s">
        <v>2388</v>
      </c>
      <c r="F4745" t="s">
        <v>3247</v>
      </c>
      <c r="G4745" t="s">
        <v>2793</v>
      </c>
      <c r="H4745" t="s">
        <v>2815</v>
      </c>
      <c r="I4745" t="s">
        <v>2820</v>
      </c>
      <c r="J4745" t="s">
        <v>8</v>
      </c>
      <c r="K4745">
        <v>4.0999999999999996</v>
      </c>
      <c r="L4745">
        <v>4.17</v>
      </c>
      <c r="M4745">
        <v>0</v>
      </c>
      <c r="N4745">
        <v>0</v>
      </c>
      <c r="P4745">
        <v>3.89</v>
      </c>
      <c r="Q4745">
        <v>4.49</v>
      </c>
      <c r="R4745">
        <v>4.07</v>
      </c>
      <c r="S4745">
        <v>4.4000000000000004</v>
      </c>
      <c r="T4745">
        <v>4.21</v>
      </c>
      <c r="U4745">
        <v>4.49</v>
      </c>
      <c r="W4745" s="6">
        <f t="shared" si="75"/>
        <v>4.0150000000000006</v>
      </c>
      <c r="X4745">
        <v>4.1500000000000004</v>
      </c>
      <c r="Y4745">
        <v>3.88</v>
      </c>
      <c r="Z4745">
        <v>4.1399999999999997</v>
      </c>
      <c r="AA4745">
        <v>4.43</v>
      </c>
      <c r="AL4745" t="s">
        <v>2824</v>
      </c>
      <c r="AM4745" s="4">
        <v>16678768</v>
      </c>
      <c r="AN4745" t="s">
        <v>2825</v>
      </c>
      <c r="AO4745" t="s">
        <v>2826</v>
      </c>
      <c r="AP4745" s="4">
        <v>43208497</v>
      </c>
      <c r="AQ4745" t="s">
        <v>2827</v>
      </c>
    </row>
    <row r="4746" spans="1:43" x14ac:dyDescent="0.25">
      <c r="A4746">
        <v>3287</v>
      </c>
      <c r="B4746">
        <v>135</v>
      </c>
      <c r="C4746" t="s">
        <v>862</v>
      </c>
      <c r="D4746" t="s">
        <v>3111</v>
      </c>
      <c r="E4746" t="s">
        <v>2353</v>
      </c>
      <c r="F4746" t="s">
        <v>3247</v>
      </c>
      <c r="G4746" t="s">
        <v>2806</v>
      </c>
      <c r="H4746" t="s">
        <v>2815</v>
      </c>
      <c r="I4746" t="s">
        <v>2820</v>
      </c>
      <c r="J4746" t="s">
        <v>8</v>
      </c>
      <c r="K4746">
        <v>4.0999999999999996</v>
      </c>
      <c r="L4746">
        <v>4.71</v>
      </c>
      <c r="M4746">
        <v>0</v>
      </c>
      <c r="N4746">
        <v>0</v>
      </c>
      <c r="P4746">
        <v>4.63</v>
      </c>
      <c r="Q4746">
        <v>4.68</v>
      </c>
      <c r="R4746">
        <v>4.8</v>
      </c>
      <c r="S4746">
        <v>4.6900000000000004</v>
      </c>
      <c r="T4746">
        <v>4.63</v>
      </c>
      <c r="U4746">
        <v>4.43</v>
      </c>
      <c r="W4746" s="6">
        <f t="shared" si="75"/>
        <v>4.59</v>
      </c>
      <c r="X4746">
        <v>4.54</v>
      </c>
      <c r="Y4746">
        <v>4.6399999999999997</v>
      </c>
      <c r="Z4746">
        <v>4.5599999999999996</v>
      </c>
      <c r="AA4746">
        <v>4.6900000000000004</v>
      </c>
      <c r="AL4746" t="s">
        <v>2824</v>
      </c>
      <c r="AM4746" s="4">
        <v>16678768</v>
      </c>
      <c r="AN4746" t="s">
        <v>2825</v>
      </c>
      <c r="AO4746" t="s">
        <v>2826</v>
      </c>
      <c r="AP4746" s="4">
        <v>43208497</v>
      </c>
      <c r="AQ4746" t="s">
        <v>2827</v>
      </c>
    </row>
    <row r="4747" spans="1:43" x14ac:dyDescent="0.25">
      <c r="A4747">
        <v>3495</v>
      </c>
      <c r="B4747">
        <v>571</v>
      </c>
      <c r="C4747" t="s">
        <v>1180</v>
      </c>
      <c r="D4747" t="s">
        <v>2946</v>
      </c>
      <c r="E4747" t="s">
        <v>2546</v>
      </c>
      <c r="F4747" t="s">
        <v>3247</v>
      </c>
      <c r="G4747" t="s">
        <v>2802</v>
      </c>
      <c r="H4747" t="s">
        <v>2816</v>
      </c>
      <c r="I4747" t="s">
        <v>2820</v>
      </c>
      <c r="J4747" t="s">
        <v>8</v>
      </c>
      <c r="K4747">
        <v>4.0999999999999996</v>
      </c>
      <c r="L4747">
        <v>3.92</v>
      </c>
      <c r="M4747">
        <v>0</v>
      </c>
      <c r="N4747">
        <v>0</v>
      </c>
      <c r="P4747">
        <v>3.43</v>
      </c>
      <c r="Q4747">
        <v>3.78</v>
      </c>
      <c r="R4747">
        <v>3.74</v>
      </c>
      <c r="S4747">
        <v>3.67</v>
      </c>
      <c r="T4747">
        <v>3.51</v>
      </c>
      <c r="U4747">
        <v>4.22</v>
      </c>
      <c r="W4747" s="6">
        <f t="shared" si="75"/>
        <v>4.2349999999999994</v>
      </c>
      <c r="X4747">
        <v>3.92</v>
      </c>
      <c r="Y4747">
        <v>4.55</v>
      </c>
      <c r="Z4747">
        <v>4.04</v>
      </c>
      <c r="AA4747">
        <v>4.2699999999999996</v>
      </c>
      <c r="AL4747" t="s">
        <v>2824</v>
      </c>
      <c r="AM4747" s="4">
        <v>16678768</v>
      </c>
      <c r="AN4747" t="s">
        <v>2825</v>
      </c>
      <c r="AO4747" t="s">
        <v>2826</v>
      </c>
      <c r="AP4747" s="4">
        <v>43208497</v>
      </c>
      <c r="AQ4747" t="s">
        <v>2827</v>
      </c>
    </row>
    <row r="4748" spans="1:43" x14ac:dyDescent="0.25">
      <c r="A4748">
        <v>3496</v>
      </c>
      <c r="B4748">
        <v>521</v>
      </c>
      <c r="C4748" t="s">
        <v>1210</v>
      </c>
      <c r="D4748" t="s">
        <v>2946</v>
      </c>
      <c r="E4748" t="s">
        <v>2576</v>
      </c>
      <c r="F4748" t="s">
        <v>3247</v>
      </c>
      <c r="G4748" t="s">
        <v>2785</v>
      </c>
      <c r="H4748" t="s">
        <v>2816</v>
      </c>
      <c r="I4748" t="s">
        <v>2820</v>
      </c>
      <c r="J4748" t="s">
        <v>8</v>
      </c>
      <c r="K4748">
        <v>4.0999999999999996</v>
      </c>
      <c r="L4748">
        <v>3.66</v>
      </c>
      <c r="M4748">
        <v>0</v>
      </c>
      <c r="N4748">
        <v>0</v>
      </c>
      <c r="P4748">
        <v>3.75</v>
      </c>
      <c r="Q4748">
        <v>3.87</v>
      </c>
      <c r="R4748">
        <v>4.24</v>
      </c>
      <c r="S4748">
        <v>4.0199999999999996</v>
      </c>
      <c r="T4748">
        <v>3.94</v>
      </c>
      <c r="U4748">
        <v>4.05</v>
      </c>
      <c r="W4748" s="6">
        <f t="shared" si="75"/>
        <v>4.2349999999999994</v>
      </c>
      <c r="X4748">
        <v>4.26</v>
      </c>
      <c r="Y4748">
        <v>4.21</v>
      </c>
      <c r="Z4748">
        <v>3.87</v>
      </c>
      <c r="AA4748">
        <v>4.46</v>
      </c>
      <c r="AL4748" t="s">
        <v>2824</v>
      </c>
      <c r="AM4748" s="4">
        <v>16678768</v>
      </c>
      <c r="AN4748" t="s">
        <v>2825</v>
      </c>
      <c r="AO4748" t="s">
        <v>2826</v>
      </c>
      <c r="AP4748" s="4">
        <v>43208497</v>
      </c>
      <c r="AQ4748" t="s">
        <v>2827</v>
      </c>
    </row>
    <row r="4749" spans="1:43" x14ac:dyDescent="0.25">
      <c r="A4749">
        <v>2392</v>
      </c>
      <c r="B4749">
        <v>536</v>
      </c>
      <c r="C4749" t="s">
        <v>1356</v>
      </c>
      <c r="D4749" t="s">
        <v>2946</v>
      </c>
      <c r="E4749" t="s">
        <v>2674</v>
      </c>
      <c r="F4749" t="s">
        <v>3247</v>
      </c>
      <c r="G4749" t="s">
        <v>2774</v>
      </c>
      <c r="H4749" t="s">
        <v>2816</v>
      </c>
      <c r="I4749" t="s">
        <v>2820</v>
      </c>
      <c r="J4749" t="s">
        <v>8</v>
      </c>
      <c r="K4749">
        <v>4.0999999999999996</v>
      </c>
      <c r="L4749">
        <v>3.52</v>
      </c>
      <c r="M4749">
        <v>0</v>
      </c>
      <c r="N4749">
        <v>0</v>
      </c>
      <c r="P4749" s="6">
        <v>3.1</v>
      </c>
      <c r="Q4749">
        <v>3.09</v>
      </c>
      <c r="R4749">
        <v>3.51</v>
      </c>
      <c r="S4749">
        <v>3.46</v>
      </c>
      <c r="T4749">
        <v>3.28</v>
      </c>
      <c r="U4749">
        <v>3.88</v>
      </c>
      <c r="W4749" s="6">
        <f t="shared" si="75"/>
        <v>3.3449999999999998</v>
      </c>
      <c r="X4749">
        <v>3.46</v>
      </c>
      <c r="Y4749">
        <v>3.23</v>
      </c>
      <c r="Z4749">
        <v>3.56</v>
      </c>
      <c r="AA4749">
        <v>4.26</v>
      </c>
      <c r="AL4749" t="s">
        <v>2824</v>
      </c>
      <c r="AM4749" s="4">
        <v>16678768</v>
      </c>
      <c r="AN4749" t="s">
        <v>2825</v>
      </c>
      <c r="AO4749" t="s">
        <v>2826</v>
      </c>
      <c r="AP4749" s="4">
        <v>43208497</v>
      </c>
      <c r="AQ4749" t="s">
        <v>2827</v>
      </c>
    </row>
    <row r="4750" spans="1:43" x14ac:dyDescent="0.25">
      <c r="A4750">
        <v>2846</v>
      </c>
      <c r="B4750">
        <v>531</v>
      </c>
      <c r="C4750" t="s">
        <v>3344</v>
      </c>
      <c r="D4750" t="s">
        <v>2946</v>
      </c>
      <c r="E4750" t="s">
        <v>3345</v>
      </c>
      <c r="F4750" t="s">
        <v>3247</v>
      </c>
      <c r="G4750" t="s">
        <v>2774</v>
      </c>
      <c r="H4750" t="s">
        <v>2816</v>
      </c>
      <c r="I4750" t="s">
        <v>2820</v>
      </c>
      <c r="J4750" t="s">
        <v>8</v>
      </c>
      <c r="K4750">
        <v>4.0999999999999996</v>
      </c>
      <c r="L4750">
        <v>4.67</v>
      </c>
      <c r="M4750">
        <v>0</v>
      </c>
      <c r="N4750">
        <v>0</v>
      </c>
      <c r="P4750">
        <v>4.8</v>
      </c>
      <c r="Q4750">
        <v>4.91</v>
      </c>
      <c r="R4750">
        <v>4.83</v>
      </c>
      <c r="S4750">
        <v>4.8099999999999996</v>
      </c>
      <c r="T4750">
        <v>4.79</v>
      </c>
      <c r="U4750">
        <v>4.68</v>
      </c>
      <c r="W4750" s="6">
        <f t="shared" si="75"/>
        <v>4.7899999999999991</v>
      </c>
      <c r="X4750">
        <v>4.8099999999999996</v>
      </c>
      <c r="Y4750">
        <v>4.7699999999999996</v>
      </c>
      <c r="Z4750">
        <v>4.91</v>
      </c>
      <c r="AA4750">
        <v>4.4000000000000004</v>
      </c>
      <c r="AL4750" t="s">
        <v>2824</v>
      </c>
      <c r="AM4750" s="4">
        <v>16678768</v>
      </c>
      <c r="AN4750" t="s">
        <v>2825</v>
      </c>
      <c r="AO4750" t="s">
        <v>2826</v>
      </c>
      <c r="AP4750" s="4">
        <v>43208497</v>
      </c>
      <c r="AQ4750" t="s">
        <v>2827</v>
      </c>
    </row>
    <row r="4751" spans="1:43" x14ac:dyDescent="0.25">
      <c r="A4751">
        <v>2816</v>
      </c>
      <c r="B4751">
        <v>284</v>
      </c>
      <c r="C4751" t="s">
        <v>569</v>
      </c>
      <c r="D4751" t="s">
        <v>3111</v>
      </c>
      <c r="E4751" t="s">
        <v>2098</v>
      </c>
      <c r="F4751" t="s">
        <v>3247</v>
      </c>
      <c r="G4751" t="s">
        <v>2788</v>
      </c>
      <c r="H4751" t="s">
        <v>2815</v>
      </c>
      <c r="I4751" t="s">
        <v>2820</v>
      </c>
      <c r="J4751" t="s">
        <v>8</v>
      </c>
      <c r="K4751">
        <v>4.0999999999999996</v>
      </c>
      <c r="L4751">
        <v>4.22</v>
      </c>
      <c r="M4751">
        <v>0</v>
      </c>
      <c r="N4751">
        <v>0</v>
      </c>
      <c r="P4751">
        <v>3.98</v>
      </c>
      <c r="Q4751">
        <v>4.32</v>
      </c>
      <c r="R4751">
        <v>4.45</v>
      </c>
      <c r="S4751">
        <v>4.46</v>
      </c>
      <c r="T4751">
        <v>4.16</v>
      </c>
      <c r="U4751">
        <v>4.3099999999999996</v>
      </c>
      <c r="W4751" s="6">
        <f t="shared" si="75"/>
        <v>4.32</v>
      </c>
      <c r="X4751">
        <v>4.05</v>
      </c>
      <c r="Y4751">
        <v>4.59</v>
      </c>
      <c r="Z4751">
        <v>4.1900000000000004</v>
      </c>
      <c r="AA4751">
        <v>4.46</v>
      </c>
      <c r="AL4751" t="s">
        <v>2824</v>
      </c>
      <c r="AM4751" s="4">
        <v>16678768</v>
      </c>
      <c r="AN4751" t="s">
        <v>2825</v>
      </c>
      <c r="AO4751" t="s">
        <v>2826</v>
      </c>
      <c r="AP4751" s="4">
        <v>43208497</v>
      </c>
      <c r="AQ4751" t="s">
        <v>2827</v>
      </c>
    </row>
    <row r="4752" spans="1:43" x14ac:dyDescent="0.25">
      <c r="A4752">
        <v>3337</v>
      </c>
      <c r="B4752">
        <v>200</v>
      </c>
      <c r="C4752" t="s">
        <v>954</v>
      </c>
      <c r="D4752" t="s">
        <v>3111</v>
      </c>
      <c r="E4752" t="s">
        <v>1576</v>
      </c>
      <c r="F4752" t="s">
        <v>3247</v>
      </c>
      <c r="G4752" t="s">
        <v>2814</v>
      </c>
      <c r="H4752" t="s">
        <v>2815</v>
      </c>
      <c r="I4752" t="s">
        <v>2820</v>
      </c>
      <c r="J4752" t="s">
        <v>8</v>
      </c>
      <c r="K4752">
        <v>4.0999999999999996</v>
      </c>
      <c r="L4752">
        <v>4.53</v>
      </c>
      <c r="M4752">
        <v>0</v>
      </c>
      <c r="N4752">
        <v>0</v>
      </c>
      <c r="P4752">
        <v>4.42</v>
      </c>
      <c r="Q4752">
        <v>4.3899999999999997</v>
      </c>
      <c r="R4752">
        <v>4.6399999999999997</v>
      </c>
      <c r="S4752">
        <v>4.7300000000000004</v>
      </c>
      <c r="T4752">
        <v>4.51</v>
      </c>
      <c r="U4752">
        <v>4.24</v>
      </c>
      <c r="W4752" s="6">
        <f t="shared" si="75"/>
        <v>4.43</v>
      </c>
      <c r="X4752">
        <v>4.24</v>
      </c>
      <c r="Y4752">
        <v>4.62</v>
      </c>
      <c r="Z4752">
        <v>4.29</v>
      </c>
      <c r="AA4752">
        <v>4.63</v>
      </c>
      <c r="AL4752" t="s">
        <v>2824</v>
      </c>
      <c r="AM4752" s="4">
        <v>16678768</v>
      </c>
      <c r="AN4752" t="s">
        <v>2825</v>
      </c>
      <c r="AO4752" t="s">
        <v>2826</v>
      </c>
      <c r="AP4752" s="4">
        <v>43208497</v>
      </c>
      <c r="AQ4752" t="s">
        <v>2827</v>
      </c>
    </row>
    <row r="4753" spans="1:43" x14ac:dyDescent="0.25">
      <c r="A4753">
        <v>3020</v>
      </c>
      <c r="B4753">
        <v>132</v>
      </c>
      <c r="C4753" t="s">
        <v>938</v>
      </c>
      <c r="D4753" t="s">
        <v>3111</v>
      </c>
      <c r="E4753" t="s">
        <v>2401</v>
      </c>
      <c r="F4753" t="s">
        <v>3247</v>
      </c>
      <c r="G4753" t="s">
        <v>2806</v>
      </c>
      <c r="H4753" t="s">
        <v>2815</v>
      </c>
      <c r="I4753" t="s">
        <v>2820</v>
      </c>
      <c r="J4753" t="s">
        <v>8</v>
      </c>
      <c r="K4753">
        <v>4.0999999999999996</v>
      </c>
      <c r="L4753">
        <v>3.87</v>
      </c>
      <c r="M4753">
        <v>0</v>
      </c>
      <c r="N4753">
        <v>0</v>
      </c>
      <c r="P4753">
        <v>3.77</v>
      </c>
      <c r="Q4753">
        <v>3.43</v>
      </c>
      <c r="R4753">
        <v>4.12</v>
      </c>
      <c r="S4753">
        <v>3.92</v>
      </c>
      <c r="T4753">
        <v>4.24</v>
      </c>
      <c r="U4753">
        <v>4.2699999999999996</v>
      </c>
      <c r="W4753" s="6">
        <f t="shared" si="75"/>
        <v>3.7050000000000001</v>
      </c>
      <c r="X4753">
        <v>3.55</v>
      </c>
      <c r="Y4753">
        <v>3.86</v>
      </c>
      <c r="Z4753">
        <v>3.41</v>
      </c>
      <c r="AA4753">
        <v>4.0199999999999996</v>
      </c>
      <c r="AL4753" t="s">
        <v>2824</v>
      </c>
      <c r="AM4753" s="4">
        <v>16678768</v>
      </c>
      <c r="AN4753" t="s">
        <v>2825</v>
      </c>
      <c r="AO4753" t="s">
        <v>2826</v>
      </c>
      <c r="AP4753" s="4">
        <v>43208497</v>
      </c>
      <c r="AQ4753" t="s">
        <v>2827</v>
      </c>
    </row>
    <row r="4754" spans="1:43" x14ac:dyDescent="0.25">
      <c r="A4754">
        <v>3295</v>
      </c>
      <c r="B4754">
        <v>163</v>
      </c>
      <c r="C4754" t="s">
        <v>873</v>
      </c>
      <c r="D4754" t="s">
        <v>3111</v>
      </c>
      <c r="E4754" t="s">
        <v>2360</v>
      </c>
      <c r="F4754" t="s">
        <v>3247</v>
      </c>
      <c r="G4754" t="s">
        <v>2794</v>
      </c>
      <c r="H4754" t="s">
        <v>2815</v>
      </c>
      <c r="I4754" t="s">
        <v>2820</v>
      </c>
      <c r="J4754" t="s">
        <v>8</v>
      </c>
      <c r="K4754">
        <v>4.0999999999999996</v>
      </c>
      <c r="L4754">
        <v>4.3600000000000003</v>
      </c>
      <c r="M4754">
        <v>0</v>
      </c>
      <c r="N4754">
        <v>0</v>
      </c>
      <c r="P4754">
        <v>4.28</v>
      </c>
      <c r="Q4754">
        <v>4.2</v>
      </c>
      <c r="R4754">
        <v>4.3</v>
      </c>
      <c r="S4754">
        <v>4.32</v>
      </c>
      <c r="T4754">
        <v>4.45</v>
      </c>
      <c r="U4754">
        <v>4.1900000000000004</v>
      </c>
      <c r="W4754" s="6">
        <f t="shared" si="75"/>
        <v>4.3049999999999997</v>
      </c>
      <c r="X4754">
        <v>4.0999999999999996</v>
      </c>
      <c r="Y4754">
        <v>4.51</v>
      </c>
      <c r="Z4754">
        <v>4.29</v>
      </c>
      <c r="AA4754">
        <v>4.07</v>
      </c>
      <c r="AL4754" t="s">
        <v>2824</v>
      </c>
      <c r="AM4754" s="4">
        <v>16678768</v>
      </c>
      <c r="AN4754" t="s">
        <v>2825</v>
      </c>
      <c r="AO4754" t="s">
        <v>2826</v>
      </c>
      <c r="AP4754" s="4">
        <v>43208497</v>
      </c>
      <c r="AQ4754" t="s">
        <v>2827</v>
      </c>
    </row>
    <row r="4755" spans="1:43" x14ac:dyDescent="0.25">
      <c r="A4755">
        <v>3093</v>
      </c>
      <c r="B4755">
        <v>147</v>
      </c>
      <c r="C4755" t="s">
        <v>850</v>
      </c>
      <c r="D4755" t="s">
        <v>3111</v>
      </c>
      <c r="E4755" t="s">
        <v>1789</v>
      </c>
      <c r="F4755" t="s">
        <v>3247</v>
      </c>
      <c r="G4755" t="s">
        <v>2806</v>
      </c>
      <c r="H4755" t="s">
        <v>2815</v>
      </c>
      <c r="I4755" t="s">
        <v>2820</v>
      </c>
      <c r="J4755" t="s">
        <v>8</v>
      </c>
      <c r="K4755">
        <v>4.0999999999999996</v>
      </c>
      <c r="L4755">
        <v>3.93</v>
      </c>
      <c r="M4755">
        <v>0</v>
      </c>
      <c r="N4755">
        <v>0</v>
      </c>
      <c r="P4755">
        <v>3.69</v>
      </c>
      <c r="Q4755">
        <v>4.04</v>
      </c>
      <c r="R4755">
        <v>4.6100000000000003</v>
      </c>
      <c r="S4755">
        <v>4.0599999999999996</v>
      </c>
      <c r="T4755">
        <v>4.03</v>
      </c>
      <c r="U4755">
        <v>4.8600000000000003</v>
      </c>
      <c r="W4755" s="6">
        <f t="shared" si="75"/>
        <v>3.9050000000000002</v>
      </c>
      <c r="X4755">
        <v>3.73</v>
      </c>
      <c r="Y4755">
        <v>4.08</v>
      </c>
      <c r="Z4755">
        <v>3.63</v>
      </c>
      <c r="AA4755">
        <v>3.91</v>
      </c>
      <c r="AL4755" t="s">
        <v>2824</v>
      </c>
      <c r="AM4755" s="4">
        <v>16678768</v>
      </c>
      <c r="AN4755" t="s">
        <v>2825</v>
      </c>
      <c r="AO4755" t="s">
        <v>2826</v>
      </c>
      <c r="AP4755" s="4">
        <v>43208497</v>
      </c>
      <c r="AQ4755" t="s">
        <v>2827</v>
      </c>
    </row>
    <row r="4756" spans="1:43" x14ac:dyDescent="0.25">
      <c r="A4756">
        <v>3212</v>
      </c>
      <c r="B4756">
        <v>193</v>
      </c>
      <c r="C4756" t="s">
        <v>950</v>
      </c>
      <c r="D4756" t="s">
        <v>3111</v>
      </c>
      <c r="E4756" t="s">
        <v>1753</v>
      </c>
      <c r="F4756" t="s">
        <v>3247</v>
      </c>
      <c r="G4756" t="s">
        <v>2814</v>
      </c>
      <c r="H4756" t="s">
        <v>2815</v>
      </c>
      <c r="I4756" t="s">
        <v>2820</v>
      </c>
      <c r="J4756" t="s">
        <v>8</v>
      </c>
      <c r="K4756">
        <v>4.0999999999999996</v>
      </c>
      <c r="L4756">
        <v>3.9</v>
      </c>
      <c r="M4756">
        <v>0</v>
      </c>
      <c r="N4756">
        <v>0</v>
      </c>
      <c r="P4756">
        <v>3.88</v>
      </c>
      <c r="Q4756">
        <v>4.04</v>
      </c>
      <c r="R4756">
        <v>4.2699999999999996</v>
      </c>
      <c r="S4756">
        <v>4.5199999999999996</v>
      </c>
      <c r="T4756">
        <v>4.49</v>
      </c>
      <c r="U4756">
        <v>4.82</v>
      </c>
      <c r="W4756" s="6">
        <f t="shared" si="75"/>
        <v>3.855</v>
      </c>
      <c r="X4756">
        <v>3.9</v>
      </c>
      <c r="Y4756">
        <v>3.81</v>
      </c>
      <c r="Z4756">
        <v>3.53</v>
      </c>
      <c r="AA4756">
        <v>4.33</v>
      </c>
      <c r="AL4756" t="s">
        <v>2824</v>
      </c>
      <c r="AM4756" s="4">
        <v>16678768</v>
      </c>
      <c r="AN4756" t="s">
        <v>2825</v>
      </c>
      <c r="AO4756" t="s">
        <v>2826</v>
      </c>
      <c r="AP4756" s="4">
        <v>43208497</v>
      </c>
      <c r="AQ4756" t="s">
        <v>2827</v>
      </c>
    </row>
    <row r="4757" spans="1:43" x14ac:dyDescent="0.25">
      <c r="A4757">
        <v>3162</v>
      </c>
      <c r="B4757">
        <v>178</v>
      </c>
      <c r="C4757" t="s">
        <v>724</v>
      </c>
      <c r="D4757" t="s">
        <v>3111</v>
      </c>
      <c r="E4757" t="s">
        <v>2253</v>
      </c>
      <c r="F4757" t="s">
        <v>3247</v>
      </c>
      <c r="G4757" t="s">
        <v>2814</v>
      </c>
      <c r="H4757" t="s">
        <v>2815</v>
      </c>
      <c r="I4757" t="s">
        <v>2820</v>
      </c>
      <c r="J4757" t="s">
        <v>8</v>
      </c>
      <c r="K4757">
        <v>4.0999999999999996</v>
      </c>
      <c r="L4757">
        <v>4.3099999999999996</v>
      </c>
      <c r="M4757">
        <v>0</v>
      </c>
      <c r="N4757">
        <v>0</v>
      </c>
      <c r="P4757">
        <v>3.92</v>
      </c>
      <c r="Q4757">
        <v>4.45</v>
      </c>
      <c r="R4757">
        <v>4.66</v>
      </c>
      <c r="S4757">
        <v>4.6900000000000004</v>
      </c>
      <c r="T4757">
        <v>4.68</v>
      </c>
      <c r="U4757">
        <v>4.28</v>
      </c>
      <c r="W4757" s="6">
        <f t="shared" si="75"/>
        <v>4.2750000000000004</v>
      </c>
      <c r="X4757">
        <v>4.2699999999999996</v>
      </c>
      <c r="Y4757">
        <v>4.28</v>
      </c>
      <c r="Z4757">
        <v>3.7</v>
      </c>
      <c r="AA4757">
        <v>4.6900000000000004</v>
      </c>
      <c r="AL4757" t="s">
        <v>2824</v>
      </c>
      <c r="AM4757" s="4">
        <v>16678768</v>
      </c>
      <c r="AN4757" t="s">
        <v>2825</v>
      </c>
      <c r="AO4757" t="s">
        <v>2826</v>
      </c>
      <c r="AP4757" s="4">
        <v>43208497</v>
      </c>
      <c r="AQ4757" t="s">
        <v>2827</v>
      </c>
    </row>
    <row r="4758" spans="1:43" x14ac:dyDescent="0.25">
      <c r="A4758">
        <v>3412</v>
      </c>
      <c r="B4758">
        <v>134</v>
      </c>
      <c r="C4758" t="s">
        <v>861</v>
      </c>
      <c r="D4758" t="s">
        <v>3111</v>
      </c>
      <c r="E4758" t="s">
        <v>2130</v>
      </c>
      <c r="F4758" t="s">
        <v>3247</v>
      </c>
      <c r="G4758" t="s">
        <v>2806</v>
      </c>
      <c r="H4758" t="s">
        <v>2815</v>
      </c>
      <c r="I4758" t="s">
        <v>2820</v>
      </c>
      <c r="J4758" t="s">
        <v>8</v>
      </c>
      <c r="K4758">
        <v>4.0999999999999996</v>
      </c>
      <c r="L4758">
        <v>4.43</v>
      </c>
      <c r="M4758">
        <v>0</v>
      </c>
      <c r="N4758">
        <v>0</v>
      </c>
      <c r="P4758">
        <v>3.98</v>
      </c>
      <c r="Q4758">
        <v>3.91</v>
      </c>
      <c r="R4758">
        <v>4.38</v>
      </c>
      <c r="S4758">
        <v>4.13</v>
      </c>
      <c r="T4758">
        <v>4.09</v>
      </c>
      <c r="U4758">
        <v>4.3</v>
      </c>
      <c r="W4758" s="6">
        <f t="shared" si="75"/>
        <v>4.2949999999999999</v>
      </c>
      <c r="X4758">
        <v>3.94</v>
      </c>
      <c r="Y4758">
        <v>4.6500000000000004</v>
      </c>
      <c r="Z4758">
        <v>3.65</v>
      </c>
      <c r="AA4758">
        <v>4.4800000000000004</v>
      </c>
      <c r="AL4758" t="s">
        <v>2824</v>
      </c>
      <c r="AM4758" s="4">
        <v>16678768</v>
      </c>
      <c r="AN4758" t="s">
        <v>2825</v>
      </c>
      <c r="AO4758" t="s">
        <v>2826</v>
      </c>
      <c r="AP4758" s="4">
        <v>43208497</v>
      </c>
      <c r="AQ4758" t="s">
        <v>2827</v>
      </c>
    </row>
    <row r="4759" spans="1:43" x14ac:dyDescent="0.25">
      <c r="A4759">
        <v>3129</v>
      </c>
      <c r="B4759">
        <v>160</v>
      </c>
      <c r="C4759" t="s">
        <v>568</v>
      </c>
      <c r="D4759" t="s">
        <v>3111</v>
      </c>
      <c r="E4759" t="s">
        <v>2097</v>
      </c>
      <c r="F4759" t="s">
        <v>3247</v>
      </c>
      <c r="G4759" t="s">
        <v>2794</v>
      </c>
      <c r="H4759" t="s">
        <v>2815</v>
      </c>
      <c r="I4759" t="s">
        <v>2820</v>
      </c>
      <c r="J4759" t="s">
        <v>8</v>
      </c>
      <c r="K4759">
        <v>4.0999999999999996</v>
      </c>
      <c r="L4759">
        <v>4.7</v>
      </c>
      <c r="M4759">
        <v>0</v>
      </c>
      <c r="N4759">
        <v>0</v>
      </c>
      <c r="P4759">
        <v>4.67</v>
      </c>
      <c r="Q4759">
        <v>4.5999999999999996</v>
      </c>
      <c r="R4759">
        <v>4.91</v>
      </c>
      <c r="S4759">
        <v>4.6900000000000004</v>
      </c>
      <c r="T4759">
        <v>4.8600000000000003</v>
      </c>
      <c r="U4759">
        <v>4.78</v>
      </c>
      <c r="W4759" s="6">
        <f t="shared" si="75"/>
        <v>4.5250000000000004</v>
      </c>
      <c r="X4759">
        <v>4.28</v>
      </c>
      <c r="Y4759">
        <v>4.7699999999999996</v>
      </c>
      <c r="Z4759">
        <v>4.42</v>
      </c>
      <c r="AA4759">
        <v>4.68</v>
      </c>
      <c r="AL4759" t="s">
        <v>2824</v>
      </c>
      <c r="AM4759" s="4">
        <v>16678768</v>
      </c>
      <c r="AN4759" t="s">
        <v>2825</v>
      </c>
      <c r="AO4759" t="s">
        <v>2826</v>
      </c>
      <c r="AP4759" s="4">
        <v>43208497</v>
      </c>
      <c r="AQ4759" t="s">
        <v>2827</v>
      </c>
    </row>
    <row r="4760" spans="1:43" x14ac:dyDescent="0.25">
      <c r="A4760">
        <v>3552</v>
      </c>
      <c r="B4760">
        <v>67</v>
      </c>
      <c r="C4760" t="s">
        <v>831</v>
      </c>
      <c r="D4760" t="s">
        <v>3111</v>
      </c>
      <c r="E4760" t="s">
        <v>2338</v>
      </c>
      <c r="F4760" t="s">
        <v>3247</v>
      </c>
      <c r="G4760" t="s">
        <v>2799</v>
      </c>
      <c r="H4760" t="s">
        <v>2818</v>
      </c>
      <c r="I4760" t="s">
        <v>2820</v>
      </c>
      <c r="J4760" t="s">
        <v>8</v>
      </c>
      <c r="K4760">
        <v>4.0999999999999996</v>
      </c>
      <c r="L4760" s="6"/>
      <c r="M4760" s="6">
        <v>0</v>
      </c>
      <c r="N4760" s="6">
        <v>0</v>
      </c>
      <c r="O4760" s="6">
        <v>0</v>
      </c>
      <c r="P4760" s="6">
        <v>3.1</v>
      </c>
      <c r="Q4760" s="6">
        <v>3.2</v>
      </c>
      <c r="R4760" s="6">
        <v>3.3</v>
      </c>
      <c r="S4760" s="6">
        <v>3.2</v>
      </c>
      <c r="T4760" s="6">
        <v>0</v>
      </c>
      <c r="U4760" s="6">
        <v>0</v>
      </c>
      <c r="V4760" s="6">
        <v>0</v>
      </c>
      <c r="W4760" s="6">
        <f t="shared" si="75"/>
        <v>0</v>
      </c>
      <c r="X4760" s="6">
        <v>0</v>
      </c>
      <c r="Y4760" s="6">
        <v>0</v>
      </c>
      <c r="Z4760" s="6">
        <v>0</v>
      </c>
      <c r="AA4760" s="6">
        <v>0</v>
      </c>
      <c r="AB4760" t="s">
        <v>2822</v>
      </c>
      <c r="AC4760" t="s">
        <v>2822</v>
      </c>
      <c r="AD4760" t="s">
        <v>2822</v>
      </c>
      <c r="AE4760" t="s">
        <v>2822</v>
      </c>
      <c r="AF4760" t="s">
        <v>2822</v>
      </c>
      <c r="AG4760" t="s">
        <v>2822</v>
      </c>
      <c r="AH4760" t="s">
        <v>2822</v>
      </c>
      <c r="AI4760" t="s">
        <v>2822</v>
      </c>
      <c r="AJ4760" t="s">
        <v>2822</v>
      </c>
      <c r="AK4760" t="s">
        <v>2822</v>
      </c>
      <c r="AL4760" t="s">
        <v>2824</v>
      </c>
      <c r="AM4760" s="4">
        <v>16678768</v>
      </c>
      <c r="AN4760" t="s">
        <v>2825</v>
      </c>
      <c r="AO4760" t="s">
        <v>2826</v>
      </c>
      <c r="AP4760" s="4">
        <v>43208497</v>
      </c>
      <c r="AQ4760" t="s">
        <v>2827</v>
      </c>
    </row>
    <row r="4761" spans="1:43" x14ac:dyDescent="0.25">
      <c r="A4761">
        <v>2867</v>
      </c>
      <c r="B4761">
        <v>416</v>
      </c>
      <c r="C4761" t="s">
        <v>1133</v>
      </c>
      <c r="D4761" t="s">
        <v>2946</v>
      </c>
      <c r="E4761" t="s">
        <v>2116</v>
      </c>
      <c r="F4761" t="s">
        <v>3247</v>
      </c>
      <c r="G4761" t="s">
        <v>2783</v>
      </c>
      <c r="H4761" t="s">
        <v>2816</v>
      </c>
      <c r="I4761" t="s">
        <v>2820</v>
      </c>
      <c r="J4761" t="s">
        <v>8</v>
      </c>
      <c r="K4761">
        <v>4.0999999999999996</v>
      </c>
      <c r="L4761">
        <v>4.1500000000000004</v>
      </c>
      <c r="M4761">
        <v>0</v>
      </c>
      <c r="N4761">
        <v>0</v>
      </c>
      <c r="P4761">
        <v>4.1900000000000004</v>
      </c>
      <c r="Q4761">
        <v>3.75</v>
      </c>
      <c r="R4761">
        <v>3.74</v>
      </c>
      <c r="S4761">
        <v>4.26</v>
      </c>
      <c r="T4761">
        <v>4.2</v>
      </c>
      <c r="U4761">
        <v>3.44</v>
      </c>
      <c r="W4761" s="6">
        <f t="shared" si="75"/>
        <v>3.45</v>
      </c>
      <c r="X4761">
        <v>3.75</v>
      </c>
      <c r="Y4761">
        <v>3.15</v>
      </c>
      <c r="Z4761">
        <v>3.57</v>
      </c>
      <c r="AA4761">
        <v>3.44</v>
      </c>
      <c r="AL4761" t="s">
        <v>2824</v>
      </c>
      <c r="AM4761" s="4">
        <v>16678768</v>
      </c>
      <c r="AN4761" t="s">
        <v>2825</v>
      </c>
      <c r="AO4761" t="s">
        <v>2826</v>
      </c>
      <c r="AP4761" s="4">
        <v>43208497</v>
      </c>
      <c r="AQ4761" t="s">
        <v>2827</v>
      </c>
    </row>
    <row r="4762" spans="1:43" x14ac:dyDescent="0.25">
      <c r="A4762">
        <v>3463</v>
      </c>
      <c r="B4762">
        <v>98</v>
      </c>
      <c r="C4762" t="s">
        <v>142</v>
      </c>
      <c r="D4762" t="s">
        <v>3111</v>
      </c>
      <c r="E4762" t="s">
        <v>1671</v>
      </c>
      <c r="F4762" t="s">
        <v>3247</v>
      </c>
      <c r="G4762" t="s">
        <v>2795</v>
      </c>
      <c r="H4762" t="s">
        <v>2815</v>
      </c>
      <c r="I4762" t="s">
        <v>2820</v>
      </c>
      <c r="J4762" t="s">
        <v>8</v>
      </c>
      <c r="K4762">
        <v>4.0999999999999996</v>
      </c>
      <c r="L4762">
        <v>4.38</v>
      </c>
      <c r="M4762">
        <v>0</v>
      </c>
      <c r="N4762">
        <v>0</v>
      </c>
      <c r="P4762">
        <v>4.3600000000000003</v>
      </c>
      <c r="Q4762">
        <v>4.5</v>
      </c>
      <c r="R4762">
        <v>4.6500000000000004</v>
      </c>
      <c r="S4762">
        <v>4.6100000000000003</v>
      </c>
      <c r="T4762">
        <v>4.72</v>
      </c>
      <c r="U4762">
        <v>4.84</v>
      </c>
      <c r="W4762" s="6">
        <f t="shared" si="75"/>
        <v>4.3949999999999996</v>
      </c>
      <c r="X4762">
        <v>4.26</v>
      </c>
      <c r="Y4762">
        <v>4.53</v>
      </c>
      <c r="Z4762">
        <v>4.53</v>
      </c>
      <c r="AA4762">
        <v>4.55</v>
      </c>
      <c r="AL4762" t="s">
        <v>2824</v>
      </c>
      <c r="AM4762" s="4">
        <v>16678768</v>
      </c>
      <c r="AN4762" t="s">
        <v>2825</v>
      </c>
      <c r="AO4762" t="s">
        <v>2826</v>
      </c>
      <c r="AP4762" s="4">
        <v>43208497</v>
      </c>
      <c r="AQ4762" t="s">
        <v>2827</v>
      </c>
    </row>
    <row r="4763" spans="1:43" x14ac:dyDescent="0.25">
      <c r="A4763">
        <v>3581</v>
      </c>
      <c r="B4763">
        <v>492</v>
      </c>
      <c r="C4763" t="s">
        <v>273</v>
      </c>
      <c r="D4763" t="s">
        <v>2946</v>
      </c>
      <c r="E4763" t="s">
        <v>1802</v>
      </c>
      <c r="F4763" t="s">
        <v>3247</v>
      </c>
      <c r="G4763" t="s">
        <v>2803</v>
      </c>
      <c r="H4763" t="s">
        <v>2816</v>
      </c>
      <c r="I4763" t="s">
        <v>2820</v>
      </c>
      <c r="J4763" t="s">
        <v>8</v>
      </c>
      <c r="K4763">
        <v>4.0999999999999996</v>
      </c>
      <c r="L4763">
        <v>4.8</v>
      </c>
      <c r="M4763">
        <v>0</v>
      </c>
      <c r="N4763">
        <v>0</v>
      </c>
      <c r="P4763">
        <v>4.87</v>
      </c>
      <c r="Q4763">
        <v>4.45</v>
      </c>
      <c r="R4763">
        <v>4.42</v>
      </c>
      <c r="S4763">
        <v>4.76</v>
      </c>
      <c r="T4763">
        <v>4.8899999999999997</v>
      </c>
      <c r="U4763">
        <v>4.38</v>
      </c>
      <c r="W4763" s="6">
        <f t="shared" si="75"/>
        <v>4.88</v>
      </c>
      <c r="X4763">
        <v>4.8899999999999997</v>
      </c>
      <c r="Y4763">
        <v>4.87</v>
      </c>
      <c r="Z4763">
        <v>4.66</v>
      </c>
      <c r="AA4763">
        <v>4.41</v>
      </c>
      <c r="AL4763" t="s">
        <v>2824</v>
      </c>
      <c r="AM4763" s="4">
        <v>16678768</v>
      </c>
      <c r="AN4763" t="s">
        <v>2825</v>
      </c>
      <c r="AO4763" t="s">
        <v>2826</v>
      </c>
      <c r="AP4763" s="4">
        <v>43208497</v>
      </c>
      <c r="AQ4763" t="s">
        <v>2827</v>
      </c>
    </row>
    <row r="4764" spans="1:43" x14ac:dyDescent="0.25">
      <c r="A4764">
        <v>2803</v>
      </c>
      <c r="B4764">
        <v>449</v>
      </c>
      <c r="C4764" t="s">
        <v>3188</v>
      </c>
      <c r="D4764" t="s">
        <v>2946</v>
      </c>
      <c r="E4764" t="s">
        <v>3189</v>
      </c>
      <c r="F4764" t="s">
        <v>3247</v>
      </c>
      <c r="G4764" t="s">
        <v>2778</v>
      </c>
      <c r="H4764" t="s">
        <v>2816</v>
      </c>
      <c r="I4764" t="s">
        <v>2820</v>
      </c>
      <c r="J4764" t="s">
        <v>8</v>
      </c>
      <c r="K4764">
        <v>4.0999999999999996</v>
      </c>
      <c r="L4764">
        <v>4.5599999999999996</v>
      </c>
      <c r="M4764">
        <v>0</v>
      </c>
      <c r="N4764">
        <v>0</v>
      </c>
      <c r="P4764">
        <v>4.5999999999999996</v>
      </c>
      <c r="Q4764">
        <v>4.4000000000000004</v>
      </c>
      <c r="R4764">
        <v>4.0999999999999996</v>
      </c>
      <c r="S4764">
        <v>4.63</v>
      </c>
      <c r="T4764">
        <v>4.5</v>
      </c>
      <c r="U4764">
        <v>3.98</v>
      </c>
      <c r="W4764" s="6">
        <f t="shared" si="75"/>
        <v>3.9950000000000001</v>
      </c>
      <c r="X4764">
        <v>4.1100000000000003</v>
      </c>
      <c r="Y4764">
        <v>3.88</v>
      </c>
      <c r="Z4764">
        <v>3.49</v>
      </c>
      <c r="AA4764">
        <v>3.42</v>
      </c>
      <c r="AL4764" t="s">
        <v>2824</v>
      </c>
      <c r="AM4764" s="4">
        <v>16678768</v>
      </c>
      <c r="AN4764" t="s">
        <v>2825</v>
      </c>
      <c r="AO4764" t="s">
        <v>2826</v>
      </c>
      <c r="AP4764" s="4">
        <v>43208497</v>
      </c>
      <c r="AQ4764" t="s">
        <v>2827</v>
      </c>
    </row>
    <row r="4765" spans="1:43" x14ac:dyDescent="0.25">
      <c r="A4765">
        <v>3586</v>
      </c>
      <c r="B4765">
        <v>445</v>
      </c>
      <c r="C4765" t="s">
        <v>1358</v>
      </c>
      <c r="D4765" t="s">
        <v>2946</v>
      </c>
      <c r="E4765" t="s">
        <v>2676</v>
      </c>
      <c r="F4765" t="s">
        <v>3247</v>
      </c>
      <c r="G4765" t="s">
        <v>2778</v>
      </c>
      <c r="H4765" t="s">
        <v>2816</v>
      </c>
      <c r="I4765" t="s">
        <v>2820</v>
      </c>
      <c r="J4765" t="s">
        <v>8</v>
      </c>
      <c r="K4765">
        <v>4.0999999999999996</v>
      </c>
      <c r="L4765">
        <v>4.83</v>
      </c>
      <c r="M4765">
        <v>0</v>
      </c>
      <c r="N4765">
        <v>0</v>
      </c>
      <c r="P4765">
        <v>4.92</v>
      </c>
      <c r="Q4765">
        <v>4.82</v>
      </c>
      <c r="R4765">
        <v>4.3600000000000003</v>
      </c>
      <c r="S4765">
        <v>4.75</v>
      </c>
      <c r="T4765">
        <v>4.68</v>
      </c>
      <c r="U4765">
        <v>4.53</v>
      </c>
      <c r="W4765" s="6">
        <f t="shared" si="75"/>
        <v>4.7699999999999996</v>
      </c>
      <c r="X4765">
        <v>4.76</v>
      </c>
      <c r="Y4765">
        <v>4.78</v>
      </c>
      <c r="Z4765">
        <v>4.8</v>
      </c>
      <c r="AA4765">
        <v>4.46</v>
      </c>
      <c r="AL4765" t="s">
        <v>2824</v>
      </c>
      <c r="AM4765" s="4">
        <v>16678768</v>
      </c>
      <c r="AN4765" t="s">
        <v>2825</v>
      </c>
      <c r="AO4765" t="s">
        <v>2826</v>
      </c>
      <c r="AP4765" s="4">
        <v>43208497</v>
      </c>
      <c r="AQ4765" t="s">
        <v>2827</v>
      </c>
    </row>
    <row r="4766" spans="1:43" x14ac:dyDescent="0.25">
      <c r="A4766">
        <v>2853</v>
      </c>
      <c r="B4766">
        <v>369</v>
      </c>
      <c r="C4766" t="s">
        <v>1363</v>
      </c>
      <c r="D4766" t="s">
        <v>3111</v>
      </c>
      <c r="E4766" t="s">
        <v>2191</v>
      </c>
      <c r="F4766" t="s">
        <v>3247</v>
      </c>
      <c r="G4766" t="s">
        <v>2777</v>
      </c>
      <c r="H4766" t="s">
        <v>2815</v>
      </c>
      <c r="I4766" t="s">
        <v>2820</v>
      </c>
      <c r="J4766" t="s">
        <v>8</v>
      </c>
      <c r="K4766">
        <v>4.0999999999999996</v>
      </c>
      <c r="L4766">
        <v>4.68</v>
      </c>
      <c r="M4766">
        <v>0</v>
      </c>
      <c r="N4766">
        <v>0</v>
      </c>
      <c r="P4766">
        <v>4.55</v>
      </c>
      <c r="Q4766">
        <v>4.6399999999999997</v>
      </c>
      <c r="R4766">
        <v>4.72</v>
      </c>
      <c r="S4766">
        <v>4.25</v>
      </c>
      <c r="T4766">
        <v>4.51</v>
      </c>
      <c r="U4766">
        <v>4.75</v>
      </c>
      <c r="W4766" s="6">
        <f t="shared" si="75"/>
        <v>4.3449999999999998</v>
      </c>
      <c r="X4766">
        <v>4.38</v>
      </c>
      <c r="Y4766">
        <v>4.3099999999999996</v>
      </c>
      <c r="Z4766">
        <v>4.57</v>
      </c>
      <c r="AA4766">
        <v>4.6500000000000004</v>
      </c>
      <c r="AL4766" t="s">
        <v>2824</v>
      </c>
      <c r="AM4766" s="4">
        <v>16678768</v>
      </c>
      <c r="AN4766" t="s">
        <v>2825</v>
      </c>
      <c r="AO4766" t="s">
        <v>2826</v>
      </c>
      <c r="AP4766" s="4">
        <v>43208497</v>
      </c>
      <c r="AQ4766" t="s">
        <v>2827</v>
      </c>
    </row>
    <row r="4767" spans="1:43" x14ac:dyDescent="0.25">
      <c r="A4767">
        <v>3427</v>
      </c>
      <c r="B4767">
        <v>334</v>
      </c>
      <c r="C4767" t="s">
        <v>249</v>
      </c>
      <c r="D4767" t="s">
        <v>2946</v>
      </c>
      <c r="E4767" t="s">
        <v>1778</v>
      </c>
      <c r="F4767" t="s">
        <v>3247</v>
      </c>
      <c r="G4767" t="s">
        <v>2773</v>
      </c>
      <c r="H4767" t="s">
        <v>2815</v>
      </c>
      <c r="I4767" t="s">
        <v>2820</v>
      </c>
      <c r="J4767" t="s">
        <v>8</v>
      </c>
      <c r="K4767">
        <v>4.0999999999999996</v>
      </c>
      <c r="L4767">
        <v>4.18</v>
      </c>
      <c r="M4767">
        <v>0</v>
      </c>
      <c r="N4767">
        <v>0</v>
      </c>
      <c r="P4767">
        <v>4.2</v>
      </c>
      <c r="Q4767">
        <v>4.13</v>
      </c>
      <c r="R4767">
        <v>4.42</v>
      </c>
      <c r="S4767">
        <v>4.25</v>
      </c>
      <c r="T4767">
        <v>4.3899999999999997</v>
      </c>
      <c r="U4767">
        <v>4.63</v>
      </c>
      <c r="W4767" s="6">
        <f t="shared" si="75"/>
        <v>3.8149999999999999</v>
      </c>
      <c r="X4767">
        <v>3.85</v>
      </c>
      <c r="Y4767">
        <v>3.78</v>
      </c>
      <c r="Z4767">
        <v>3.53</v>
      </c>
      <c r="AA4767">
        <v>4.41</v>
      </c>
      <c r="AL4767" t="s">
        <v>2824</v>
      </c>
      <c r="AM4767" s="4">
        <v>16678768</v>
      </c>
      <c r="AN4767" t="s">
        <v>2825</v>
      </c>
      <c r="AO4767" t="s">
        <v>2826</v>
      </c>
      <c r="AP4767" s="4">
        <v>43208497</v>
      </c>
      <c r="AQ4767" t="s">
        <v>2827</v>
      </c>
    </row>
    <row r="4768" spans="1:43" x14ac:dyDescent="0.25">
      <c r="A4768">
        <v>3185</v>
      </c>
      <c r="B4768">
        <v>337</v>
      </c>
      <c r="C4768" t="s">
        <v>171</v>
      </c>
      <c r="D4768" t="s">
        <v>2946</v>
      </c>
      <c r="E4768" t="s">
        <v>1700</v>
      </c>
      <c r="F4768" t="s">
        <v>3247</v>
      </c>
      <c r="G4768" t="s">
        <v>2773</v>
      </c>
      <c r="H4768" t="s">
        <v>2815</v>
      </c>
      <c r="I4768" t="s">
        <v>2820</v>
      </c>
      <c r="J4768" t="s">
        <v>8</v>
      </c>
      <c r="K4768">
        <v>4.0999999999999996</v>
      </c>
      <c r="L4768">
        <v>4.43</v>
      </c>
      <c r="M4768">
        <v>0</v>
      </c>
      <c r="N4768">
        <v>0</v>
      </c>
      <c r="P4768">
        <v>4.5199999999999996</v>
      </c>
      <c r="Q4768">
        <v>4.3099999999999996</v>
      </c>
      <c r="R4768">
        <v>4.45</v>
      </c>
      <c r="S4768">
        <v>4.32</v>
      </c>
      <c r="T4768">
        <v>4.55</v>
      </c>
      <c r="U4768">
        <v>4.17</v>
      </c>
      <c r="W4768" s="6">
        <f t="shared" si="75"/>
        <v>4.5350000000000001</v>
      </c>
      <c r="X4768">
        <v>4.5</v>
      </c>
      <c r="Y4768">
        <v>4.57</v>
      </c>
      <c r="Z4768">
        <v>4.82</v>
      </c>
      <c r="AA4768">
        <v>4.3600000000000003</v>
      </c>
      <c r="AL4768" t="s">
        <v>2824</v>
      </c>
      <c r="AM4768" s="4">
        <v>16678768</v>
      </c>
      <c r="AN4768" t="s">
        <v>2825</v>
      </c>
      <c r="AO4768" t="s">
        <v>2826</v>
      </c>
      <c r="AP4768" s="4">
        <v>43208497</v>
      </c>
      <c r="AQ4768" t="s">
        <v>2827</v>
      </c>
    </row>
    <row r="4769" spans="1:43" x14ac:dyDescent="0.25">
      <c r="A4769">
        <v>2908</v>
      </c>
      <c r="B4769">
        <v>283</v>
      </c>
      <c r="C4769" t="s">
        <v>1046</v>
      </c>
      <c r="D4769" t="s">
        <v>2946</v>
      </c>
      <c r="E4769" t="s">
        <v>2115</v>
      </c>
      <c r="F4769" t="s">
        <v>3247</v>
      </c>
      <c r="G4769" t="s">
        <v>2788</v>
      </c>
      <c r="H4769" t="s">
        <v>2815</v>
      </c>
      <c r="I4769" t="s">
        <v>2820</v>
      </c>
      <c r="J4769" t="s">
        <v>8</v>
      </c>
      <c r="K4769">
        <v>4.0999999999999996</v>
      </c>
      <c r="L4769">
        <v>3.98</v>
      </c>
      <c r="M4769">
        <v>0</v>
      </c>
      <c r="N4769">
        <v>0</v>
      </c>
      <c r="P4769">
        <v>3.69</v>
      </c>
      <c r="Q4769">
        <v>4.46</v>
      </c>
      <c r="R4769">
        <v>4.3899999999999997</v>
      </c>
      <c r="S4769">
        <v>4.38</v>
      </c>
      <c r="T4769">
        <v>4.34</v>
      </c>
      <c r="U4769">
        <v>4.76</v>
      </c>
      <c r="W4769" s="6">
        <f t="shared" si="75"/>
        <v>4.0149999999999997</v>
      </c>
      <c r="X4769">
        <v>4.1399999999999997</v>
      </c>
      <c r="Y4769">
        <v>3.89</v>
      </c>
      <c r="Z4769">
        <v>4.1399999999999997</v>
      </c>
      <c r="AA4769">
        <v>4.3099999999999996</v>
      </c>
      <c r="AL4769" t="s">
        <v>2824</v>
      </c>
      <c r="AM4769" s="4">
        <v>16678768</v>
      </c>
      <c r="AN4769" t="s">
        <v>2825</v>
      </c>
      <c r="AO4769" t="s">
        <v>2826</v>
      </c>
      <c r="AP4769" s="4">
        <v>43208497</v>
      </c>
      <c r="AQ4769" t="s">
        <v>2827</v>
      </c>
    </row>
    <row r="4770" spans="1:43" x14ac:dyDescent="0.25">
      <c r="A4770">
        <v>2768</v>
      </c>
      <c r="B4770">
        <v>315</v>
      </c>
      <c r="C4770" t="s">
        <v>1072</v>
      </c>
      <c r="D4770" t="s">
        <v>3111</v>
      </c>
      <c r="E4770" t="s">
        <v>2259</v>
      </c>
      <c r="F4770" t="s">
        <v>3247</v>
      </c>
      <c r="G4770" t="s">
        <v>2773</v>
      </c>
      <c r="H4770" t="s">
        <v>2815</v>
      </c>
      <c r="I4770" t="s">
        <v>2820</v>
      </c>
      <c r="J4770" t="s">
        <v>8</v>
      </c>
      <c r="K4770">
        <v>4.0999999999999996</v>
      </c>
      <c r="L4770">
        <v>4.45</v>
      </c>
      <c r="M4770">
        <v>0</v>
      </c>
      <c r="N4770">
        <v>0</v>
      </c>
      <c r="P4770">
        <v>4.34</v>
      </c>
      <c r="Q4770">
        <v>4.51</v>
      </c>
      <c r="R4770">
        <v>4.66</v>
      </c>
      <c r="S4770">
        <v>4.4800000000000004</v>
      </c>
      <c r="T4770">
        <v>4.57</v>
      </c>
      <c r="U4770">
        <v>4.59</v>
      </c>
      <c r="W4770" s="6">
        <f t="shared" si="75"/>
        <v>4.37</v>
      </c>
      <c r="X4770">
        <v>4.24</v>
      </c>
      <c r="Y4770">
        <v>4.5</v>
      </c>
      <c r="Z4770">
        <v>4.29</v>
      </c>
      <c r="AA4770">
        <v>4.54</v>
      </c>
      <c r="AL4770" t="s">
        <v>2824</v>
      </c>
      <c r="AM4770" s="4">
        <v>16678768</v>
      </c>
      <c r="AN4770" t="s">
        <v>2825</v>
      </c>
      <c r="AO4770" t="s">
        <v>2826</v>
      </c>
      <c r="AP4770" s="4">
        <v>43208497</v>
      </c>
      <c r="AQ4770" t="s">
        <v>2827</v>
      </c>
    </row>
    <row r="4771" spans="1:43" x14ac:dyDescent="0.25">
      <c r="A4771">
        <v>2714</v>
      </c>
      <c r="B4771">
        <v>291</v>
      </c>
      <c r="C4771" t="s">
        <v>1087</v>
      </c>
      <c r="D4771" t="s">
        <v>2946</v>
      </c>
      <c r="E4771" t="s">
        <v>1962</v>
      </c>
      <c r="F4771" t="s">
        <v>3247</v>
      </c>
      <c r="G4771" t="s">
        <v>2788</v>
      </c>
      <c r="H4771" t="s">
        <v>2815</v>
      </c>
      <c r="I4771" t="s">
        <v>2820</v>
      </c>
      <c r="J4771" t="s">
        <v>8</v>
      </c>
      <c r="K4771">
        <v>4.0999999999999996</v>
      </c>
      <c r="L4771">
        <v>3.79</v>
      </c>
      <c r="M4771">
        <v>0</v>
      </c>
      <c r="N4771">
        <v>0</v>
      </c>
      <c r="P4771">
        <v>3.67</v>
      </c>
      <c r="Q4771">
        <v>4.24</v>
      </c>
      <c r="R4771">
        <v>4.34</v>
      </c>
      <c r="S4771">
        <v>4.0599999999999996</v>
      </c>
      <c r="T4771">
        <v>3.91</v>
      </c>
      <c r="U4771">
        <v>4.67</v>
      </c>
      <c r="W4771" s="6">
        <f t="shared" si="75"/>
        <v>3.76</v>
      </c>
      <c r="X4771">
        <v>3.79</v>
      </c>
      <c r="Y4771">
        <v>3.73</v>
      </c>
      <c r="Z4771">
        <v>3.57</v>
      </c>
      <c r="AA4771">
        <v>3.79</v>
      </c>
      <c r="AL4771" t="s">
        <v>2824</v>
      </c>
      <c r="AM4771" s="4">
        <v>16678768</v>
      </c>
      <c r="AN4771" t="s">
        <v>2825</v>
      </c>
      <c r="AO4771" t="s">
        <v>2826</v>
      </c>
      <c r="AP4771" s="4">
        <v>43208497</v>
      </c>
      <c r="AQ4771" t="s">
        <v>2827</v>
      </c>
    </row>
    <row r="4772" spans="1:43" x14ac:dyDescent="0.25">
      <c r="A4772">
        <v>3608</v>
      </c>
      <c r="B4772">
        <v>13</v>
      </c>
      <c r="C4772" t="s">
        <v>940</v>
      </c>
      <c r="D4772" t="s">
        <v>3111</v>
      </c>
      <c r="E4772" t="s">
        <v>2193</v>
      </c>
      <c r="F4772" t="s">
        <v>3247</v>
      </c>
      <c r="G4772" t="s">
        <v>2800</v>
      </c>
      <c r="H4772" t="s">
        <v>2818</v>
      </c>
      <c r="I4772" t="s">
        <v>2820</v>
      </c>
      <c r="J4772" t="s">
        <v>8</v>
      </c>
      <c r="K4772">
        <v>4.0999999999999996</v>
      </c>
      <c r="L4772" s="6"/>
      <c r="M4772" s="6">
        <v>0</v>
      </c>
      <c r="N4772" s="6">
        <v>0</v>
      </c>
      <c r="O4772" s="6">
        <v>0</v>
      </c>
      <c r="P4772" s="6">
        <v>3.1</v>
      </c>
      <c r="Q4772" s="6">
        <v>3.2</v>
      </c>
      <c r="R4772" s="6">
        <v>3.3</v>
      </c>
      <c r="S4772" s="6">
        <v>3.2</v>
      </c>
      <c r="T4772" s="6">
        <v>0</v>
      </c>
      <c r="U4772" s="6">
        <v>0</v>
      </c>
      <c r="V4772" s="6">
        <v>0</v>
      </c>
      <c r="W4772" s="6">
        <f t="shared" si="75"/>
        <v>0</v>
      </c>
      <c r="X4772" s="6">
        <v>0</v>
      </c>
      <c r="Y4772" s="6">
        <v>0</v>
      </c>
      <c r="Z4772" s="6">
        <v>0</v>
      </c>
      <c r="AA4772" s="6">
        <v>0</v>
      </c>
      <c r="AB4772" t="s">
        <v>2822</v>
      </c>
      <c r="AC4772" t="s">
        <v>2822</v>
      </c>
      <c r="AD4772" t="s">
        <v>2822</v>
      </c>
      <c r="AE4772" t="s">
        <v>2822</v>
      </c>
      <c r="AF4772" t="s">
        <v>2822</v>
      </c>
      <c r="AG4772" t="s">
        <v>2822</v>
      </c>
      <c r="AH4772" t="s">
        <v>2822</v>
      </c>
      <c r="AI4772" t="s">
        <v>2822</v>
      </c>
      <c r="AJ4772" t="s">
        <v>2822</v>
      </c>
      <c r="AK4772" t="s">
        <v>2822</v>
      </c>
      <c r="AL4772" t="s">
        <v>2824</v>
      </c>
      <c r="AM4772" s="4">
        <v>16678768</v>
      </c>
      <c r="AN4772" t="s">
        <v>2825</v>
      </c>
      <c r="AO4772" t="s">
        <v>2826</v>
      </c>
      <c r="AP4772" s="4">
        <v>43208497</v>
      </c>
      <c r="AQ4772" t="s">
        <v>2827</v>
      </c>
    </row>
    <row r="4773" spans="1:43" x14ac:dyDescent="0.25">
      <c r="A4773">
        <v>3387</v>
      </c>
      <c r="B4773">
        <v>201</v>
      </c>
      <c r="C4773" t="s">
        <v>899</v>
      </c>
      <c r="D4773" t="s">
        <v>3111</v>
      </c>
      <c r="E4773" t="s">
        <v>2378</v>
      </c>
      <c r="F4773" t="s">
        <v>3247</v>
      </c>
      <c r="G4773" t="s">
        <v>2789</v>
      </c>
      <c r="H4773" t="s">
        <v>2815</v>
      </c>
      <c r="I4773" t="s">
        <v>2820</v>
      </c>
      <c r="J4773" t="s">
        <v>8</v>
      </c>
      <c r="K4773">
        <v>4.0999999999999996</v>
      </c>
      <c r="L4773">
        <v>3.53</v>
      </c>
      <c r="M4773">
        <v>0</v>
      </c>
      <c r="N4773">
        <v>0</v>
      </c>
      <c r="P4773">
        <v>3.53</v>
      </c>
      <c r="Q4773">
        <v>3.73</v>
      </c>
      <c r="R4773">
        <v>4.0999999999999996</v>
      </c>
      <c r="S4773">
        <v>3.69</v>
      </c>
      <c r="T4773">
        <v>3.49</v>
      </c>
      <c r="U4773">
        <v>4.4400000000000004</v>
      </c>
      <c r="W4773" s="6">
        <f t="shared" si="75"/>
        <v>3.71</v>
      </c>
      <c r="X4773">
        <v>3.69</v>
      </c>
      <c r="Y4773">
        <v>3.73</v>
      </c>
      <c r="Z4773">
        <v>4.01</v>
      </c>
      <c r="AA4773">
        <v>3.64</v>
      </c>
      <c r="AL4773" t="s">
        <v>2824</v>
      </c>
      <c r="AM4773" s="4">
        <v>16678768</v>
      </c>
      <c r="AN4773" t="s">
        <v>2825</v>
      </c>
      <c r="AO4773" t="s">
        <v>2826</v>
      </c>
      <c r="AP4773" s="4">
        <v>43208497</v>
      </c>
      <c r="AQ4773" t="s">
        <v>2827</v>
      </c>
    </row>
    <row r="4774" spans="1:43" x14ac:dyDescent="0.25">
      <c r="A4774">
        <v>3621</v>
      </c>
      <c r="B4774">
        <v>512</v>
      </c>
      <c r="C4774" t="s">
        <v>1173</v>
      </c>
      <c r="D4774" t="s">
        <v>2946</v>
      </c>
      <c r="E4774" t="s">
        <v>2539</v>
      </c>
      <c r="F4774" t="s">
        <v>3247</v>
      </c>
      <c r="G4774" t="s">
        <v>2785</v>
      </c>
      <c r="H4774" t="s">
        <v>2816</v>
      </c>
      <c r="I4774" t="s">
        <v>2820</v>
      </c>
      <c r="J4774" t="s">
        <v>8</v>
      </c>
      <c r="K4774">
        <v>4.0999999999999996</v>
      </c>
      <c r="L4774">
        <v>3.63</v>
      </c>
      <c r="M4774">
        <v>0</v>
      </c>
      <c r="N4774">
        <v>0</v>
      </c>
      <c r="P4774">
        <v>3.8</v>
      </c>
      <c r="Q4774">
        <v>4.2699999999999996</v>
      </c>
      <c r="R4774">
        <v>4.18</v>
      </c>
      <c r="S4774">
        <v>4.33</v>
      </c>
      <c r="T4774">
        <v>4.29</v>
      </c>
      <c r="U4774">
        <v>4.45</v>
      </c>
      <c r="W4774" s="6">
        <f t="shared" si="75"/>
        <v>4.32</v>
      </c>
      <c r="X4774">
        <v>4.5599999999999996</v>
      </c>
      <c r="Y4774">
        <v>4.08</v>
      </c>
      <c r="Z4774">
        <v>4.34</v>
      </c>
      <c r="AA4774">
        <v>4.34</v>
      </c>
      <c r="AL4774" t="s">
        <v>2824</v>
      </c>
      <c r="AM4774" s="4">
        <v>16678768</v>
      </c>
      <c r="AN4774" t="s">
        <v>2825</v>
      </c>
      <c r="AO4774" t="s">
        <v>2826</v>
      </c>
      <c r="AP4774" s="4">
        <v>43208497</v>
      </c>
      <c r="AQ4774" t="s">
        <v>2827</v>
      </c>
    </row>
    <row r="4775" spans="1:43" x14ac:dyDescent="0.25">
      <c r="A4775">
        <v>3187</v>
      </c>
      <c r="B4775">
        <v>307</v>
      </c>
      <c r="C4775" t="s">
        <v>773</v>
      </c>
      <c r="D4775" t="s">
        <v>3111</v>
      </c>
      <c r="E4775" t="s">
        <v>2302</v>
      </c>
      <c r="F4775" t="s">
        <v>3247</v>
      </c>
      <c r="G4775" t="s">
        <v>2773</v>
      </c>
      <c r="H4775" t="s">
        <v>2815</v>
      </c>
      <c r="I4775" t="s">
        <v>2820</v>
      </c>
      <c r="J4775" t="s">
        <v>8</v>
      </c>
      <c r="K4775">
        <v>4.0999999999999996</v>
      </c>
      <c r="L4775">
        <v>3.63</v>
      </c>
      <c r="M4775">
        <v>0</v>
      </c>
      <c r="N4775">
        <v>0</v>
      </c>
      <c r="P4775">
        <v>3.77</v>
      </c>
      <c r="Q4775">
        <v>4.1500000000000004</v>
      </c>
      <c r="R4775">
        <v>4.41</v>
      </c>
      <c r="S4775">
        <v>3.85</v>
      </c>
      <c r="T4775">
        <v>3.92</v>
      </c>
      <c r="U4775">
        <v>4.59</v>
      </c>
      <c r="W4775" s="6">
        <f t="shared" si="75"/>
        <v>3.77</v>
      </c>
      <c r="X4775">
        <v>3.6</v>
      </c>
      <c r="Y4775">
        <v>3.94</v>
      </c>
      <c r="Z4775">
        <v>3.7</v>
      </c>
      <c r="AA4775">
        <v>3.96</v>
      </c>
      <c r="AL4775" t="s">
        <v>2824</v>
      </c>
      <c r="AM4775" s="4">
        <v>16678768</v>
      </c>
      <c r="AN4775" t="s">
        <v>2825</v>
      </c>
      <c r="AO4775" t="s">
        <v>2826</v>
      </c>
      <c r="AP4775" s="4">
        <v>43208497</v>
      </c>
      <c r="AQ4775" t="s">
        <v>2827</v>
      </c>
    </row>
    <row r="4776" spans="1:43" x14ac:dyDescent="0.25">
      <c r="A4776">
        <v>3248</v>
      </c>
      <c r="B4776">
        <v>214</v>
      </c>
      <c r="C4776" t="s">
        <v>892</v>
      </c>
      <c r="D4776" t="s">
        <v>3111</v>
      </c>
      <c r="E4776" t="s">
        <v>1944</v>
      </c>
      <c r="F4776" t="s">
        <v>3247</v>
      </c>
      <c r="G4776" t="s">
        <v>2789</v>
      </c>
      <c r="H4776" t="s">
        <v>2815</v>
      </c>
      <c r="I4776" t="s">
        <v>2820</v>
      </c>
      <c r="J4776" t="s">
        <v>8</v>
      </c>
      <c r="K4776">
        <v>4.0999999999999996</v>
      </c>
      <c r="L4776">
        <v>3.59</v>
      </c>
      <c r="M4776">
        <v>0</v>
      </c>
      <c r="N4776">
        <v>0</v>
      </c>
      <c r="P4776">
        <v>3.6</v>
      </c>
      <c r="Q4776">
        <v>4.29</v>
      </c>
      <c r="R4776">
        <v>4.09</v>
      </c>
      <c r="S4776">
        <v>3.94</v>
      </c>
      <c r="T4776">
        <v>3.58</v>
      </c>
      <c r="U4776">
        <v>4.0599999999999996</v>
      </c>
      <c r="W4776" s="6">
        <f t="shared" si="75"/>
        <v>3.835</v>
      </c>
      <c r="X4776">
        <v>3.88</v>
      </c>
      <c r="Y4776">
        <v>3.79</v>
      </c>
      <c r="Z4776">
        <v>3.66</v>
      </c>
      <c r="AA4776">
        <v>3.76</v>
      </c>
      <c r="AL4776" t="s">
        <v>2824</v>
      </c>
      <c r="AM4776" s="4">
        <v>16678768</v>
      </c>
      <c r="AN4776" t="s">
        <v>2825</v>
      </c>
      <c r="AO4776" t="s">
        <v>2826</v>
      </c>
      <c r="AP4776" s="4">
        <v>43208497</v>
      </c>
      <c r="AQ4776" t="s">
        <v>2827</v>
      </c>
    </row>
    <row r="4777" spans="1:43" x14ac:dyDescent="0.25">
      <c r="A4777">
        <v>3304</v>
      </c>
      <c r="B4777">
        <v>180</v>
      </c>
      <c r="C4777" t="s">
        <v>936</v>
      </c>
      <c r="D4777" t="s">
        <v>3111</v>
      </c>
      <c r="E4777" t="s">
        <v>2214</v>
      </c>
      <c r="F4777" t="s">
        <v>3247</v>
      </c>
      <c r="G4777" t="s">
        <v>2814</v>
      </c>
      <c r="H4777" t="s">
        <v>2815</v>
      </c>
      <c r="I4777" t="s">
        <v>2820</v>
      </c>
      <c r="J4777" t="s">
        <v>8</v>
      </c>
      <c r="K4777">
        <v>4.0999999999999996</v>
      </c>
      <c r="L4777">
        <v>4.38</v>
      </c>
      <c r="M4777">
        <v>0</v>
      </c>
      <c r="N4777">
        <v>0</v>
      </c>
      <c r="P4777">
        <v>4.07</v>
      </c>
      <c r="Q4777">
        <v>4.4800000000000004</v>
      </c>
      <c r="R4777">
        <v>4.71</v>
      </c>
      <c r="S4777">
        <v>4.57</v>
      </c>
      <c r="T4777">
        <v>4.6500000000000004</v>
      </c>
      <c r="U4777">
        <v>4.75</v>
      </c>
      <c r="W4777" s="6">
        <f t="shared" si="75"/>
        <v>4.2149999999999999</v>
      </c>
      <c r="X4777">
        <v>4.29</v>
      </c>
      <c r="Y4777">
        <v>4.1399999999999997</v>
      </c>
      <c r="Z4777">
        <v>3.7</v>
      </c>
      <c r="AA4777">
        <v>4.58</v>
      </c>
      <c r="AL4777" t="s">
        <v>2824</v>
      </c>
      <c r="AM4777" s="4">
        <v>16678768</v>
      </c>
      <c r="AN4777" t="s">
        <v>2825</v>
      </c>
      <c r="AO4777" t="s">
        <v>2826</v>
      </c>
      <c r="AP4777" s="4">
        <v>43208497</v>
      </c>
      <c r="AQ4777" t="s">
        <v>2827</v>
      </c>
    </row>
    <row r="4778" spans="1:43" x14ac:dyDescent="0.25">
      <c r="A4778">
        <v>3097</v>
      </c>
      <c r="B4778">
        <v>292</v>
      </c>
      <c r="C4778" t="s">
        <v>384</v>
      </c>
      <c r="D4778" t="s">
        <v>2946</v>
      </c>
      <c r="E4778" t="s">
        <v>1913</v>
      </c>
      <c r="F4778" t="s">
        <v>3247</v>
      </c>
      <c r="G4778" t="s">
        <v>2788</v>
      </c>
      <c r="H4778" t="s">
        <v>2815</v>
      </c>
      <c r="I4778" t="s">
        <v>2820</v>
      </c>
      <c r="J4778" t="s">
        <v>8</v>
      </c>
      <c r="K4778">
        <v>4.0999999999999996</v>
      </c>
      <c r="L4778">
        <v>3.98</v>
      </c>
      <c r="M4778">
        <v>0</v>
      </c>
      <c r="N4778">
        <v>0</v>
      </c>
      <c r="P4778">
        <v>3.55</v>
      </c>
      <c r="Q4778">
        <v>4.1100000000000003</v>
      </c>
      <c r="R4778">
        <v>4.3899999999999997</v>
      </c>
      <c r="S4778">
        <v>4.07</v>
      </c>
      <c r="T4778">
        <v>3.93</v>
      </c>
      <c r="U4778">
        <v>4.58</v>
      </c>
      <c r="W4778" s="6">
        <f t="shared" si="75"/>
        <v>3.94</v>
      </c>
      <c r="X4778">
        <v>3.94</v>
      </c>
      <c r="Y4778">
        <v>3.94</v>
      </c>
      <c r="Z4778">
        <v>3.68</v>
      </c>
      <c r="AA4778">
        <v>4.3499999999999996</v>
      </c>
      <c r="AL4778" t="s">
        <v>2824</v>
      </c>
      <c r="AM4778" s="4">
        <v>16678768</v>
      </c>
      <c r="AN4778" t="s">
        <v>2825</v>
      </c>
      <c r="AO4778" t="s">
        <v>2826</v>
      </c>
      <c r="AP4778" s="4">
        <v>43208497</v>
      </c>
      <c r="AQ4778" t="s">
        <v>2827</v>
      </c>
    </row>
    <row r="4779" spans="1:43" x14ac:dyDescent="0.25">
      <c r="A4779">
        <v>3556</v>
      </c>
      <c r="B4779">
        <v>346</v>
      </c>
      <c r="C4779" t="s">
        <v>551</v>
      </c>
      <c r="D4779" t="s">
        <v>3111</v>
      </c>
      <c r="E4779" t="s">
        <v>2080</v>
      </c>
      <c r="F4779" t="s">
        <v>3247</v>
      </c>
      <c r="G4779" t="s">
        <v>2786</v>
      </c>
      <c r="H4779" t="s">
        <v>2815</v>
      </c>
      <c r="I4779" t="s">
        <v>2820</v>
      </c>
      <c r="J4779" t="s">
        <v>8</v>
      </c>
      <c r="K4779">
        <v>4.0999999999999996</v>
      </c>
      <c r="L4779">
        <v>4.7</v>
      </c>
      <c r="M4779">
        <v>0</v>
      </c>
      <c r="N4779">
        <v>0</v>
      </c>
      <c r="P4779">
        <v>4.43</v>
      </c>
      <c r="Q4779">
        <v>4.78</v>
      </c>
      <c r="R4779">
        <v>4.2699999999999996</v>
      </c>
      <c r="S4779">
        <v>4.05</v>
      </c>
      <c r="T4779">
        <v>4.62</v>
      </c>
      <c r="U4779">
        <v>4.4400000000000004</v>
      </c>
      <c r="W4779" s="6">
        <f t="shared" si="75"/>
        <v>4.8250000000000002</v>
      </c>
      <c r="X4779">
        <v>4.83</v>
      </c>
      <c r="Y4779">
        <v>4.82</v>
      </c>
      <c r="Z4779">
        <v>4.97</v>
      </c>
      <c r="AA4779">
        <v>4.95</v>
      </c>
      <c r="AL4779" t="s">
        <v>2824</v>
      </c>
      <c r="AM4779" s="4">
        <v>16678768</v>
      </c>
      <c r="AN4779" t="s">
        <v>2825</v>
      </c>
      <c r="AO4779" t="s">
        <v>2826</v>
      </c>
      <c r="AP4779" s="4">
        <v>43208497</v>
      </c>
      <c r="AQ4779" t="s">
        <v>2827</v>
      </c>
    </row>
    <row r="4780" spans="1:43" x14ac:dyDescent="0.25">
      <c r="A4780">
        <v>3303</v>
      </c>
      <c r="B4780">
        <v>476</v>
      </c>
      <c r="C4780" t="s">
        <v>1140</v>
      </c>
      <c r="D4780" t="s">
        <v>2946</v>
      </c>
      <c r="E4780" t="s">
        <v>2213</v>
      </c>
      <c r="F4780" t="s">
        <v>3247</v>
      </c>
      <c r="G4780" t="s">
        <v>2803</v>
      </c>
      <c r="H4780" t="s">
        <v>2816</v>
      </c>
      <c r="I4780" t="s">
        <v>2820</v>
      </c>
      <c r="J4780" t="s">
        <v>8</v>
      </c>
      <c r="K4780">
        <v>4.0999999999999996</v>
      </c>
      <c r="L4780">
        <v>3.88</v>
      </c>
      <c r="M4780">
        <v>0</v>
      </c>
      <c r="N4780">
        <v>0</v>
      </c>
      <c r="P4780">
        <v>4.03</v>
      </c>
      <c r="Q4780">
        <v>4</v>
      </c>
      <c r="R4780">
        <v>3.71</v>
      </c>
      <c r="S4780">
        <v>4.59</v>
      </c>
      <c r="T4780">
        <v>4.63</v>
      </c>
      <c r="U4780">
        <v>3.86</v>
      </c>
      <c r="W4780" s="6">
        <f t="shared" si="75"/>
        <v>4.0350000000000001</v>
      </c>
      <c r="X4780">
        <v>4.25</v>
      </c>
      <c r="Y4780">
        <v>3.82</v>
      </c>
      <c r="Z4780">
        <v>4.33</v>
      </c>
      <c r="AA4780">
        <v>3.59</v>
      </c>
      <c r="AL4780" t="s">
        <v>2824</v>
      </c>
      <c r="AM4780" s="4">
        <v>16678768</v>
      </c>
      <c r="AN4780" t="s">
        <v>2825</v>
      </c>
      <c r="AO4780" t="s">
        <v>2826</v>
      </c>
      <c r="AP4780" s="4">
        <v>43208497</v>
      </c>
      <c r="AQ4780" t="s">
        <v>2827</v>
      </c>
    </row>
    <row r="4781" spans="1:43" x14ac:dyDescent="0.25">
      <c r="A4781">
        <v>3340</v>
      </c>
      <c r="B4781">
        <v>431</v>
      </c>
      <c r="C4781" t="s">
        <v>1021</v>
      </c>
      <c r="D4781" t="s">
        <v>2946</v>
      </c>
      <c r="E4781" t="s">
        <v>2452</v>
      </c>
      <c r="F4781" t="s">
        <v>3247</v>
      </c>
      <c r="G4781" t="s">
        <v>2783</v>
      </c>
      <c r="H4781" t="s">
        <v>2816</v>
      </c>
      <c r="I4781" t="s">
        <v>2820</v>
      </c>
      <c r="J4781" t="s">
        <v>8</v>
      </c>
      <c r="K4781">
        <v>4.0999999999999996</v>
      </c>
      <c r="L4781">
        <v>4.2</v>
      </c>
      <c r="M4781">
        <v>0</v>
      </c>
      <c r="N4781">
        <v>0</v>
      </c>
      <c r="P4781">
        <v>4.2300000000000004</v>
      </c>
      <c r="Q4781">
        <v>3.85</v>
      </c>
      <c r="R4781">
        <v>4.22</v>
      </c>
      <c r="S4781">
        <v>4.16</v>
      </c>
      <c r="T4781">
        <v>3.98</v>
      </c>
      <c r="U4781">
        <v>4.0999999999999996</v>
      </c>
      <c r="W4781" s="6">
        <f t="shared" si="75"/>
        <v>3.6749999999999998</v>
      </c>
      <c r="X4781">
        <v>3.79</v>
      </c>
      <c r="Y4781">
        <v>3.56</v>
      </c>
      <c r="Z4781">
        <v>3.6</v>
      </c>
      <c r="AA4781">
        <v>4.1900000000000004</v>
      </c>
      <c r="AL4781" t="s">
        <v>2824</v>
      </c>
      <c r="AM4781" s="4">
        <v>16678768</v>
      </c>
      <c r="AN4781" t="s">
        <v>2825</v>
      </c>
      <c r="AO4781" t="s">
        <v>2826</v>
      </c>
      <c r="AP4781" s="4">
        <v>43208497</v>
      </c>
      <c r="AQ4781" t="s">
        <v>2827</v>
      </c>
    </row>
    <row r="4782" spans="1:43" x14ac:dyDescent="0.25">
      <c r="A4782">
        <v>2864</v>
      </c>
      <c r="B4782">
        <v>338</v>
      </c>
      <c r="C4782" t="s">
        <v>1096</v>
      </c>
      <c r="D4782" t="s">
        <v>2946</v>
      </c>
      <c r="E4782" t="s">
        <v>1652</v>
      </c>
      <c r="F4782" t="s">
        <v>3247</v>
      </c>
      <c r="G4782" t="s">
        <v>2773</v>
      </c>
      <c r="H4782" t="s">
        <v>2815</v>
      </c>
      <c r="I4782" t="s">
        <v>2820</v>
      </c>
      <c r="J4782" t="s">
        <v>8</v>
      </c>
      <c r="K4782">
        <v>4.0999999999999996</v>
      </c>
      <c r="L4782">
        <v>4.2300000000000004</v>
      </c>
      <c r="M4782">
        <v>0</v>
      </c>
      <c r="N4782">
        <v>0</v>
      </c>
      <c r="P4782">
        <v>4.2699999999999996</v>
      </c>
      <c r="Q4782">
        <v>4.4000000000000004</v>
      </c>
      <c r="R4782">
        <v>4.54</v>
      </c>
      <c r="S4782">
        <v>4.25</v>
      </c>
      <c r="T4782">
        <v>4.32</v>
      </c>
      <c r="U4782">
        <v>4.4800000000000004</v>
      </c>
      <c r="W4782" s="6">
        <f t="shared" si="75"/>
        <v>4.4050000000000002</v>
      </c>
      <c r="X4782">
        <v>4.2</v>
      </c>
      <c r="Y4782">
        <v>4.6100000000000003</v>
      </c>
      <c r="Z4782">
        <v>4.38</v>
      </c>
      <c r="AA4782">
        <v>4.4400000000000004</v>
      </c>
      <c r="AL4782" t="s">
        <v>2824</v>
      </c>
      <c r="AM4782" s="4">
        <v>16678768</v>
      </c>
      <c r="AN4782" t="s">
        <v>2825</v>
      </c>
      <c r="AO4782" t="s">
        <v>2826</v>
      </c>
      <c r="AP4782" s="4">
        <v>43208497</v>
      </c>
      <c r="AQ4782" t="s">
        <v>2827</v>
      </c>
    </row>
    <row r="4783" spans="1:43" x14ac:dyDescent="0.25">
      <c r="A4783">
        <v>3029</v>
      </c>
      <c r="B4783">
        <v>297</v>
      </c>
      <c r="C4783" t="s">
        <v>290</v>
      </c>
      <c r="D4783" t="s">
        <v>2946</v>
      </c>
      <c r="E4783" t="s">
        <v>1819</v>
      </c>
      <c r="F4783" t="s">
        <v>3247</v>
      </c>
      <c r="G4783" t="s">
        <v>2788</v>
      </c>
      <c r="H4783" t="s">
        <v>2815</v>
      </c>
      <c r="I4783" t="s">
        <v>2820</v>
      </c>
      <c r="J4783" t="s">
        <v>8</v>
      </c>
      <c r="K4783">
        <v>4.0999999999999996</v>
      </c>
      <c r="L4783">
        <v>4.3899999999999997</v>
      </c>
      <c r="M4783">
        <v>0</v>
      </c>
      <c r="N4783">
        <v>0</v>
      </c>
      <c r="P4783">
        <v>4.09</v>
      </c>
      <c r="Q4783">
        <v>4.46</v>
      </c>
      <c r="R4783">
        <v>4.47</v>
      </c>
      <c r="S4783">
        <v>4.37</v>
      </c>
      <c r="T4783">
        <v>4.2699999999999996</v>
      </c>
      <c r="U4783">
        <v>4.33</v>
      </c>
      <c r="W4783" s="6">
        <f t="shared" si="75"/>
        <v>4.1150000000000002</v>
      </c>
      <c r="X4783">
        <v>4.17</v>
      </c>
      <c r="Y4783">
        <v>4.0599999999999996</v>
      </c>
      <c r="Z4783">
        <v>4.4800000000000004</v>
      </c>
      <c r="AA4783">
        <v>4.28</v>
      </c>
      <c r="AL4783" t="s">
        <v>2824</v>
      </c>
      <c r="AM4783" s="4">
        <v>16678768</v>
      </c>
      <c r="AN4783" t="s">
        <v>2825</v>
      </c>
      <c r="AO4783" t="s">
        <v>2826</v>
      </c>
      <c r="AP4783" s="4">
        <v>43208497</v>
      </c>
      <c r="AQ4783" t="s">
        <v>2827</v>
      </c>
    </row>
    <row r="4784" spans="1:43" x14ac:dyDescent="0.25">
      <c r="A4784">
        <v>3032</v>
      </c>
      <c r="B4784">
        <v>221</v>
      </c>
      <c r="C4784" t="s">
        <v>3190</v>
      </c>
      <c r="D4784" t="s">
        <v>3111</v>
      </c>
      <c r="E4784" t="s">
        <v>3191</v>
      </c>
      <c r="F4784" t="s">
        <v>3247</v>
      </c>
      <c r="G4784" t="s">
        <v>2789</v>
      </c>
      <c r="H4784" t="s">
        <v>2815</v>
      </c>
      <c r="I4784" t="s">
        <v>2820</v>
      </c>
      <c r="J4784" t="s">
        <v>8</v>
      </c>
      <c r="K4784">
        <v>4.0999999999999996</v>
      </c>
      <c r="L4784">
        <v>4.2</v>
      </c>
      <c r="M4784">
        <v>0</v>
      </c>
      <c r="N4784">
        <v>0</v>
      </c>
      <c r="P4784">
        <v>3.97</v>
      </c>
      <c r="Q4784">
        <v>4.2300000000000004</v>
      </c>
      <c r="R4784">
        <v>3.96</v>
      </c>
      <c r="S4784">
        <v>4.3499999999999996</v>
      </c>
      <c r="T4784">
        <v>3.83</v>
      </c>
      <c r="U4784">
        <v>4.3899999999999997</v>
      </c>
      <c r="W4784" s="6">
        <f t="shared" si="75"/>
        <v>3.8150000000000004</v>
      </c>
      <c r="X4784">
        <v>3.91</v>
      </c>
      <c r="Y4784">
        <v>3.72</v>
      </c>
      <c r="Z4784">
        <v>3.62</v>
      </c>
      <c r="AA4784">
        <v>4.03</v>
      </c>
      <c r="AL4784" t="s">
        <v>2824</v>
      </c>
      <c r="AM4784" s="4">
        <v>16678768</v>
      </c>
      <c r="AN4784" t="s">
        <v>2825</v>
      </c>
      <c r="AO4784" t="s">
        <v>2826</v>
      </c>
      <c r="AP4784" s="4">
        <v>43208497</v>
      </c>
      <c r="AQ4784" t="s">
        <v>2827</v>
      </c>
    </row>
    <row r="4785" spans="1:43" x14ac:dyDescent="0.25">
      <c r="A4785">
        <v>3348</v>
      </c>
      <c r="B4785">
        <v>92</v>
      </c>
      <c r="C4785" t="s">
        <v>289</v>
      </c>
      <c r="D4785" t="s">
        <v>3111</v>
      </c>
      <c r="E4785" t="s">
        <v>1818</v>
      </c>
      <c r="F4785" t="s">
        <v>3247</v>
      </c>
      <c r="G4785" t="s">
        <v>2795</v>
      </c>
      <c r="H4785" t="s">
        <v>2815</v>
      </c>
      <c r="I4785" t="s">
        <v>2820</v>
      </c>
      <c r="J4785" t="s">
        <v>8</v>
      </c>
      <c r="K4785">
        <v>4.0999999999999996</v>
      </c>
      <c r="L4785">
        <v>3.83</v>
      </c>
      <c r="M4785">
        <v>0</v>
      </c>
      <c r="N4785">
        <v>0</v>
      </c>
      <c r="P4785">
        <v>3.93</v>
      </c>
      <c r="Q4785">
        <v>4.0199999999999996</v>
      </c>
      <c r="R4785">
        <v>4.29</v>
      </c>
      <c r="S4785">
        <v>4.41</v>
      </c>
      <c r="T4785">
        <v>4.43</v>
      </c>
      <c r="U4785">
        <v>4.55</v>
      </c>
      <c r="W4785" s="6">
        <f t="shared" si="75"/>
        <v>4.3049999999999997</v>
      </c>
      <c r="X4785">
        <v>4.12</v>
      </c>
      <c r="Y4785">
        <v>4.49</v>
      </c>
      <c r="Z4785">
        <v>3.95</v>
      </c>
      <c r="AA4785">
        <v>4.3600000000000003</v>
      </c>
      <c r="AL4785" t="s">
        <v>2824</v>
      </c>
      <c r="AM4785" s="4">
        <v>16678768</v>
      </c>
      <c r="AN4785" t="s">
        <v>2825</v>
      </c>
      <c r="AO4785" t="s">
        <v>2826</v>
      </c>
      <c r="AP4785" s="4">
        <v>43208497</v>
      </c>
      <c r="AQ4785" t="s">
        <v>2827</v>
      </c>
    </row>
    <row r="4786" spans="1:43" x14ac:dyDescent="0.25">
      <c r="A4786">
        <v>2963</v>
      </c>
      <c r="B4786">
        <v>827</v>
      </c>
      <c r="C4786" t="s">
        <v>3346</v>
      </c>
      <c r="D4786" t="s">
        <v>3138</v>
      </c>
      <c r="E4786" t="s">
        <v>3347</v>
      </c>
      <c r="F4786" t="s">
        <v>3247</v>
      </c>
      <c r="G4786" t="s">
        <v>2779</v>
      </c>
      <c r="H4786" t="s">
        <v>2817</v>
      </c>
      <c r="I4786" t="s">
        <v>2820</v>
      </c>
      <c r="J4786" t="s">
        <v>8</v>
      </c>
      <c r="K4786">
        <v>4.0999999999999996</v>
      </c>
      <c r="L4786">
        <v>3.25</v>
      </c>
      <c r="M4786" s="6">
        <v>3.5</v>
      </c>
      <c r="N4786" s="6">
        <v>3.2</v>
      </c>
      <c r="O4786">
        <v>3.58</v>
      </c>
      <c r="P4786">
        <v>4</v>
      </c>
      <c r="Q4786">
        <v>3.7</v>
      </c>
      <c r="R4786">
        <v>3.5</v>
      </c>
      <c r="S4786">
        <v>3.45</v>
      </c>
      <c r="T4786">
        <v>3.57</v>
      </c>
      <c r="U4786">
        <v>2.95</v>
      </c>
      <c r="V4786">
        <v>3.8</v>
      </c>
      <c r="W4786" s="6">
        <f t="shared" si="75"/>
        <v>3.3250000000000002</v>
      </c>
      <c r="X4786">
        <v>2.85</v>
      </c>
      <c r="Y4786">
        <v>3.8</v>
      </c>
      <c r="Z4786">
        <v>3.31</v>
      </c>
      <c r="AA4786">
        <v>4.01</v>
      </c>
      <c r="AL4786" t="s">
        <v>2824</v>
      </c>
      <c r="AM4786" s="4">
        <v>16678768</v>
      </c>
      <c r="AN4786" t="s">
        <v>2825</v>
      </c>
      <c r="AO4786" t="s">
        <v>2826</v>
      </c>
      <c r="AP4786" s="4">
        <v>43208497</v>
      </c>
      <c r="AQ4786" t="s">
        <v>2827</v>
      </c>
    </row>
    <row r="4787" spans="1:43" x14ac:dyDescent="0.25">
      <c r="A4787">
        <v>2750</v>
      </c>
      <c r="B4787">
        <v>540</v>
      </c>
      <c r="C4787" t="s">
        <v>1345</v>
      </c>
      <c r="D4787" t="s">
        <v>2946</v>
      </c>
      <c r="E4787" t="s">
        <v>2663</v>
      </c>
      <c r="F4787" t="s">
        <v>3247</v>
      </c>
      <c r="G4787" t="s">
        <v>2774</v>
      </c>
      <c r="H4787" t="s">
        <v>2816</v>
      </c>
      <c r="I4787" t="s">
        <v>2820</v>
      </c>
      <c r="J4787" t="s">
        <v>8</v>
      </c>
      <c r="K4787">
        <v>4.0999999999999996</v>
      </c>
      <c r="L4787">
        <v>3.67</v>
      </c>
      <c r="M4787">
        <v>0</v>
      </c>
      <c r="N4787">
        <v>0</v>
      </c>
      <c r="P4787">
        <v>3.14</v>
      </c>
      <c r="Q4787">
        <v>3.34</v>
      </c>
      <c r="R4787">
        <v>3.42</v>
      </c>
      <c r="S4787">
        <v>3.8</v>
      </c>
      <c r="T4787">
        <v>4.05</v>
      </c>
      <c r="U4787">
        <v>3.76</v>
      </c>
      <c r="W4787" s="6">
        <f t="shared" si="75"/>
        <v>3.21</v>
      </c>
      <c r="X4787">
        <v>3.5</v>
      </c>
      <c r="Y4787">
        <v>2.92</v>
      </c>
      <c r="Z4787">
        <v>3.27</v>
      </c>
      <c r="AA4787">
        <v>4.07</v>
      </c>
      <c r="AL4787" t="s">
        <v>2824</v>
      </c>
      <c r="AM4787" s="4">
        <v>16678768</v>
      </c>
      <c r="AN4787" t="s">
        <v>2825</v>
      </c>
      <c r="AO4787" t="s">
        <v>2826</v>
      </c>
      <c r="AP4787" s="4">
        <v>43208497</v>
      </c>
      <c r="AQ4787" t="s">
        <v>2827</v>
      </c>
    </row>
    <row r="4788" spans="1:43" x14ac:dyDescent="0.25">
      <c r="A4788">
        <v>3415</v>
      </c>
      <c r="B4788">
        <v>321</v>
      </c>
      <c r="C4788" t="s">
        <v>3348</v>
      </c>
      <c r="D4788" t="s">
        <v>2946</v>
      </c>
      <c r="E4788" t="s">
        <v>3349</v>
      </c>
      <c r="F4788" t="s">
        <v>3247</v>
      </c>
      <c r="G4788" t="s">
        <v>2773</v>
      </c>
      <c r="H4788" t="s">
        <v>2815</v>
      </c>
      <c r="I4788" t="s">
        <v>2820</v>
      </c>
      <c r="J4788" t="s">
        <v>8</v>
      </c>
      <c r="K4788">
        <v>4.0999999999999996</v>
      </c>
      <c r="L4788">
        <v>3.67</v>
      </c>
      <c r="M4788">
        <v>0</v>
      </c>
      <c r="N4788">
        <v>0</v>
      </c>
      <c r="P4788">
        <v>3.48</v>
      </c>
      <c r="Q4788">
        <v>4.1500000000000004</v>
      </c>
      <c r="R4788">
        <v>4.49</v>
      </c>
      <c r="S4788">
        <v>3.68</v>
      </c>
      <c r="T4788">
        <v>3.9</v>
      </c>
      <c r="U4788">
        <v>4.1100000000000003</v>
      </c>
      <c r="W4788" s="6">
        <f t="shared" si="75"/>
        <v>3.645</v>
      </c>
      <c r="X4788">
        <v>3.54</v>
      </c>
      <c r="Y4788">
        <v>3.75</v>
      </c>
      <c r="Z4788">
        <v>2.95</v>
      </c>
      <c r="AA4788">
        <v>4.0599999999999996</v>
      </c>
      <c r="AL4788" t="s">
        <v>2824</v>
      </c>
      <c r="AM4788" s="4">
        <v>16678768</v>
      </c>
      <c r="AN4788" t="s">
        <v>2825</v>
      </c>
      <c r="AO4788" t="s">
        <v>2826</v>
      </c>
      <c r="AP4788" s="4">
        <v>43208497</v>
      </c>
      <c r="AQ4788" t="s">
        <v>2827</v>
      </c>
    </row>
    <row r="4789" spans="1:43" x14ac:dyDescent="0.25">
      <c r="A4789">
        <v>3041</v>
      </c>
      <c r="B4789">
        <v>351</v>
      </c>
      <c r="C4789" t="s">
        <v>1106</v>
      </c>
      <c r="D4789" t="s">
        <v>2946</v>
      </c>
      <c r="E4789" t="s">
        <v>2493</v>
      </c>
      <c r="F4789" t="s">
        <v>3247</v>
      </c>
      <c r="G4789" t="s">
        <v>2786</v>
      </c>
      <c r="H4789" t="s">
        <v>2815</v>
      </c>
      <c r="I4789" t="s">
        <v>2820</v>
      </c>
      <c r="J4789" t="s">
        <v>8</v>
      </c>
      <c r="K4789">
        <v>4.0999999999999996</v>
      </c>
      <c r="L4789">
        <v>4</v>
      </c>
      <c r="M4789">
        <v>0</v>
      </c>
      <c r="N4789">
        <v>0</v>
      </c>
      <c r="P4789">
        <v>3.49</v>
      </c>
      <c r="Q4789">
        <v>4.6100000000000003</v>
      </c>
      <c r="R4789">
        <v>4.01</v>
      </c>
      <c r="S4789">
        <v>3.49</v>
      </c>
      <c r="T4789">
        <v>3.45</v>
      </c>
      <c r="U4789">
        <v>4.76</v>
      </c>
      <c r="W4789" s="6">
        <f t="shared" si="75"/>
        <v>3.9950000000000001</v>
      </c>
      <c r="X4789">
        <v>4.2</v>
      </c>
      <c r="Y4789">
        <v>3.79</v>
      </c>
      <c r="Z4789">
        <v>3.84</v>
      </c>
      <c r="AA4789">
        <v>4.38</v>
      </c>
      <c r="AL4789" t="s">
        <v>2824</v>
      </c>
      <c r="AM4789" s="4">
        <v>16678768</v>
      </c>
      <c r="AN4789" t="s">
        <v>2825</v>
      </c>
      <c r="AO4789" t="s">
        <v>2826</v>
      </c>
      <c r="AP4789" s="4">
        <v>43208497</v>
      </c>
      <c r="AQ4789" t="s">
        <v>2827</v>
      </c>
    </row>
    <row r="4790" spans="1:43" x14ac:dyDescent="0.25">
      <c r="A4790">
        <v>3200</v>
      </c>
      <c r="B4790">
        <v>289</v>
      </c>
      <c r="C4790" t="s">
        <v>1050</v>
      </c>
      <c r="D4790" t="s">
        <v>2946</v>
      </c>
      <c r="E4790" t="s">
        <v>2469</v>
      </c>
      <c r="F4790" t="s">
        <v>3247</v>
      </c>
      <c r="G4790" t="s">
        <v>2788</v>
      </c>
      <c r="H4790" t="s">
        <v>2815</v>
      </c>
      <c r="I4790" t="s">
        <v>2820</v>
      </c>
      <c r="J4790" t="s">
        <v>8</v>
      </c>
      <c r="K4790">
        <v>4.0999999999999996</v>
      </c>
      <c r="L4790">
        <v>3.7</v>
      </c>
      <c r="M4790">
        <v>0</v>
      </c>
      <c r="N4790">
        <v>0</v>
      </c>
      <c r="P4790">
        <v>3.56</v>
      </c>
      <c r="Q4790">
        <v>3.94</v>
      </c>
      <c r="R4790">
        <v>4.3099999999999996</v>
      </c>
      <c r="S4790">
        <v>4.0999999999999996</v>
      </c>
      <c r="T4790">
        <v>3.79</v>
      </c>
      <c r="U4790">
        <v>4.5599999999999996</v>
      </c>
      <c r="W4790" s="6">
        <f t="shared" si="75"/>
        <v>3.54</v>
      </c>
      <c r="X4790">
        <v>3.73</v>
      </c>
      <c r="Y4790">
        <v>3.35</v>
      </c>
      <c r="Z4790">
        <v>3.61</v>
      </c>
      <c r="AA4790">
        <v>4.1500000000000004</v>
      </c>
      <c r="AL4790" t="s">
        <v>2824</v>
      </c>
      <c r="AM4790" s="4">
        <v>16678768</v>
      </c>
      <c r="AN4790" t="s">
        <v>2825</v>
      </c>
      <c r="AO4790" t="s">
        <v>2826</v>
      </c>
      <c r="AP4790" s="4">
        <v>43208497</v>
      </c>
      <c r="AQ4790" t="s">
        <v>2827</v>
      </c>
    </row>
    <row r="4791" spans="1:43" x14ac:dyDescent="0.25">
      <c r="A4791">
        <v>3383</v>
      </c>
      <c r="B4791">
        <v>225</v>
      </c>
      <c r="C4791" t="s">
        <v>3194</v>
      </c>
      <c r="D4791" t="s">
        <v>3111</v>
      </c>
      <c r="E4791" t="s">
        <v>3195</v>
      </c>
      <c r="F4791" t="s">
        <v>3247</v>
      </c>
      <c r="G4791" t="s">
        <v>2789</v>
      </c>
      <c r="H4791" t="s">
        <v>2815</v>
      </c>
      <c r="I4791" t="s">
        <v>2820</v>
      </c>
      <c r="J4791" t="s">
        <v>8</v>
      </c>
      <c r="K4791">
        <v>4.0999999999999996</v>
      </c>
      <c r="L4791">
        <v>4.57</v>
      </c>
      <c r="M4791">
        <v>0</v>
      </c>
      <c r="N4791">
        <v>0</v>
      </c>
      <c r="P4791">
        <v>4.72</v>
      </c>
      <c r="Q4791">
        <v>4.79</v>
      </c>
      <c r="R4791">
        <v>4.41</v>
      </c>
      <c r="S4791">
        <v>4.67</v>
      </c>
      <c r="T4791">
        <v>4.8</v>
      </c>
      <c r="U4791">
        <v>4.5</v>
      </c>
      <c r="W4791" s="6">
        <f t="shared" si="75"/>
        <v>4.6050000000000004</v>
      </c>
      <c r="X4791">
        <v>4.5599999999999996</v>
      </c>
      <c r="Y4791">
        <v>4.6500000000000004</v>
      </c>
      <c r="Z4791">
        <v>4.32</v>
      </c>
      <c r="AA4791">
        <v>4.71</v>
      </c>
      <c r="AL4791" t="s">
        <v>2824</v>
      </c>
      <c r="AM4791" s="4">
        <v>16678768</v>
      </c>
      <c r="AN4791" t="s">
        <v>2825</v>
      </c>
      <c r="AO4791" t="s">
        <v>2826</v>
      </c>
      <c r="AP4791" s="4">
        <v>43208497</v>
      </c>
      <c r="AQ4791" t="s">
        <v>2827</v>
      </c>
    </row>
    <row r="4792" spans="1:43" x14ac:dyDescent="0.25">
      <c r="A4792">
        <v>3382</v>
      </c>
      <c r="B4792">
        <v>56</v>
      </c>
      <c r="C4792" t="s">
        <v>3196</v>
      </c>
      <c r="D4792" t="s">
        <v>3111</v>
      </c>
      <c r="E4792" t="s">
        <v>3197</v>
      </c>
      <c r="F4792" t="s">
        <v>3247</v>
      </c>
      <c r="G4792" t="s">
        <v>2799</v>
      </c>
      <c r="H4792" t="s">
        <v>2818</v>
      </c>
      <c r="I4792" t="s">
        <v>2820</v>
      </c>
      <c r="J4792" t="s">
        <v>8</v>
      </c>
      <c r="K4792">
        <v>4.0999999999999996</v>
      </c>
      <c r="L4792" s="6"/>
      <c r="M4792" s="6">
        <v>0</v>
      </c>
      <c r="N4792" s="6">
        <v>0</v>
      </c>
      <c r="O4792" s="6">
        <v>0</v>
      </c>
      <c r="P4792" s="6">
        <v>3.1</v>
      </c>
      <c r="Q4792" s="6">
        <v>3.2</v>
      </c>
      <c r="R4792" s="6">
        <v>3.3</v>
      </c>
      <c r="S4792" s="6">
        <v>3.2</v>
      </c>
      <c r="T4792" s="6">
        <v>0</v>
      </c>
      <c r="U4792" s="6">
        <v>0</v>
      </c>
      <c r="V4792" s="6">
        <v>0</v>
      </c>
      <c r="W4792" s="6">
        <f t="shared" si="75"/>
        <v>0</v>
      </c>
      <c r="X4792" s="6">
        <v>0</v>
      </c>
      <c r="Y4792" s="6">
        <v>0</v>
      </c>
      <c r="Z4792" s="6">
        <v>0</v>
      </c>
      <c r="AA4792" s="6">
        <v>0</v>
      </c>
      <c r="AB4792" t="s">
        <v>2822</v>
      </c>
      <c r="AC4792" t="s">
        <v>2822</v>
      </c>
      <c r="AD4792" t="s">
        <v>2822</v>
      </c>
      <c r="AE4792" t="s">
        <v>2822</v>
      </c>
      <c r="AF4792" t="s">
        <v>2822</v>
      </c>
      <c r="AG4792" t="s">
        <v>2822</v>
      </c>
      <c r="AH4792" t="s">
        <v>2822</v>
      </c>
      <c r="AI4792" t="s">
        <v>2822</v>
      </c>
      <c r="AJ4792" t="s">
        <v>2822</v>
      </c>
      <c r="AK4792" t="s">
        <v>2822</v>
      </c>
      <c r="AL4792" t="s">
        <v>2824</v>
      </c>
      <c r="AM4792" s="4">
        <v>16678768</v>
      </c>
      <c r="AN4792" t="s">
        <v>2825</v>
      </c>
      <c r="AO4792" t="s">
        <v>2826</v>
      </c>
      <c r="AP4792" s="4">
        <v>43208497</v>
      </c>
      <c r="AQ4792" t="s">
        <v>2827</v>
      </c>
    </row>
    <row r="4793" spans="1:43" x14ac:dyDescent="0.25">
      <c r="A4793">
        <v>3614</v>
      </c>
      <c r="B4793">
        <v>20</v>
      </c>
      <c r="C4793" t="s">
        <v>942</v>
      </c>
      <c r="D4793" t="s">
        <v>3111</v>
      </c>
      <c r="E4793" t="s">
        <v>2403</v>
      </c>
      <c r="F4793" t="s">
        <v>3247</v>
      </c>
      <c r="G4793" t="s">
        <v>2800</v>
      </c>
      <c r="H4793" t="s">
        <v>2818</v>
      </c>
      <c r="I4793" t="s">
        <v>2820</v>
      </c>
      <c r="J4793" t="s">
        <v>8</v>
      </c>
      <c r="K4793">
        <v>4.0999999999999996</v>
      </c>
      <c r="L4793" s="6"/>
      <c r="M4793" s="6">
        <v>0</v>
      </c>
      <c r="N4793" s="6">
        <v>0</v>
      </c>
      <c r="O4793" s="6">
        <v>0</v>
      </c>
      <c r="P4793" s="6">
        <v>3.1</v>
      </c>
      <c r="Q4793" s="6">
        <v>3.2</v>
      </c>
      <c r="R4793" s="6">
        <v>3.3</v>
      </c>
      <c r="S4793" s="6">
        <v>3.2</v>
      </c>
      <c r="T4793" s="6">
        <v>0</v>
      </c>
      <c r="U4793" s="6">
        <v>0</v>
      </c>
      <c r="V4793" s="6">
        <v>0</v>
      </c>
      <c r="W4793" s="6">
        <f t="shared" si="75"/>
        <v>0</v>
      </c>
      <c r="X4793" s="6">
        <v>0</v>
      </c>
      <c r="Y4793" s="6">
        <v>0</v>
      </c>
      <c r="Z4793" s="6">
        <v>0</v>
      </c>
      <c r="AA4793" s="6">
        <v>0</v>
      </c>
      <c r="AB4793" t="s">
        <v>2822</v>
      </c>
      <c r="AC4793" t="s">
        <v>2822</v>
      </c>
      <c r="AD4793" t="s">
        <v>2822</v>
      </c>
      <c r="AE4793" t="s">
        <v>2822</v>
      </c>
      <c r="AF4793" t="s">
        <v>2822</v>
      </c>
      <c r="AG4793" t="s">
        <v>2822</v>
      </c>
      <c r="AH4793" t="s">
        <v>2822</v>
      </c>
      <c r="AI4793" t="s">
        <v>2822</v>
      </c>
      <c r="AJ4793" t="s">
        <v>2822</v>
      </c>
      <c r="AK4793" t="s">
        <v>2822</v>
      </c>
      <c r="AL4793" t="s">
        <v>2824</v>
      </c>
      <c r="AM4793" s="4">
        <v>16678768</v>
      </c>
      <c r="AN4793" t="s">
        <v>2825</v>
      </c>
      <c r="AO4793" t="s">
        <v>2826</v>
      </c>
      <c r="AP4793" s="4">
        <v>43208497</v>
      </c>
      <c r="AQ4793" t="s">
        <v>2827</v>
      </c>
    </row>
    <row r="4794" spans="1:43" x14ac:dyDescent="0.25">
      <c r="A4794">
        <v>3529</v>
      </c>
      <c r="B4794">
        <v>471</v>
      </c>
      <c r="C4794" t="s">
        <v>200</v>
      </c>
      <c r="D4794" t="s">
        <v>2946</v>
      </c>
      <c r="E4794" t="s">
        <v>1729</v>
      </c>
      <c r="F4794" t="s">
        <v>3247</v>
      </c>
      <c r="G4794" t="s">
        <v>2778</v>
      </c>
      <c r="H4794" t="s">
        <v>2816</v>
      </c>
      <c r="I4794" t="s">
        <v>2820</v>
      </c>
      <c r="J4794" t="s">
        <v>8</v>
      </c>
      <c r="K4794">
        <v>4.0999999999999996</v>
      </c>
      <c r="L4794">
        <v>3.76</v>
      </c>
      <c r="M4794">
        <v>0</v>
      </c>
      <c r="N4794">
        <v>0</v>
      </c>
      <c r="P4794">
        <v>3.82</v>
      </c>
      <c r="Q4794">
        <v>3.64</v>
      </c>
      <c r="R4794">
        <v>3.24</v>
      </c>
      <c r="S4794">
        <v>3.8</v>
      </c>
      <c r="T4794">
        <v>3.49</v>
      </c>
      <c r="U4794">
        <v>4.26</v>
      </c>
      <c r="W4794" s="6">
        <f t="shared" si="75"/>
        <v>3.3450000000000002</v>
      </c>
      <c r="X4794">
        <v>3.24</v>
      </c>
      <c r="Y4794">
        <v>3.45</v>
      </c>
      <c r="Z4794">
        <v>3.69</v>
      </c>
      <c r="AA4794">
        <v>3.36</v>
      </c>
      <c r="AL4794" t="s">
        <v>2824</v>
      </c>
      <c r="AM4794" s="4">
        <v>16678768</v>
      </c>
      <c r="AN4794" t="s">
        <v>2825</v>
      </c>
      <c r="AO4794" t="s">
        <v>2826</v>
      </c>
      <c r="AP4794" s="4">
        <v>43208497</v>
      </c>
      <c r="AQ4794" t="s">
        <v>2827</v>
      </c>
    </row>
    <row r="4795" spans="1:43" x14ac:dyDescent="0.25">
      <c r="A4795">
        <v>3501</v>
      </c>
      <c r="B4795">
        <v>166</v>
      </c>
      <c r="C4795" t="s">
        <v>1394</v>
      </c>
      <c r="D4795" t="s">
        <v>3111</v>
      </c>
      <c r="E4795" t="s">
        <v>3200</v>
      </c>
      <c r="F4795" t="s">
        <v>3247</v>
      </c>
      <c r="G4795" t="s">
        <v>2794</v>
      </c>
      <c r="H4795" t="s">
        <v>2815</v>
      </c>
      <c r="I4795" t="s">
        <v>2820</v>
      </c>
      <c r="J4795" t="s">
        <v>8</v>
      </c>
      <c r="K4795">
        <v>4.0999999999999996</v>
      </c>
      <c r="L4795">
        <v>4.3099999999999996</v>
      </c>
      <c r="M4795">
        <v>0</v>
      </c>
      <c r="N4795">
        <v>0</v>
      </c>
      <c r="P4795">
        <v>4.09</v>
      </c>
      <c r="Q4795">
        <v>4.01</v>
      </c>
      <c r="R4795">
        <v>4.62</v>
      </c>
      <c r="S4795">
        <v>4.42</v>
      </c>
      <c r="T4795">
        <v>4.3099999999999996</v>
      </c>
      <c r="U4795">
        <v>4.5</v>
      </c>
      <c r="W4795" s="6">
        <f t="shared" si="75"/>
        <v>3.9000000000000004</v>
      </c>
      <c r="X4795">
        <v>3.77</v>
      </c>
      <c r="Y4795">
        <v>4.03</v>
      </c>
      <c r="Z4795">
        <v>3.8</v>
      </c>
      <c r="AA4795">
        <v>4.26</v>
      </c>
      <c r="AL4795" t="s">
        <v>2824</v>
      </c>
      <c r="AM4795" s="4">
        <v>16678768</v>
      </c>
      <c r="AN4795" t="s">
        <v>2825</v>
      </c>
      <c r="AO4795" t="s">
        <v>2826</v>
      </c>
      <c r="AP4795" s="4">
        <v>43208497</v>
      </c>
      <c r="AQ4795" t="s">
        <v>2827</v>
      </c>
    </row>
    <row r="4796" spans="1:43" x14ac:dyDescent="0.25">
      <c r="A4796">
        <v>3618</v>
      </c>
      <c r="B4796">
        <v>41</v>
      </c>
      <c r="C4796" t="s">
        <v>3201</v>
      </c>
      <c r="D4796" t="s">
        <v>3111</v>
      </c>
      <c r="E4796" t="s">
        <v>3202</v>
      </c>
      <c r="F4796" t="s">
        <v>3247</v>
      </c>
      <c r="G4796" t="s">
        <v>2799</v>
      </c>
      <c r="H4796" t="s">
        <v>2818</v>
      </c>
      <c r="I4796" t="s">
        <v>2820</v>
      </c>
      <c r="J4796" t="s">
        <v>8</v>
      </c>
      <c r="K4796">
        <v>4.0999999999999996</v>
      </c>
      <c r="L4796" s="6"/>
      <c r="M4796" s="6">
        <v>0</v>
      </c>
      <c r="N4796" s="6">
        <v>0</v>
      </c>
      <c r="O4796" s="6">
        <v>0</v>
      </c>
      <c r="P4796" s="6">
        <v>3.1</v>
      </c>
      <c r="Q4796" s="6">
        <v>3.2</v>
      </c>
      <c r="R4796" s="6">
        <v>3.3</v>
      </c>
      <c r="S4796" s="6">
        <v>3.2</v>
      </c>
      <c r="T4796" s="6">
        <v>0</v>
      </c>
      <c r="U4796" s="6">
        <v>0</v>
      </c>
      <c r="V4796" s="6">
        <v>0</v>
      </c>
      <c r="W4796" s="6">
        <f t="shared" si="75"/>
        <v>0</v>
      </c>
      <c r="X4796" s="6">
        <v>0</v>
      </c>
      <c r="Y4796" s="6">
        <v>0</v>
      </c>
      <c r="Z4796" s="6">
        <v>0</v>
      </c>
      <c r="AA4796" s="6">
        <v>0</v>
      </c>
      <c r="AB4796" t="s">
        <v>2822</v>
      </c>
      <c r="AC4796" t="s">
        <v>2822</v>
      </c>
      <c r="AD4796" t="s">
        <v>2822</v>
      </c>
      <c r="AE4796" t="s">
        <v>2822</v>
      </c>
      <c r="AF4796" t="s">
        <v>2822</v>
      </c>
      <c r="AG4796" t="s">
        <v>2822</v>
      </c>
      <c r="AH4796" t="s">
        <v>2822</v>
      </c>
      <c r="AI4796" t="s">
        <v>2822</v>
      </c>
      <c r="AJ4796" t="s">
        <v>2822</v>
      </c>
      <c r="AK4796" t="s">
        <v>2822</v>
      </c>
      <c r="AL4796" t="s">
        <v>2824</v>
      </c>
      <c r="AM4796" s="4">
        <v>16678768</v>
      </c>
      <c r="AN4796" t="s">
        <v>2825</v>
      </c>
      <c r="AO4796" t="s">
        <v>2826</v>
      </c>
      <c r="AP4796" s="4">
        <v>43208497</v>
      </c>
      <c r="AQ4796" t="s">
        <v>2827</v>
      </c>
    </row>
    <row r="4797" spans="1:43" x14ac:dyDescent="0.25">
      <c r="A4797">
        <v>3092</v>
      </c>
      <c r="B4797">
        <v>333</v>
      </c>
      <c r="C4797" t="s">
        <v>261</v>
      </c>
      <c r="D4797" t="s">
        <v>2946</v>
      </c>
      <c r="E4797" t="s">
        <v>1790</v>
      </c>
      <c r="F4797" t="s">
        <v>3247</v>
      </c>
      <c r="G4797" t="s">
        <v>2773</v>
      </c>
      <c r="H4797" t="s">
        <v>2815</v>
      </c>
      <c r="I4797" t="s">
        <v>2820</v>
      </c>
      <c r="J4797" t="s">
        <v>8</v>
      </c>
      <c r="K4797">
        <v>4.0999999999999996</v>
      </c>
      <c r="L4797">
        <v>3.67</v>
      </c>
      <c r="M4797">
        <v>0</v>
      </c>
      <c r="N4797">
        <v>0</v>
      </c>
      <c r="P4797">
        <v>3.69</v>
      </c>
      <c r="Q4797">
        <v>4.1900000000000004</v>
      </c>
      <c r="R4797">
        <v>4.26</v>
      </c>
      <c r="S4797">
        <v>4.18</v>
      </c>
      <c r="T4797">
        <v>4.17</v>
      </c>
      <c r="U4797">
        <v>4.37</v>
      </c>
      <c r="W4797" s="6">
        <f t="shared" si="75"/>
        <v>3.6349999999999998</v>
      </c>
      <c r="X4797">
        <v>3.74</v>
      </c>
      <c r="Y4797">
        <v>3.53</v>
      </c>
      <c r="Z4797">
        <v>3.53</v>
      </c>
      <c r="AA4797">
        <v>3.93</v>
      </c>
      <c r="AL4797" t="s">
        <v>2824</v>
      </c>
      <c r="AM4797" s="4">
        <v>16678768</v>
      </c>
      <c r="AN4797" t="s">
        <v>2825</v>
      </c>
      <c r="AO4797" t="s">
        <v>2826</v>
      </c>
      <c r="AP4797" s="4">
        <v>43208497</v>
      </c>
      <c r="AQ4797" t="s">
        <v>2827</v>
      </c>
    </row>
    <row r="4798" spans="1:43" x14ac:dyDescent="0.25">
      <c r="A4798">
        <v>3615</v>
      </c>
      <c r="B4798">
        <v>418</v>
      </c>
      <c r="C4798" t="s">
        <v>1135</v>
      </c>
      <c r="D4798" t="s">
        <v>2946</v>
      </c>
      <c r="E4798" t="s">
        <v>2509</v>
      </c>
      <c r="F4798" t="s">
        <v>3247</v>
      </c>
      <c r="G4798" t="s">
        <v>2783</v>
      </c>
      <c r="H4798" t="s">
        <v>2816</v>
      </c>
      <c r="I4798" t="s">
        <v>2820</v>
      </c>
      <c r="J4798" t="s">
        <v>8</v>
      </c>
      <c r="K4798">
        <v>4.0999999999999996</v>
      </c>
      <c r="L4798">
        <v>4.43</v>
      </c>
      <c r="M4798">
        <v>0</v>
      </c>
      <c r="N4798">
        <v>0</v>
      </c>
      <c r="P4798">
        <v>4.5999999999999996</v>
      </c>
      <c r="Q4798">
        <v>4.1399999999999997</v>
      </c>
      <c r="R4798">
        <v>4.24</v>
      </c>
      <c r="S4798">
        <v>4.3899999999999997</v>
      </c>
      <c r="T4798">
        <v>4.41</v>
      </c>
      <c r="U4798">
        <v>4.54</v>
      </c>
      <c r="W4798" s="6">
        <f t="shared" si="75"/>
        <v>4.34</v>
      </c>
      <c r="X4798">
        <v>4.13</v>
      </c>
      <c r="Y4798">
        <v>4.55</v>
      </c>
      <c r="Z4798">
        <v>4.22</v>
      </c>
      <c r="AA4798">
        <v>4.05</v>
      </c>
      <c r="AL4798" t="s">
        <v>2824</v>
      </c>
      <c r="AM4798" s="4">
        <v>16678768</v>
      </c>
      <c r="AN4798" t="s">
        <v>2825</v>
      </c>
      <c r="AO4798" t="s">
        <v>2826</v>
      </c>
      <c r="AP4798" s="4">
        <v>43208497</v>
      </c>
      <c r="AQ4798" t="s">
        <v>2827</v>
      </c>
    </row>
    <row r="4799" spans="1:43" x14ac:dyDescent="0.25">
      <c r="A4799">
        <v>3564</v>
      </c>
      <c r="B4799">
        <v>444</v>
      </c>
      <c r="C4799" t="s">
        <v>1153</v>
      </c>
      <c r="D4799" t="s">
        <v>2946</v>
      </c>
      <c r="E4799" t="s">
        <v>2243</v>
      </c>
      <c r="F4799" t="s">
        <v>3247</v>
      </c>
      <c r="G4799" t="s">
        <v>2778</v>
      </c>
      <c r="H4799" t="s">
        <v>2816</v>
      </c>
      <c r="I4799" t="s">
        <v>2820</v>
      </c>
      <c r="J4799" t="s">
        <v>8</v>
      </c>
      <c r="K4799">
        <v>4.0999999999999996</v>
      </c>
      <c r="L4799">
        <v>4.29</v>
      </c>
      <c r="M4799">
        <v>0</v>
      </c>
      <c r="N4799">
        <v>0</v>
      </c>
      <c r="P4799">
        <v>4.41</v>
      </c>
      <c r="Q4799">
        <v>4</v>
      </c>
      <c r="R4799">
        <v>4.05</v>
      </c>
      <c r="S4799">
        <v>4.45</v>
      </c>
      <c r="T4799">
        <v>4.21</v>
      </c>
      <c r="U4799">
        <v>4.32</v>
      </c>
      <c r="W4799" s="6">
        <f t="shared" si="75"/>
        <v>4.21</v>
      </c>
      <c r="X4799">
        <v>4.28</v>
      </c>
      <c r="Y4799">
        <v>4.1399999999999997</v>
      </c>
      <c r="Z4799">
        <v>4.25</v>
      </c>
      <c r="AA4799">
        <v>3.8</v>
      </c>
      <c r="AL4799" t="s">
        <v>2824</v>
      </c>
      <c r="AM4799" s="4">
        <v>16678768</v>
      </c>
      <c r="AN4799" t="s">
        <v>2825</v>
      </c>
      <c r="AO4799" t="s">
        <v>2826</v>
      </c>
      <c r="AP4799" s="4">
        <v>43208497</v>
      </c>
      <c r="AQ4799" t="s">
        <v>2827</v>
      </c>
    </row>
    <row r="4800" spans="1:43" x14ac:dyDescent="0.25">
      <c r="A4800">
        <v>3485</v>
      </c>
      <c r="B4800">
        <v>322</v>
      </c>
      <c r="C4800" t="s">
        <v>485</v>
      </c>
      <c r="D4800" t="s">
        <v>3111</v>
      </c>
      <c r="E4800" t="s">
        <v>2014</v>
      </c>
      <c r="F4800" t="s">
        <v>3247</v>
      </c>
      <c r="G4800" t="s">
        <v>2773</v>
      </c>
      <c r="H4800" t="s">
        <v>2815</v>
      </c>
      <c r="I4800" t="s">
        <v>2820</v>
      </c>
      <c r="J4800" t="s">
        <v>8</v>
      </c>
      <c r="K4800">
        <v>4.0999999999999996</v>
      </c>
      <c r="L4800">
        <v>3.93</v>
      </c>
      <c r="M4800">
        <v>0</v>
      </c>
      <c r="N4800">
        <v>0</v>
      </c>
      <c r="P4800">
        <v>3.99</v>
      </c>
      <c r="Q4800">
        <v>4.21</v>
      </c>
      <c r="R4800">
        <v>4.49</v>
      </c>
      <c r="S4800">
        <v>4.01</v>
      </c>
      <c r="T4800">
        <v>4.25</v>
      </c>
      <c r="U4800">
        <v>4.5999999999999996</v>
      </c>
      <c r="W4800" s="6">
        <f t="shared" si="75"/>
        <v>3.87</v>
      </c>
      <c r="X4800">
        <v>3.76</v>
      </c>
      <c r="Y4800">
        <v>3.98</v>
      </c>
      <c r="Z4800">
        <v>3.79</v>
      </c>
      <c r="AA4800">
        <v>4.1500000000000004</v>
      </c>
      <c r="AL4800" t="s">
        <v>2824</v>
      </c>
      <c r="AM4800" s="4">
        <v>16678768</v>
      </c>
      <c r="AN4800" t="s">
        <v>2825</v>
      </c>
      <c r="AO4800" t="s">
        <v>2826</v>
      </c>
      <c r="AP4800" s="4">
        <v>43208497</v>
      </c>
      <c r="AQ4800" t="s">
        <v>2827</v>
      </c>
    </row>
    <row r="4801" spans="1:43" x14ac:dyDescent="0.25">
      <c r="A4801">
        <v>3479</v>
      </c>
      <c r="B4801">
        <v>133</v>
      </c>
      <c r="C4801" t="s">
        <v>860</v>
      </c>
      <c r="D4801" t="s">
        <v>3111</v>
      </c>
      <c r="E4801" t="s">
        <v>2352</v>
      </c>
      <c r="F4801" t="s">
        <v>3247</v>
      </c>
      <c r="G4801" t="s">
        <v>2806</v>
      </c>
      <c r="H4801" t="s">
        <v>2815</v>
      </c>
      <c r="I4801" t="s">
        <v>2820</v>
      </c>
      <c r="J4801" t="s">
        <v>8</v>
      </c>
      <c r="K4801">
        <v>4.0999999999999996</v>
      </c>
      <c r="L4801">
        <v>4.57</v>
      </c>
      <c r="M4801">
        <v>0</v>
      </c>
      <c r="N4801">
        <v>0</v>
      </c>
      <c r="P4801">
        <v>4.26</v>
      </c>
      <c r="Q4801">
        <v>3.8</v>
      </c>
      <c r="R4801">
        <v>4.2699999999999996</v>
      </c>
      <c r="S4801">
        <v>4.3</v>
      </c>
      <c r="T4801">
        <v>4.32</v>
      </c>
      <c r="U4801">
        <v>4.2</v>
      </c>
      <c r="W4801" s="6">
        <f t="shared" si="75"/>
        <v>4.3100000000000005</v>
      </c>
      <c r="X4801">
        <v>4.25</v>
      </c>
      <c r="Y4801">
        <v>4.37</v>
      </c>
      <c r="Z4801">
        <v>4.2699999999999996</v>
      </c>
      <c r="AA4801">
        <v>4.5999999999999996</v>
      </c>
      <c r="AL4801" t="s">
        <v>2824</v>
      </c>
      <c r="AM4801" s="4">
        <v>16678768</v>
      </c>
      <c r="AN4801" t="s">
        <v>2825</v>
      </c>
      <c r="AO4801" t="s">
        <v>2826</v>
      </c>
      <c r="AP4801" s="4">
        <v>43208497</v>
      </c>
      <c r="AQ4801" t="s">
        <v>2827</v>
      </c>
    </row>
    <row r="4802" spans="1:43" x14ac:dyDescent="0.25">
      <c r="A4802">
        <v>3299</v>
      </c>
      <c r="B4802">
        <v>179</v>
      </c>
      <c r="C4802" t="s">
        <v>706</v>
      </c>
      <c r="D4802" t="s">
        <v>3111</v>
      </c>
      <c r="E4802" t="s">
        <v>2235</v>
      </c>
      <c r="F4802" t="s">
        <v>3247</v>
      </c>
      <c r="G4802" t="s">
        <v>2814</v>
      </c>
      <c r="H4802" t="s">
        <v>2815</v>
      </c>
      <c r="I4802" t="s">
        <v>2820</v>
      </c>
      <c r="J4802" t="s">
        <v>8</v>
      </c>
      <c r="K4802">
        <v>4.0999999999999996</v>
      </c>
      <c r="L4802">
        <v>4.33</v>
      </c>
      <c r="M4802">
        <v>0</v>
      </c>
      <c r="N4802">
        <v>0</v>
      </c>
      <c r="P4802">
        <v>4.2</v>
      </c>
      <c r="Q4802">
        <v>4.4800000000000004</v>
      </c>
      <c r="R4802">
        <v>4.8</v>
      </c>
      <c r="S4802">
        <v>4.68</v>
      </c>
      <c r="T4802">
        <v>4.72</v>
      </c>
      <c r="U4802">
        <v>4.38</v>
      </c>
      <c r="W4802" s="6">
        <f t="shared" si="75"/>
        <v>4.2850000000000001</v>
      </c>
      <c r="X4802">
        <v>4.2</v>
      </c>
      <c r="Y4802">
        <v>4.37</v>
      </c>
      <c r="Z4802">
        <v>3.95</v>
      </c>
      <c r="AA4802">
        <v>4.63</v>
      </c>
      <c r="AL4802" t="s">
        <v>2824</v>
      </c>
      <c r="AM4802" s="4">
        <v>16678768</v>
      </c>
      <c r="AN4802" t="s">
        <v>2825</v>
      </c>
      <c r="AO4802" t="s">
        <v>2826</v>
      </c>
      <c r="AP4802" s="4">
        <v>43208497</v>
      </c>
      <c r="AQ4802" t="s">
        <v>2827</v>
      </c>
    </row>
    <row r="4803" spans="1:43" x14ac:dyDescent="0.25">
      <c r="A4803">
        <v>3347</v>
      </c>
      <c r="B4803">
        <v>370</v>
      </c>
      <c r="C4803" t="s">
        <v>648</v>
      </c>
      <c r="D4803" t="s">
        <v>2946</v>
      </c>
      <c r="E4803" t="s">
        <v>2177</v>
      </c>
      <c r="F4803" t="s">
        <v>3247</v>
      </c>
      <c r="G4803" t="s">
        <v>2777</v>
      </c>
      <c r="H4803" t="s">
        <v>2815</v>
      </c>
      <c r="I4803" t="s">
        <v>2820</v>
      </c>
      <c r="J4803" t="s">
        <v>8</v>
      </c>
      <c r="K4803">
        <v>4.0999999999999996</v>
      </c>
      <c r="L4803">
        <v>4.6100000000000003</v>
      </c>
      <c r="M4803">
        <v>0</v>
      </c>
      <c r="N4803">
        <v>0</v>
      </c>
      <c r="P4803">
        <v>4.4800000000000004</v>
      </c>
      <c r="Q4803">
        <v>4.5599999999999996</v>
      </c>
      <c r="R4803">
        <v>4.5999999999999996</v>
      </c>
      <c r="S4803">
        <v>4.21</v>
      </c>
      <c r="T4803">
        <v>4.22</v>
      </c>
      <c r="U4803">
        <v>4.42</v>
      </c>
      <c r="W4803" s="6">
        <f t="shared" ref="W4803:W4866" si="76">SUM(X4803,Y4803)/2</f>
        <v>4.4450000000000003</v>
      </c>
      <c r="X4803">
        <v>4.26</v>
      </c>
      <c r="Y4803">
        <v>4.63</v>
      </c>
      <c r="Z4803">
        <v>4.5599999999999996</v>
      </c>
      <c r="AA4803">
        <v>4.51</v>
      </c>
      <c r="AL4803" t="s">
        <v>2824</v>
      </c>
      <c r="AM4803" s="4">
        <v>16678768</v>
      </c>
      <c r="AN4803" t="s">
        <v>2825</v>
      </c>
      <c r="AO4803" t="s">
        <v>2826</v>
      </c>
      <c r="AP4803" s="4">
        <v>43208497</v>
      </c>
      <c r="AQ4803" t="s">
        <v>2827</v>
      </c>
    </row>
    <row r="4804" spans="1:43" x14ac:dyDescent="0.25">
      <c r="A4804">
        <v>3223</v>
      </c>
      <c r="B4804">
        <v>325</v>
      </c>
      <c r="C4804" t="s">
        <v>423</v>
      </c>
      <c r="D4804" t="s">
        <v>2946</v>
      </c>
      <c r="E4804" t="s">
        <v>1952</v>
      </c>
      <c r="F4804" t="s">
        <v>3247</v>
      </c>
      <c r="G4804" t="s">
        <v>2773</v>
      </c>
      <c r="H4804" t="s">
        <v>2815</v>
      </c>
      <c r="I4804" t="s">
        <v>2820</v>
      </c>
      <c r="J4804" t="s">
        <v>8</v>
      </c>
      <c r="K4804">
        <v>4.0999999999999996</v>
      </c>
      <c r="L4804">
        <v>4.21</v>
      </c>
      <c r="M4804">
        <v>0</v>
      </c>
      <c r="N4804">
        <v>0</v>
      </c>
      <c r="P4804">
        <v>4.09</v>
      </c>
      <c r="Q4804">
        <v>4.47</v>
      </c>
      <c r="R4804">
        <v>4.6399999999999997</v>
      </c>
      <c r="S4804">
        <v>4.18</v>
      </c>
      <c r="T4804">
        <v>4.22</v>
      </c>
      <c r="U4804">
        <v>4.66</v>
      </c>
      <c r="W4804" s="6">
        <f t="shared" si="76"/>
        <v>4.3450000000000006</v>
      </c>
      <c r="X4804">
        <v>4.16</v>
      </c>
      <c r="Y4804">
        <v>4.53</v>
      </c>
      <c r="Z4804">
        <v>3.81</v>
      </c>
      <c r="AA4804">
        <v>4.34</v>
      </c>
      <c r="AL4804" t="s">
        <v>2824</v>
      </c>
      <c r="AM4804" s="4">
        <v>16678768</v>
      </c>
      <c r="AN4804" t="s">
        <v>2825</v>
      </c>
      <c r="AO4804" t="s">
        <v>2826</v>
      </c>
      <c r="AP4804" s="4">
        <v>43208497</v>
      </c>
      <c r="AQ4804" t="s">
        <v>2827</v>
      </c>
    </row>
    <row r="4805" spans="1:43" x14ac:dyDescent="0.25">
      <c r="A4805">
        <v>3520</v>
      </c>
      <c r="B4805">
        <v>152</v>
      </c>
      <c r="C4805" t="s">
        <v>88</v>
      </c>
      <c r="D4805" t="s">
        <v>3111</v>
      </c>
      <c r="E4805" t="s">
        <v>1617</v>
      </c>
      <c r="F4805" t="s">
        <v>3247</v>
      </c>
      <c r="G4805" t="s">
        <v>2806</v>
      </c>
      <c r="H4805" t="s">
        <v>2815</v>
      </c>
      <c r="I4805" t="s">
        <v>2820</v>
      </c>
      <c r="J4805" t="s">
        <v>8</v>
      </c>
      <c r="K4805">
        <v>4.0999999999999996</v>
      </c>
      <c r="L4805">
        <v>4.33</v>
      </c>
      <c r="M4805">
        <v>0</v>
      </c>
      <c r="N4805">
        <v>0</v>
      </c>
      <c r="P4805">
        <v>4.3499999999999996</v>
      </c>
      <c r="Q4805">
        <v>4.53</v>
      </c>
      <c r="R4805">
        <v>4.75</v>
      </c>
      <c r="S4805">
        <v>4.57</v>
      </c>
      <c r="T4805">
        <v>4.55</v>
      </c>
      <c r="U4805">
        <v>4.55</v>
      </c>
      <c r="W4805" s="6">
        <f t="shared" si="76"/>
        <v>4.2149999999999999</v>
      </c>
      <c r="X4805">
        <v>4.16</v>
      </c>
      <c r="Y4805">
        <v>4.2699999999999996</v>
      </c>
      <c r="Z4805">
        <v>3.89</v>
      </c>
      <c r="AA4805">
        <v>4.32</v>
      </c>
      <c r="AL4805" t="s">
        <v>2824</v>
      </c>
      <c r="AM4805" s="4">
        <v>16678768</v>
      </c>
      <c r="AN4805" t="s">
        <v>2825</v>
      </c>
      <c r="AO4805" t="s">
        <v>2826</v>
      </c>
      <c r="AP4805" s="4">
        <v>43208497</v>
      </c>
      <c r="AQ4805" t="s">
        <v>2827</v>
      </c>
    </row>
    <row r="4806" spans="1:43" x14ac:dyDescent="0.25">
      <c r="A4806">
        <v>3137</v>
      </c>
      <c r="B4806">
        <v>526</v>
      </c>
      <c r="C4806" t="s">
        <v>1158</v>
      </c>
      <c r="D4806" t="s">
        <v>2946</v>
      </c>
      <c r="E4806" t="s">
        <v>2524</v>
      </c>
      <c r="F4806" t="s">
        <v>3247</v>
      </c>
      <c r="G4806" t="s">
        <v>2785</v>
      </c>
      <c r="H4806" t="s">
        <v>2816</v>
      </c>
      <c r="I4806" t="s">
        <v>2820</v>
      </c>
      <c r="J4806" t="s">
        <v>8</v>
      </c>
      <c r="K4806">
        <v>4.0999999999999996</v>
      </c>
      <c r="L4806">
        <v>3.67</v>
      </c>
      <c r="M4806">
        <v>0</v>
      </c>
      <c r="N4806">
        <v>0</v>
      </c>
      <c r="P4806">
        <v>3.74</v>
      </c>
      <c r="Q4806">
        <v>3.92</v>
      </c>
      <c r="R4806">
        <v>4.03</v>
      </c>
      <c r="S4806">
        <v>4.16</v>
      </c>
      <c r="T4806">
        <v>4.05</v>
      </c>
      <c r="U4806">
        <v>4.08</v>
      </c>
      <c r="W4806" s="6">
        <f t="shared" si="76"/>
        <v>4.0999999999999996</v>
      </c>
      <c r="X4806">
        <v>4.2</v>
      </c>
      <c r="Y4806">
        <v>4</v>
      </c>
      <c r="Z4806">
        <v>3.85</v>
      </c>
      <c r="AA4806">
        <v>4.4400000000000004</v>
      </c>
      <c r="AL4806" t="s">
        <v>2824</v>
      </c>
      <c r="AM4806" s="4">
        <v>16678768</v>
      </c>
      <c r="AN4806" t="s">
        <v>2825</v>
      </c>
      <c r="AO4806" t="s">
        <v>2826</v>
      </c>
      <c r="AP4806" s="4">
        <v>43208497</v>
      </c>
      <c r="AQ4806" t="s">
        <v>2827</v>
      </c>
    </row>
    <row r="4807" spans="1:43" x14ac:dyDescent="0.25">
      <c r="A4807">
        <v>2943</v>
      </c>
      <c r="B4807">
        <v>446</v>
      </c>
      <c r="C4807" t="s">
        <v>646</v>
      </c>
      <c r="D4807" t="s">
        <v>2946</v>
      </c>
      <c r="E4807" t="s">
        <v>2175</v>
      </c>
      <c r="F4807" t="s">
        <v>3247</v>
      </c>
      <c r="G4807" t="s">
        <v>2778</v>
      </c>
      <c r="H4807" t="s">
        <v>2816</v>
      </c>
      <c r="I4807" t="s">
        <v>2820</v>
      </c>
      <c r="J4807" t="s">
        <v>8</v>
      </c>
      <c r="K4807">
        <v>4.0999999999999996</v>
      </c>
      <c r="L4807">
        <v>3.86</v>
      </c>
      <c r="M4807">
        <v>0</v>
      </c>
      <c r="N4807">
        <v>0</v>
      </c>
      <c r="P4807">
        <v>3.95</v>
      </c>
      <c r="Q4807">
        <v>3.74</v>
      </c>
      <c r="R4807">
        <v>3.5</v>
      </c>
      <c r="S4807">
        <v>4.04</v>
      </c>
      <c r="T4807">
        <v>4.24</v>
      </c>
      <c r="U4807">
        <v>4.28</v>
      </c>
      <c r="W4807" s="6">
        <f t="shared" si="76"/>
        <v>3.6399999999999997</v>
      </c>
      <c r="X4807">
        <v>3.5</v>
      </c>
      <c r="Y4807">
        <v>3.78</v>
      </c>
      <c r="Z4807">
        <v>4.7</v>
      </c>
      <c r="AA4807">
        <v>3.33</v>
      </c>
      <c r="AL4807" t="s">
        <v>2824</v>
      </c>
      <c r="AM4807" s="4">
        <v>16678768</v>
      </c>
      <c r="AN4807" t="s">
        <v>2825</v>
      </c>
      <c r="AO4807" t="s">
        <v>2826</v>
      </c>
      <c r="AP4807" s="4">
        <v>43208497</v>
      </c>
      <c r="AQ4807" t="s">
        <v>2827</v>
      </c>
    </row>
    <row r="4808" spans="1:43" x14ac:dyDescent="0.25">
      <c r="A4808">
        <v>3381</v>
      </c>
      <c r="B4808">
        <v>53</v>
      </c>
      <c r="C4808" t="s">
        <v>3350</v>
      </c>
      <c r="D4808" t="s">
        <v>3111</v>
      </c>
      <c r="E4808" t="s">
        <v>3351</v>
      </c>
      <c r="F4808" t="s">
        <v>3247</v>
      </c>
      <c r="G4808" t="s">
        <v>2799</v>
      </c>
      <c r="H4808" t="s">
        <v>2818</v>
      </c>
      <c r="I4808" t="s">
        <v>2820</v>
      </c>
      <c r="J4808" t="s">
        <v>8</v>
      </c>
      <c r="K4808">
        <v>4.0999999999999996</v>
      </c>
      <c r="L4808" s="6"/>
      <c r="M4808" s="6">
        <v>0</v>
      </c>
      <c r="N4808" s="6">
        <v>0</v>
      </c>
      <c r="O4808" s="6">
        <v>0</v>
      </c>
      <c r="P4808" s="6">
        <v>3.1</v>
      </c>
      <c r="Q4808" s="6">
        <v>3.2</v>
      </c>
      <c r="R4808" s="6">
        <v>3.3</v>
      </c>
      <c r="S4808" s="6">
        <v>3.2</v>
      </c>
      <c r="T4808" s="6">
        <v>0</v>
      </c>
      <c r="U4808" s="6">
        <v>0</v>
      </c>
      <c r="V4808" s="6">
        <v>0</v>
      </c>
      <c r="W4808" s="6">
        <f t="shared" si="76"/>
        <v>0</v>
      </c>
      <c r="X4808" s="6">
        <v>0</v>
      </c>
      <c r="Y4808" s="6">
        <v>0</v>
      </c>
      <c r="Z4808" s="6">
        <v>0</v>
      </c>
      <c r="AA4808" s="6">
        <v>0</v>
      </c>
      <c r="AB4808" t="s">
        <v>2822</v>
      </c>
      <c r="AC4808" t="s">
        <v>2822</v>
      </c>
      <c r="AD4808" t="s">
        <v>2822</v>
      </c>
      <c r="AE4808" t="s">
        <v>2822</v>
      </c>
      <c r="AF4808" t="s">
        <v>2822</v>
      </c>
      <c r="AG4808" t="s">
        <v>2822</v>
      </c>
      <c r="AH4808" t="s">
        <v>2822</v>
      </c>
      <c r="AI4808" t="s">
        <v>2822</v>
      </c>
      <c r="AJ4808" t="s">
        <v>2822</v>
      </c>
      <c r="AK4808" t="s">
        <v>2822</v>
      </c>
      <c r="AL4808" t="s">
        <v>2824</v>
      </c>
      <c r="AM4808" s="4">
        <v>16678768</v>
      </c>
      <c r="AN4808" t="s">
        <v>2825</v>
      </c>
      <c r="AO4808" t="s">
        <v>2826</v>
      </c>
      <c r="AP4808" s="4">
        <v>43208497</v>
      </c>
      <c r="AQ4808" t="s">
        <v>2827</v>
      </c>
    </row>
    <row r="4809" spans="1:43" x14ac:dyDescent="0.25">
      <c r="A4809">
        <v>3378</v>
      </c>
      <c r="B4809">
        <v>507</v>
      </c>
      <c r="C4809" t="s">
        <v>1165</v>
      </c>
      <c r="D4809" t="s">
        <v>2946</v>
      </c>
      <c r="E4809" t="s">
        <v>2531</v>
      </c>
      <c r="F4809" t="s">
        <v>3247</v>
      </c>
      <c r="G4809" t="s">
        <v>2785</v>
      </c>
      <c r="H4809" t="s">
        <v>2816</v>
      </c>
      <c r="I4809" t="s">
        <v>2820</v>
      </c>
      <c r="J4809" t="s">
        <v>8</v>
      </c>
      <c r="K4809">
        <v>4.0999999999999996</v>
      </c>
      <c r="L4809">
        <v>3.75</v>
      </c>
      <c r="M4809">
        <v>0</v>
      </c>
      <c r="N4809">
        <v>0</v>
      </c>
      <c r="P4809">
        <v>4.07</v>
      </c>
      <c r="Q4809">
        <v>4.01</v>
      </c>
      <c r="R4809">
        <v>4.07</v>
      </c>
      <c r="S4809">
        <v>4.08</v>
      </c>
      <c r="T4809">
        <v>3.7</v>
      </c>
      <c r="U4809">
        <v>4.38</v>
      </c>
      <c r="W4809" s="6">
        <f t="shared" si="76"/>
        <v>4.1449999999999996</v>
      </c>
      <c r="X4809">
        <v>4.28</v>
      </c>
      <c r="Y4809">
        <v>4.01</v>
      </c>
      <c r="Z4809">
        <v>4.32</v>
      </c>
      <c r="AA4809">
        <v>4.2699999999999996</v>
      </c>
      <c r="AL4809" t="s">
        <v>2824</v>
      </c>
      <c r="AM4809" s="4">
        <v>16678768</v>
      </c>
      <c r="AN4809" t="s">
        <v>2825</v>
      </c>
      <c r="AO4809" t="s">
        <v>2826</v>
      </c>
      <c r="AP4809" s="4">
        <v>43208497</v>
      </c>
      <c r="AQ4809" t="s">
        <v>2827</v>
      </c>
    </row>
    <row r="4810" spans="1:43" x14ac:dyDescent="0.25">
      <c r="A4810">
        <v>3321</v>
      </c>
      <c r="B4810">
        <v>437</v>
      </c>
      <c r="C4810" t="s">
        <v>92</v>
      </c>
      <c r="D4810" t="s">
        <v>2946</v>
      </c>
      <c r="E4810" t="s">
        <v>1621</v>
      </c>
      <c r="F4810" t="s">
        <v>3247</v>
      </c>
      <c r="G4810" t="s">
        <v>2783</v>
      </c>
      <c r="H4810" t="s">
        <v>2816</v>
      </c>
      <c r="I4810" t="s">
        <v>2820</v>
      </c>
      <c r="J4810" t="s">
        <v>8</v>
      </c>
      <c r="K4810">
        <v>4.0999999999999996</v>
      </c>
      <c r="L4810">
        <v>4.1399999999999997</v>
      </c>
      <c r="M4810">
        <v>0</v>
      </c>
      <c r="N4810">
        <v>0</v>
      </c>
      <c r="P4810">
        <v>4.13</v>
      </c>
      <c r="Q4810">
        <v>3.7</v>
      </c>
      <c r="R4810">
        <v>3.6</v>
      </c>
      <c r="S4810">
        <v>4.1100000000000003</v>
      </c>
      <c r="T4810">
        <v>3.85</v>
      </c>
      <c r="U4810">
        <v>4.1500000000000004</v>
      </c>
      <c r="W4810" s="6">
        <f t="shared" si="76"/>
        <v>3.4550000000000001</v>
      </c>
      <c r="X4810">
        <v>3.65</v>
      </c>
      <c r="Y4810">
        <v>3.26</v>
      </c>
      <c r="Z4810">
        <v>3.45</v>
      </c>
      <c r="AA4810">
        <v>3.11</v>
      </c>
      <c r="AL4810" t="s">
        <v>2824</v>
      </c>
      <c r="AM4810" s="4">
        <v>16678768</v>
      </c>
      <c r="AN4810" t="s">
        <v>2825</v>
      </c>
      <c r="AO4810" t="s">
        <v>2826</v>
      </c>
      <c r="AP4810" s="4">
        <v>43208497</v>
      </c>
      <c r="AQ4810" t="s">
        <v>2827</v>
      </c>
    </row>
    <row r="4811" spans="1:43" x14ac:dyDescent="0.25">
      <c r="A4811">
        <v>3379</v>
      </c>
      <c r="B4811">
        <v>374</v>
      </c>
      <c r="C4811" t="s">
        <v>595</v>
      </c>
      <c r="D4811" t="s">
        <v>2946</v>
      </c>
      <c r="E4811" t="s">
        <v>2124</v>
      </c>
      <c r="F4811" t="s">
        <v>3247</v>
      </c>
      <c r="G4811" t="s">
        <v>2777</v>
      </c>
      <c r="H4811" t="s">
        <v>2815</v>
      </c>
      <c r="I4811" t="s">
        <v>2820</v>
      </c>
      <c r="J4811" t="s">
        <v>8</v>
      </c>
      <c r="K4811">
        <v>4.0999999999999996</v>
      </c>
      <c r="L4811">
        <v>3.64</v>
      </c>
      <c r="M4811">
        <v>0</v>
      </c>
      <c r="N4811">
        <v>0</v>
      </c>
      <c r="P4811">
        <v>3.48</v>
      </c>
      <c r="Q4811">
        <v>3.9</v>
      </c>
      <c r="R4811">
        <v>3.86</v>
      </c>
      <c r="S4811">
        <v>3.55</v>
      </c>
      <c r="T4811">
        <v>3.78</v>
      </c>
      <c r="U4811">
        <v>4.25</v>
      </c>
      <c r="W4811" s="6">
        <f t="shared" si="76"/>
        <v>3.5750000000000002</v>
      </c>
      <c r="X4811">
        <v>3.65</v>
      </c>
      <c r="Y4811">
        <v>3.5</v>
      </c>
      <c r="Z4811">
        <v>3.63</v>
      </c>
      <c r="AA4811">
        <v>3.76</v>
      </c>
      <c r="AL4811" t="s">
        <v>2824</v>
      </c>
      <c r="AM4811" s="4">
        <v>16678768</v>
      </c>
      <c r="AN4811" t="s">
        <v>2825</v>
      </c>
      <c r="AO4811" t="s">
        <v>2826</v>
      </c>
      <c r="AP4811" s="4">
        <v>43208497</v>
      </c>
      <c r="AQ4811" t="s">
        <v>2827</v>
      </c>
    </row>
    <row r="4812" spans="1:43" x14ac:dyDescent="0.25">
      <c r="A4812">
        <v>3462</v>
      </c>
      <c r="B4812">
        <v>175</v>
      </c>
      <c r="C4812" t="s">
        <v>882</v>
      </c>
      <c r="D4812" t="s">
        <v>3111</v>
      </c>
      <c r="E4812" t="s">
        <v>2369</v>
      </c>
      <c r="F4812" t="s">
        <v>3247</v>
      </c>
      <c r="G4812" t="s">
        <v>2794</v>
      </c>
      <c r="H4812" t="s">
        <v>2815</v>
      </c>
      <c r="I4812" t="s">
        <v>2820</v>
      </c>
      <c r="J4812" t="s">
        <v>8</v>
      </c>
      <c r="K4812">
        <v>4.0999999999999996</v>
      </c>
      <c r="L4812">
        <v>4.3600000000000003</v>
      </c>
      <c r="M4812">
        <v>0</v>
      </c>
      <c r="N4812">
        <v>0</v>
      </c>
      <c r="P4812">
        <v>4.2300000000000004</v>
      </c>
      <c r="Q4812">
        <v>4.46</v>
      </c>
      <c r="R4812">
        <v>4.82</v>
      </c>
      <c r="S4812">
        <v>4.4800000000000004</v>
      </c>
      <c r="T4812">
        <v>4.5599999999999996</v>
      </c>
      <c r="U4812">
        <v>4.3600000000000003</v>
      </c>
      <c r="W4812" s="6">
        <f t="shared" si="76"/>
        <v>4.2249999999999996</v>
      </c>
      <c r="X4812">
        <v>4.05</v>
      </c>
      <c r="Y4812">
        <v>4.4000000000000004</v>
      </c>
      <c r="Z4812">
        <v>4.29</v>
      </c>
      <c r="AA4812">
        <v>4.17</v>
      </c>
      <c r="AL4812" t="s">
        <v>2824</v>
      </c>
      <c r="AM4812" s="4">
        <v>16678768</v>
      </c>
      <c r="AN4812" t="s">
        <v>2825</v>
      </c>
      <c r="AO4812" t="s">
        <v>2826</v>
      </c>
      <c r="AP4812" s="4">
        <v>43208497</v>
      </c>
      <c r="AQ4812" t="s">
        <v>2827</v>
      </c>
    </row>
    <row r="4813" spans="1:43" x14ac:dyDescent="0.25">
      <c r="A4813">
        <v>2734</v>
      </c>
      <c r="B4813">
        <v>514</v>
      </c>
      <c r="C4813" t="s">
        <v>1177</v>
      </c>
      <c r="D4813" t="s">
        <v>2946</v>
      </c>
      <c r="E4813" t="s">
        <v>2543</v>
      </c>
      <c r="F4813" t="s">
        <v>3247</v>
      </c>
      <c r="G4813" t="s">
        <v>2785</v>
      </c>
      <c r="H4813" t="s">
        <v>2816</v>
      </c>
      <c r="I4813" t="s">
        <v>2820</v>
      </c>
      <c r="J4813" t="s">
        <v>8</v>
      </c>
      <c r="K4813">
        <v>4.0999999999999996</v>
      </c>
      <c r="L4813">
        <v>3.49</v>
      </c>
      <c r="M4813">
        <v>0</v>
      </c>
      <c r="N4813">
        <v>0</v>
      </c>
      <c r="P4813">
        <v>3.59</v>
      </c>
      <c r="Q4813">
        <v>4.05</v>
      </c>
      <c r="R4813">
        <v>3.7</v>
      </c>
      <c r="S4813">
        <v>4.07</v>
      </c>
      <c r="T4813">
        <v>3.96</v>
      </c>
      <c r="U4813">
        <v>4.07</v>
      </c>
      <c r="W4813" s="6">
        <f t="shared" si="76"/>
        <v>3.7850000000000001</v>
      </c>
      <c r="X4813">
        <v>3.6</v>
      </c>
      <c r="Y4813">
        <v>3.97</v>
      </c>
      <c r="Z4813">
        <v>3.21</v>
      </c>
      <c r="AA4813">
        <v>4.3899999999999997</v>
      </c>
      <c r="AL4813" t="s">
        <v>2824</v>
      </c>
      <c r="AM4813" s="4">
        <v>16678768</v>
      </c>
      <c r="AN4813" t="s">
        <v>2825</v>
      </c>
      <c r="AO4813" t="s">
        <v>2826</v>
      </c>
      <c r="AP4813" s="4">
        <v>43208497</v>
      </c>
      <c r="AQ4813" t="s">
        <v>2827</v>
      </c>
    </row>
    <row r="4814" spans="1:43" x14ac:dyDescent="0.25">
      <c r="A4814">
        <v>3239</v>
      </c>
      <c r="B4814">
        <v>508</v>
      </c>
      <c r="C4814" t="s">
        <v>1344</v>
      </c>
      <c r="D4814" t="s">
        <v>2946</v>
      </c>
      <c r="E4814" t="s">
        <v>2662</v>
      </c>
      <c r="F4814" t="s">
        <v>3247</v>
      </c>
      <c r="G4814" t="s">
        <v>2785</v>
      </c>
      <c r="H4814" t="s">
        <v>2816</v>
      </c>
      <c r="I4814" t="s">
        <v>2820</v>
      </c>
      <c r="J4814" t="s">
        <v>8</v>
      </c>
      <c r="K4814">
        <v>4.0999999999999996</v>
      </c>
      <c r="L4814">
        <v>3.27</v>
      </c>
      <c r="M4814">
        <v>0</v>
      </c>
      <c r="N4814">
        <v>0</v>
      </c>
      <c r="P4814">
        <v>3.57</v>
      </c>
      <c r="Q4814">
        <v>3.62</v>
      </c>
      <c r="R4814">
        <v>3.6</v>
      </c>
      <c r="S4814">
        <v>4.08</v>
      </c>
      <c r="T4814">
        <v>3.63</v>
      </c>
      <c r="U4814">
        <v>4.1900000000000004</v>
      </c>
      <c r="W4814" s="6">
        <f t="shared" si="76"/>
        <v>3.7649999999999997</v>
      </c>
      <c r="X4814">
        <v>3.73</v>
      </c>
      <c r="Y4814">
        <v>3.8</v>
      </c>
      <c r="Z4814">
        <v>3.95</v>
      </c>
      <c r="AA4814">
        <v>4.3899999999999997</v>
      </c>
      <c r="AL4814" t="s">
        <v>2824</v>
      </c>
      <c r="AM4814" s="4">
        <v>16678768</v>
      </c>
      <c r="AN4814" t="s">
        <v>2825</v>
      </c>
      <c r="AO4814" t="s">
        <v>2826</v>
      </c>
      <c r="AP4814" s="4">
        <v>43208497</v>
      </c>
      <c r="AQ4814" t="s">
        <v>2827</v>
      </c>
    </row>
    <row r="4815" spans="1:43" x14ac:dyDescent="0.25">
      <c r="A4815">
        <v>2907</v>
      </c>
      <c r="B4815">
        <v>438</v>
      </c>
      <c r="C4815" t="s">
        <v>89</v>
      </c>
      <c r="D4815" t="s">
        <v>2946</v>
      </c>
      <c r="E4815" t="s">
        <v>1618</v>
      </c>
      <c r="F4815" t="s">
        <v>3247</v>
      </c>
      <c r="G4815" t="s">
        <v>2783</v>
      </c>
      <c r="H4815" t="s">
        <v>2816</v>
      </c>
      <c r="I4815" t="s">
        <v>2820</v>
      </c>
      <c r="J4815" t="s">
        <v>8</v>
      </c>
      <c r="K4815">
        <v>4.0999999999999996</v>
      </c>
      <c r="L4815">
        <v>3.9</v>
      </c>
      <c r="M4815">
        <v>0</v>
      </c>
      <c r="N4815">
        <v>0</v>
      </c>
      <c r="P4815">
        <v>3.72</v>
      </c>
      <c r="Q4815">
        <v>3.34</v>
      </c>
      <c r="R4815">
        <v>3.48</v>
      </c>
      <c r="S4815">
        <v>3.9</v>
      </c>
      <c r="T4815">
        <v>3.91</v>
      </c>
      <c r="U4815">
        <v>4.08</v>
      </c>
      <c r="W4815" s="6">
        <f t="shared" si="76"/>
        <v>3.355</v>
      </c>
      <c r="X4815">
        <v>3.5</v>
      </c>
      <c r="Y4815">
        <v>3.21</v>
      </c>
      <c r="Z4815">
        <v>3.11</v>
      </c>
      <c r="AA4815">
        <v>3.23</v>
      </c>
      <c r="AL4815" t="s">
        <v>2824</v>
      </c>
      <c r="AM4815" s="4">
        <v>16678768</v>
      </c>
      <c r="AN4815" t="s">
        <v>2825</v>
      </c>
      <c r="AO4815" t="s">
        <v>2826</v>
      </c>
      <c r="AP4815" s="4">
        <v>43208497</v>
      </c>
      <c r="AQ4815" t="s">
        <v>2827</v>
      </c>
    </row>
    <row r="4816" spans="1:43" x14ac:dyDescent="0.25">
      <c r="A4816">
        <v>3376</v>
      </c>
      <c r="B4816">
        <v>478</v>
      </c>
      <c r="C4816" t="s">
        <v>995</v>
      </c>
      <c r="D4816" t="s">
        <v>2946</v>
      </c>
      <c r="E4816" t="s">
        <v>2435</v>
      </c>
      <c r="F4816" t="s">
        <v>3247</v>
      </c>
      <c r="G4816" t="s">
        <v>2803</v>
      </c>
      <c r="H4816" t="s">
        <v>2816</v>
      </c>
      <c r="I4816" t="s">
        <v>2820</v>
      </c>
      <c r="J4816" t="s">
        <v>8</v>
      </c>
      <c r="K4816">
        <v>4.0999999999999996</v>
      </c>
      <c r="L4816">
        <v>4.24</v>
      </c>
      <c r="M4816">
        <v>0</v>
      </c>
      <c r="N4816">
        <v>0</v>
      </c>
      <c r="P4816">
        <v>4.3099999999999996</v>
      </c>
      <c r="Q4816">
        <v>4.3499999999999996</v>
      </c>
      <c r="R4816">
        <v>4.12</v>
      </c>
      <c r="S4816">
        <v>4.41</v>
      </c>
      <c r="T4816">
        <v>4.32</v>
      </c>
      <c r="U4816">
        <v>4.68</v>
      </c>
      <c r="W4816" s="6">
        <f t="shared" si="76"/>
        <v>3.99</v>
      </c>
      <c r="X4816">
        <v>3.94</v>
      </c>
      <c r="Y4816">
        <v>4.04</v>
      </c>
      <c r="Z4816">
        <v>3.88</v>
      </c>
      <c r="AA4816">
        <v>3.58</v>
      </c>
      <c r="AL4816" t="s">
        <v>2824</v>
      </c>
      <c r="AM4816" s="4">
        <v>16678768</v>
      </c>
      <c r="AN4816" t="s">
        <v>2825</v>
      </c>
      <c r="AO4816" t="s">
        <v>2826</v>
      </c>
      <c r="AP4816" s="4">
        <v>43208497</v>
      </c>
      <c r="AQ4816" t="s">
        <v>2827</v>
      </c>
    </row>
    <row r="4817" spans="1:43" x14ac:dyDescent="0.25">
      <c r="A4817">
        <v>3590</v>
      </c>
      <c r="B4817">
        <v>447</v>
      </c>
      <c r="C4817" t="s">
        <v>643</v>
      </c>
      <c r="D4817" t="s">
        <v>2946</v>
      </c>
      <c r="E4817" t="s">
        <v>2172</v>
      </c>
      <c r="F4817" t="s">
        <v>3247</v>
      </c>
      <c r="G4817" t="s">
        <v>2778</v>
      </c>
      <c r="H4817" t="s">
        <v>2816</v>
      </c>
      <c r="I4817" t="s">
        <v>2820</v>
      </c>
      <c r="J4817" t="s">
        <v>8</v>
      </c>
      <c r="K4817">
        <v>4.0999999999999996</v>
      </c>
      <c r="L4817">
        <v>4.7</v>
      </c>
      <c r="M4817">
        <v>0</v>
      </c>
      <c r="N4817">
        <v>0</v>
      </c>
      <c r="P4817">
        <v>4.79</v>
      </c>
      <c r="Q4817">
        <v>4.67</v>
      </c>
      <c r="R4817">
        <v>4.04</v>
      </c>
      <c r="S4817">
        <v>4.6100000000000003</v>
      </c>
      <c r="T4817">
        <v>4.5</v>
      </c>
      <c r="U4817">
        <v>4.55</v>
      </c>
      <c r="W4817" s="6">
        <f t="shared" si="76"/>
        <v>4.42</v>
      </c>
      <c r="X4817">
        <v>4.22</v>
      </c>
      <c r="Y4817">
        <v>4.62</v>
      </c>
      <c r="Z4817">
        <v>4.7</v>
      </c>
      <c r="AA4817">
        <v>3.69</v>
      </c>
      <c r="AL4817" t="s">
        <v>2824</v>
      </c>
      <c r="AM4817" s="4">
        <v>16678768</v>
      </c>
      <c r="AN4817" t="s">
        <v>2825</v>
      </c>
      <c r="AO4817" t="s">
        <v>2826</v>
      </c>
      <c r="AP4817" s="4">
        <v>43208497</v>
      </c>
      <c r="AQ4817" t="s">
        <v>2827</v>
      </c>
    </row>
    <row r="4818" spans="1:43" x14ac:dyDescent="0.25">
      <c r="A4818">
        <v>3550</v>
      </c>
      <c r="B4818">
        <v>59</v>
      </c>
      <c r="C4818" t="s">
        <v>835</v>
      </c>
      <c r="D4818" t="s">
        <v>3111</v>
      </c>
      <c r="E4818" t="s">
        <v>2340</v>
      </c>
      <c r="F4818" t="s">
        <v>3247</v>
      </c>
      <c r="G4818" t="s">
        <v>2799</v>
      </c>
      <c r="H4818" t="s">
        <v>2818</v>
      </c>
      <c r="I4818" t="s">
        <v>2820</v>
      </c>
      <c r="J4818" t="s">
        <v>8</v>
      </c>
      <c r="K4818">
        <v>4.0999999999999996</v>
      </c>
      <c r="L4818" s="6"/>
      <c r="M4818" s="6">
        <v>0</v>
      </c>
      <c r="N4818" s="6">
        <v>0</v>
      </c>
      <c r="O4818" s="6">
        <v>0</v>
      </c>
      <c r="P4818" s="6">
        <v>3.1</v>
      </c>
      <c r="Q4818" s="6">
        <v>3.2</v>
      </c>
      <c r="R4818" s="6">
        <v>3.3</v>
      </c>
      <c r="S4818" s="6">
        <v>3.2</v>
      </c>
      <c r="T4818" s="6">
        <v>0</v>
      </c>
      <c r="U4818" s="6">
        <v>0</v>
      </c>
      <c r="V4818" s="6">
        <v>0</v>
      </c>
      <c r="W4818" s="6">
        <f t="shared" si="76"/>
        <v>0</v>
      </c>
      <c r="X4818" s="6">
        <v>0</v>
      </c>
      <c r="Y4818" s="6">
        <v>0</v>
      </c>
      <c r="Z4818" s="6">
        <v>0</v>
      </c>
      <c r="AA4818" s="6">
        <v>0</v>
      </c>
      <c r="AB4818" t="s">
        <v>2822</v>
      </c>
      <c r="AC4818" t="s">
        <v>2822</v>
      </c>
      <c r="AD4818" t="s">
        <v>2822</v>
      </c>
      <c r="AE4818" t="s">
        <v>2822</v>
      </c>
      <c r="AF4818" t="s">
        <v>2822</v>
      </c>
      <c r="AG4818" t="s">
        <v>2822</v>
      </c>
      <c r="AH4818" t="s">
        <v>2822</v>
      </c>
      <c r="AI4818" t="s">
        <v>2822</v>
      </c>
      <c r="AJ4818" t="s">
        <v>2822</v>
      </c>
      <c r="AK4818" t="s">
        <v>2822</v>
      </c>
      <c r="AL4818" t="s">
        <v>2824</v>
      </c>
      <c r="AM4818" s="4">
        <v>16678768</v>
      </c>
      <c r="AN4818" t="s">
        <v>2825</v>
      </c>
      <c r="AO4818" t="s">
        <v>2826</v>
      </c>
      <c r="AP4818" s="4">
        <v>43208497</v>
      </c>
      <c r="AQ4818" t="s">
        <v>2827</v>
      </c>
    </row>
    <row r="4819" spans="1:43" x14ac:dyDescent="0.25">
      <c r="A4819">
        <v>3532</v>
      </c>
      <c r="B4819">
        <v>172</v>
      </c>
      <c r="C4819" t="s">
        <v>3352</v>
      </c>
      <c r="D4819" t="s">
        <v>3111</v>
      </c>
      <c r="E4819" t="s">
        <v>3353</v>
      </c>
      <c r="F4819" t="s">
        <v>3247</v>
      </c>
      <c r="G4819" t="s">
        <v>2794</v>
      </c>
      <c r="H4819" t="s">
        <v>2815</v>
      </c>
      <c r="I4819" t="s">
        <v>2820</v>
      </c>
      <c r="J4819" t="s">
        <v>8</v>
      </c>
      <c r="K4819">
        <v>4.0999999999999996</v>
      </c>
      <c r="L4819">
        <v>4.0599999999999996</v>
      </c>
      <c r="M4819">
        <v>0</v>
      </c>
      <c r="N4819">
        <v>0</v>
      </c>
      <c r="P4819">
        <v>3.7</v>
      </c>
      <c r="Q4819">
        <v>3.76</v>
      </c>
      <c r="R4819">
        <v>4.1900000000000004</v>
      </c>
      <c r="S4819">
        <v>3.85</v>
      </c>
      <c r="T4819">
        <v>3.68</v>
      </c>
      <c r="U4819">
        <v>4.5</v>
      </c>
      <c r="W4819" s="6">
        <f t="shared" si="76"/>
        <v>3.46</v>
      </c>
      <c r="X4819">
        <v>3.5</v>
      </c>
      <c r="Y4819">
        <v>3.42</v>
      </c>
      <c r="Z4819">
        <v>4.01</v>
      </c>
      <c r="AA4819">
        <v>3.82</v>
      </c>
      <c r="AL4819" t="s">
        <v>2824</v>
      </c>
      <c r="AM4819" s="4">
        <v>16678768</v>
      </c>
      <c r="AN4819" t="s">
        <v>2825</v>
      </c>
      <c r="AO4819" t="s">
        <v>2826</v>
      </c>
      <c r="AP4819" s="4">
        <v>43208497</v>
      </c>
      <c r="AQ4819" t="s">
        <v>2827</v>
      </c>
    </row>
    <row r="4820" spans="1:43" x14ac:dyDescent="0.25">
      <c r="A4820">
        <v>3623</v>
      </c>
      <c r="B4820">
        <v>499</v>
      </c>
      <c r="C4820" t="s">
        <v>151</v>
      </c>
      <c r="D4820" t="s">
        <v>2946</v>
      </c>
      <c r="E4820" t="s">
        <v>1680</v>
      </c>
      <c r="F4820" t="s">
        <v>3247</v>
      </c>
      <c r="G4820" t="s">
        <v>2803</v>
      </c>
      <c r="H4820" t="s">
        <v>2816</v>
      </c>
      <c r="I4820" t="s">
        <v>2820</v>
      </c>
      <c r="J4820" t="s">
        <v>8</v>
      </c>
      <c r="K4820">
        <v>4.0999999999999996</v>
      </c>
      <c r="L4820">
        <v>4.43</v>
      </c>
      <c r="M4820">
        <v>0</v>
      </c>
      <c r="N4820">
        <v>0</v>
      </c>
      <c r="P4820">
        <v>4.1399999999999997</v>
      </c>
      <c r="Q4820">
        <v>4.4000000000000004</v>
      </c>
      <c r="R4820">
        <v>3.96</v>
      </c>
      <c r="S4820">
        <v>4.33</v>
      </c>
      <c r="T4820">
        <v>4.22</v>
      </c>
      <c r="U4820">
        <v>4.4800000000000004</v>
      </c>
      <c r="W4820" s="6">
        <f t="shared" si="76"/>
        <v>4.1749999999999998</v>
      </c>
      <c r="X4820">
        <v>4.26</v>
      </c>
      <c r="Y4820">
        <v>4.09</v>
      </c>
      <c r="Z4820">
        <v>4.1900000000000004</v>
      </c>
      <c r="AA4820">
        <v>4.09</v>
      </c>
      <c r="AL4820" t="s">
        <v>2824</v>
      </c>
      <c r="AM4820" s="4">
        <v>16678768</v>
      </c>
      <c r="AN4820" t="s">
        <v>2825</v>
      </c>
      <c r="AO4820" t="s">
        <v>2826</v>
      </c>
      <c r="AP4820" s="4">
        <v>43208497</v>
      </c>
      <c r="AQ4820" t="s">
        <v>2827</v>
      </c>
    </row>
    <row r="4821" spans="1:43" x14ac:dyDescent="0.25">
      <c r="A4821">
        <v>3647</v>
      </c>
      <c r="B4821">
        <v>1</v>
      </c>
      <c r="C4821" t="s">
        <v>3216</v>
      </c>
      <c r="D4821" t="s">
        <v>3111</v>
      </c>
      <c r="E4821" t="s">
        <v>3217</v>
      </c>
      <c r="F4821" t="s">
        <v>3247</v>
      </c>
      <c r="G4821" t="s">
        <v>2809</v>
      </c>
      <c r="H4821" t="s">
        <v>2818</v>
      </c>
      <c r="I4821" t="s">
        <v>2820</v>
      </c>
      <c r="J4821" t="s">
        <v>8</v>
      </c>
      <c r="K4821">
        <v>4.0999999999999996</v>
      </c>
      <c r="L4821" s="6"/>
      <c r="M4821" s="6">
        <v>0</v>
      </c>
      <c r="N4821" s="6">
        <v>0</v>
      </c>
      <c r="O4821" s="6">
        <v>0</v>
      </c>
      <c r="P4821" s="6">
        <v>3.1</v>
      </c>
      <c r="Q4821" s="6">
        <v>3.2</v>
      </c>
      <c r="R4821" s="6">
        <v>3.3</v>
      </c>
      <c r="S4821" s="6">
        <v>3.2</v>
      </c>
      <c r="T4821" s="6">
        <v>0</v>
      </c>
      <c r="U4821" s="6">
        <v>0</v>
      </c>
      <c r="V4821" s="6">
        <v>0</v>
      </c>
      <c r="W4821" s="6">
        <f t="shared" si="76"/>
        <v>0</v>
      </c>
      <c r="X4821" s="6">
        <v>0</v>
      </c>
      <c r="Y4821" s="6">
        <v>0</v>
      </c>
      <c r="Z4821" s="6">
        <v>0</v>
      </c>
      <c r="AA4821" s="6">
        <v>0</v>
      </c>
      <c r="AB4821" t="s">
        <v>2822</v>
      </c>
      <c r="AC4821" t="s">
        <v>2822</v>
      </c>
      <c r="AD4821" t="s">
        <v>2822</v>
      </c>
      <c r="AE4821" t="s">
        <v>2822</v>
      </c>
      <c r="AF4821" t="s">
        <v>2822</v>
      </c>
      <c r="AG4821" t="s">
        <v>2822</v>
      </c>
      <c r="AH4821" t="s">
        <v>2822</v>
      </c>
      <c r="AI4821" t="s">
        <v>2822</v>
      </c>
      <c r="AJ4821" t="s">
        <v>2822</v>
      </c>
      <c r="AK4821" t="s">
        <v>2822</v>
      </c>
      <c r="AL4821" t="s">
        <v>2824</v>
      </c>
      <c r="AM4821" s="4">
        <v>16678768</v>
      </c>
      <c r="AN4821" t="s">
        <v>2825</v>
      </c>
      <c r="AO4821" t="s">
        <v>2826</v>
      </c>
      <c r="AP4821" s="4">
        <v>43208497</v>
      </c>
      <c r="AQ4821" t="s">
        <v>2827</v>
      </c>
    </row>
    <row r="4822" spans="1:43" x14ac:dyDescent="0.25">
      <c r="A4822">
        <v>3350</v>
      </c>
      <c r="B4822">
        <v>83</v>
      </c>
      <c r="C4822" t="s">
        <v>1407</v>
      </c>
      <c r="D4822" t="s">
        <v>3111</v>
      </c>
      <c r="E4822" t="s">
        <v>2704</v>
      </c>
      <c r="F4822" t="s">
        <v>3247</v>
      </c>
      <c r="G4822" t="s">
        <v>2795</v>
      </c>
      <c r="H4822" t="s">
        <v>2815</v>
      </c>
      <c r="I4822" t="s">
        <v>2820</v>
      </c>
      <c r="J4822" t="s">
        <v>8</v>
      </c>
      <c r="K4822">
        <v>4.0999999999999996</v>
      </c>
      <c r="L4822">
        <v>4.9000000000000004</v>
      </c>
      <c r="M4822">
        <v>0</v>
      </c>
      <c r="N4822">
        <v>0</v>
      </c>
      <c r="P4822">
        <v>4.82</v>
      </c>
      <c r="Q4822">
        <v>4.8499999999999996</v>
      </c>
      <c r="R4822">
        <v>4.95</v>
      </c>
      <c r="S4822">
        <v>4.8</v>
      </c>
      <c r="T4822">
        <v>4.96</v>
      </c>
      <c r="U4822">
        <v>4.97</v>
      </c>
      <c r="W4822" s="6">
        <f t="shared" si="76"/>
        <v>4.835</v>
      </c>
      <c r="X4822">
        <v>4.8099999999999996</v>
      </c>
      <c r="Y4822">
        <v>4.8600000000000003</v>
      </c>
      <c r="Z4822">
        <v>4.63</v>
      </c>
      <c r="AA4822">
        <v>4.91</v>
      </c>
      <c r="AL4822" t="s">
        <v>2824</v>
      </c>
      <c r="AM4822" s="4">
        <v>16678768</v>
      </c>
      <c r="AN4822" t="s">
        <v>2825</v>
      </c>
      <c r="AO4822" t="s">
        <v>2826</v>
      </c>
      <c r="AP4822" s="4">
        <v>43208497</v>
      </c>
      <c r="AQ4822" t="s">
        <v>2827</v>
      </c>
    </row>
    <row r="4823" spans="1:43" x14ac:dyDescent="0.25">
      <c r="A4823">
        <v>3367</v>
      </c>
      <c r="B4823">
        <v>208</v>
      </c>
      <c r="C4823" t="s">
        <v>571</v>
      </c>
      <c r="D4823" t="s">
        <v>3111</v>
      </c>
      <c r="E4823" t="s">
        <v>2100</v>
      </c>
      <c r="F4823" t="s">
        <v>3247</v>
      </c>
      <c r="G4823" t="s">
        <v>2789</v>
      </c>
      <c r="H4823" t="s">
        <v>2815</v>
      </c>
      <c r="I4823" t="s">
        <v>2820</v>
      </c>
      <c r="J4823" t="s">
        <v>8</v>
      </c>
      <c r="K4823">
        <v>4.0999999999999996</v>
      </c>
      <c r="L4823">
        <v>4.03</v>
      </c>
      <c r="M4823">
        <v>0</v>
      </c>
      <c r="N4823">
        <v>0</v>
      </c>
      <c r="P4823">
        <v>4.18</v>
      </c>
      <c r="Q4823">
        <v>4.2</v>
      </c>
      <c r="R4823">
        <v>4.33</v>
      </c>
      <c r="S4823">
        <v>4.53</v>
      </c>
      <c r="T4823">
        <v>4.1900000000000004</v>
      </c>
      <c r="U4823">
        <v>4.54</v>
      </c>
      <c r="W4823" s="6">
        <f t="shared" si="76"/>
        <v>4.2050000000000001</v>
      </c>
      <c r="X4823">
        <v>4.17</v>
      </c>
      <c r="Y4823">
        <v>4.24</v>
      </c>
      <c r="Z4823">
        <v>4.05</v>
      </c>
      <c r="AA4823">
        <v>4.0999999999999996</v>
      </c>
      <c r="AL4823" t="s">
        <v>2824</v>
      </c>
      <c r="AM4823" s="4">
        <v>16678768</v>
      </c>
      <c r="AN4823" t="s">
        <v>2825</v>
      </c>
      <c r="AO4823" t="s">
        <v>2826</v>
      </c>
      <c r="AP4823" s="4">
        <v>43208497</v>
      </c>
      <c r="AQ4823" t="s">
        <v>2827</v>
      </c>
    </row>
    <row r="4824" spans="1:43" x14ac:dyDescent="0.25">
      <c r="A4824">
        <v>3529</v>
      </c>
      <c r="B4824">
        <v>136</v>
      </c>
      <c r="C4824" t="s">
        <v>572</v>
      </c>
      <c r="D4824" t="s">
        <v>3111</v>
      </c>
      <c r="E4824" t="s">
        <v>2101</v>
      </c>
      <c r="F4824" t="s">
        <v>3247</v>
      </c>
      <c r="G4824" t="s">
        <v>2806</v>
      </c>
      <c r="H4824" t="s">
        <v>2815</v>
      </c>
      <c r="I4824" t="s">
        <v>2820</v>
      </c>
      <c r="J4824" t="s">
        <v>8</v>
      </c>
      <c r="K4824">
        <v>4.0999999999999996</v>
      </c>
      <c r="L4824">
        <v>4.2</v>
      </c>
      <c r="M4824">
        <v>0</v>
      </c>
      <c r="N4824">
        <v>0</v>
      </c>
      <c r="P4824">
        <v>4.13</v>
      </c>
      <c r="Q4824">
        <v>4.46</v>
      </c>
      <c r="R4824">
        <v>4.74</v>
      </c>
      <c r="S4824">
        <v>4.46</v>
      </c>
      <c r="T4824">
        <v>4.17</v>
      </c>
      <c r="U4824">
        <v>5</v>
      </c>
      <c r="W4824" s="6">
        <f t="shared" si="76"/>
        <v>4.0600000000000005</v>
      </c>
      <c r="X4824">
        <v>3.92</v>
      </c>
      <c r="Y4824">
        <v>4.2</v>
      </c>
      <c r="Z4824">
        <v>3.78</v>
      </c>
      <c r="AA4824">
        <v>4.3899999999999997</v>
      </c>
      <c r="AL4824" t="s">
        <v>2824</v>
      </c>
      <c r="AM4824" s="4">
        <v>16678768</v>
      </c>
      <c r="AN4824" t="s">
        <v>2825</v>
      </c>
      <c r="AO4824" t="s">
        <v>2826</v>
      </c>
      <c r="AP4824" s="4">
        <v>43208497</v>
      </c>
      <c r="AQ4824" t="s">
        <v>2827</v>
      </c>
    </row>
    <row r="4825" spans="1:43" x14ac:dyDescent="0.25">
      <c r="A4825">
        <v>3330</v>
      </c>
      <c r="B4825">
        <v>64</v>
      </c>
      <c r="C4825" t="s">
        <v>824</v>
      </c>
      <c r="D4825" t="s">
        <v>3111</v>
      </c>
      <c r="E4825" t="s">
        <v>2335</v>
      </c>
      <c r="F4825" t="s">
        <v>3247</v>
      </c>
      <c r="G4825" t="s">
        <v>2799</v>
      </c>
      <c r="H4825" t="s">
        <v>2818</v>
      </c>
      <c r="I4825" t="s">
        <v>2820</v>
      </c>
      <c r="J4825" t="s">
        <v>8</v>
      </c>
      <c r="K4825">
        <v>4.0999999999999996</v>
      </c>
      <c r="L4825" s="6"/>
      <c r="M4825" s="6">
        <v>0</v>
      </c>
      <c r="N4825" s="6">
        <v>0</v>
      </c>
      <c r="O4825" s="6">
        <v>0</v>
      </c>
      <c r="P4825" s="6">
        <v>3.1</v>
      </c>
      <c r="Q4825" s="6">
        <v>3.2</v>
      </c>
      <c r="R4825" s="6">
        <v>3.3</v>
      </c>
      <c r="S4825" s="6">
        <v>3.2</v>
      </c>
      <c r="T4825" s="6">
        <v>0</v>
      </c>
      <c r="U4825" s="6">
        <v>0</v>
      </c>
      <c r="V4825" s="6">
        <v>0</v>
      </c>
      <c r="W4825" s="6">
        <f t="shared" si="76"/>
        <v>0</v>
      </c>
      <c r="X4825" s="6">
        <v>0</v>
      </c>
      <c r="Y4825" s="6">
        <v>0</v>
      </c>
      <c r="Z4825" s="6">
        <v>0</v>
      </c>
      <c r="AA4825" s="6">
        <v>0</v>
      </c>
      <c r="AB4825" t="s">
        <v>2822</v>
      </c>
      <c r="AC4825" t="s">
        <v>2822</v>
      </c>
      <c r="AD4825" t="s">
        <v>2822</v>
      </c>
      <c r="AE4825" t="s">
        <v>2822</v>
      </c>
      <c r="AF4825" t="s">
        <v>2822</v>
      </c>
      <c r="AG4825" t="s">
        <v>2822</v>
      </c>
      <c r="AH4825" t="s">
        <v>2822</v>
      </c>
      <c r="AI4825" t="s">
        <v>2822</v>
      </c>
      <c r="AJ4825" t="s">
        <v>2822</v>
      </c>
      <c r="AK4825" t="s">
        <v>2822</v>
      </c>
      <c r="AL4825" t="s">
        <v>2824</v>
      </c>
      <c r="AM4825" s="4">
        <v>16678768</v>
      </c>
      <c r="AN4825" t="s">
        <v>2825</v>
      </c>
      <c r="AO4825" t="s">
        <v>2826</v>
      </c>
      <c r="AP4825" s="4">
        <v>43208497</v>
      </c>
      <c r="AQ4825" t="s">
        <v>2827</v>
      </c>
    </row>
    <row r="4826" spans="1:43" x14ac:dyDescent="0.25">
      <c r="A4826">
        <v>2974</v>
      </c>
      <c r="B4826">
        <v>205</v>
      </c>
      <c r="C4826" t="s">
        <v>902</v>
      </c>
      <c r="D4826" t="s">
        <v>3111</v>
      </c>
      <c r="E4826" t="s">
        <v>2381</v>
      </c>
      <c r="F4826" t="s">
        <v>3247</v>
      </c>
      <c r="G4826" t="s">
        <v>2789</v>
      </c>
      <c r="H4826" t="s">
        <v>2815</v>
      </c>
      <c r="I4826" t="s">
        <v>2820</v>
      </c>
      <c r="J4826" t="s">
        <v>8</v>
      </c>
      <c r="K4826">
        <v>4.0999999999999996</v>
      </c>
      <c r="L4826">
        <v>3.92</v>
      </c>
      <c r="M4826">
        <v>0</v>
      </c>
      <c r="N4826">
        <v>0</v>
      </c>
      <c r="P4826">
        <v>3.94</v>
      </c>
      <c r="Q4826">
        <v>4.3099999999999996</v>
      </c>
      <c r="R4826">
        <v>4.54</v>
      </c>
      <c r="S4826">
        <v>4.41</v>
      </c>
      <c r="T4826">
        <v>4.21</v>
      </c>
      <c r="U4826">
        <v>4.54</v>
      </c>
      <c r="W4826" s="6">
        <f t="shared" si="76"/>
        <v>4.04</v>
      </c>
      <c r="X4826">
        <v>3.9</v>
      </c>
      <c r="Y4826">
        <v>4.18</v>
      </c>
      <c r="Z4826">
        <v>3.87</v>
      </c>
      <c r="AA4826">
        <v>4.2699999999999996</v>
      </c>
      <c r="AL4826" t="s">
        <v>2824</v>
      </c>
      <c r="AM4826" s="4">
        <v>16678768</v>
      </c>
      <c r="AN4826" t="s">
        <v>2825</v>
      </c>
      <c r="AO4826" t="s">
        <v>2826</v>
      </c>
      <c r="AP4826" s="4">
        <v>43208497</v>
      </c>
      <c r="AQ4826" t="s">
        <v>2827</v>
      </c>
    </row>
    <row r="4827" spans="1:43" x14ac:dyDescent="0.25">
      <c r="A4827">
        <v>3124</v>
      </c>
      <c r="B4827">
        <v>247</v>
      </c>
      <c r="C4827" t="s">
        <v>915</v>
      </c>
      <c r="D4827" t="s">
        <v>3111</v>
      </c>
      <c r="E4827" t="s">
        <v>2389</v>
      </c>
      <c r="F4827" t="s">
        <v>3247</v>
      </c>
      <c r="G4827" t="s">
        <v>2793</v>
      </c>
      <c r="H4827" t="s">
        <v>2815</v>
      </c>
      <c r="I4827" t="s">
        <v>2820</v>
      </c>
      <c r="J4827" t="s">
        <v>8</v>
      </c>
      <c r="K4827">
        <v>4.0999999999999996</v>
      </c>
      <c r="L4827">
        <v>4.7300000000000004</v>
      </c>
      <c r="M4827">
        <v>0</v>
      </c>
      <c r="N4827">
        <v>0</v>
      </c>
      <c r="P4827">
        <v>4.63</v>
      </c>
      <c r="Q4827">
        <v>4.55</v>
      </c>
      <c r="R4827">
        <v>4.72</v>
      </c>
      <c r="S4827">
        <v>4.8</v>
      </c>
      <c r="T4827">
        <v>4.78</v>
      </c>
      <c r="U4827">
        <v>4.6399999999999997</v>
      </c>
      <c r="W4827" s="6">
        <f t="shared" si="76"/>
        <v>4.75</v>
      </c>
      <c r="X4827">
        <v>4.68</v>
      </c>
      <c r="Y4827">
        <v>4.82</v>
      </c>
      <c r="Z4827">
        <v>4.7699999999999996</v>
      </c>
      <c r="AA4827">
        <v>4.68</v>
      </c>
      <c r="AL4827" t="s">
        <v>2824</v>
      </c>
      <c r="AM4827" s="4">
        <v>16678768</v>
      </c>
      <c r="AN4827" t="s">
        <v>2825</v>
      </c>
      <c r="AO4827" t="s">
        <v>2826</v>
      </c>
      <c r="AP4827" s="4">
        <v>43208497</v>
      </c>
      <c r="AQ4827" t="s">
        <v>2827</v>
      </c>
    </row>
    <row r="4828" spans="1:43" x14ac:dyDescent="0.25">
      <c r="A4828">
        <v>2732</v>
      </c>
      <c r="B4828">
        <v>425</v>
      </c>
      <c r="C4828" t="s">
        <v>3219</v>
      </c>
      <c r="D4828" t="s">
        <v>2946</v>
      </c>
      <c r="E4828" t="s">
        <v>3220</v>
      </c>
      <c r="F4828" t="s">
        <v>3247</v>
      </c>
      <c r="G4828" t="s">
        <v>2783</v>
      </c>
      <c r="H4828" t="s">
        <v>2816</v>
      </c>
      <c r="I4828" t="s">
        <v>2820</v>
      </c>
      <c r="J4828" t="s">
        <v>8</v>
      </c>
      <c r="K4828">
        <v>4.0999999999999996</v>
      </c>
      <c r="L4828">
        <v>4.71</v>
      </c>
      <c r="M4828">
        <v>0</v>
      </c>
      <c r="N4828">
        <v>0</v>
      </c>
      <c r="P4828">
        <v>4.5</v>
      </c>
      <c r="Q4828">
        <v>4.25</v>
      </c>
      <c r="R4828">
        <v>4.13</v>
      </c>
      <c r="S4828">
        <v>4.41</v>
      </c>
      <c r="T4828">
        <v>4.5599999999999996</v>
      </c>
      <c r="U4828">
        <v>4.24</v>
      </c>
      <c r="W4828" s="6">
        <f t="shared" si="76"/>
        <v>4.2699999999999996</v>
      </c>
      <c r="X4828">
        <v>4.21</v>
      </c>
      <c r="Y4828">
        <v>4.33</v>
      </c>
      <c r="Z4828">
        <v>3.55</v>
      </c>
      <c r="AA4828">
        <v>4.0599999999999996</v>
      </c>
      <c r="AL4828" t="s">
        <v>2824</v>
      </c>
      <c r="AM4828" s="4">
        <v>16678768</v>
      </c>
      <c r="AN4828" t="s">
        <v>2825</v>
      </c>
      <c r="AO4828" t="s">
        <v>2826</v>
      </c>
      <c r="AP4828" s="4">
        <v>43208497</v>
      </c>
      <c r="AQ4828" t="s">
        <v>2827</v>
      </c>
    </row>
    <row r="4829" spans="1:43" x14ac:dyDescent="0.25">
      <c r="A4829">
        <v>2782</v>
      </c>
      <c r="B4829">
        <v>790</v>
      </c>
      <c r="C4829" t="s">
        <v>3354</v>
      </c>
      <c r="D4829" t="s">
        <v>3138</v>
      </c>
      <c r="E4829" t="s">
        <v>3355</v>
      </c>
      <c r="F4829" t="s">
        <v>3247</v>
      </c>
      <c r="G4829" t="s">
        <v>2781</v>
      </c>
      <c r="H4829" t="s">
        <v>2817</v>
      </c>
      <c r="I4829" t="s">
        <v>2820</v>
      </c>
      <c r="J4829" t="s">
        <v>8</v>
      </c>
      <c r="K4829">
        <v>4.0999999999999996</v>
      </c>
      <c r="L4829">
        <v>3.21</v>
      </c>
      <c r="M4829" s="6">
        <v>3.5</v>
      </c>
      <c r="N4829" s="6">
        <v>3.2</v>
      </c>
      <c r="O4829">
        <v>3.41</v>
      </c>
      <c r="P4829">
        <v>4</v>
      </c>
      <c r="Q4829">
        <v>3.11</v>
      </c>
      <c r="R4829">
        <v>3.83</v>
      </c>
      <c r="S4829">
        <v>3.83</v>
      </c>
      <c r="T4829">
        <v>3.74</v>
      </c>
      <c r="U4829">
        <v>3.49</v>
      </c>
      <c r="V4829">
        <v>3.3</v>
      </c>
      <c r="W4829" s="6">
        <f t="shared" si="76"/>
        <v>3.585</v>
      </c>
      <c r="X4829">
        <v>3.3</v>
      </c>
      <c r="Y4829">
        <v>3.87</v>
      </c>
      <c r="Z4829">
        <v>2.63</v>
      </c>
      <c r="AA4829">
        <v>3.9</v>
      </c>
      <c r="AL4829" t="s">
        <v>2824</v>
      </c>
      <c r="AM4829" s="4">
        <v>16678768</v>
      </c>
      <c r="AN4829" t="s">
        <v>2825</v>
      </c>
      <c r="AO4829" t="s">
        <v>2826</v>
      </c>
      <c r="AP4829" s="4">
        <v>43208497</v>
      </c>
      <c r="AQ4829" t="s">
        <v>2827</v>
      </c>
    </row>
    <row r="4830" spans="1:43" x14ac:dyDescent="0.25">
      <c r="A4830">
        <v>3545</v>
      </c>
      <c r="B4830">
        <v>50</v>
      </c>
      <c r="C4830" t="s">
        <v>1271</v>
      </c>
      <c r="D4830" t="s">
        <v>3111</v>
      </c>
      <c r="E4830" t="s">
        <v>1686</v>
      </c>
      <c r="F4830" t="s">
        <v>3247</v>
      </c>
      <c r="G4830" t="s">
        <v>2799</v>
      </c>
      <c r="H4830" t="s">
        <v>2818</v>
      </c>
      <c r="I4830" t="s">
        <v>2820</v>
      </c>
      <c r="J4830" t="s">
        <v>8</v>
      </c>
      <c r="K4830">
        <v>4.0999999999999996</v>
      </c>
      <c r="L4830" s="6"/>
      <c r="M4830" s="6">
        <v>0</v>
      </c>
      <c r="N4830" s="6">
        <v>0</v>
      </c>
      <c r="O4830" s="6">
        <v>0</v>
      </c>
      <c r="P4830" s="6">
        <v>3.1</v>
      </c>
      <c r="Q4830" s="6">
        <v>3.2</v>
      </c>
      <c r="R4830" s="6">
        <v>3.3</v>
      </c>
      <c r="S4830" s="6">
        <v>3.2</v>
      </c>
      <c r="T4830" s="6">
        <v>0</v>
      </c>
      <c r="U4830" s="6">
        <v>0</v>
      </c>
      <c r="V4830" s="6">
        <v>0</v>
      </c>
      <c r="W4830" s="6">
        <f t="shared" si="76"/>
        <v>0</v>
      </c>
      <c r="X4830" s="6">
        <v>0</v>
      </c>
      <c r="Y4830" s="6">
        <v>0</v>
      </c>
      <c r="Z4830" s="6">
        <v>0</v>
      </c>
      <c r="AA4830" s="6">
        <v>0</v>
      </c>
      <c r="AB4830" t="s">
        <v>2822</v>
      </c>
      <c r="AC4830" t="s">
        <v>2822</v>
      </c>
      <c r="AD4830" t="s">
        <v>2822</v>
      </c>
      <c r="AE4830" t="s">
        <v>2822</v>
      </c>
      <c r="AF4830" t="s">
        <v>2822</v>
      </c>
      <c r="AG4830" t="s">
        <v>2822</v>
      </c>
      <c r="AH4830" t="s">
        <v>2822</v>
      </c>
      <c r="AI4830" t="s">
        <v>2822</v>
      </c>
      <c r="AJ4830" t="s">
        <v>2822</v>
      </c>
      <c r="AK4830" t="s">
        <v>2822</v>
      </c>
      <c r="AL4830" t="s">
        <v>2824</v>
      </c>
      <c r="AM4830" s="4">
        <v>16678768</v>
      </c>
      <c r="AN4830" t="s">
        <v>2825</v>
      </c>
      <c r="AO4830" t="s">
        <v>2826</v>
      </c>
      <c r="AP4830" s="4">
        <v>43208497</v>
      </c>
      <c r="AQ4830" t="s">
        <v>2827</v>
      </c>
    </row>
    <row r="4831" spans="1:43" x14ac:dyDescent="0.25">
      <c r="A4831">
        <v>3560</v>
      </c>
      <c r="B4831">
        <v>74</v>
      </c>
      <c r="C4831" t="s">
        <v>1273</v>
      </c>
      <c r="D4831" t="s">
        <v>3111</v>
      </c>
      <c r="E4831" t="s">
        <v>1602</v>
      </c>
      <c r="F4831" t="s">
        <v>3247</v>
      </c>
      <c r="G4831" t="s">
        <v>2799</v>
      </c>
      <c r="H4831" t="s">
        <v>2818</v>
      </c>
      <c r="I4831" t="s">
        <v>2820</v>
      </c>
      <c r="J4831" t="s">
        <v>8</v>
      </c>
      <c r="K4831">
        <v>4.0999999999999996</v>
      </c>
      <c r="L4831" s="6"/>
      <c r="M4831" s="6">
        <v>0</v>
      </c>
      <c r="N4831" s="6">
        <v>0</v>
      </c>
      <c r="O4831" s="6">
        <v>0</v>
      </c>
      <c r="P4831" s="6">
        <v>3.1</v>
      </c>
      <c r="Q4831" s="6">
        <v>3.2</v>
      </c>
      <c r="R4831" s="6">
        <v>3.3</v>
      </c>
      <c r="S4831" s="6">
        <v>3.2</v>
      </c>
      <c r="T4831" s="6">
        <v>0</v>
      </c>
      <c r="U4831" s="6">
        <v>0</v>
      </c>
      <c r="V4831" s="6">
        <v>0</v>
      </c>
      <c r="W4831" s="6">
        <f t="shared" si="76"/>
        <v>0</v>
      </c>
      <c r="X4831" s="6">
        <v>0</v>
      </c>
      <c r="Y4831" s="6">
        <v>0</v>
      </c>
      <c r="Z4831" s="6">
        <v>0</v>
      </c>
      <c r="AA4831" s="6">
        <v>0</v>
      </c>
      <c r="AB4831" t="s">
        <v>2822</v>
      </c>
      <c r="AC4831" t="s">
        <v>2822</v>
      </c>
      <c r="AD4831" t="s">
        <v>2822</v>
      </c>
      <c r="AE4831" t="s">
        <v>2822</v>
      </c>
      <c r="AF4831" t="s">
        <v>2822</v>
      </c>
      <c r="AG4831" t="s">
        <v>2822</v>
      </c>
      <c r="AH4831" t="s">
        <v>2822</v>
      </c>
      <c r="AI4831" t="s">
        <v>2822</v>
      </c>
      <c r="AJ4831" t="s">
        <v>2822</v>
      </c>
      <c r="AK4831" t="s">
        <v>2822</v>
      </c>
      <c r="AL4831" t="s">
        <v>2824</v>
      </c>
      <c r="AM4831" s="4">
        <v>16678768</v>
      </c>
      <c r="AN4831" t="s">
        <v>2825</v>
      </c>
      <c r="AO4831" t="s">
        <v>2826</v>
      </c>
      <c r="AP4831" s="4">
        <v>43208497</v>
      </c>
      <c r="AQ4831" t="s">
        <v>2827</v>
      </c>
    </row>
    <row r="4832" spans="1:43" x14ac:dyDescent="0.25">
      <c r="A4832">
        <v>3486</v>
      </c>
      <c r="B4832">
        <v>101</v>
      </c>
      <c r="C4832" t="s">
        <v>863</v>
      </c>
      <c r="D4832" t="s">
        <v>3111</v>
      </c>
      <c r="E4832" t="s">
        <v>2354</v>
      </c>
      <c r="F4832" t="s">
        <v>3247</v>
      </c>
      <c r="G4832" t="s">
        <v>2795</v>
      </c>
      <c r="H4832" t="s">
        <v>2815</v>
      </c>
      <c r="I4832" t="s">
        <v>2820</v>
      </c>
      <c r="J4832" t="s">
        <v>8</v>
      </c>
      <c r="K4832">
        <v>4.0999999999999996</v>
      </c>
      <c r="L4832">
        <v>3.99</v>
      </c>
      <c r="M4832">
        <v>0</v>
      </c>
      <c r="N4832">
        <v>0</v>
      </c>
      <c r="P4832">
        <v>4.08</v>
      </c>
      <c r="Q4832">
        <v>4.08</v>
      </c>
      <c r="R4832">
        <v>4.4400000000000004</v>
      </c>
      <c r="S4832">
        <v>4.26</v>
      </c>
      <c r="T4832">
        <v>4.3499999999999996</v>
      </c>
      <c r="U4832">
        <v>4.59</v>
      </c>
      <c r="W4832" s="6">
        <f t="shared" si="76"/>
        <v>4.0750000000000002</v>
      </c>
      <c r="X4832">
        <v>3.86</v>
      </c>
      <c r="Y4832">
        <v>4.29</v>
      </c>
      <c r="Z4832">
        <v>4.24</v>
      </c>
      <c r="AA4832">
        <v>4.1900000000000004</v>
      </c>
      <c r="AL4832" t="s">
        <v>2824</v>
      </c>
      <c r="AM4832" s="4">
        <v>16678768</v>
      </c>
      <c r="AN4832" t="s">
        <v>2825</v>
      </c>
      <c r="AO4832" t="s">
        <v>2826</v>
      </c>
      <c r="AP4832" s="4">
        <v>43208497</v>
      </c>
      <c r="AQ4832" t="s">
        <v>2827</v>
      </c>
    </row>
    <row r="4833" spans="1:43" x14ac:dyDescent="0.25">
      <c r="A4833">
        <v>3638</v>
      </c>
      <c r="B4833">
        <v>102</v>
      </c>
      <c r="C4833" t="s">
        <v>1301</v>
      </c>
      <c r="D4833" t="s">
        <v>3111</v>
      </c>
      <c r="E4833" t="s">
        <v>2294</v>
      </c>
      <c r="F4833" t="s">
        <v>3247</v>
      </c>
      <c r="G4833" t="s">
        <v>2798</v>
      </c>
      <c r="H4833" t="s">
        <v>2815</v>
      </c>
      <c r="I4833" t="s">
        <v>2820</v>
      </c>
      <c r="J4833" t="s">
        <v>8</v>
      </c>
      <c r="K4833">
        <v>4.0999999999999996</v>
      </c>
      <c r="L4833">
        <v>3.97</v>
      </c>
      <c r="M4833">
        <v>0</v>
      </c>
      <c r="N4833">
        <v>0</v>
      </c>
      <c r="P4833">
        <v>4.0599999999999996</v>
      </c>
      <c r="Q4833">
        <v>4.0199999999999996</v>
      </c>
      <c r="R4833">
        <v>4.6100000000000003</v>
      </c>
      <c r="S4833">
        <v>4.29</v>
      </c>
      <c r="T4833">
        <v>4.4400000000000004</v>
      </c>
      <c r="U4833">
        <v>4.25</v>
      </c>
      <c r="W4833" s="6">
        <f t="shared" si="76"/>
        <v>3.8250000000000002</v>
      </c>
      <c r="X4833">
        <v>3.64</v>
      </c>
      <c r="Y4833">
        <v>4.01</v>
      </c>
      <c r="Z4833">
        <v>3.77</v>
      </c>
      <c r="AA4833">
        <v>4.1900000000000004</v>
      </c>
      <c r="AL4833" t="s">
        <v>2824</v>
      </c>
      <c r="AM4833" s="4">
        <v>16678768</v>
      </c>
      <c r="AN4833" t="s">
        <v>2825</v>
      </c>
      <c r="AO4833" t="s">
        <v>2826</v>
      </c>
      <c r="AP4833" s="4">
        <v>43208497</v>
      </c>
      <c r="AQ4833" t="s">
        <v>2827</v>
      </c>
    </row>
    <row r="4834" spans="1:43" x14ac:dyDescent="0.25">
      <c r="A4834">
        <v>3563</v>
      </c>
      <c r="B4834">
        <v>113</v>
      </c>
      <c r="C4834" t="s">
        <v>1324</v>
      </c>
      <c r="D4834" t="s">
        <v>3111</v>
      </c>
      <c r="E4834" t="s">
        <v>2009</v>
      </c>
      <c r="F4834" t="s">
        <v>3247</v>
      </c>
      <c r="G4834" t="s">
        <v>2798</v>
      </c>
      <c r="H4834" t="s">
        <v>2815</v>
      </c>
      <c r="I4834" t="s">
        <v>2820</v>
      </c>
      <c r="J4834" t="s">
        <v>8</v>
      </c>
      <c r="K4834">
        <v>4.0999999999999996</v>
      </c>
      <c r="L4834">
        <v>4.04</v>
      </c>
      <c r="M4834">
        <v>0</v>
      </c>
      <c r="N4834">
        <v>0</v>
      </c>
      <c r="P4834">
        <v>4.07</v>
      </c>
      <c r="Q4834">
        <v>4.13</v>
      </c>
      <c r="R4834">
        <v>4.54</v>
      </c>
      <c r="S4834">
        <v>4.55</v>
      </c>
      <c r="T4834">
        <v>4.5199999999999996</v>
      </c>
      <c r="U4834">
        <v>4.82</v>
      </c>
      <c r="W4834" s="6">
        <f t="shared" si="76"/>
        <v>3.9800000000000004</v>
      </c>
      <c r="X4834">
        <v>3.77</v>
      </c>
      <c r="Y4834">
        <v>4.1900000000000004</v>
      </c>
      <c r="Z4834">
        <v>3.97</v>
      </c>
      <c r="AA4834">
        <v>4.1900000000000004</v>
      </c>
      <c r="AL4834" t="s">
        <v>2824</v>
      </c>
      <c r="AM4834" s="4">
        <v>16678768</v>
      </c>
      <c r="AN4834" t="s">
        <v>2825</v>
      </c>
      <c r="AO4834" t="s">
        <v>2826</v>
      </c>
      <c r="AP4834" s="4">
        <v>43208497</v>
      </c>
      <c r="AQ4834" t="s">
        <v>2827</v>
      </c>
    </row>
    <row r="4835" spans="1:43" x14ac:dyDescent="0.25">
      <c r="A4835">
        <v>3313</v>
      </c>
      <c r="B4835">
        <v>52</v>
      </c>
      <c r="C4835" t="s">
        <v>3223</v>
      </c>
      <c r="D4835" t="s">
        <v>3111</v>
      </c>
      <c r="E4835" t="s">
        <v>3224</v>
      </c>
      <c r="F4835" t="s">
        <v>3247</v>
      </c>
      <c r="G4835" t="s">
        <v>2799</v>
      </c>
      <c r="H4835" t="s">
        <v>2818</v>
      </c>
      <c r="I4835" t="s">
        <v>2820</v>
      </c>
      <c r="J4835" t="s">
        <v>8</v>
      </c>
      <c r="K4835">
        <v>4.0999999999999996</v>
      </c>
      <c r="L4835" s="6"/>
      <c r="M4835" s="6">
        <v>0</v>
      </c>
      <c r="N4835" s="6">
        <v>0</v>
      </c>
      <c r="O4835" s="6">
        <v>0</v>
      </c>
      <c r="P4835" s="6">
        <v>3.1</v>
      </c>
      <c r="Q4835" s="6">
        <v>3.2</v>
      </c>
      <c r="R4835" s="6">
        <v>3.3</v>
      </c>
      <c r="S4835" s="6">
        <v>3.2</v>
      </c>
      <c r="T4835" s="6">
        <v>0</v>
      </c>
      <c r="U4835" s="6">
        <v>0</v>
      </c>
      <c r="V4835" s="6">
        <v>0</v>
      </c>
      <c r="W4835" s="6">
        <f t="shared" si="76"/>
        <v>0</v>
      </c>
      <c r="X4835" s="6">
        <v>0</v>
      </c>
      <c r="Y4835" s="6">
        <v>0</v>
      </c>
      <c r="Z4835" s="6">
        <v>0</v>
      </c>
      <c r="AA4835" s="6">
        <v>0</v>
      </c>
      <c r="AB4835" t="s">
        <v>2822</v>
      </c>
      <c r="AC4835" t="s">
        <v>2822</v>
      </c>
      <c r="AD4835" t="s">
        <v>2822</v>
      </c>
      <c r="AE4835" t="s">
        <v>2822</v>
      </c>
      <c r="AF4835" t="s">
        <v>2822</v>
      </c>
      <c r="AG4835" t="s">
        <v>2822</v>
      </c>
      <c r="AH4835" t="s">
        <v>2822</v>
      </c>
      <c r="AI4835" t="s">
        <v>2822</v>
      </c>
      <c r="AJ4835" t="s">
        <v>2822</v>
      </c>
      <c r="AK4835" t="s">
        <v>2822</v>
      </c>
      <c r="AL4835" t="s">
        <v>2824</v>
      </c>
      <c r="AM4835" s="4">
        <v>16678768</v>
      </c>
      <c r="AN4835" t="s">
        <v>2825</v>
      </c>
      <c r="AO4835" t="s">
        <v>2826</v>
      </c>
      <c r="AP4835" s="4">
        <v>43208497</v>
      </c>
      <c r="AQ4835" t="s">
        <v>2827</v>
      </c>
    </row>
    <row r="4836" spans="1:43" x14ac:dyDescent="0.25">
      <c r="A4836">
        <v>2990</v>
      </c>
      <c r="B4836">
        <v>12</v>
      </c>
      <c r="C4836" t="s">
        <v>807</v>
      </c>
      <c r="D4836" t="s">
        <v>3111</v>
      </c>
      <c r="E4836" t="s">
        <v>2293</v>
      </c>
      <c r="F4836" t="s">
        <v>3247</v>
      </c>
      <c r="G4836" t="s">
        <v>2800</v>
      </c>
      <c r="H4836" t="s">
        <v>2818</v>
      </c>
      <c r="I4836" t="s">
        <v>2820</v>
      </c>
      <c r="J4836" t="s">
        <v>8</v>
      </c>
      <c r="K4836">
        <v>4.0999999999999996</v>
      </c>
      <c r="L4836" s="6"/>
      <c r="M4836" s="6">
        <v>0</v>
      </c>
      <c r="N4836" s="6">
        <v>0</v>
      </c>
      <c r="O4836" s="6">
        <v>0</v>
      </c>
      <c r="P4836" s="6">
        <v>3.1</v>
      </c>
      <c r="Q4836" s="6">
        <v>3.2</v>
      </c>
      <c r="R4836" s="6">
        <v>3.3</v>
      </c>
      <c r="S4836" s="6">
        <v>3.2</v>
      </c>
      <c r="T4836" s="6">
        <v>0</v>
      </c>
      <c r="U4836" s="6">
        <v>0</v>
      </c>
      <c r="V4836" s="6">
        <v>0</v>
      </c>
      <c r="W4836" s="6">
        <f t="shared" si="76"/>
        <v>0</v>
      </c>
      <c r="X4836" s="6">
        <v>0</v>
      </c>
      <c r="Y4836" s="6">
        <v>0</v>
      </c>
      <c r="Z4836" s="6">
        <v>0</v>
      </c>
      <c r="AA4836" s="6">
        <v>0</v>
      </c>
      <c r="AB4836" t="s">
        <v>2822</v>
      </c>
      <c r="AC4836" t="s">
        <v>2822</v>
      </c>
      <c r="AD4836" t="s">
        <v>2822</v>
      </c>
      <c r="AE4836" t="s">
        <v>2822</v>
      </c>
      <c r="AF4836" t="s">
        <v>2822</v>
      </c>
      <c r="AG4836" t="s">
        <v>2822</v>
      </c>
      <c r="AH4836" t="s">
        <v>2822</v>
      </c>
      <c r="AI4836" t="s">
        <v>2822</v>
      </c>
      <c r="AJ4836" t="s">
        <v>2822</v>
      </c>
      <c r="AK4836" t="s">
        <v>2822</v>
      </c>
      <c r="AL4836" t="s">
        <v>2824</v>
      </c>
      <c r="AM4836" s="4">
        <v>16678768</v>
      </c>
      <c r="AN4836" t="s">
        <v>2825</v>
      </c>
      <c r="AO4836" t="s">
        <v>2826</v>
      </c>
      <c r="AP4836" s="4">
        <v>43208497</v>
      </c>
      <c r="AQ4836" t="s">
        <v>2827</v>
      </c>
    </row>
    <row r="4837" spans="1:43" x14ac:dyDescent="0.25">
      <c r="A4837">
        <v>3504</v>
      </c>
      <c r="B4837">
        <v>23</v>
      </c>
      <c r="C4837" t="s">
        <v>926</v>
      </c>
      <c r="D4837" t="s">
        <v>3111</v>
      </c>
      <c r="E4837" t="s">
        <v>2395</v>
      </c>
      <c r="F4837" t="s">
        <v>3247</v>
      </c>
      <c r="G4837" t="s">
        <v>2800</v>
      </c>
      <c r="H4837" t="s">
        <v>2818</v>
      </c>
      <c r="I4837" t="s">
        <v>2820</v>
      </c>
      <c r="J4837" t="s">
        <v>8</v>
      </c>
      <c r="K4837">
        <v>4.0999999999999996</v>
      </c>
      <c r="L4837" s="6"/>
      <c r="M4837" s="6">
        <v>0</v>
      </c>
      <c r="N4837" s="6">
        <v>0</v>
      </c>
      <c r="O4837" s="6">
        <v>0</v>
      </c>
      <c r="P4837" s="6">
        <v>3.1</v>
      </c>
      <c r="Q4837" s="6">
        <v>3.2</v>
      </c>
      <c r="R4837" s="6">
        <v>3.3</v>
      </c>
      <c r="S4837" s="6">
        <v>3.2</v>
      </c>
      <c r="T4837" s="6">
        <v>0</v>
      </c>
      <c r="U4837" s="6">
        <v>0</v>
      </c>
      <c r="V4837" s="6">
        <v>0</v>
      </c>
      <c r="W4837" s="6">
        <f t="shared" si="76"/>
        <v>0</v>
      </c>
      <c r="X4837" s="6">
        <v>0</v>
      </c>
      <c r="Y4837" s="6">
        <v>0</v>
      </c>
      <c r="Z4837" s="6">
        <v>0</v>
      </c>
      <c r="AA4837" s="6">
        <v>0</v>
      </c>
      <c r="AB4837" t="s">
        <v>2822</v>
      </c>
      <c r="AC4837" t="s">
        <v>2822</v>
      </c>
      <c r="AD4837" t="s">
        <v>2822</v>
      </c>
      <c r="AE4837" t="s">
        <v>2822</v>
      </c>
      <c r="AF4837" t="s">
        <v>2822</v>
      </c>
      <c r="AG4837" t="s">
        <v>2822</v>
      </c>
      <c r="AH4837" t="s">
        <v>2822</v>
      </c>
      <c r="AI4837" t="s">
        <v>2822</v>
      </c>
      <c r="AJ4837" t="s">
        <v>2822</v>
      </c>
      <c r="AK4837" t="s">
        <v>2822</v>
      </c>
      <c r="AL4837" t="s">
        <v>2824</v>
      </c>
      <c r="AM4837" s="4">
        <v>16678768</v>
      </c>
      <c r="AN4837" t="s">
        <v>2825</v>
      </c>
      <c r="AO4837" t="s">
        <v>2826</v>
      </c>
      <c r="AP4837" s="4">
        <v>43208497</v>
      </c>
      <c r="AQ4837" t="s">
        <v>2827</v>
      </c>
    </row>
    <row r="4838" spans="1:43" x14ac:dyDescent="0.25">
      <c r="A4838">
        <v>2453</v>
      </c>
      <c r="B4838">
        <v>615</v>
      </c>
      <c r="C4838" t="s">
        <v>1216</v>
      </c>
      <c r="D4838" t="s">
        <v>2946</v>
      </c>
      <c r="E4838" t="s">
        <v>2582</v>
      </c>
      <c r="F4838" t="s">
        <v>3247</v>
      </c>
      <c r="G4838" t="s">
        <v>2780</v>
      </c>
      <c r="H4838" t="s">
        <v>2816</v>
      </c>
      <c r="I4838" t="s">
        <v>2820</v>
      </c>
      <c r="J4838" t="s">
        <v>8</v>
      </c>
      <c r="K4838">
        <v>4.0999999999999996</v>
      </c>
      <c r="L4838">
        <v>3.59</v>
      </c>
      <c r="M4838">
        <v>0</v>
      </c>
      <c r="N4838">
        <v>0</v>
      </c>
      <c r="P4838">
        <v>3.1</v>
      </c>
      <c r="Q4838">
        <v>3.65</v>
      </c>
      <c r="R4838">
        <v>3.7</v>
      </c>
      <c r="S4838">
        <v>3.82</v>
      </c>
      <c r="T4838">
        <v>3.76</v>
      </c>
      <c r="U4838">
        <v>4.09</v>
      </c>
      <c r="W4838" s="6">
        <f t="shared" si="76"/>
        <v>3.59</v>
      </c>
      <c r="X4838">
        <v>3.51</v>
      </c>
      <c r="Y4838">
        <v>3.67</v>
      </c>
      <c r="Z4838">
        <v>3.23</v>
      </c>
      <c r="AA4838">
        <v>3.83</v>
      </c>
      <c r="AL4838" t="s">
        <v>2824</v>
      </c>
      <c r="AM4838" s="4">
        <v>16678768</v>
      </c>
      <c r="AN4838" t="s">
        <v>2825</v>
      </c>
      <c r="AO4838" t="s">
        <v>2826</v>
      </c>
      <c r="AP4838" s="4">
        <v>43208497</v>
      </c>
      <c r="AQ4838" t="s">
        <v>2827</v>
      </c>
    </row>
    <row r="4839" spans="1:43" x14ac:dyDescent="0.25">
      <c r="A4839">
        <v>2491</v>
      </c>
      <c r="B4839">
        <v>831</v>
      </c>
      <c r="C4839" t="s">
        <v>3356</v>
      </c>
      <c r="D4839" t="s">
        <v>2946</v>
      </c>
      <c r="E4839" t="s">
        <v>3357</v>
      </c>
      <c r="F4839" t="s">
        <v>3247</v>
      </c>
      <c r="G4839" t="s">
        <v>2779</v>
      </c>
      <c r="H4839" t="s">
        <v>2817</v>
      </c>
      <c r="I4839" t="s">
        <v>2820</v>
      </c>
      <c r="J4839" t="s">
        <v>8</v>
      </c>
      <c r="K4839">
        <v>4.0999999999999996</v>
      </c>
      <c r="L4839">
        <v>3.03</v>
      </c>
      <c r="M4839" s="6">
        <v>3.5</v>
      </c>
      <c r="N4839" s="6">
        <v>3.2</v>
      </c>
      <c r="O4839">
        <v>3.55</v>
      </c>
      <c r="P4839">
        <v>4</v>
      </c>
      <c r="Q4839">
        <v>3.88</v>
      </c>
      <c r="R4839">
        <v>3.74</v>
      </c>
      <c r="S4839">
        <v>3.4</v>
      </c>
      <c r="T4839">
        <v>3.24</v>
      </c>
      <c r="U4839">
        <v>4.0999999999999996</v>
      </c>
      <c r="V4839">
        <v>3.87</v>
      </c>
      <c r="W4839" s="6">
        <f t="shared" si="76"/>
        <v>3.39</v>
      </c>
      <c r="X4839">
        <v>3.08</v>
      </c>
      <c r="Y4839">
        <v>3.7</v>
      </c>
      <c r="Z4839">
        <v>3.02</v>
      </c>
      <c r="AA4839">
        <v>3.96</v>
      </c>
      <c r="AL4839" t="s">
        <v>2824</v>
      </c>
      <c r="AM4839" s="4">
        <v>16678768</v>
      </c>
      <c r="AN4839" t="s">
        <v>2825</v>
      </c>
      <c r="AO4839" t="s">
        <v>2826</v>
      </c>
      <c r="AP4839" s="4">
        <v>43208497</v>
      </c>
      <c r="AQ4839" t="s">
        <v>2827</v>
      </c>
    </row>
    <row r="4840" spans="1:43" x14ac:dyDescent="0.25">
      <c r="A4840">
        <v>2120</v>
      </c>
      <c r="B4840">
        <v>760</v>
      </c>
      <c r="C4840" t="s">
        <v>3225</v>
      </c>
      <c r="D4840" t="s">
        <v>2946</v>
      </c>
      <c r="E4840" t="s">
        <v>3226</v>
      </c>
      <c r="F4840" t="s">
        <v>3247</v>
      </c>
      <c r="G4840" t="s">
        <v>2790</v>
      </c>
      <c r="H4840" t="s">
        <v>2817</v>
      </c>
      <c r="I4840" t="s">
        <v>2820</v>
      </c>
      <c r="J4840" t="s">
        <v>8</v>
      </c>
      <c r="K4840">
        <v>4.0999999999999996</v>
      </c>
      <c r="L4840">
        <v>3.76</v>
      </c>
      <c r="M4840" s="6">
        <v>3.5</v>
      </c>
      <c r="N4840" s="6">
        <v>3.2</v>
      </c>
      <c r="O4840">
        <v>4.18</v>
      </c>
      <c r="P4840">
        <v>4</v>
      </c>
      <c r="Q4840">
        <v>4.5999999999999996</v>
      </c>
      <c r="R4840">
        <v>4.3499999999999996</v>
      </c>
      <c r="S4840">
        <v>4.29</v>
      </c>
      <c r="T4840">
        <v>4.34</v>
      </c>
      <c r="U4840">
        <v>4.2699999999999996</v>
      </c>
      <c r="V4840">
        <v>3.79</v>
      </c>
      <c r="W4840" s="6">
        <f t="shared" si="76"/>
        <v>4.68</v>
      </c>
      <c r="X4840">
        <v>4.57</v>
      </c>
      <c r="Y4840">
        <v>4.79</v>
      </c>
      <c r="Z4840">
        <v>3.28</v>
      </c>
      <c r="AA4840">
        <v>4.41</v>
      </c>
      <c r="AL4840" t="s">
        <v>2824</v>
      </c>
      <c r="AM4840" s="4">
        <v>16678768</v>
      </c>
      <c r="AN4840" t="s">
        <v>2825</v>
      </c>
      <c r="AO4840" t="s">
        <v>2826</v>
      </c>
      <c r="AP4840" s="4">
        <v>43208497</v>
      </c>
      <c r="AQ4840" t="s">
        <v>2827</v>
      </c>
    </row>
    <row r="4841" spans="1:43" x14ac:dyDescent="0.25">
      <c r="A4841">
        <v>1897</v>
      </c>
      <c r="B4841">
        <v>741</v>
      </c>
      <c r="C4841" t="s">
        <v>3227</v>
      </c>
      <c r="D4841" t="s">
        <v>2946</v>
      </c>
      <c r="E4841" t="s">
        <v>3228</v>
      </c>
      <c r="F4841" t="s">
        <v>3247</v>
      </c>
      <c r="G4841" t="s">
        <v>2790</v>
      </c>
      <c r="H4841" t="s">
        <v>2817</v>
      </c>
      <c r="I4841" t="s">
        <v>2820</v>
      </c>
      <c r="J4841" t="s">
        <v>8</v>
      </c>
      <c r="K4841">
        <v>4.0999999999999996</v>
      </c>
      <c r="L4841">
        <v>4.17</v>
      </c>
      <c r="M4841" s="6">
        <v>3.5</v>
      </c>
      <c r="N4841" s="6">
        <v>3.2</v>
      </c>
      <c r="O4841">
        <v>4.3499999999999996</v>
      </c>
      <c r="P4841">
        <v>4</v>
      </c>
      <c r="Q4841">
        <v>4.3600000000000003</v>
      </c>
      <c r="R4841">
        <v>4.79</v>
      </c>
      <c r="S4841">
        <v>4.3899999999999997</v>
      </c>
      <c r="T4841">
        <v>4.33</v>
      </c>
      <c r="U4841">
        <v>4.41</v>
      </c>
      <c r="V4841">
        <v>4.1100000000000003</v>
      </c>
      <c r="W4841" s="6">
        <f t="shared" si="76"/>
        <v>4.7200000000000006</v>
      </c>
      <c r="X4841">
        <v>4.6100000000000003</v>
      </c>
      <c r="Y4841">
        <v>4.83</v>
      </c>
      <c r="Z4841">
        <v>4.24</v>
      </c>
      <c r="AA4841">
        <v>4.38</v>
      </c>
      <c r="AL4841" t="s">
        <v>2824</v>
      </c>
      <c r="AM4841" s="4">
        <v>16678768</v>
      </c>
      <c r="AN4841" t="s">
        <v>2825</v>
      </c>
      <c r="AO4841" t="s">
        <v>2826</v>
      </c>
      <c r="AP4841" s="4">
        <v>43208497</v>
      </c>
      <c r="AQ4841" t="s">
        <v>2827</v>
      </c>
    </row>
    <row r="4842" spans="1:43" x14ac:dyDescent="0.25">
      <c r="A4842">
        <v>2955</v>
      </c>
      <c r="B4842">
        <v>670</v>
      </c>
      <c r="C4842" t="s">
        <v>1011</v>
      </c>
      <c r="D4842" t="s">
        <v>2946</v>
      </c>
      <c r="E4842" t="s">
        <v>2447</v>
      </c>
      <c r="F4842" t="s">
        <v>3247</v>
      </c>
      <c r="G4842" t="s">
        <v>2797</v>
      </c>
      <c r="H4842" t="s">
        <v>2816</v>
      </c>
      <c r="I4842" t="s">
        <v>2820</v>
      </c>
      <c r="J4842" t="s">
        <v>8</v>
      </c>
      <c r="K4842">
        <v>4.0999999999999996</v>
      </c>
      <c r="L4842">
        <v>3.61</v>
      </c>
      <c r="M4842">
        <v>0</v>
      </c>
      <c r="N4842">
        <v>0</v>
      </c>
      <c r="P4842">
        <v>3.61</v>
      </c>
      <c r="Q4842">
        <v>3.96</v>
      </c>
      <c r="R4842">
        <v>3.93</v>
      </c>
      <c r="S4842">
        <v>4.0999999999999996</v>
      </c>
      <c r="T4842">
        <v>4.49</v>
      </c>
      <c r="U4842">
        <v>4.1100000000000003</v>
      </c>
      <c r="W4842" s="6">
        <f t="shared" si="76"/>
        <v>3.5049999999999999</v>
      </c>
      <c r="X4842">
        <v>3.99</v>
      </c>
      <c r="Y4842">
        <v>3.02</v>
      </c>
      <c r="Z4842">
        <v>3.07</v>
      </c>
      <c r="AA4842">
        <v>4.3499999999999996</v>
      </c>
      <c r="AL4842" t="s">
        <v>2824</v>
      </c>
      <c r="AM4842" s="4">
        <v>16678768</v>
      </c>
      <c r="AN4842" t="s">
        <v>2825</v>
      </c>
      <c r="AO4842" t="s">
        <v>2826</v>
      </c>
      <c r="AP4842" s="4">
        <v>43208497</v>
      </c>
      <c r="AQ4842" t="s">
        <v>2827</v>
      </c>
    </row>
    <row r="4843" spans="1:43" x14ac:dyDescent="0.25">
      <c r="A4843">
        <v>2891</v>
      </c>
      <c r="B4843">
        <v>821</v>
      </c>
      <c r="C4843" t="s">
        <v>3358</v>
      </c>
      <c r="D4843" t="s">
        <v>2946</v>
      </c>
      <c r="E4843" t="s">
        <v>3359</v>
      </c>
      <c r="F4843" t="s">
        <v>3247</v>
      </c>
      <c r="G4843" t="s">
        <v>2779</v>
      </c>
      <c r="H4843" t="s">
        <v>2817</v>
      </c>
      <c r="I4843" t="s">
        <v>2820</v>
      </c>
      <c r="J4843" t="s">
        <v>8</v>
      </c>
      <c r="K4843">
        <v>4.0999999999999996</v>
      </c>
      <c r="L4843">
        <v>3.77</v>
      </c>
      <c r="M4843" s="6">
        <v>3.5</v>
      </c>
      <c r="N4843" s="6">
        <v>3.2</v>
      </c>
      <c r="O4843">
        <v>4.05</v>
      </c>
      <c r="P4843">
        <v>4</v>
      </c>
      <c r="Q4843">
        <v>4.13</v>
      </c>
      <c r="R4843">
        <v>4.55</v>
      </c>
      <c r="S4843">
        <v>4.2699999999999996</v>
      </c>
      <c r="T4843">
        <v>4.33</v>
      </c>
      <c r="U4843">
        <v>3.81</v>
      </c>
      <c r="V4843">
        <v>4.46</v>
      </c>
      <c r="W4843" s="6">
        <f t="shared" si="76"/>
        <v>4.665</v>
      </c>
      <c r="X4843">
        <v>4.6100000000000003</v>
      </c>
      <c r="Y4843">
        <v>4.72</v>
      </c>
      <c r="Z4843">
        <v>3.97</v>
      </c>
      <c r="AA4843">
        <v>4.32</v>
      </c>
      <c r="AL4843" t="s">
        <v>2824</v>
      </c>
      <c r="AM4843" s="4">
        <v>16678768</v>
      </c>
      <c r="AN4843" t="s">
        <v>2825</v>
      </c>
      <c r="AO4843" t="s">
        <v>2826</v>
      </c>
      <c r="AP4843" s="4">
        <v>43208497</v>
      </c>
      <c r="AQ4843" t="s">
        <v>2827</v>
      </c>
    </row>
    <row r="4844" spans="1:43" x14ac:dyDescent="0.25">
      <c r="A4844">
        <v>2549</v>
      </c>
      <c r="B4844">
        <v>636</v>
      </c>
      <c r="C4844" t="s">
        <v>1231</v>
      </c>
      <c r="D4844" t="s">
        <v>2946</v>
      </c>
      <c r="E4844" t="s">
        <v>2597</v>
      </c>
      <c r="F4844" t="s">
        <v>3247</v>
      </c>
      <c r="G4844" t="s">
        <v>2780</v>
      </c>
      <c r="H4844" t="s">
        <v>2816</v>
      </c>
      <c r="I4844" t="s">
        <v>2820</v>
      </c>
      <c r="J4844" t="s">
        <v>8</v>
      </c>
      <c r="K4844">
        <v>4.0999999999999996</v>
      </c>
      <c r="L4844">
        <v>4.25</v>
      </c>
      <c r="M4844">
        <v>0</v>
      </c>
      <c r="N4844">
        <v>0</v>
      </c>
      <c r="P4844">
        <v>3.47</v>
      </c>
      <c r="Q4844">
        <v>3.74</v>
      </c>
      <c r="R4844">
        <v>3.99</v>
      </c>
      <c r="S4844">
        <v>3.57</v>
      </c>
      <c r="T4844">
        <v>3.84</v>
      </c>
      <c r="U4844">
        <v>3.82</v>
      </c>
      <c r="W4844" s="6">
        <f t="shared" si="76"/>
        <v>3.6550000000000002</v>
      </c>
      <c r="X4844">
        <v>3.7</v>
      </c>
      <c r="Y4844">
        <v>3.61</v>
      </c>
      <c r="Z4844">
        <v>3.09</v>
      </c>
      <c r="AA4844">
        <v>3.94</v>
      </c>
      <c r="AL4844" t="s">
        <v>2824</v>
      </c>
      <c r="AM4844" s="4">
        <v>16678768</v>
      </c>
      <c r="AN4844" t="s">
        <v>2825</v>
      </c>
      <c r="AO4844" t="s">
        <v>2826</v>
      </c>
      <c r="AP4844" s="4">
        <v>43208497</v>
      </c>
      <c r="AQ4844" t="s">
        <v>2827</v>
      </c>
    </row>
    <row r="4845" spans="1:43" x14ac:dyDescent="0.25">
      <c r="A4845">
        <v>2112</v>
      </c>
      <c r="B4845">
        <v>717</v>
      </c>
      <c r="C4845" t="s">
        <v>3229</v>
      </c>
      <c r="D4845" t="s">
        <v>2946</v>
      </c>
      <c r="E4845" t="s">
        <v>3230</v>
      </c>
      <c r="F4845" t="s">
        <v>3247</v>
      </c>
      <c r="G4845" t="s">
        <v>2775</v>
      </c>
      <c r="H4845" t="s">
        <v>2817</v>
      </c>
      <c r="I4845" t="s">
        <v>2820</v>
      </c>
      <c r="J4845" t="s">
        <v>8</v>
      </c>
      <c r="K4845">
        <v>4.0999999999999996</v>
      </c>
      <c r="L4845">
        <v>3.16</v>
      </c>
      <c r="M4845" s="6">
        <v>3.5</v>
      </c>
      <c r="N4845" s="6">
        <v>3.2</v>
      </c>
      <c r="O4845">
        <v>3.51</v>
      </c>
      <c r="P4845">
        <v>4</v>
      </c>
      <c r="Q4845">
        <v>3.69</v>
      </c>
      <c r="R4845">
        <v>3.69</v>
      </c>
      <c r="S4845">
        <v>4.16</v>
      </c>
      <c r="T4845">
        <v>4.43</v>
      </c>
      <c r="U4845">
        <v>4.25</v>
      </c>
      <c r="V4845">
        <v>3.61</v>
      </c>
      <c r="W4845" s="6">
        <f t="shared" si="76"/>
        <v>3.66</v>
      </c>
      <c r="X4845">
        <v>3.74</v>
      </c>
      <c r="Y4845">
        <v>3.58</v>
      </c>
      <c r="Z4845">
        <v>3.34</v>
      </c>
      <c r="AA4845">
        <v>4.1100000000000003</v>
      </c>
      <c r="AL4845" t="s">
        <v>2824</v>
      </c>
      <c r="AM4845" s="4">
        <v>16678768</v>
      </c>
      <c r="AN4845" t="s">
        <v>2825</v>
      </c>
      <c r="AO4845" t="s">
        <v>2826</v>
      </c>
      <c r="AP4845" s="4">
        <v>43208497</v>
      </c>
      <c r="AQ4845" t="s">
        <v>2827</v>
      </c>
    </row>
    <row r="4846" spans="1:43" x14ac:dyDescent="0.25">
      <c r="A4846">
        <v>2325</v>
      </c>
      <c r="B4846">
        <v>708</v>
      </c>
      <c r="C4846" t="s">
        <v>3231</v>
      </c>
      <c r="D4846" t="s">
        <v>2946</v>
      </c>
      <c r="E4846" t="s">
        <v>3232</v>
      </c>
      <c r="F4846" t="s">
        <v>3247</v>
      </c>
      <c r="G4846" t="s">
        <v>2775</v>
      </c>
      <c r="H4846" t="s">
        <v>2817</v>
      </c>
      <c r="I4846" t="s">
        <v>2820</v>
      </c>
      <c r="J4846" t="s">
        <v>8</v>
      </c>
      <c r="K4846">
        <v>4.0999999999999996</v>
      </c>
      <c r="L4846">
        <v>3.58</v>
      </c>
      <c r="M4846" s="6">
        <v>3.5</v>
      </c>
      <c r="N4846" s="6">
        <v>3.2</v>
      </c>
      <c r="O4846">
        <v>4.25</v>
      </c>
      <c r="P4846">
        <v>4</v>
      </c>
      <c r="Q4846">
        <v>3.85</v>
      </c>
      <c r="R4846">
        <v>4.5</v>
      </c>
      <c r="S4846">
        <v>4.8099999999999996</v>
      </c>
      <c r="T4846">
        <v>4.8</v>
      </c>
      <c r="U4846">
        <v>3.63</v>
      </c>
      <c r="V4846">
        <v>4.67</v>
      </c>
      <c r="W4846" s="6">
        <f t="shared" si="76"/>
        <v>3.9299999999999997</v>
      </c>
      <c r="X4846">
        <v>3.44</v>
      </c>
      <c r="Y4846">
        <v>4.42</v>
      </c>
      <c r="Z4846">
        <v>3.45</v>
      </c>
      <c r="AA4846">
        <v>4.17</v>
      </c>
      <c r="AL4846" t="s">
        <v>2824</v>
      </c>
      <c r="AM4846" s="4">
        <v>16678768</v>
      </c>
      <c r="AN4846" t="s">
        <v>2825</v>
      </c>
      <c r="AO4846" t="s">
        <v>2826</v>
      </c>
      <c r="AP4846" s="4">
        <v>43208497</v>
      </c>
      <c r="AQ4846" t="s">
        <v>2827</v>
      </c>
    </row>
    <row r="4847" spans="1:43" x14ac:dyDescent="0.25">
      <c r="A4847">
        <v>2335</v>
      </c>
      <c r="B4847">
        <v>648</v>
      </c>
      <c r="C4847" t="s">
        <v>1244</v>
      </c>
      <c r="D4847" t="s">
        <v>2946</v>
      </c>
      <c r="E4847" t="s">
        <v>2610</v>
      </c>
      <c r="F4847" t="s">
        <v>3247</v>
      </c>
      <c r="G4847" t="s">
        <v>2797</v>
      </c>
      <c r="H4847" t="s">
        <v>2816</v>
      </c>
      <c r="I4847" t="s">
        <v>2820</v>
      </c>
      <c r="J4847" t="s">
        <v>8</v>
      </c>
      <c r="K4847">
        <v>4.0999999999999996</v>
      </c>
      <c r="L4847">
        <v>4.8899999999999997</v>
      </c>
      <c r="M4847">
        <v>0</v>
      </c>
      <c r="N4847">
        <v>0</v>
      </c>
      <c r="P4847">
        <v>4.72</v>
      </c>
      <c r="Q4847">
        <v>4.2</v>
      </c>
      <c r="R4847">
        <v>4.3899999999999997</v>
      </c>
      <c r="S4847">
        <v>4.79</v>
      </c>
      <c r="T4847">
        <v>4.83</v>
      </c>
      <c r="U4847">
        <v>4.71</v>
      </c>
      <c r="W4847" s="6">
        <f t="shared" si="76"/>
        <v>4.57</v>
      </c>
      <c r="X4847">
        <v>4.62</v>
      </c>
      <c r="Y4847">
        <v>4.5199999999999996</v>
      </c>
      <c r="Z4847">
        <v>4.8</v>
      </c>
      <c r="AA4847">
        <v>4.4800000000000004</v>
      </c>
      <c r="AL4847" t="s">
        <v>2824</v>
      </c>
      <c r="AM4847" s="4">
        <v>16678768</v>
      </c>
      <c r="AN4847" t="s">
        <v>2825</v>
      </c>
      <c r="AO4847" t="s">
        <v>2826</v>
      </c>
      <c r="AP4847" s="4">
        <v>43208497</v>
      </c>
      <c r="AQ4847" t="s">
        <v>2827</v>
      </c>
    </row>
    <row r="4848" spans="1:43" x14ac:dyDescent="0.25">
      <c r="A4848">
        <v>3159</v>
      </c>
      <c r="B4848">
        <v>641</v>
      </c>
      <c r="C4848" t="s">
        <v>1239</v>
      </c>
      <c r="D4848" t="s">
        <v>2946</v>
      </c>
      <c r="E4848" t="s">
        <v>2605</v>
      </c>
      <c r="F4848" t="s">
        <v>3247</v>
      </c>
      <c r="G4848" t="s">
        <v>2780</v>
      </c>
      <c r="H4848" t="s">
        <v>2816</v>
      </c>
      <c r="I4848" t="s">
        <v>2820</v>
      </c>
      <c r="J4848" t="s">
        <v>8</v>
      </c>
      <c r="K4848">
        <v>4.0999999999999996</v>
      </c>
      <c r="L4848">
        <v>4.45</v>
      </c>
      <c r="M4848">
        <v>0</v>
      </c>
      <c r="N4848">
        <v>0</v>
      </c>
      <c r="P4848">
        <v>4.03</v>
      </c>
      <c r="Q4848">
        <v>4.08</v>
      </c>
      <c r="R4848">
        <v>4.51</v>
      </c>
      <c r="S4848">
        <v>4.2699999999999996</v>
      </c>
      <c r="T4848">
        <v>4.2699999999999996</v>
      </c>
      <c r="U4848">
        <v>4.53</v>
      </c>
      <c r="W4848" s="6">
        <f t="shared" si="76"/>
        <v>4.4800000000000004</v>
      </c>
      <c r="X4848">
        <v>4.2</v>
      </c>
      <c r="Y4848">
        <v>4.76</v>
      </c>
      <c r="Z4848">
        <v>4.49</v>
      </c>
      <c r="AA4848">
        <v>4.12</v>
      </c>
      <c r="AL4848" t="s">
        <v>2824</v>
      </c>
      <c r="AM4848" s="4">
        <v>16678768</v>
      </c>
      <c r="AN4848" t="s">
        <v>2825</v>
      </c>
      <c r="AO4848" t="s">
        <v>2826</v>
      </c>
      <c r="AP4848" s="4">
        <v>43208497</v>
      </c>
      <c r="AQ4848" t="s">
        <v>2827</v>
      </c>
    </row>
    <row r="4849" spans="1:43" x14ac:dyDescent="0.25">
      <c r="A4849">
        <v>2243</v>
      </c>
      <c r="B4849">
        <v>818</v>
      </c>
      <c r="C4849" t="s">
        <v>3360</v>
      </c>
      <c r="D4849" t="s">
        <v>2946</v>
      </c>
      <c r="E4849" t="s">
        <v>3361</v>
      </c>
      <c r="F4849" t="s">
        <v>3247</v>
      </c>
      <c r="G4849" t="s">
        <v>2779</v>
      </c>
      <c r="H4849" t="s">
        <v>2817</v>
      </c>
      <c r="I4849" t="s">
        <v>2820</v>
      </c>
      <c r="J4849" t="s">
        <v>8</v>
      </c>
      <c r="K4849">
        <v>4.0999999999999996</v>
      </c>
      <c r="L4849">
        <v>3.61</v>
      </c>
      <c r="M4849" s="6">
        <v>3.5</v>
      </c>
      <c r="N4849" s="6">
        <v>3.2</v>
      </c>
      <c r="O4849">
        <v>3.55</v>
      </c>
      <c r="P4849">
        <v>4</v>
      </c>
      <c r="Q4849">
        <v>3.89</v>
      </c>
      <c r="R4849">
        <v>4.01</v>
      </c>
      <c r="S4849">
        <v>3.95</v>
      </c>
      <c r="T4849">
        <v>3.8</v>
      </c>
      <c r="U4849">
        <v>4.38</v>
      </c>
      <c r="V4849">
        <v>3.82</v>
      </c>
      <c r="W4849" s="6">
        <f t="shared" si="76"/>
        <v>4.415</v>
      </c>
      <c r="X4849">
        <v>4.22</v>
      </c>
      <c r="Y4849">
        <v>4.6100000000000003</v>
      </c>
      <c r="Z4849">
        <v>2.83</v>
      </c>
      <c r="AA4849">
        <v>4.4000000000000004</v>
      </c>
      <c r="AL4849" t="s">
        <v>2824</v>
      </c>
      <c r="AM4849" s="4">
        <v>16678768</v>
      </c>
      <c r="AN4849" t="s">
        <v>2825</v>
      </c>
      <c r="AO4849" t="s">
        <v>2826</v>
      </c>
      <c r="AP4849" s="4">
        <v>43208497</v>
      </c>
      <c r="AQ4849" t="s">
        <v>2827</v>
      </c>
    </row>
    <row r="4850" spans="1:43" x14ac:dyDescent="0.25">
      <c r="A4850">
        <v>2795</v>
      </c>
      <c r="B4850">
        <v>734</v>
      </c>
      <c r="C4850" t="s">
        <v>3233</v>
      </c>
      <c r="D4850" t="s">
        <v>2946</v>
      </c>
      <c r="E4850" t="s">
        <v>3234</v>
      </c>
      <c r="F4850" t="s">
        <v>3247</v>
      </c>
      <c r="G4850" t="s">
        <v>2790</v>
      </c>
      <c r="H4850" t="s">
        <v>2817</v>
      </c>
      <c r="I4850" t="s">
        <v>2820</v>
      </c>
      <c r="J4850" t="s">
        <v>8</v>
      </c>
      <c r="K4850">
        <v>4.0999999999999996</v>
      </c>
      <c r="L4850">
        <v>4.46</v>
      </c>
      <c r="M4850" s="6">
        <v>3.5</v>
      </c>
      <c r="N4850" s="6">
        <v>3.2</v>
      </c>
      <c r="O4850">
        <v>4.6500000000000004</v>
      </c>
      <c r="P4850">
        <v>4</v>
      </c>
      <c r="Q4850">
        <v>4.63</v>
      </c>
      <c r="R4850">
        <v>4.5599999999999996</v>
      </c>
      <c r="S4850">
        <v>4.7699999999999996</v>
      </c>
      <c r="T4850">
        <v>4.6100000000000003</v>
      </c>
      <c r="U4850">
        <v>4.8499999999999996</v>
      </c>
      <c r="V4850">
        <v>4.57</v>
      </c>
      <c r="W4850" s="6">
        <f t="shared" si="76"/>
        <v>4.78</v>
      </c>
      <c r="X4850">
        <v>4.74</v>
      </c>
      <c r="Y4850">
        <v>4.82</v>
      </c>
      <c r="Z4850">
        <v>4.16</v>
      </c>
      <c r="AA4850">
        <v>4.25</v>
      </c>
      <c r="AL4850" t="s">
        <v>2824</v>
      </c>
      <c r="AM4850" s="4">
        <v>16678768</v>
      </c>
      <c r="AN4850" t="s">
        <v>2825</v>
      </c>
      <c r="AO4850" t="s">
        <v>2826</v>
      </c>
      <c r="AP4850" s="4">
        <v>43208497</v>
      </c>
      <c r="AQ4850" t="s">
        <v>2827</v>
      </c>
    </row>
    <row r="4851" spans="1:43" x14ac:dyDescent="0.25">
      <c r="A4851">
        <v>3278</v>
      </c>
      <c r="B4851">
        <v>699</v>
      </c>
      <c r="C4851" t="s">
        <v>1009</v>
      </c>
      <c r="D4851" t="s">
        <v>2946</v>
      </c>
      <c r="E4851" t="s">
        <v>2445</v>
      </c>
      <c r="F4851" t="s">
        <v>3247</v>
      </c>
      <c r="G4851" t="s">
        <v>2791</v>
      </c>
      <c r="H4851" t="s">
        <v>2816</v>
      </c>
      <c r="I4851" t="s">
        <v>2820</v>
      </c>
      <c r="J4851" t="s">
        <v>8</v>
      </c>
      <c r="K4851">
        <v>4.0999999999999996</v>
      </c>
      <c r="L4851">
        <v>4.41</v>
      </c>
      <c r="M4851">
        <v>0</v>
      </c>
      <c r="N4851">
        <v>0</v>
      </c>
      <c r="P4851">
        <v>4.1900000000000004</v>
      </c>
      <c r="Q4851">
        <v>4.42</v>
      </c>
      <c r="R4851">
        <v>4.04</v>
      </c>
      <c r="S4851">
        <v>4.46</v>
      </c>
      <c r="T4851">
        <v>4.42</v>
      </c>
      <c r="U4851">
        <v>4.78</v>
      </c>
      <c r="W4851" s="6">
        <f t="shared" si="76"/>
        <v>4.0749999999999993</v>
      </c>
      <c r="X4851">
        <v>4.05</v>
      </c>
      <c r="Y4851">
        <v>4.0999999999999996</v>
      </c>
      <c r="Z4851">
        <v>4.53</v>
      </c>
      <c r="AA4851">
        <v>4.29</v>
      </c>
      <c r="AL4851" t="s">
        <v>2824</v>
      </c>
      <c r="AM4851" s="4">
        <v>16678768</v>
      </c>
      <c r="AN4851" t="s">
        <v>2825</v>
      </c>
      <c r="AO4851" t="s">
        <v>2826</v>
      </c>
      <c r="AP4851" s="4">
        <v>43208497</v>
      </c>
      <c r="AQ4851" t="s">
        <v>2827</v>
      </c>
    </row>
    <row r="4852" spans="1:43" x14ac:dyDescent="0.25">
      <c r="A4852">
        <v>3536</v>
      </c>
      <c r="B4852">
        <v>657</v>
      </c>
      <c r="C4852" t="s">
        <v>1250</v>
      </c>
      <c r="D4852" t="s">
        <v>2946</v>
      </c>
      <c r="E4852" t="s">
        <v>2616</v>
      </c>
      <c r="F4852" t="s">
        <v>3247</v>
      </c>
      <c r="G4852" t="s">
        <v>2797</v>
      </c>
      <c r="H4852" t="s">
        <v>2816</v>
      </c>
      <c r="I4852" t="s">
        <v>2820</v>
      </c>
      <c r="J4852" t="s">
        <v>8</v>
      </c>
      <c r="K4852">
        <v>4.0999999999999996</v>
      </c>
      <c r="L4852">
        <v>4.4800000000000004</v>
      </c>
      <c r="M4852">
        <v>0</v>
      </c>
      <c r="N4852">
        <v>0</v>
      </c>
      <c r="P4852">
        <v>3.77</v>
      </c>
      <c r="Q4852">
        <v>3.97</v>
      </c>
      <c r="R4852">
        <v>4.2</v>
      </c>
      <c r="S4852">
        <v>4.25</v>
      </c>
      <c r="T4852">
        <v>4.0999999999999996</v>
      </c>
      <c r="U4852">
        <v>4.45</v>
      </c>
      <c r="W4852" s="6">
        <f t="shared" si="76"/>
        <v>3.87</v>
      </c>
      <c r="X4852">
        <v>3.72</v>
      </c>
      <c r="Y4852">
        <v>4.0199999999999996</v>
      </c>
      <c r="Z4852">
        <v>3.78</v>
      </c>
      <c r="AA4852">
        <v>4.37</v>
      </c>
      <c r="AL4852" t="s">
        <v>2824</v>
      </c>
      <c r="AM4852" s="4">
        <v>16678768</v>
      </c>
      <c r="AN4852" t="s">
        <v>2825</v>
      </c>
      <c r="AO4852" t="s">
        <v>2826</v>
      </c>
      <c r="AP4852" s="4">
        <v>43208497</v>
      </c>
      <c r="AQ4852" t="s">
        <v>2827</v>
      </c>
    </row>
    <row r="4853" spans="1:43" x14ac:dyDescent="0.25">
      <c r="A4853">
        <v>3416</v>
      </c>
      <c r="B4853">
        <v>511</v>
      </c>
      <c r="C4853" t="s">
        <v>3362</v>
      </c>
      <c r="D4853" t="s">
        <v>2946</v>
      </c>
      <c r="E4853" t="s">
        <v>3363</v>
      </c>
      <c r="F4853" t="s">
        <v>3247</v>
      </c>
      <c r="G4853" t="s">
        <v>2785</v>
      </c>
      <c r="H4853" t="s">
        <v>2816</v>
      </c>
      <c r="I4853" t="s">
        <v>2820</v>
      </c>
      <c r="J4853" t="s">
        <v>8</v>
      </c>
      <c r="K4853">
        <v>4.0999999999999996</v>
      </c>
      <c r="L4853">
        <v>3.8</v>
      </c>
      <c r="M4853">
        <v>0</v>
      </c>
      <c r="N4853">
        <v>0</v>
      </c>
      <c r="P4853">
        <v>3.83</v>
      </c>
      <c r="Q4853">
        <v>4.21</v>
      </c>
      <c r="R4853">
        <v>4.0999999999999996</v>
      </c>
      <c r="S4853">
        <v>4</v>
      </c>
      <c r="T4853">
        <v>4.21</v>
      </c>
      <c r="U4853">
        <v>3.63</v>
      </c>
      <c r="W4853" s="6">
        <f t="shared" si="76"/>
        <v>4.3100000000000005</v>
      </c>
      <c r="X4853">
        <v>4.32</v>
      </c>
      <c r="Y4853">
        <v>4.3</v>
      </c>
      <c r="Z4853">
        <v>4</v>
      </c>
      <c r="AA4853">
        <v>4.32</v>
      </c>
      <c r="AL4853" t="s">
        <v>2824</v>
      </c>
      <c r="AM4853" s="4">
        <v>16678768</v>
      </c>
      <c r="AN4853" t="s">
        <v>2825</v>
      </c>
      <c r="AO4853" t="s">
        <v>2826</v>
      </c>
      <c r="AP4853" s="4">
        <v>43208497</v>
      </c>
      <c r="AQ4853" t="s">
        <v>2827</v>
      </c>
    </row>
    <row r="4854" spans="1:43" x14ac:dyDescent="0.25">
      <c r="A4854">
        <v>2489</v>
      </c>
      <c r="B4854">
        <v>575</v>
      </c>
      <c r="C4854" t="s">
        <v>1353</v>
      </c>
      <c r="D4854" t="s">
        <v>2946</v>
      </c>
      <c r="E4854" t="s">
        <v>2671</v>
      </c>
      <c r="F4854" t="s">
        <v>3247</v>
      </c>
      <c r="G4854" t="s">
        <v>2802</v>
      </c>
      <c r="H4854" t="s">
        <v>2816</v>
      </c>
      <c r="I4854" t="s">
        <v>2820</v>
      </c>
      <c r="J4854" t="s">
        <v>8</v>
      </c>
      <c r="K4854">
        <v>4.0999999999999996</v>
      </c>
      <c r="L4854">
        <v>3.04</v>
      </c>
      <c r="M4854">
        <v>0</v>
      </c>
      <c r="N4854">
        <v>0</v>
      </c>
      <c r="P4854">
        <v>3.23</v>
      </c>
      <c r="Q4854">
        <v>3.18</v>
      </c>
      <c r="R4854">
        <v>3.4</v>
      </c>
      <c r="S4854">
        <v>3.69</v>
      </c>
      <c r="T4854">
        <v>3.36</v>
      </c>
      <c r="U4854">
        <v>3.7</v>
      </c>
      <c r="W4854" s="6">
        <f t="shared" si="76"/>
        <v>3.13</v>
      </c>
      <c r="X4854">
        <v>3.24</v>
      </c>
      <c r="Y4854">
        <v>3.02</v>
      </c>
      <c r="Z4854">
        <v>3</v>
      </c>
      <c r="AA4854">
        <v>4.41</v>
      </c>
      <c r="AL4854" t="s">
        <v>2824</v>
      </c>
      <c r="AM4854" s="4">
        <v>16678768</v>
      </c>
      <c r="AN4854" t="s">
        <v>2825</v>
      </c>
      <c r="AO4854" t="s">
        <v>2826</v>
      </c>
      <c r="AP4854" s="4">
        <v>43208497</v>
      </c>
      <c r="AQ4854" t="s">
        <v>2827</v>
      </c>
    </row>
    <row r="4855" spans="1:43" x14ac:dyDescent="0.25">
      <c r="A4855">
        <v>2949</v>
      </c>
      <c r="B4855">
        <v>625</v>
      </c>
      <c r="C4855" t="s">
        <v>1225</v>
      </c>
      <c r="D4855" t="s">
        <v>2946</v>
      </c>
      <c r="E4855" t="s">
        <v>2591</v>
      </c>
      <c r="F4855" t="s">
        <v>3247</v>
      </c>
      <c r="G4855" t="s">
        <v>2780</v>
      </c>
      <c r="H4855" t="s">
        <v>2816</v>
      </c>
      <c r="I4855" t="s">
        <v>2820</v>
      </c>
      <c r="J4855" t="s">
        <v>8</v>
      </c>
      <c r="K4855">
        <v>4.0999999999999996</v>
      </c>
      <c r="L4855">
        <v>3.55</v>
      </c>
      <c r="M4855">
        <v>0</v>
      </c>
      <c r="N4855">
        <v>0</v>
      </c>
      <c r="P4855">
        <v>3.23</v>
      </c>
      <c r="Q4855">
        <v>3.31</v>
      </c>
      <c r="R4855">
        <v>3.46</v>
      </c>
      <c r="S4855">
        <v>3.63</v>
      </c>
      <c r="T4855">
        <v>3.45</v>
      </c>
      <c r="U4855">
        <v>3.85</v>
      </c>
      <c r="W4855" s="6">
        <f t="shared" si="76"/>
        <v>3.41</v>
      </c>
      <c r="X4855">
        <v>3.68</v>
      </c>
      <c r="Y4855">
        <v>3.14</v>
      </c>
      <c r="Z4855">
        <v>3.35</v>
      </c>
      <c r="AA4855">
        <v>3.84</v>
      </c>
      <c r="AL4855" t="s">
        <v>2824</v>
      </c>
      <c r="AM4855" s="4">
        <v>16678768</v>
      </c>
      <c r="AN4855" t="s">
        <v>2825</v>
      </c>
      <c r="AO4855" t="s">
        <v>2826</v>
      </c>
      <c r="AP4855" s="4">
        <v>43208497</v>
      </c>
      <c r="AQ4855" t="s">
        <v>2827</v>
      </c>
    </row>
    <row r="4856" spans="1:43" x14ac:dyDescent="0.25">
      <c r="A4856">
        <v>3440</v>
      </c>
      <c r="B4856">
        <v>28</v>
      </c>
      <c r="C4856" t="s">
        <v>928</v>
      </c>
      <c r="D4856" t="s">
        <v>3111</v>
      </c>
      <c r="E4856" t="s">
        <v>1744</v>
      </c>
      <c r="F4856" t="s">
        <v>3247</v>
      </c>
      <c r="G4856" t="s">
        <v>2800</v>
      </c>
      <c r="H4856" t="s">
        <v>2818</v>
      </c>
      <c r="I4856" t="s">
        <v>2820</v>
      </c>
      <c r="J4856" t="s">
        <v>8</v>
      </c>
      <c r="K4856">
        <v>4.0999999999999996</v>
      </c>
      <c r="L4856" s="6"/>
      <c r="M4856" s="6">
        <v>0</v>
      </c>
      <c r="N4856" s="6">
        <v>0</v>
      </c>
      <c r="O4856" s="6">
        <v>0</v>
      </c>
      <c r="P4856" s="6">
        <v>3.1</v>
      </c>
      <c r="Q4856" s="6">
        <v>3.2</v>
      </c>
      <c r="R4856" s="6">
        <v>3.3</v>
      </c>
      <c r="S4856" s="6">
        <v>3.2</v>
      </c>
      <c r="T4856" s="6">
        <v>0</v>
      </c>
      <c r="U4856" s="6">
        <v>0</v>
      </c>
      <c r="V4856" s="6">
        <v>0</v>
      </c>
      <c r="W4856" s="6">
        <f t="shared" si="76"/>
        <v>0</v>
      </c>
      <c r="X4856" s="6">
        <v>0</v>
      </c>
      <c r="Y4856" s="6">
        <v>0</v>
      </c>
      <c r="Z4856" s="6">
        <v>0</v>
      </c>
      <c r="AA4856" s="6">
        <v>0</v>
      </c>
      <c r="AB4856" t="s">
        <v>2822</v>
      </c>
      <c r="AC4856" t="s">
        <v>2822</v>
      </c>
      <c r="AD4856" t="s">
        <v>2822</v>
      </c>
      <c r="AE4856" t="s">
        <v>2822</v>
      </c>
      <c r="AF4856" t="s">
        <v>2822</v>
      </c>
      <c r="AG4856" t="s">
        <v>2822</v>
      </c>
      <c r="AH4856" t="s">
        <v>2822</v>
      </c>
      <c r="AI4856" t="s">
        <v>2822</v>
      </c>
      <c r="AJ4856" t="s">
        <v>2822</v>
      </c>
      <c r="AK4856" t="s">
        <v>2822</v>
      </c>
      <c r="AL4856" t="s">
        <v>2824</v>
      </c>
      <c r="AM4856" s="4">
        <v>16678768</v>
      </c>
      <c r="AN4856" t="s">
        <v>2825</v>
      </c>
      <c r="AO4856" t="s">
        <v>2826</v>
      </c>
      <c r="AP4856" s="4">
        <v>43208497</v>
      </c>
      <c r="AQ4856" t="s">
        <v>2827</v>
      </c>
    </row>
    <row r="4857" spans="1:43" x14ac:dyDescent="0.25">
      <c r="A4857">
        <v>3380</v>
      </c>
      <c r="B4857">
        <v>38</v>
      </c>
      <c r="C4857" t="s">
        <v>594</v>
      </c>
      <c r="D4857" t="s">
        <v>3111</v>
      </c>
      <c r="E4857" t="s">
        <v>2123</v>
      </c>
      <c r="F4857" t="s">
        <v>3247</v>
      </c>
      <c r="G4857" t="s">
        <v>2799</v>
      </c>
      <c r="H4857" t="s">
        <v>2818</v>
      </c>
      <c r="I4857" t="s">
        <v>2820</v>
      </c>
      <c r="J4857" t="s">
        <v>8</v>
      </c>
      <c r="K4857">
        <v>4.0999999999999996</v>
      </c>
      <c r="L4857" s="6"/>
      <c r="M4857" s="6">
        <v>0</v>
      </c>
      <c r="N4857" s="6">
        <v>0</v>
      </c>
      <c r="O4857" s="6">
        <v>0</v>
      </c>
      <c r="P4857" s="6">
        <v>3.1</v>
      </c>
      <c r="Q4857" s="6">
        <v>3.2</v>
      </c>
      <c r="R4857" s="6">
        <v>3.3</v>
      </c>
      <c r="S4857" s="6">
        <v>3.2</v>
      </c>
      <c r="T4857" s="6">
        <v>0</v>
      </c>
      <c r="U4857" s="6">
        <v>0</v>
      </c>
      <c r="V4857" s="6">
        <v>0</v>
      </c>
      <c r="W4857" s="6">
        <f t="shared" si="76"/>
        <v>0</v>
      </c>
      <c r="X4857" s="6">
        <v>0</v>
      </c>
      <c r="Y4857" s="6">
        <v>0</v>
      </c>
      <c r="Z4857" s="6">
        <v>0</v>
      </c>
      <c r="AA4857" s="6">
        <v>0</v>
      </c>
      <c r="AB4857" t="s">
        <v>2822</v>
      </c>
      <c r="AC4857" t="s">
        <v>2822</v>
      </c>
      <c r="AD4857" t="s">
        <v>2822</v>
      </c>
      <c r="AE4857" t="s">
        <v>2822</v>
      </c>
      <c r="AF4857" t="s">
        <v>2822</v>
      </c>
      <c r="AG4857" t="s">
        <v>2822</v>
      </c>
      <c r="AH4857" t="s">
        <v>2822</v>
      </c>
      <c r="AI4857" t="s">
        <v>2822</v>
      </c>
      <c r="AJ4857" t="s">
        <v>2822</v>
      </c>
      <c r="AK4857" t="s">
        <v>2822</v>
      </c>
      <c r="AL4857" t="s">
        <v>2824</v>
      </c>
      <c r="AM4857" s="4">
        <v>16678768</v>
      </c>
      <c r="AN4857" t="s">
        <v>2825</v>
      </c>
      <c r="AO4857" t="s">
        <v>2826</v>
      </c>
      <c r="AP4857" s="4">
        <v>43208497</v>
      </c>
      <c r="AQ4857" t="s">
        <v>2827</v>
      </c>
    </row>
    <row r="4858" spans="1:43" x14ac:dyDescent="0.25">
      <c r="A4858">
        <v>2595</v>
      </c>
      <c r="B4858">
        <v>815</v>
      </c>
      <c r="C4858" t="s">
        <v>3364</v>
      </c>
      <c r="D4858" t="s">
        <v>3138</v>
      </c>
      <c r="E4858" t="s">
        <v>3365</v>
      </c>
      <c r="F4858" t="s">
        <v>3247</v>
      </c>
      <c r="G4858" t="s">
        <v>2779</v>
      </c>
      <c r="H4858" t="s">
        <v>2817</v>
      </c>
      <c r="I4858" t="s">
        <v>2820</v>
      </c>
      <c r="J4858" t="s">
        <v>8</v>
      </c>
      <c r="K4858">
        <v>4.0999999999999996</v>
      </c>
      <c r="L4858">
        <v>3.32</v>
      </c>
      <c r="M4858" s="6">
        <v>3.5</v>
      </c>
      <c r="N4858" s="6">
        <v>3.2</v>
      </c>
      <c r="O4858">
        <v>3.38</v>
      </c>
      <c r="P4858">
        <v>4</v>
      </c>
      <c r="Q4858">
        <v>3.88</v>
      </c>
      <c r="R4858">
        <v>3.7</v>
      </c>
      <c r="S4858">
        <v>3.18</v>
      </c>
      <c r="T4858">
        <v>3.08</v>
      </c>
      <c r="U4858">
        <v>3.64</v>
      </c>
      <c r="V4858">
        <v>3.72</v>
      </c>
      <c r="W4858" s="6">
        <f t="shared" si="76"/>
        <v>3.4249999999999998</v>
      </c>
      <c r="X4858">
        <v>3.09</v>
      </c>
      <c r="Y4858">
        <v>3.76</v>
      </c>
      <c r="Z4858">
        <v>2.64</v>
      </c>
      <c r="AA4858">
        <v>3.77</v>
      </c>
      <c r="AL4858" t="s">
        <v>2824</v>
      </c>
      <c r="AM4858" s="4">
        <v>16678768</v>
      </c>
      <c r="AN4858" t="s">
        <v>2825</v>
      </c>
      <c r="AO4858" t="s">
        <v>2826</v>
      </c>
      <c r="AP4858" s="4">
        <v>43208497</v>
      </c>
      <c r="AQ4858" t="s">
        <v>2827</v>
      </c>
    </row>
    <row r="4859" spans="1:43" x14ac:dyDescent="0.25">
      <c r="A4859">
        <v>2673</v>
      </c>
      <c r="B4859">
        <v>775</v>
      </c>
      <c r="C4859" t="s">
        <v>3366</v>
      </c>
      <c r="D4859" t="s">
        <v>2946</v>
      </c>
      <c r="E4859" t="s">
        <v>3367</v>
      </c>
      <c r="F4859" t="s">
        <v>3247</v>
      </c>
      <c r="G4859" t="s">
        <v>2781</v>
      </c>
      <c r="H4859" t="s">
        <v>2817</v>
      </c>
      <c r="I4859" t="s">
        <v>2820</v>
      </c>
      <c r="J4859" t="s">
        <v>8</v>
      </c>
      <c r="K4859">
        <v>4.0999999999999996</v>
      </c>
      <c r="L4859">
        <v>3.33</v>
      </c>
      <c r="M4859" s="6">
        <v>3.5</v>
      </c>
      <c r="N4859" s="6">
        <v>3.2</v>
      </c>
      <c r="O4859">
        <v>3.94</v>
      </c>
      <c r="P4859">
        <v>4</v>
      </c>
      <c r="Q4859">
        <v>4.3499999999999996</v>
      </c>
      <c r="R4859">
        <v>4.04</v>
      </c>
      <c r="S4859">
        <v>4.38</v>
      </c>
      <c r="T4859">
        <v>4.32</v>
      </c>
      <c r="U4859">
        <v>3.98</v>
      </c>
      <c r="V4859">
        <v>3.93</v>
      </c>
      <c r="W4859" s="6">
        <f t="shared" si="76"/>
        <v>4.2149999999999999</v>
      </c>
      <c r="X4859">
        <v>4.1100000000000003</v>
      </c>
      <c r="Y4859">
        <v>4.32</v>
      </c>
      <c r="Z4859">
        <v>3.2</v>
      </c>
      <c r="AA4859">
        <v>4.0599999999999996</v>
      </c>
      <c r="AL4859" t="s">
        <v>2824</v>
      </c>
      <c r="AM4859" s="4">
        <v>16678768</v>
      </c>
      <c r="AN4859" t="s">
        <v>2825</v>
      </c>
      <c r="AO4859" t="s">
        <v>2826</v>
      </c>
      <c r="AP4859" s="4">
        <v>43208497</v>
      </c>
      <c r="AQ4859" t="s">
        <v>2827</v>
      </c>
    </row>
    <row r="4860" spans="1:43" x14ac:dyDescent="0.25">
      <c r="A4860">
        <v>3233</v>
      </c>
      <c r="B4860">
        <v>747</v>
      </c>
      <c r="C4860" t="s">
        <v>3137</v>
      </c>
      <c r="D4860" t="s">
        <v>2946</v>
      </c>
      <c r="E4860" t="s">
        <v>3368</v>
      </c>
      <c r="F4860" t="s">
        <v>3247</v>
      </c>
      <c r="G4860" t="s">
        <v>2790</v>
      </c>
      <c r="H4860" t="s">
        <v>2817</v>
      </c>
      <c r="I4860" t="s">
        <v>2820</v>
      </c>
      <c r="J4860" t="s">
        <v>8</v>
      </c>
      <c r="K4860">
        <v>4.0999999999999996</v>
      </c>
      <c r="L4860">
        <v>3.52</v>
      </c>
      <c r="M4860" s="6">
        <v>3.5</v>
      </c>
      <c r="N4860" s="6">
        <v>3.2</v>
      </c>
      <c r="O4860">
        <v>3.65</v>
      </c>
      <c r="P4860">
        <v>4</v>
      </c>
      <c r="Q4860">
        <v>3.68</v>
      </c>
      <c r="R4860">
        <v>3.88</v>
      </c>
      <c r="S4860">
        <v>3.89</v>
      </c>
      <c r="T4860">
        <v>3.84</v>
      </c>
      <c r="U4860">
        <v>4.26</v>
      </c>
      <c r="V4860">
        <v>3.85</v>
      </c>
      <c r="W4860" s="6">
        <f t="shared" si="76"/>
        <v>4.04</v>
      </c>
      <c r="X4860">
        <v>3.89</v>
      </c>
      <c r="Y4860">
        <v>4.1900000000000004</v>
      </c>
      <c r="Z4860">
        <v>3.15</v>
      </c>
      <c r="AA4860">
        <v>4.28</v>
      </c>
      <c r="AL4860" t="s">
        <v>2824</v>
      </c>
      <c r="AM4860" s="4">
        <v>16678768</v>
      </c>
      <c r="AN4860" t="s">
        <v>2825</v>
      </c>
      <c r="AO4860" t="s">
        <v>2826</v>
      </c>
      <c r="AP4860" s="4">
        <v>43208497</v>
      </c>
      <c r="AQ4860" t="s">
        <v>2827</v>
      </c>
    </row>
    <row r="4861" spans="1:43" x14ac:dyDescent="0.25">
      <c r="A4861">
        <v>2504</v>
      </c>
      <c r="B4861">
        <v>814</v>
      </c>
      <c r="C4861" t="s">
        <v>3369</v>
      </c>
      <c r="D4861" t="s">
        <v>2946</v>
      </c>
      <c r="E4861" t="s">
        <v>3370</v>
      </c>
      <c r="F4861" t="s">
        <v>3247</v>
      </c>
      <c r="G4861" t="s">
        <v>2779</v>
      </c>
      <c r="H4861" t="s">
        <v>2817</v>
      </c>
      <c r="I4861" t="s">
        <v>2820</v>
      </c>
      <c r="J4861" t="s">
        <v>8</v>
      </c>
      <c r="K4861">
        <v>4.0999999999999996</v>
      </c>
      <c r="L4861">
        <v>3.68</v>
      </c>
      <c r="M4861" s="6">
        <v>3.5</v>
      </c>
      <c r="N4861" s="6">
        <v>3.2</v>
      </c>
      <c r="O4861">
        <v>3.56</v>
      </c>
      <c r="P4861">
        <v>4</v>
      </c>
      <c r="Q4861">
        <v>3.8</v>
      </c>
      <c r="R4861">
        <v>4.09</v>
      </c>
      <c r="S4861">
        <v>3.76</v>
      </c>
      <c r="T4861">
        <v>3.94</v>
      </c>
      <c r="U4861">
        <v>4.3600000000000003</v>
      </c>
      <c r="V4861">
        <v>3.66</v>
      </c>
      <c r="W4861" s="6">
        <f t="shared" si="76"/>
        <v>3.9000000000000004</v>
      </c>
      <c r="X4861">
        <v>3.32</v>
      </c>
      <c r="Y4861">
        <v>4.4800000000000004</v>
      </c>
      <c r="Z4861">
        <v>3.27</v>
      </c>
      <c r="AA4861">
        <v>4.25</v>
      </c>
      <c r="AL4861" t="s">
        <v>2824</v>
      </c>
      <c r="AM4861" s="4">
        <v>16678768</v>
      </c>
      <c r="AN4861" t="s">
        <v>2825</v>
      </c>
      <c r="AO4861" t="s">
        <v>2826</v>
      </c>
      <c r="AP4861" s="4">
        <v>43208497</v>
      </c>
      <c r="AQ4861" t="s">
        <v>2827</v>
      </c>
    </row>
    <row r="4862" spans="1:43" x14ac:dyDescent="0.25">
      <c r="A4862">
        <v>2039</v>
      </c>
      <c r="B4862">
        <v>796</v>
      </c>
      <c r="C4862" t="s">
        <v>3371</v>
      </c>
      <c r="D4862" t="s">
        <v>2946</v>
      </c>
      <c r="E4862" t="s">
        <v>3372</v>
      </c>
      <c r="F4862" t="s">
        <v>3247</v>
      </c>
      <c r="G4862" t="s">
        <v>2781</v>
      </c>
      <c r="H4862" t="s">
        <v>2817</v>
      </c>
      <c r="I4862" t="s">
        <v>2820</v>
      </c>
      <c r="J4862" t="s">
        <v>8</v>
      </c>
      <c r="K4862">
        <v>4.0999999999999996</v>
      </c>
      <c r="L4862">
        <v>3.29</v>
      </c>
      <c r="M4862" s="6">
        <v>3.5</v>
      </c>
      <c r="N4862" s="6">
        <v>3.2</v>
      </c>
      <c r="O4862">
        <v>3.6</v>
      </c>
      <c r="P4862">
        <v>4</v>
      </c>
      <c r="Q4862">
        <v>4.2300000000000004</v>
      </c>
      <c r="R4862">
        <v>3.99</v>
      </c>
      <c r="S4862">
        <v>4.13</v>
      </c>
      <c r="T4862">
        <v>4.12</v>
      </c>
      <c r="U4862">
        <v>4.18</v>
      </c>
      <c r="V4862">
        <v>3.94</v>
      </c>
      <c r="W4862" s="6">
        <f t="shared" si="76"/>
        <v>3.8449999999999998</v>
      </c>
      <c r="X4862">
        <v>3.51</v>
      </c>
      <c r="Y4862">
        <v>4.18</v>
      </c>
      <c r="Z4862">
        <v>3.04</v>
      </c>
      <c r="AA4862">
        <v>4.21</v>
      </c>
      <c r="AL4862" t="s">
        <v>2824</v>
      </c>
      <c r="AM4862" s="4">
        <v>16678768</v>
      </c>
      <c r="AN4862" t="s">
        <v>2825</v>
      </c>
      <c r="AO4862" t="s">
        <v>2826</v>
      </c>
      <c r="AP4862" s="4">
        <v>43208497</v>
      </c>
      <c r="AQ4862" t="s">
        <v>2827</v>
      </c>
    </row>
    <row r="4863" spans="1:43" x14ac:dyDescent="0.25">
      <c r="A4863">
        <v>3279</v>
      </c>
      <c r="B4863">
        <v>753</v>
      </c>
      <c r="C4863" t="s">
        <v>3221</v>
      </c>
      <c r="D4863" t="s">
        <v>2946</v>
      </c>
      <c r="E4863" t="s">
        <v>3373</v>
      </c>
      <c r="F4863" t="s">
        <v>3247</v>
      </c>
      <c r="G4863" t="s">
        <v>2790</v>
      </c>
      <c r="H4863" t="s">
        <v>2817</v>
      </c>
      <c r="I4863" t="s">
        <v>2820</v>
      </c>
      <c r="J4863" t="s">
        <v>8</v>
      </c>
      <c r="K4863">
        <v>4.0999999999999996</v>
      </c>
      <c r="L4863">
        <v>3.01</v>
      </c>
      <c r="M4863" s="6">
        <v>3.5</v>
      </c>
      <c r="N4863" s="6">
        <v>3.2</v>
      </c>
      <c r="O4863">
        <v>3.5</v>
      </c>
      <c r="P4863">
        <v>4</v>
      </c>
      <c r="Q4863">
        <v>3.3</v>
      </c>
      <c r="R4863">
        <v>3.21</v>
      </c>
      <c r="S4863">
        <v>3.76</v>
      </c>
      <c r="T4863">
        <v>3.74</v>
      </c>
      <c r="U4863">
        <v>3.46</v>
      </c>
      <c r="V4863">
        <v>3.43</v>
      </c>
      <c r="W4863" s="6">
        <f t="shared" si="76"/>
        <v>3.335</v>
      </c>
      <c r="X4863">
        <v>3.26</v>
      </c>
      <c r="Y4863">
        <v>3.41</v>
      </c>
      <c r="Z4863">
        <v>2.91</v>
      </c>
      <c r="AA4863">
        <v>4</v>
      </c>
      <c r="AL4863" t="s">
        <v>2824</v>
      </c>
      <c r="AM4863" s="4">
        <v>16678768</v>
      </c>
      <c r="AN4863" t="s">
        <v>2825</v>
      </c>
      <c r="AO4863" t="s">
        <v>2826</v>
      </c>
      <c r="AP4863" s="4">
        <v>43208497</v>
      </c>
      <c r="AQ4863" t="s">
        <v>2827</v>
      </c>
    </row>
    <row r="4864" spans="1:43" x14ac:dyDescent="0.25">
      <c r="A4864">
        <v>3537</v>
      </c>
      <c r="B4864">
        <v>820</v>
      </c>
      <c r="C4864" t="s">
        <v>3374</v>
      </c>
      <c r="D4864" t="s">
        <v>2946</v>
      </c>
      <c r="E4864" t="s">
        <v>3375</v>
      </c>
      <c r="F4864" t="s">
        <v>3247</v>
      </c>
      <c r="G4864" t="s">
        <v>2779</v>
      </c>
      <c r="H4864" t="s">
        <v>2817</v>
      </c>
      <c r="I4864" t="s">
        <v>2820</v>
      </c>
      <c r="J4864" t="s">
        <v>8</v>
      </c>
      <c r="K4864">
        <v>4.0999999999999996</v>
      </c>
      <c r="L4864">
        <v>3.37</v>
      </c>
      <c r="M4864" s="6">
        <v>3.5</v>
      </c>
      <c r="N4864" s="6">
        <v>3.2</v>
      </c>
      <c r="O4864">
        <v>3.48</v>
      </c>
      <c r="P4864">
        <v>4</v>
      </c>
      <c r="Q4864">
        <v>3.61</v>
      </c>
      <c r="R4864">
        <v>3.93</v>
      </c>
      <c r="S4864">
        <v>4.26</v>
      </c>
      <c r="T4864">
        <v>4.1399999999999997</v>
      </c>
      <c r="U4864">
        <v>4.1900000000000004</v>
      </c>
      <c r="V4864">
        <v>4.07</v>
      </c>
      <c r="W4864" s="6">
        <f t="shared" si="76"/>
        <v>3.99</v>
      </c>
      <c r="X4864">
        <v>3.64</v>
      </c>
      <c r="Y4864">
        <v>4.34</v>
      </c>
      <c r="Z4864">
        <v>3.28</v>
      </c>
      <c r="AA4864">
        <v>3.98</v>
      </c>
      <c r="AL4864" t="s">
        <v>2824</v>
      </c>
      <c r="AM4864" s="4">
        <v>16678768</v>
      </c>
      <c r="AN4864" t="s">
        <v>2825</v>
      </c>
      <c r="AO4864" t="s">
        <v>2826</v>
      </c>
      <c r="AP4864" s="4">
        <v>43208497</v>
      </c>
      <c r="AQ4864" t="s">
        <v>2827</v>
      </c>
    </row>
    <row r="4865" spans="1:43" x14ac:dyDescent="0.25">
      <c r="A4865">
        <v>2928</v>
      </c>
      <c r="B4865">
        <v>793</v>
      </c>
      <c r="C4865" t="s">
        <v>3376</v>
      </c>
      <c r="D4865" t="s">
        <v>2946</v>
      </c>
      <c r="E4865" t="s">
        <v>3377</v>
      </c>
      <c r="F4865" t="s">
        <v>3247</v>
      </c>
      <c r="G4865" t="s">
        <v>2781</v>
      </c>
      <c r="H4865" t="s">
        <v>2817</v>
      </c>
      <c r="I4865" t="s">
        <v>2820</v>
      </c>
      <c r="J4865" t="s">
        <v>8</v>
      </c>
      <c r="K4865">
        <v>4.0999999999999996</v>
      </c>
      <c r="L4865">
        <v>3.66</v>
      </c>
      <c r="M4865" s="6">
        <v>3.5</v>
      </c>
      <c r="N4865" s="6">
        <v>3.2</v>
      </c>
      <c r="O4865">
        <v>3.44</v>
      </c>
      <c r="P4865">
        <v>4</v>
      </c>
      <c r="Q4865">
        <v>4.2300000000000004</v>
      </c>
      <c r="R4865">
        <v>4.3</v>
      </c>
      <c r="S4865">
        <v>4.26</v>
      </c>
      <c r="T4865">
        <v>4.53</v>
      </c>
      <c r="U4865">
        <v>4.21</v>
      </c>
      <c r="V4865">
        <v>4</v>
      </c>
      <c r="W4865" s="6">
        <f t="shared" si="76"/>
        <v>4.26</v>
      </c>
      <c r="X4865">
        <v>4.2</v>
      </c>
      <c r="Y4865">
        <v>4.32</v>
      </c>
      <c r="Z4865">
        <v>3.14</v>
      </c>
      <c r="AA4865">
        <v>4.34</v>
      </c>
      <c r="AL4865" t="s">
        <v>2824</v>
      </c>
      <c r="AM4865" s="4">
        <v>16678768</v>
      </c>
      <c r="AN4865" t="s">
        <v>2825</v>
      </c>
      <c r="AO4865" t="s">
        <v>2826</v>
      </c>
      <c r="AP4865" s="4">
        <v>43208497</v>
      </c>
      <c r="AQ4865" t="s">
        <v>2827</v>
      </c>
    </row>
    <row r="4866" spans="1:43" x14ac:dyDescent="0.25">
      <c r="A4866">
        <v>3283</v>
      </c>
      <c r="B4866">
        <v>789</v>
      </c>
      <c r="C4866" t="s">
        <v>3378</v>
      </c>
      <c r="D4866" t="s">
        <v>2946</v>
      </c>
      <c r="E4866" t="s">
        <v>3379</v>
      </c>
      <c r="F4866" t="s">
        <v>3247</v>
      </c>
      <c r="G4866" t="s">
        <v>2781</v>
      </c>
      <c r="H4866" t="s">
        <v>2817</v>
      </c>
      <c r="I4866" t="s">
        <v>2820</v>
      </c>
      <c r="J4866" t="s">
        <v>8</v>
      </c>
      <c r="K4866">
        <v>4.0999999999999996</v>
      </c>
      <c r="L4866">
        <v>3.7</v>
      </c>
      <c r="M4866" s="6">
        <v>3.5</v>
      </c>
      <c r="N4866" s="6">
        <v>3.2</v>
      </c>
      <c r="O4866">
        <v>3.95</v>
      </c>
      <c r="P4866">
        <v>4</v>
      </c>
      <c r="Q4866">
        <v>4.4800000000000004</v>
      </c>
      <c r="R4866">
        <v>4.1500000000000004</v>
      </c>
      <c r="S4866">
        <v>4.6100000000000003</v>
      </c>
      <c r="T4866">
        <v>4.7</v>
      </c>
      <c r="U4866">
        <v>4.26</v>
      </c>
      <c r="V4866">
        <v>4.3499999999999996</v>
      </c>
      <c r="W4866" s="6">
        <f t="shared" si="76"/>
        <v>4.4399999999999995</v>
      </c>
      <c r="X4866">
        <v>4.21</v>
      </c>
      <c r="Y4866">
        <v>4.67</v>
      </c>
      <c r="Z4866">
        <v>3.54</v>
      </c>
      <c r="AA4866">
        <v>4.08</v>
      </c>
      <c r="AL4866" t="s">
        <v>2824</v>
      </c>
      <c r="AM4866" s="4">
        <v>16678768</v>
      </c>
      <c r="AN4866" t="s">
        <v>2825</v>
      </c>
      <c r="AO4866" t="s">
        <v>2826</v>
      </c>
      <c r="AP4866" s="4">
        <v>43208497</v>
      </c>
      <c r="AQ4866" t="s">
        <v>2827</v>
      </c>
    </row>
    <row r="4867" spans="1:43" x14ac:dyDescent="0.25">
      <c r="A4867">
        <v>2105</v>
      </c>
      <c r="B4867">
        <v>782</v>
      </c>
      <c r="C4867" t="s">
        <v>3380</v>
      </c>
      <c r="D4867" t="s">
        <v>2946</v>
      </c>
      <c r="E4867" t="s">
        <v>3381</v>
      </c>
      <c r="F4867" t="s">
        <v>3247</v>
      </c>
      <c r="G4867" t="s">
        <v>2781</v>
      </c>
      <c r="H4867" t="s">
        <v>2817</v>
      </c>
      <c r="I4867" t="s">
        <v>2820</v>
      </c>
      <c r="J4867" t="s">
        <v>8</v>
      </c>
      <c r="K4867">
        <v>4.0999999999999996</v>
      </c>
      <c r="L4867">
        <v>3.15</v>
      </c>
      <c r="M4867" s="6">
        <v>3.5</v>
      </c>
      <c r="N4867" s="6">
        <v>3.2</v>
      </c>
      <c r="O4867">
        <v>3.59</v>
      </c>
      <c r="P4867">
        <v>4</v>
      </c>
      <c r="Q4867">
        <v>3.81</v>
      </c>
      <c r="R4867">
        <v>3.38</v>
      </c>
      <c r="S4867">
        <v>3.31</v>
      </c>
      <c r="T4867">
        <v>3.56</v>
      </c>
      <c r="U4867">
        <v>4.08</v>
      </c>
      <c r="V4867">
        <v>3.82</v>
      </c>
      <c r="W4867" s="6">
        <f t="shared" ref="W4867:W4930" si="77">SUM(X4867,Y4867)/2</f>
        <v>3.2800000000000002</v>
      </c>
      <c r="X4867">
        <v>3.14</v>
      </c>
      <c r="Y4867">
        <v>3.42</v>
      </c>
      <c r="Z4867">
        <v>3.14</v>
      </c>
      <c r="AA4867">
        <v>3.8</v>
      </c>
      <c r="AL4867" t="s">
        <v>2824</v>
      </c>
      <c r="AM4867" s="4">
        <v>16678768</v>
      </c>
      <c r="AN4867" t="s">
        <v>2825</v>
      </c>
      <c r="AO4867" t="s">
        <v>2826</v>
      </c>
      <c r="AP4867" s="4">
        <v>43208497</v>
      </c>
      <c r="AQ4867" t="s">
        <v>2827</v>
      </c>
    </row>
    <row r="4868" spans="1:43" x14ac:dyDescent="0.25">
      <c r="A4868">
        <v>2050</v>
      </c>
      <c r="B4868">
        <v>830</v>
      </c>
      <c r="C4868" t="s">
        <v>3382</v>
      </c>
      <c r="D4868" t="s">
        <v>2946</v>
      </c>
      <c r="E4868" t="s">
        <v>3383</v>
      </c>
      <c r="F4868" t="s">
        <v>3247</v>
      </c>
      <c r="G4868" t="s">
        <v>2779</v>
      </c>
      <c r="H4868" t="s">
        <v>2817</v>
      </c>
      <c r="I4868" t="s">
        <v>2820</v>
      </c>
      <c r="J4868" t="s">
        <v>8</v>
      </c>
      <c r="K4868">
        <v>4.0999999999999996</v>
      </c>
      <c r="L4868">
        <v>4.3499999999999996</v>
      </c>
      <c r="M4868" s="6">
        <v>3.5</v>
      </c>
      <c r="N4868" s="6">
        <v>3.2</v>
      </c>
      <c r="O4868">
        <v>4.29</v>
      </c>
      <c r="P4868">
        <v>4</v>
      </c>
      <c r="Q4868">
        <v>4.59</v>
      </c>
      <c r="R4868">
        <v>4.3600000000000003</v>
      </c>
      <c r="S4868">
        <v>4.43</v>
      </c>
      <c r="T4868">
        <v>4.25</v>
      </c>
      <c r="U4868">
        <v>4.37</v>
      </c>
      <c r="V4868">
        <v>4.3</v>
      </c>
      <c r="W4868" s="6">
        <f t="shared" si="77"/>
        <v>4.8150000000000004</v>
      </c>
      <c r="X4868">
        <v>4.6900000000000004</v>
      </c>
      <c r="Y4868">
        <v>4.9400000000000004</v>
      </c>
      <c r="Z4868">
        <v>4.4400000000000004</v>
      </c>
      <c r="AA4868">
        <v>4.37</v>
      </c>
      <c r="AL4868" t="s">
        <v>2824</v>
      </c>
      <c r="AM4868" s="4">
        <v>16678768</v>
      </c>
      <c r="AN4868" t="s">
        <v>2825</v>
      </c>
      <c r="AO4868" t="s">
        <v>2826</v>
      </c>
      <c r="AP4868" s="4">
        <v>43208497</v>
      </c>
      <c r="AQ4868" t="s">
        <v>2827</v>
      </c>
    </row>
    <row r="4869" spans="1:43" x14ac:dyDescent="0.25">
      <c r="A4869">
        <v>2223</v>
      </c>
      <c r="B4869">
        <v>795</v>
      </c>
      <c r="C4869" t="s">
        <v>3384</v>
      </c>
      <c r="D4869" t="s">
        <v>2946</v>
      </c>
      <c r="E4869" t="s">
        <v>3385</v>
      </c>
      <c r="F4869" t="s">
        <v>3247</v>
      </c>
      <c r="G4869" t="s">
        <v>2781</v>
      </c>
      <c r="H4869" t="s">
        <v>2817</v>
      </c>
      <c r="I4869" t="s">
        <v>2820</v>
      </c>
      <c r="J4869" t="s">
        <v>8</v>
      </c>
      <c r="K4869">
        <v>4.0999999999999996</v>
      </c>
      <c r="L4869">
        <v>4.01</v>
      </c>
      <c r="M4869" s="6">
        <v>3.5</v>
      </c>
      <c r="N4869" s="6">
        <v>3.2</v>
      </c>
      <c r="O4869">
        <v>4</v>
      </c>
      <c r="P4869">
        <v>4</v>
      </c>
      <c r="Q4869">
        <v>3.61</v>
      </c>
      <c r="R4869">
        <v>4.04</v>
      </c>
      <c r="S4869">
        <v>4.26</v>
      </c>
      <c r="T4869">
        <v>4.1399999999999997</v>
      </c>
      <c r="U4869">
        <v>4.1100000000000003</v>
      </c>
      <c r="V4869">
        <v>4.72</v>
      </c>
      <c r="W4869" s="6">
        <f t="shared" si="77"/>
        <v>3.67</v>
      </c>
      <c r="X4869">
        <v>3.37</v>
      </c>
      <c r="Y4869">
        <v>3.97</v>
      </c>
      <c r="Z4869">
        <v>3.39</v>
      </c>
      <c r="AA4869">
        <v>3.93</v>
      </c>
      <c r="AL4869" t="s">
        <v>2824</v>
      </c>
      <c r="AM4869" s="4">
        <v>16678768</v>
      </c>
      <c r="AN4869" t="s">
        <v>2825</v>
      </c>
      <c r="AO4869" t="s">
        <v>2826</v>
      </c>
      <c r="AP4869" s="4">
        <v>43208497</v>
      </c>
      <c r="AQ4869" t="s">
        <v>2827</v>
      </c>
    </row>
    <row r="4870" spans="1:43" x14ac:dyDescent="0.25">
      <c r="A4870">
        <v>2122</v>
      </c>
      <c r="B4870">
        <v>785</v>
      </c>
      <c r="C4870" t="s">
        <v>3386</v>
      </c>
      <c r="D4870" t="s">
        <v>2946</v>
      </c>
      <c r="E4870" t="s">
        <v>3387</v>
      </c>
      <c r="F4870" t="s">
        <v>3247</v>
      </c>
      <c r="G4870" t="s">
        <v>2781</v>
      </c>
      <c r="H4870" t="s">
        <v>2817</v>
      </c>
      <c r="I4870" t="s">
        <v>2820</v>
      </c>
      <c r="J4870" t="s">
        <v>8</v>
      </c>
      <c r="K4870">
        <v>4.0999999999999996</v>
      </c>
      <c r="L4870">
        <v>4.01</v>
      </c>
      <c r="M4870" s="6">
        <v>3.5</v>
      </c>
      <c r="N4870" s="6">
        <v>3.2</v>
      </c>
      <c r="O4870">
        <v>3.97</v>
      </c>
      <c r="P4870">
        <v>4</v>
      </c>
      <c r="Q4870">
        <v>4.78</v>
      </c>
      <c r="R4870">
        <v>4.63</v>
      </c>
      <c r="S4870">
        <v>4.5599999999999996</v>
      </c>
      <c r="T4870">
        <v>4.7699999999999996</v>
      </c>
      <c r="U4870">
        <v>4.33</v>
      </c>
      <c r="V4870">
        <v>4.59</v>
      </c>
      <c r="W4870" s="6">
        <f t="shared" si="77"/>
        <v>4.7899999999999991</v>
      </c>
      <c r="X4870">
        <v>4.7699999999999996</v>
      </c>
      <c r="Y4870">
        <v>4.8099999999999996</v>
      </c>
      <c r="Z4870">
        <v>4.26</v>
      </c>
      <c r="AA4870">
        <v>4.49</v>
      </c>
      <c r="AL4870" t="s">
        <v>2824</v>
      </c>
      <c r="AM4870" s="4">
        <v>16678768</v>
      </c>
      <c r="AN4870" t="s">
        <v>2825</v>
      </c>
      <c r="AO4870" t="s">
        <v>2826</v>
      </c>
      <c r="AP4870" s="4">
        <v>43208497</v>
      </c>
      <c r="AQ4870" t="s">
        <v>2827</v>
      </c>
    </row>
    <row r="4871" spans="1:43" x14ac:dyDescent="0.25">
      <c r="A4871">
        <v>3263</v>
      </c>
      <c r="B4871">
        <v>809</v>
      </c>
      <c r="C4871" t="s">
        <v>3388</v>
      </c>
      <c r="D4871" t="s">
        <v>2946</v>
      </c>
      <c r="E4871" t="s">
        <v>3389</v>
      </c>
      <c r="F4871" t="s">
        <v>3247</v>
      </c>
      <c r="G4871" t="s">
        <v>2779</v>
      </c>
      <c r="H4871" t="s">
        <v>2817</v>
      </c>
      <c r="I4871" t="s">
        <v>2820</v>
      </c>
      <c r="J4871" t="s">
        <v>8</v>
      </c>
      <c r="K4871">
        <v>4.0999999999999996</v>
      </c>
      <c r="L4871">
        <v>4.5599999999999996</v>
      </c>
      <c r="M4871" s="6">
        <v>3.5</v>
      </c>
      <c r="N4871" s="6">
        <v>3.2</v>
      </c>
      <c r="O4871">
        <v>4.29</v>
      </c>
      <c r="P4871">
        <v>4</v>
      </c>
      <c r="Q4871">
        <v>4.7</v>
      </c>
      <c r="R4871">
        <v>4.74</v>
      </c>
      <c r="S4871">
        <v>4.79</v>
      </c>
      <c r="T4871">
        <v>4.8899999999999997</v>
      </c>
      <c r="U4871">
        <v>4.7</v>
      </c>
      <c r="V4871">
        <v>4.1900000000000004</v>
      </c>
      <c r="W4871" s="6">
        <f t="shared" si="77"/>
        <v>4.82</v>
      </c>
      <c r="X4871">
        <v>4.71</v>
      </c>
      <c r="Y4871">
        <v>4.93</v>
      </c>
      <c r="Z4871">
        <v>4.53</v>
      </c>
      <c r="AA4871">
        <v>4.5999999999999996</v>
      </c>
      <c r="AL4871" t="s">
        <v>2824</v>
      </c>
      <c r="AM4871" s="4">
        <v>16678768</v>
      </c>
      <c r="AN4871" t="s">
        <v>2825</v>
      </c>
      <c r="AO4871" t="s">
        <v>2826</v>
      </c>
      <c r="AP4871" s="4">
        <v>43208497</v>
      </c>
      <c r="AQ4871" t="s">
        <v>2827</v>
      </c>
    </row>
    <row r="4872" spans="1:43" x14ac:dyDescent="0.25">
      <c r="A4872">
        <v>2216</v>
      </c>
      <c r="B4872">
        <v>787</v>
      </c>
      <c r="C4872" t="s">
        <v>3390</v>
      </c>
      <c r="D4872" t="s">
        <v>2946</v>
      </c>
      <c r="E4872" t="s">
        <v>3391</v>
      </c>
      <c r="F4872" t="s">
        <v>3247</v>
      </c>
      <c r="G4872" t="s">
        <v>2781</v>
      </c>
      <c r="H4872" t="s">
        <v>2817</v>
      </c>
      <c r="I4872" t="s">
        <v>2820</v>
      </c>
      <c r="J4872" t="s">
        <v>8</v>
      </c>
      <c r="K4872">
        <v>4.0999999999999996</v>
      </c>
      <c r="L4872">
        <v>4.0199999999999996</v>
      </c>
      <c r="M4872" s="6">
        <v>3.5</v>
      </c>
      <c r="N4872" s="6">
        <v>3.2</v>
      </c>
      <c r="O4872">
        <v>3.89</v>
      </c>
      <c r="P4872">
        <v>4</v>
      </c>
      <c r="Q4872">
        <v>4.25</v>
      </c>
      <c r="R4872">
        <v>4.34</v>
      </c>
      <c r="S4872">
        <v>4.1399999999999997</v>
      </c>
      <c r="T4872">
        <v>4.2</v>
      </c>
      <c r="U4872">
        <v>4.42</v>
      </c>
      <c r="V4872">
        <v>4.55</v>
      </c>
      <c r="W4872" s="6">
        <f t="shared" si="77"/>
        <v>4.5350000000000001</v>
      </c>
      <c r="X4872">
        <v>4.43</v>
      </c>
      <c r="Y4872">
        <v>4.6399999999999997</v>
      </c>
      <c r="Z4872">
        <v>3.62</v>
      </c>
      <c r="AA4872">
        <v>4.26</v>
      </c>
      <c r="AL4872" t="s">
        <v>2824</v>
      </c>
      <c r="AM4872" s="4">
        <v>16678768</v>
      </c>
      <c r="AN4872" t="s">
        <v>2825</v>
      </c>
      <c r="AO4872" t="s">
        <v>2826</v>
      </c>
      <c r="AP4872" s="4">
        <v>43208497</v>
      </c>
      <c r="AQ4872" t="s">
        <v>2827</v>
      </c>
    </row>
    <row r="4873" spans="1:43" x14ac:dyDescent="0.25">
      <c r="A4873">
        <v>1878</v>
      </c>
      <c r="B4873">
        <v>810</v>
      </c>
      <c r="C4873" t="s">
        <v>3392</v>
      </c>
      <c r="D4873" t="s">
        <v>2946</v>
      </c>
      <c r="E4873" t="s">
        <v>3393</v>
      </c>
      <c r="F4873" t="s">
        <v>3247</v>
      </c>
      <c r="G4873" t="s">
        <v>2779</v>
      </c>
      <c r="H4873" t="s">
        <v>2817</v>
      </c>
      <c r="I4873" t="s">
        <v>2820</v>
      </c>
      <c r="J4873" t="s">
        <v>8</v>
      </c>
      <c r="K4873">
        <v>4.0999999999999996</v>
      </c>
      <c r="L4873">
        <v>4.24</v>
      </c>
      <c r="M4873" s="6">
        <v>3.5</v>
      </c>
      <c r="N4873" s="6">
        <v>3.2</v>
      </c>
      <c r="O4873">
        <v>4.1100000000000003</v>
      </c>
      <c r="P4873">
        <v>4</v>
      </c>
      <c r="Q4873">
        <v>4.5999999999999996</v>
      </c>
      <c r="R4873">
        <v>3.8</v>
      </c>
      <c r="S4873">
        <v>3.69</v>
      </c>
      <c r="T4873">
        <v>3.43</v>
      </c>
      <c r="U4873">
        <v>3.68</v>
      </c>
      <c r="V4873">
        <v>4.0199999999999996</v>
      </c>
      <c r="W4873" s="6">
        <f t="shared" si="77"/>
        <v>3.88</v>
      </c>
      <c r="X4873">
        <v>3.49</v>
      </c>
      <c r="Y4873">
        <v>4.2699999999999996</v>
      </c>
      <c r="Z4873">
        <v>3.43</v>
      </c>
      <c r="AA4873">
        <v>3.73</v>
      </c>
      <c r="AL4873" t="s">
        <v>2824</v>
      </c>
      <c r="AM4873" s="4">
        <v>16678768</v>
      </c>
      <c r="AN4873" t="s">
        <v>2825</v>
      </c>
      <c r="AO4873" t="s">
        <v>2826</v>
      </c>
      <c r="AP4873" s="4">
        <v>43208497</v>
      </c>
      <c r="AQ4873" t="s">
        <v>2827</v>
      </c>
    </row>
    <row r="4874" spans="1:43" x14ac:dyDescent="0.25">
      <c r="A4874">
        <v>1767</v>
      </c>
      <c r="B4874">
        <v>769</v>
      </c>
      <c r="C4874" t="s">
        <v>3394</v>
      </c>
      <c r="D4874" t="s">
        <v>2946</v>
      </c>
      <c r="E4874" t="s">
        <v>3395</v>
      </c>
      <c r="F4874" t="s">
        <v>3247</v>
      </c>
      <c r="G4874" t="s">
        <v>2781</v>
      </c>
      <c r="H4874" t="s">
        <v>2817</v>
      </c>
      <c r="I4874" t="s">
        <v>2820</v>
      </c>
      <c r="J4874" t="s">
        <v>8</v>
      </c>
      <c r="K4874">
        <v>4.0999999999999996</v>
      </c>
      <c r="L4874">
        <v>3.61</v>
      </c>
      <c r="M4874" s="6">
        <v>3.5</v>
      </c>
      <c r="N4874" s="6">
        <v>3.2</v>
      </c>
      <c r="O4874">
        <v>3.97</v>
      </c>
      <c r="P4874">
        <v>4</v>
      </c>
      <c r="Q4874">
        <v>4.51</v>
      </c>
      <c r="R4874">
        <v>4.5</v>
      </c>
      <c r="S4874">
        <v>4.05</v>
      </c>
      <c r="T4874">
        <v>4.2300000000000004</v>
      </c>
      <c r="U4874">
        <v>4.05</v>
      </c>
      <c r="V4874">
        <v>4.09</v>
      </c>
      <c r="W4874" s="6">
        <f t="shared" si="77"/>
        <v>4.1850000000000005</v>
      </c>
      <c r="X4874">
        <v>4.24</v>
      </c>
      <c r="Y4874">
        <v>4.13</v>
      </c>
      <c r="Z4874">
        <v>3.36</v>
      </c>
      <c r="AA4874">
        <v>4.33</v>
      </c>
      <c r="AL4874" t="s">
        <v>2824</v>
      </c>
      <c r="AM4874" s="4">
        <v>16678768</v>
      </c>
      <c r="AN4874" t="s">
        <v>2825</v>
      </c>
      <c r="AO4874" t="s">
        <v>2826</v>
      </c>
      <c r="AP4874" s="4">
        <v>43208497</v>
      </c>
      <c r="AQ4874" t="s">
        <v>2827</v>
      </c>
    </row>
    <row r="4875" spans="1:43" x14ac:dyDescent="0.25">
      <c r="A4875">
        <v>2444</v>
      </c>
      <c r="B4875">
        <v>803</v>
      </c>
      <c r="C4875" t="s">
        <v>3396</v>
      </c>
      <c r="D4875" t="s">
        <v>2946</v>
      </c>
      <c r="E4875" t="s">
        <v>3397</v>
      </c>
      <c r="F4875" t="s">
        <v>3247</v>
      </c>
      <c r="G4875" t="s">
        <v>2779</v>
      </c>
      <c r="H4875" t="s">
        <v>2817</v>
      </c>
      <c r="I4875" t="s">
        <v>2820</v>
      </c>
      <c r="J4875" t="s">
        <v>8</v>
      </c>
      <c r="K4875">
        <v>4.0999999999999996</v>
      </c>
      <c r="L4875">
        <v>3.55</v>
      </c>
      <c r="M4875" s="6">
        <v>3.5</v>
      </c>
      <c r="N4875" s="6">
        <v>3.2</v>
      </c>
      <c r="O4875">
        <v>4.05</v>
      </c>
      <c r="P4875">
        <v>4</v>
      </c>
      <c r="Q4875">
        <v>3.65</v>
      </c>
      <c r="R4875">
        <v>4.01</v>
      </c>
      <c r="S4875">
        <v>4.05</v>
      </c>
      <c r="T4875">
        <v>3.52</v>
      </c>
      <c r="U4875">
        <v>4.46</v>
      </c>
      <c r="V4875">
        <v>3.8</v>
      </c>
      <c r="W4875" s="6">
        <f t="shared" si="77"/>
        <v>4.0250000000000004</v>
      </c>
      <c r="X4875">
        <v>3.66</v>
      </c>
      <c r="Y4875">
        <v>4.3899999999999997</v>
      </c>
      <c r="Z4875">
        <v>3.16</v>
      </c>
      <c r="AA4875">
        <v>4.21</v>
      </c>
      <c r="AL4875" t="s">
        <v>2824</v>
      </c>
      <c r="AM4875" s="4">
        <v>16678768</v>
      </c>
      <c r="AN4875" t="s">
        <v>2825</v>
      </c>
      <c r="AO4875" t="s">
        <v>2826</v>
      </c>
      <c r="AP4875" s="4">
        <v>43208497</v>
      </c>
      <c r="AQ4875" t="s">
        <v>2827</v>
      </c>
    </row>
    <row r="4876" spans="1:43" x14ac:dyDescent="0.25">
      <c r="A4876">
        <v>2913</v>
      </c>
      <c r="B4876">
        <v>770</v>
      </c>
      <c r="C4876" t="s">
        <v>3398</v>
      </c>
      <c r="D4876" t="s">
        <v>2946</v>
      </c>
      <c r="E4876" t="s">
        <v>3399</v>
      </c>
      <c r="F4876" t="s">
        <v>3247</v>
      </c>
      <c r="G4876" t="s">
        <v>2781</v>
      </c>
      <c r="H4876" t="s">
        <v>2817</v>
      </c>
      <c r="I4876" t="s">
        <v>2820</v>
      </c>
      <c r="J4876" t="s">
        <v>8</v>
      </c>
      <c r="K4876">
        <v>4.0999999999999996</v>
      </c>
      <c r="L4876">
        <v>3.55</v>
      </c>
      <c r="M4876" s="6">
        <v>3.5</v>
      </c>
      <c r="N4876" s="6">
        <v>3.2</v>
      </c>
      <c r="O4876">
        <v>3.67</v>
      </c>
      <c r="P4876">
        <v>4</v>
      </c>
      <c r="Q4876">
        <v>4.13</v>
      </c>
      <c r="R4876">
        <v>3.94</v>
      </c>
      <c r="S4876">
        <v>4.1399999999999997</v>
      </c>
      <c r="T4876">
        <v>4.3099999999999996</v>
      </c>
      <c r="U4876">
        <v>3.6</v>
      </c>
      <c r="V4876">
        <v>4.04</v>
      </c>
      <c r="W4876" s="6">
        <f t="shared" si="77"/>
        <v>3.9899999999999998</v>
      </c>
      <c r="X4876">
        <v>3.55</v>
      </c>
      <c r="Y4876">
        <v>4.43</v>
      </c>
      <c r="Z4876">
        <v>3.32</v>
      </c>
      <c r="AA4876">
        <v>4.3099999999999996</v>
      </c>
      <c r="AL4876" t="s">
        <v>2824</v>
      </c>
      <c r="AM4876" s="4">
        <v>16678768</v>
      </c>
      <c r="AN4876" t="s">
        <v>2825</v>
      </c>
      <c r="AO4876" t="s">
        <v>2826</v>
      </c>
      <c r="AP4876" s="4">
        <v>43208497</v>
      </c>
      <c r="AQ4876" t="s">
        <v>2827</v>
      </c>
    </row>
    <row r="4877" spans="1:43" x14ac:dyDescent="0.25">
      <c r="A4877">
        <v>1937</v>
      </c>
      <c r="B4877">
        <v>784</v>
      </c>
      <c r="C4877" t="s">
        <v>3400</v>
      </c>
      <c r="D4877" t="s">
        <v>2946</v>
      </c>
      <c r="E4877" t="s">
        <v>3401</v>
      </c>
      <c r="F4877" t="s">
        <v>3247</v>
      </c>
      <c r="G4877" t="s">
        <v>2781</v>
      </c>
      <c r="H4877" t="s">
        <v>2817</v>
      </c>
      <c r="I4877" t="s">
        <v>2820</v>
      </c>
      <c r="J4877" t="s">
        <v>8</v>
      </c>
      <c r="K4877">
        <v>4.0999999999999996</v>
      </c>
      <c r="L4877">
        <v>3.32</v>
      </c>
      <c r="M4877" s="6">
        <v>3.5</v>
      </c>
      <c r="N4877" s="6">
        <v>3.2</v>
      </c>
      <c r="O4877">
        <v>3.23</v>
      </c>
      <c r="P4877">
        <v>4</v>
      </c>
      <c r="Q4877">
        <v>3</v>
      </c>
      <c r="R4877">
        <v>3.01</v>
      </c>
      <c r="S4877">
        <v>3.52</v>
      </c>
      <c r="T4877">
        <v>3.52</v>
      </c>
      <c r="U4877">
        <v>3.75</v>
      </c>
      <c r="V4877">
        <v>3.35</v>
      </c>
      <c r="W4877" s="6">
        <f t="shared" si="77"/>
        <v>3.17</v>
      </c>
      <c r="X4877">
        <v>2.89</v>
      </c>
      <c r="Y4877">
        <v>3.45</v>
      </c>
      <c r="Z4877">
        <v>2.88</v>
      </c>
      <c r="AA4877">
        <v>3.55</v>
      </c>
      <c r="AL4877" t="s">
        <v>2824</v>
      </c>
      <c r="AM4877" s="4">
        <v>16678768</v>
      </c>
      <c r="AN4877" t="s">
        <v>2825</v>
      </c>
      <c r="AO4877" t="s">
        <v>2826</v>
      </c>
      <c r="AP4877" s="4">
        <v>43208497</v>
      </c>
      <c r="AQ4877" t="s">
        <v>2827</v>
      </c>
    </row>
    <row r="4878" spans="1:43" x14ac:dyDescent="0.25">
      <c r="A4878">
        <v>2078</v>
      </c>
      <c r="B4878">
        <v>777</v>
      </c>
      <c r="C4878" t="s">
        <v>3402</v>
      </c>
      <c r="D4878" t="s">
        <v>2946</v>
      </c>
      <c r="E4878" t="s">
        <v>3403</v>
      </c>
      <c r="F4878" t="s">
        <v>3247</v>
      </c>
      <c r="G4878" t="s">
        <v>2781</v>
      </c>
      <c r="H4878" t="s">
        <v>2817</v>
      </c>
      <c r="I4878" t="s">
        <v>2820</v>
      </c>
      <c r="J4878" t="s">
        <v>8</v>
      </c>
      <c r="K4878">
        <v>4.0999999999999996</v>
      </c>
      <c r="L4878">
        <v>4.68</v>
      </c>
      <c r="M4878" s="6">
        <v>3.5</v>
      </c>
      <c r="N4878" s="6">
        <v>3.2</v>
      </c>
      <c r="O4878">
        <v>4.5599999999999996</v>
      </c>
      <c r="P4878">
        <v>4</v>
      </c>
      <c r="Q4878">
        <v>4.8499999999999996</v>
      </c>
      <c r="R4878">
        <v>4.6500000000000004</v>
      </c>
      <c r="S4878">
        <v>4.88</v>
      </c>
      <c r="T4878">
        <v>4.93</v>
      </c>
      <c r="U4878">
        <v>4.32</v>
      </c>
      <c r="V4878">
        <v>4.57</v>
      </c>
      <c r="W4878" s="6">
        <f t="shared" si="77"/>
        <v>4.7300000000000004</v>
      </c>
      <c r="X4878">
        <v>4.59</v>
      </c>
      <c r="Y4878">
        <v>4.87</v>
      </c>
      <c r="Z4878">
        <v>4.6100000000000003</v>
      </c>
      <c r="AA4878">
        <v>4.37</v>
      </c>
      <c r="AL4878" t="s">
        <v>2824</v>
      </c>
      <c r="AM4878" s="4">
        <v>16678768</v>
      </c>
      <c r="AN4878" t="s">
        <v>2825</v>
      </c>
      <c r="AO4878" t="s">
        <v>2826</v>
      </c>
      <c r="AP4878" s="4">
        <v>43208497</v>
      </c>
      <c r="AQ4878" t="s">
        <v>2827</v>
      </c>
    </row>
    <row r="4879" spans="1:43" x14ac:dyDescent="0.25">
      <c r="A4879">
        <v>1776</v>
      </c>
      <c r="B4879">
        <v>813</v>
      </c>
      <c r="C4879" t="s">
        <v>3404</v>
      </c>
      <c r="D4879" t="s">
        <v>2946</v>
      </c>
      <c r="E4879" t="s">
        <v>3405</v>
      </c>
      <c r="F4879" t="s">
        <v>3247</v>
      </c>
      <c r="G4879" t="s">
        <v>2779</v>
      </c>
      <c r="H4879" t="s">
        <v>2817</v>
      </c>
      <c r="I4879" t="s">
        <v>2820</v>
      </c>
      <c r="J4879" t="s">
        <v>8</v>
      </c>
      <c r="K4879">
        <v>4.0999999999999996</v>
      </c>
      <c r="L4879">
        <v>3.45</v>
      </c>
      <c r="M4879" s="6">
        <v>3.5</v>
      </c>
      <c r="N4879" s="6">
        <v>3.2</v>
      </c>
      <c r="O4879">
        <v>4.47</v>
      </c>
      <c r="P4879">
        <v>4</v>
      </c>
      <c r="Q4879">
        <v>4.1399999999999997</v>
      </c>
      <c r="R4879">
        <v>4.46</v>
      </c>
      <c r="S4879">
        <v>4.41</v>
      </c>
      <c r="T4879">
        <v>4.67</v>
      </c>
      <c r="U4879">
        <v>3.88</v>
      </c>
      <c r="V4879">
        <v>4</v>
      </c>
      <c r="W4879" s="6">
        <f t="shared" si="77"/>
        <v>4.6999999999999993</v>
      </c>
      <c r="X4879">
        <v>4.5599999999999996</v>
      </c>
      <c r="Y4879">
        <v>4.84</v>
      </c>
      <c r="Z4879">
        <v>3.55</v>
      </c>
      <c r="AA4879">
        <v>4.4000000000000004</v>
      </c>
      <c r="AL4879" t="s">
        <v>2824</v>
      </c>
      <c r="AM4879" s="4">
        <v>16678768</v>
      </c>
      <c r="AN4879" t="s">
        <v>2825</v>
      </c>
      <c r="AO4879" t="s">
        <v>2826</v>
      </c>
      <c r="AP4879" s="4">
        <v>43208497</v>
      </c>
      <c r="AQ4879" t="s">
        <v>2827</v>
      </c>
    </row>
    <row r="4880" spans="1:43" x14ac:dyDescent="0.25">
      <c r="A4880">
        <v>2057</v>
      </c>
      <c r="B4880">
        <v>799</v>
      </c>
      <c r="C4880" t="s">
        <v>3406</v>
      </c>
      <c r="D4880" t="s">
        <v>2946</v>
      </c>
      <c r="E4880" t="s">
        <v>3407</v>
      </c>
      <c r="F4880" t="s">
        <v>3247</v>
      </c>
      <c r="G4880" t="s">
        <v>2779</v>
      </c>
      <c r="H4880" t="s">
        <v>2817</v>
      </c>
      <c r="I4880" t="s">
        <v>2820</v>
      </c>
      <c r="J4880" t="s">
        <v>8</v>
      </c>
      <c r="K4880">
        <v>4.0999999999999996</v>
      </c>
      <c r="L4880">
        <v>4.2699999999999996</v>
      </c>
      <c r="M4880" s="6">
        <v>3.5</v>
      </c>
      <c r="N4880" s="6">
        <v>3.2</v>
      </c>
      <c r="O4880">
        <v>4.3899999999999997</v>
      </c>
      <c r="P4880">
        <v>4</v>
      </c>
      <c r="Q4880">
        <v>4.79</v>
      </c>
      <c r="R4880">
        <v>4.26</v>
      </c>
      <c r="S4880">
        <v>4.5</v>
      </c>
      <c r="T4880">
        <v>4.3499999999999996</v>
      </c>
      <c r="U4880">
        <v>4.76</v>
      </c>
      <c r="V4880">
        <v>4.51</v>
      </c>
      <c r="W4880" s="6">
        <f t="shared" si="77"/>
        <v>4.7300000000000004</v>
      </c>
      <c r="X4880">
        <v>4.66</v>
      </c>
      <c r="Y4880">
        <v>4.8</v>
      </c>
      <c r="Z4880">
        <v>4.12</v>
      </c>
      <c r="AA4880">
        <v>4.28</v>
      </c>
      <c r="AL4880" t="s">
        <v>2824</v>
      </c>
      <c r="AM4880" s="4">
        <v>16678768</v>
      </c>
      <c r="AN4880" t="s">
        <v>2825</v>
      </c>
      <c r="AO4880" t="s">
        <v>2826</v>
      </c>
      <c r="AP4880" s="4">
        <v>43208497</v>
      </c>
      <c r="AQ4880" t="s">
        <v>2827</v>
      </c>
    </row>
    <row r="4881" spans="1:43" x14ac:dyDescent="0.25">
      <c r="A4881">
        <v>3015</v>
      </c>
      <c r="B4881">
        <v>783</v>
      </c>
      <c r="C4881" t="s">
        <v>3408</v>
      </c>
      <c r="D4881" t="s">
        <v>2946</v>
      </c>
      <c r="E4881" t="s">
        <v>3409</v>
      </c>
      <c r="F4881" t="s">
        <v>3247</v>
      </c>
      <c r="G4881" t="s">
        <v>2781</v>
      </c>
      <c r="H4881" t="s">
        <v>2817</v>
      </c>
      <c r="I4881" t="s">
        <v>2820</v>
      </c>
      <c r="J4881" t="s">
        <v>8</v>
      </c>
      <c r="K4881">
        <v>4.0999999999999996</v>
      </c>
      <c r="L4881">
        <v>4.29</v>
      </c>
      <c r="M4881" s="6">
        <v>3.5</v>
      </c>
      <c r="N4881" s="6">
        <v>3.2</v>
      </c>
      <c r="O4881">
        <v>4.3499999999999996</v>
      </c>
      <c r="P4881">
        <v>4</v>
      </c>
      <c r="Q4881">
        <v>4.83</v>
      </c>
      <c r="R4881">
        <v>4.68</v>
      </c>
      <c r="S4881">
        <v>4.93</v>
      </c>
      <c r="T4881">
        <v>4.88</v>
      </c>
      <c r="U4881">
        <v>4.6399999999999997</v>
      </c>
      <c r="V4881">
        <v>4.82</v>
      </c>
      <c r="W4881" s="6">
        <f t="shared" si="77"/>
        <v>4.8499999999999996</v>
      </c>
      <c r="X4881">
        <v>4.83</v>
      </c>
      <c r="Y4881">
        <v>4.87</v>
      </c>
      <c r="Z4881">
        <v>4.16</v>
      </c>
      <c r="AA4881">
        <v>4.59</v>
      </c>
      <c r="AL4881" t="s">
        <v>2824</v>
      </c>
      <c r="AM4881" s="4">
        <v>16678768</v>
      </c>
      <c r="AN4881" t="s">
        <v>2825</v>
      </c>
      <c r="AO4881" t="s">
        <v>2826</v>
      </c>
      <c r="AP4881" s="4">
        <v>43208497</v>
      </c>
      <c r="AQ4881" t="s">
        <v>2827</v>
      </c>
    </row>
    <row r="4882" spans="1:43" x14ac:dyDescent="0.25">
      <c r="A4882">
        <v>2034</v>
      </c>
      <c r="B4882">
        <v>768</v>
      </c>
      <c r="C4882" t="s">
        <v>3410</v>
      </c>
      <c r="D4882" t="s">
        <v>2946</v>
      </c>
      <c r="E4882" t="s">
        <v>3411</v>
      </c>
      <c r="F4882" t="s">
        <v>3247</v>
      </c>
      <c r="G4882" t="s">
        <v>2781</v>
      </c>
      <c r="H4882" t="s">
        <v>2817</v>
      </c>
      <c r="I4882" t="s">
        <v>2820</v>
      </c>
      <c r="J4882" t="s">
        <v>8</v>
      </c>
      <c r="K4882">
        <v>4.0999999999999996</v>
      </c>
      <c r="L4882">
        <v>3.47</v>
      </c>
      <c r="M4882" s="6">
        <v>3.5</v>
      </c>
      <c r="N4882" s="6">
        <v>3.2</v>
      </c>
      <c r="O4882">
        <v>4</v>
      </c>
      <c r="P4882">
        <v>4</v>
      </c>
      <c r="Q4882">
        <v>4.25</v>
      </c>
      <c r="R4882">
        <v>4.01</v>
      </c>
      <c r="S4882">
        <v>4.46</v>
      </c>
      <c r="T4882">
        <v>4.5999999999999996</v>
      </c>
      <c r="U4882">
        <v>4.25</v>
      </c>
      <c r="V4882">
        <v>4.3099999999999996</v>
      </c>
      <c r="W4882" s="6">
        <f t="shared" si="77"/>
        <v>4.5850000000000009</v>
      </c>
      <c r="X4882">
        <v>4.4800000000000004</v>
      </c>
      <c r="Y4882">
        <v>4.6900000000000004</v>
      </c>
      <c r="Z4882">
        <v>3.58</v>
      </c>
      <c r="AA4882">
        <v>4.42</v>
      </c>
      <c r="AL4882" t="s">
        <v>2824</v>
      </c>
      <c r="AM4882" s="4">
        <v>16678768</v>
      </c>
      <c r="AN4882" t="s">
        <v>2825</v>
      </c>
      <c r="AO4882" t="s">
        <v>2826</v>
      </c>
      <c r="AP4882" s="4">
        <v>43208497</v>
      </c>
      <c r="AQ4882" t="s">
        <v>2827</v>
      </c>
    </row>
    <row r="4883" spans="1:43" x14ac:dyDescent="0.25">
      <c r="A4883">
        <v>2836</v>
      </c>
      <c r="B4883">
        <v>817</v>
      </c>
      <c r="C4883" t="s">
        <v>3412</v>
      </c>
      <c r="D4883" t="s">
        <v>2946</v>
      </c>
      <c r="E4883" t="s">
        <v>3413</v>
      </c>
      <c r="F4883" t="s">
        <v>3247</v>
      </c>
      <c r="G4883" t="s">
        <v>2779</v>
      </c>
      <c r="H4883" t="s">
        <v>2817</v>
      </c>
      <c r="I4883" t="s">
        <v>2820</v>
      </c>
      <c r="J4883" t="s">
        <v>8</v>
      </c>
      <c r="K4883">
        <v>4.0999999999999996</v>
      </c>
      <c r="L4883">
        <v>3.26</v>
      </c>
      <c r="M4883" s="6">
        <v>3.5</v>
      </c>
      <c r="N4883" s="6">
        <v>3.2</v>
      </c>
      <c r="O4883">
        <v>3.6</v>
      </c>
      <c r="P4883">
        <v>4</v>
      </c>
      <c r="Q4883">
        <v>3.78</v>
      </c>
      <c r="R4883">
        <v>4.4400000000000004</v>
      </c>
      <c r="S4883">
        <v>4.33</v>
      </c>
      <c r="T4883">
        <v>4.04</v>
      </c>
      <c r="U4883">
        <v>4.3899999999999997</v>
      </c>
      <c r="V4883">
        <v>3.99</v>
      </c>
      <c r="W4883" s="6">
        <f t="shared" si="77"/>
        <v>4.2850000000000001</v>
      </c>
      <c r="X4883">
        <v>4.09</v>
      </c>
      <c r="Y4883">
        <v>4.4800000000000004</v>
      </c>
      <c r="Z4883">
        <v>3.16</v>
      </c>
      <c r="AA4883">
        <v>4.29</v>
      </c>
      <c r="AL4883" t="s">
        <v>2824</v>
      </c>
      <c r="AM4883" s="4">
        <v>16678768</v>
      </c>
      <c r="AN4883" t="s">
        <v>2825</v>
      </c>
      <c r="AO4883" t="s">
        <v>2826</v>
      </c>
      <c r="AP4883" s="4">
        <v>43208497</v>
      </c>
      <c r="AQ4883" t="s">
        <v>2827</v>
      </c>
    </row>
    <row r="4884" spans="1:43" x14ac:dyDescent="0.25">
      <c r="A4884">
        <v>2271</v>
      </c>
      <c r="B4884">
        <v>797</v>
      </c>
      <c r="C4884" t="s">
        <v>3414</v>
      </c>
      <c r="D4884" t="s">
        <v>2946</v>
      </c>
      <c r="E4884" t="s">
        <v>3415</v>
      </c>
      <c r="F4884" t="s">
        <v>3247</v>
      </c>
      <c r="G4884" t="s">
        <v>2781</v>
      </c>
      <c r="H4884" t="s">
        <v>2817</v>
      </c>
      <c r="I4884" t="s">
        <v>2820</v>
      </c>
      <c r="J4884" t="s">
        <v>8</v>
      </c>
      <c r="K4884">
        <v>4.0999999999999996</v>
      </c>
      <c r="L4884">
        <v>3.2</v>
      </c>
      <c r="M4884" s="6">
        <v>3.5</v>
      </c>
      <c r="N4884" s="6">
        <v>3.2</v>
      </c>
      <c r="O4884">
        <v>3.48</v>
      </c>
      <c r="P4884">
        <v>4</v>
      </c>
      <c r="Q4884">
        <v>3.5</v>
      </c>
      <c r="R4884">
        <v>3.54</v>
      </c>
      <c r="S4884">
        <v>3.86</v>
      </c>
      <c r="T4884">
        <v>3.74</v>
      </c>
      <c r="U4884">
        <v>4.25</v>
      </c>
      <c r="V4884">
        <v>4.3499999999999996</v>
      </c>
      <c r="W4884" s="6">
        <f t="shared" si="77"/>
        <v>3.1850000000000001</v>
      </c>
      <c r="X4884">
        <v>3.02</v>
      </c>
      <c r="Y4884">
        <v>3.35</v>
      </c>
      <c r="Z4884">
        <v>2.82</v>
      </c>
      <c r="AA4884">
        <v>3.87</v>
      </c>
      <c r="AL4884" t="s">
        <v>2824</v>
      </c>
      <c r="AM4884" s="4">
        <v>16678768</v>
      </c>
      <c r="AN4884" t="s">
        <v>2825</v>
      </c>
      <c r="AO4884" t="s">
        <v>2826</v>
      </c>
      <c r="AP4884" s="4">
        <v>43208497</v>
      </c>
      <c r="AQ4884" t="s">
        <v>2827</v>
      </c>
    </row>
    <row r="4885" spans="1:43" x14ac:dyDescent="0.25">
      <c r="A4885">
        <v>2054</v>
      </c>
      <c r="B4885">
        <v>805</v>
      </c>
      <c r="C4885" t="s">
        <v>3416</v>
      </c>
      <c r="D4885" t="s">
        <v>2946</v>
      </c>
      <c r="E4885" t="s">
        <v>3417</v>
      </c>
      <c r="F4885" t="s">
        <v>3247</v>
      </c>
      <c r="G4885" t="s">
        <v>2779</v>
      </c>
      <c r="H4885" t="s">
        <v>2817</v>
      </c>
      <c r="I4885" t="s">
        <v>2820</v>
      </c>
      <c r="J4885" t="s">
        <v>8</v>
      </c>
      <c r="K4885">
        <v>4.0999999999999996</v>
      </c>
      <c r="L4885">
        <v>3.12</v>
      </c>
      <c r="M4885" s="6">
        <v>3.5</v>
      </c>
      <c r="N4885" s="6">
        <v>3.2</v>
      </c>
      <c r="O4885">
        <v>3.57</v>
      </c>
      <c r="P4885">
        <v>4</v>
      </c>
      <c r="Q4885">
        <v>4.1100000000000003</v>
      </c>
      <c r="R4885">
        <v>4.13</v>
      </c>
      <c r="S4885">
        <v>4.21</v>
      </c>
      <c r="T4885">
        <v>4.28</v>
      </c>
      <c r="U4885">
        <v>4.2300000000000004</v>
      </c>
      <c r="V4885">
        <v>4.0999999999999996</v>
      </c>
      <c r="W4885" s="6">
        <f t="shared" si="77"/>
        <v>4.0250000000000004</v>
      </c>
      <c r="X4885">
        <v>3.8</v>
      </c>
      <c r="Y4885">
        <v>4.25</v>
      </c>
      <c r="Z4885">
        <v>3.33</v>
      </c>
      <c r="AA4885">
        <v>4.26</v>
      </c>
      <c r="AL4885" t="s">
        <v>2824</v>
      </c>
      <c r="AM4885" s="4">
        <v>16678768</v>
      </c>
      <c r="AN4885" t="s">
        <v>2825</v>
      </c>
      <c r="AO4885" t="s">
        <v>2826</v>
      </c>
      <c r="AP4885" s="4">
        <v>43208497</v>
      </c>
      <c r="AQ4885" t="s">
        <v>2827</v>
      </c>
    </row>
    <row r="4886" spans="1:43" x14ac:dyDescent="0.25">
      <c r="A4886">
        <v>2148</v>
      </c>
      <c r="B4886">
        <v>828</v>
      </c>
      <c r="C4886" t="s">
        <v>3418</v>
      </c>
      <c r="D4886" t="s">
        <v>2946</v>
      </c>
      <c r="E4886" t="s">
        <v>3419</v>
      </c>
      <c r="F4886" t="s">
        <v>3247</v>
      </c>
      <c r="G4886" t="s">
        <v>2779</v>
      </c>
      <c r="H4886" t="s">
        <v>2817</v>
      </c>
      <c r="I4886" t="s">
        <v>2820</v>
      </c>
      <c r="J4886" t="s">
        <v>8</v>
      </c>
      <c r="K4886">
        <v>4.0999999999999996</v>
      </c>
      <c r="L4886">
        <v>3.26</v>
      </c>
      <c r="M4886" s="6">
        <v>3.5</v>
      </c>
      <c r="N4886" s="6">
        <v>3.2</v>
      </c>
      <c r="O4886">
        <v>3.62</v>
      </c>
      <c r="P4886">
        <v>4</v>
      </c>
      <c r="Q4886">
        <v>3.19</v>
      </c>
      <c r="R4886">
        <v>3.26</v>
      </c>
      <c r="S4886">
        <v>3.34</v>
      </c>
      <c r="T4886">
        <v>3.21</v>
      </c>
      <c r="U4886">
        <v>4.01</v>
      </c>
      <c r="V4886">
        <v>3.74</v>
      </c>
      <c r="W4886" s="6">
        <f t="shared" si="77"/>
        <v>3.3149999999999999</v>
      </c>
      <c r="X4886">
        <v>3.08</v>
      </c>
      <c r="Y4886">
        <v>3.55</v>
      </c>
      <c r="Z4886">
        <v>2.72</v>
      </c>
      <c r="AA4886">
        <v>3.57</v>
      </c>
      <c r="AL4886" t="s">
        <v>2824</v>
      </c>
      <c r="AM4886" s="4">
        <v>16678768</v>
      </c>
      <c r="AN4886" t="s">
        <v>2825</v>
      </c>
      <c r="AO4886" t="s">
        <v>2826</v>
      </c>
      <c r="AP4886" s="4">
        <v>43208497</v>
      </c>
      <c r="AQ4886" t="s">
        <v>2827</v>
      </c>
    </row>
    <row r="4887" spans="1:43" x14ac:dyDescent="0.25">
      <c r="A4887">
        <v>1890</v>
      </c>
      <c r="B4887">
        <v>781</v>
      </c>
      <c r="C4887" t="s">
        <v>3420</v>
      </c>
      <c r="D4887" t="s">
        <v>2946</v>
      </c>
      <c r="E4887" t="s">
        <v>3421</v>
      </c>
      <c r="F4887" t="s">
        <v>3247</v>
      </c>
      <c r="G4887" t="s">
        <v>2781</v>
      </c>
      <c r="H4887" t="s">
        <v>2817</v>
      </c>
      <c r="I4887" t="s">
        <v>2820</v>
      </c>
      <c r="J4887" t="s">
        <v>8</v>
      </c>
      <c r="K4887">
        <v>4.0999999999999996</v>
      </c>
      <c r="L4887">
        <v>3.7</v>
      </c>
      <c r="M4887" s="6">
        <v>3.5</v>
      </c>
      <c r="N4887" s="6">
        <v>3.2</v>
      </c>
      <c r="O4887">
        <v>3.83</v>
      </c>
      <c r="P4887">
        <v>4</v>
      </c>
      <c r="Q4887">
        <v>4.29</v>
      </c>
      <c r="R4887">
        <v>4.16</v>
      </c>
      <c r="S4887">
        <v>4.4400000000000004</v>
      </c>
      <c r="T4887">
        <v>4.5599999999999996</v>
      </c>
      <c r="U4887">
        <v>4.09</v>
      </c>
      <c r="V4887">
        <v>3.8</v>
      </c>
      <c r="W4887" s="6">
        <f t="shared" si="77"/>
        <v>4.0750000000000002</v>
      </c>
      <c r="X4887">
        <v>3.95</v>
      </c>
      <c r="Y4887">
        <v>4.2</v>
      </c>
      <c r="Z4887">
        <v>3.12</v>
      </c>
      <c r="AA4887">
        <v>4.17</v>
      </c>
      <c r="AL4887" t="s">
        <v>2824</v>
      </c>
      <c r="AM4887" s="4">
        <v>16678768</v>
      </c>
      <c r="AN4887" t="s">
        <v>2825</v>
      </c>
      <c r="AO4887" t="s">
        <v>2826</v>
      </c>
      <c r="AP4887" s="4">
        <v>43208497</v>
      </c>
      <c r="AQ4887" t="s">
        <v>2827</v>
      </c>
    </row>
    <row r="4888" spans="1:43" x14ac:dyDescent="0.25">
      <c r="A4888">
        <v>2115</v>
      </c>
      <c r="B4888">
        <v>824</v>
      </c>
      <c r="C4888" t="s">
        <v>3422</v>
      </c>
      <c r="D4888" t="s">
        <v>2946</v>
      </c>
      <c r="E4888" t="s">
        <v>3423</v>
      </c>
      <c r="F4888" t="s">
        <v>3247</v>
      </c>
      <c r="G4888" t="s">
        <v>2779</v>
      </c>
      <c r="H4888" t="s">
        <v>2817</v>
      </c>
      <c r="I4888" t="s">
        <v>2820</v>
      </c>
      <c r="J4888" t="s">
        <v>8</v>
      </c>
      <c r="K4888">
        <v>4.0999999999999996</v>
      </c>
      <c r="L4888">
        <v>3.6</v>
      </c>
      <c r="M4888" s="6">
        <v>3.5</v>
      </c>
      <c r="N4888" s="6">
        <v>3.2</v>
      </c>
      <c r="O4888">
        <v>3.99</v>
      </c>
      <c r="P4888">
        <v>4</v>
      </c>
      <c r="Q4888">
        <v>4.8099999999999996</v>
      </c>
      <c r="R4888">
        <v>4.43</v>
      </c>
      <c r="S4888">
        <v>4.5199999999999996</v>
      </c>
      <c r="T4888">
        <v>4.7</v>
      </c>
      <c r="U4888">
        <v>4.1100000000000003</v>
      </c>
      <c r="V4888">
        <v>4.53</v>
      </c>
      <c r="W4888" s="6">
        <f t="shared" si="77"/>
        <v>4.6150000000000002</v>
      </c>
      <c r="X4888">
        <v>4.47</v>
      </c>
      <c r="Y4888">
        <v>4.76</v>
      </c>
      <c r="Z4888">
        <v>3.58</v>
      </c>
      <c r="AA4888">
        <v>4.01</v>
      </c>
      <c r="AL4888" t="s">
        <v>2824</v>
      </c>
      <c r="AM4888" s="4">
        <v>16678768</v>
      </c>
      <c r="AN4888" t="s">
        <v>2825</v>
      </c>
      <c r="AO4888" t="s">
        <v>2826</v>
      </c>
      <c r="AP4888" s="4">
        <v>43208497</v>
      </c>
      <c r="AQ4888" t="s">
        <v>2827</v>
      </c>
    </row>
    <row r="4889" spans="1:43" x14ac:dyDescent="0.25">
      <c r="A4889">
        <v>2942</v>
      </c>
      <c r="B4889">
        <v>779</v>
      </c>
      <c r="C4889" t="s">
        <v>3424</v>
      </c>
      <c r="D4889" t="s">
        <v>2946</v>
      </c>
      <c r="E4889" t="s">
        <v>3425</v>
      </c>
      <c r="F4889" t="s">
        <v>3247</v>
      </c>
      <c r="G4889" t="s">
        <v>2781</v>
      </c>
      <c r="H4889" t="s">
        <v>2817</v>
      </c>
      <c r="I4889" t="s">
        <v>2820</v>
      </c>
      <c r="J4889" t="s">
        <v>8</v>
      </c>
      <c r="K4889">
        <v>4.0999999999999996</v>
      </c>
      <c r="L4889">
        <v>4.2699999999999996</v>
      </c>
      <c r="M4889" s="6">
        <v>3.5</v>
      </c>
      <c r="N4889" s="6">
        <v>3.2</v>
      </c>
      <c r="O4889">
        <v>3.83</v>
      </c>
      <c r="P4889">
        <v>4</v>
      </c>
      <c r="Q4889">
        <v>4.28</v>
      </c>
      <c r="R4889">
        <v>3.71</v>
      </c>
      <c r="S4889">
        <v>4.1399999999999997</v>
      </c>
      <c r="T4889">
        <v>3.95</v>
      </c>
      <c r="U4889">
        <v>4.05</v>
      </c>
      <c r="V4889">
        <v>4.3499999999999996</v>
      </c>
      <c r="W4889" s="6">
        <f t="shared" si="77"/>
        <v>4.3949999999999996</v>
      </c>
      <c r="X4889">
        <v>4.22</v>
      </c>
      <c r="Y4889">
        <v>4.57</v>
      </c>
      <c r="Z4889">
        <v>3.32</v>
      </c>
      <c r="AA4889">
        <v>4.18</v>
      </c>
      <c r="AL4889" t="s">
        <v>2824</v>
      </c>
      <c r="AM4889" s="4">
        <v>16678768</v>
      </c>
      <c r="AN4889" t="s">
        <v>2825</v>
      </c>
      <c r="AO4889" t="s">
        <v>2826</v>
      </c>
      <c r="AP4889" s="4">
        <v>43208497</v>
      </c>
      <c r="AQ4889" t="s">
        <v>2827</v>
      </c>
    </row>
    <row r="4890" spans="1:43" x14ac:dyDescent="0.25">
      <c r="A4890">
        <v>2751</v>
      </c>
      <c r="B4890">
        <v>807</v>
      </c>
      <c r="C4890" t="s">
        <v>3426</v>
      </c>
      <c r="D4890" t="s">
        <v>2946</v>
      </c>
      <c r="E4890" t="s">
        <v>3427</v>
      </c>
      <c r="F4890" t="s">
        <v>3247</v>
      </c>
      <c r="G4890" t="s">
        <v>2779</v>
      </c>
      <c r="H4890" t="s">
        <v>2817</v>
      </c>
      <c r="I4890" t="s">
        <v>2820</v>
      </c>
      <c r="J4890" t="s">
        <v>8</v>
      </c>
      <c r="K4890">
        <v>4.0999999999999996</v>
      </c>
      <c r="L4890">
        <v>3.13</v>
      </c>
      <c r="M4890" s="6">
        <v>3.5</v>
      </c>
      <c r="N4890" s="6">
        <v>3.2</v>
      </c>
      <c r="O4890">
        <v>3.69</v>
      </c>
      <c r="P4890">
        <v>4</v>
      </c>
      <c r="Q4890">
        <v>3.14</v>
      </c>
      <c r="R4890">
        <v>3.4</v>
      </c>
      <c r="S4890">
        <v>3.55</v>
      </c>
      <c r="T4890">
        <v>3.15</v>
      </c>
      <c r="U4890">
        <v>4.45</v>
      </c>
      <c r="V4890">
        <v>3.57</v>
      </c>
      <c r="W4890" s="6">
        <f t="shared" si="77"/>
        <v>3.4249999999999998</v>
      </c>
      <c r="X4890">
        <v>3.04</v>
      </c>
      <c r="Y4890">
        <v>3.81</v>
      </c>
      <c r="Z4890">
        <v>2.5</v>
      </c>
      <c r="AA4890">
        <v>3.62</v>
      </c>
      <c r="AL4890" t="s">
        <v>2824</v>
      </c>
      <c r="AM4890" s="4">
        <v>16678768</v>
      </c>
      <c r="AN4890" t="s">
        <v>2825</v>
      </c>
      <c r="AO4890" t="s">
        <v>2826</v>
      </c>
      <c r="AP4890" s="4">
        <v>43208497</v>
      </c>
      <c r="AQ4890" t="s">
        <v>2827</v>
      </c>
    </row>
    <row r="4891" spans="1:43" x14ac:dyDescent="0.25">
      <c r="A4891">
        <v>2204</v>
      </c>
      <c r="B4891">
        <v>771</v>
      </c>
      <c r="C4891" t="s">
        <v>3428</v>
      </c>
      <c r="D4891" t="s">
        <v>2946</v>
      </c>
      <c r="E4891" t="s">
        <v>3429</v>
      </c>
      <c r="F4891" t="s">
        <v>3247</v>
      </c>
      <c r="G4891" t="s">
        <v>2781</v>
      </c>
      <c r="H4891" t="s">
        <v>2817</v>
      </c>
      <c r="I4891" t="s">
        <v>2820</v>
      </c>
      <c r="J4891" t="s">
        <v>8</v>
      </c>
      <c r="K4891">
        <v>4.0999999999999996</v>
      </c>
      <c r="L4891">
        <v>3.31</v>
      </c>
      <c r="M4891" s="6">
        <v>3.5</v>
      </c>
      <c r="N4891" s="6">
        <v>3.2</v>
      </c>
      <c r="O4891">
        <v>3.74</v>
      </c>
      <c r="P4891">
        <v>4</v>
      </c>
      <c r="Q4891">
        <v>3.95</v>
      </c>
      <c r="R4891">
        <v>4.16</v>
      </c>
      <c r="S4891">
        <v>4.21</v>
      </c>
      <c r="T4891">
        <v>4.03</v>
      </c>
      <c r="U4891">
        <v>4.05</v>
      </c>
      <c r="V4891">
        <v>4.91</v>
      </c>
      <c r="W4891" s="6">
        <f t="shared" si="77"/>
        <v>4.0199999999999996</v>
      </c>
      <c r="X4891">
        <v>3.58</v>
      </c>
      <c r="Y4891">
        <v>4.46</v>
      </c>
      <c r="Z4891">
        <v>3.02</v>
      </c>
      <c r="AA4891">
        <v>4.26</v>
      </c>
      <c r="AL4891" t="s">
        <v>2824</v>
      </c>
      <c r="AM4891" s="4">
        <v>16678768</v>
      </c>
      <c r="AN4891" t="s">
        <v>2825</v>
      </c>
      <c r="AO4891" t="s">
        <v>2826</v>
      </c>
      <c r="AP4891" s="4">
        <v>43208497</v>
      </c>
      <c r="AQ4891" t="s">
        <v>2827</v>
      </c>
    </row>
    <row r="4892" spans="1:43" x14ac:dyDescent="0.25">
      <c r="A4892">
        <v>2828</v>
      </c>
      <c r="B4892">
        <v>804</v>
      </c>
      <c r="C4892" t="s">
        <v>3430</v>
      </c>
      <c r="D4892" t="s">
        <v>2946</v>
      </c>
      <c r="E4892" t="s">
        <v>3431</v>
      </c>
      <c r="F4892" t="s">
        <v>3247</v>
      </c>
      <c r="G4892" t="s">
        <v>2779</v>
      </c>
      <c r="H4892" t="s">
        <v>2817</v>
      </c>
      <c r="I4892" t="s">
        <v>2820</v>
      </c>
      <c r="J4892" t="s">
        <v>8</v>
      </c>
      <c r="K4892">
        <v>4.0999999999999996</v>
      </c>
      <c r="L4892">
        <v>4.18</v>
      </c>
      <c r="M4892" s="6">
        <v>3.5</v>
      </c>
      <c r="N4892" s="6">
        <v>3.2</v>
      </c>
      <c r="O4892">
        <v>4.05</v>
      </c>
      <c r="P4892">
        <v>4</v>
      </c>
      <c r="Q4892">
        <v>4.05</v>
      </c>
      <c r="R4892">
        <v>4.5999999999999996</v>
      </c>
      <c r="S4892">
        <v>4.54</v>
      </c>
      <c r="T4892">
        <v>4.43</v>
      </c>
      <c r="U4892">
        <v>3.82</v>
      </c>
      <c r="V4892">
        <v>4.07</v>
      </c>
      <c r="W4892" s="6">
        <f t="shared" si="77"/>
        <v>4.7699999999999996</v>
      </c>
      <c r="X4892">
        <v>4.68</v>
      </c>
      <c r="Y4892">
        <v>4.8600000000000003</v>
      </c>
      <c r="Z4892">
        <v>3.6</v>
      </c>
      <c r="AA4892">
        <v>4.46</v>
      </c>
      <c r="AL4892" t="s">
        <v>2824</v>
      </c>
      <c r="AM4892" s="4">
        <v>16678768</v>
      </c>
      <c r="AN4892" t="s">
        <v>2825</v>
      </c>
      <c r="AO4892" t="s">
        <v>2826</v>
      </c>
      <c r="AP4892" s="4">
        <v>43208497</v>
      </c>
      <c r="AQ4892" t="s">
        <v>2827</v>
      </c>
    </row>
    <row r="4893" spans="1:43" x14ac:dyDescent="0.25">
      <c r="A4893">
        <v>2059</v>
      </c>
      <c r="B4893">
        <v>802</v>
      </c>
      <c r="C4893" t="s">
        <v>3432</v>
      </c>
      <c r="D4893" t="s">
        <v>2946</v>
      </c>
      <c r="E4893" t="s">
        <v>3433</v>
      </c>
      <c r="F4893" t="s">
        <v>3247</v>
      </c>
      <c r="G4893" t="s">
        <v>2779</v>
      </c>
      <c r="H4893" t="s">
        <v>2817</v>
      </c>
      <c r="I4893" t="s">
        <v>2820</v>
      </c>
      <c r="J4893" t="s">
        <v>8</v>
      </c>
      <c r="K4893">
        <v>4.0999999999999996</v>
      </c>
      <c r="L4893">
        <v>3.48</v>
      </c>
      <c r="M4893" s="6">
        <v>3.5</v>
      </c>
      <c r="N4893" s="6">
        <v>3.2</v>
      </c>
      <c r="O4893">
        <v>3.71</v>
      </c>
      <c r="P4893">
        <v>4</v>
      </c>
      <c r="Q4893">
        <v>3.96</v>
      </c>
      <c r="R4893">
        <v>3.81</v>
      </c>
      <c r="S4893">
        <v>3.52</v>
      </c>
      <c r="T4893">
        <v>3.61</v>
      </c>
      <c r="U4893">
        <v>3.73</v>
      </c>
      <c r="V4893">
        <v>3.89</v>
      </c>
      <c r="W4893" s="6">
        <f t="shared" si="77"/>
        <v>4.0600000000000005</v>
      </c>
      <c r="X4893">
        <v>3.67</v>
      </c>
      <c r="Y4893">
        <v>4.45</v>
      </c>
      <c r="Z4893">
        <v>3.2</v>
      </c>
      <c r="AA4893">
        <v>4.0999999999999996</v>
      </c>
      <c r="AL4893" t="s">
        <v>2824</v>
      </c>
      <c r="AM4893" s="4">
        <v>16678768</v>
      </c>
      <c r="AN4893" t="s">
        <v>2825</v>
      </c>
      <c r="AO4893" t="s">
        <v>2826</v>
      </c>
      <c r="AP4893" s="4">
        <v>43208497</v>
      </c>
      <c r="AQ4893" t="s">
        <v>2827</v>
      </c>
    </row>
    <row r="4894" spans="1:43" x14ac:dyDescent="0.25">
      <c r="A4894">
        <v>1784</v>
      </c>
      <c r="B4894">
        <v>801</v>
      </c>
      <c r="C4894" t="s">
        <v>3434</v>
      </c>
      <c r="D4894" t="s">
        <v>2946</v>
      </c>
      <c r="E4894" t="s">
        <v>3435</v>
      </c>
      <c r="F4894" t="s">
        <v>3247</v>
      </c>
      <c r="G4894" t="s">
        <v>2779</v>
      </c>
      <c r="H4894" t="s">
        <v>2817</v>
      </c>
      <c r="I4894" t="s">
        <v>2820</v>
      </c>
      <c r="J4894" t="s">
        <v>8</v>
      </c>
      <c r="K4894">
        <v>4.0999999999999996</v>
      </c>
      <c r="L4894">
        <v>3.78</v>
      </c>
      <c r="M4894" s="6">
        <v>3.5</v>
      </c>
      <c r="N4894" s="6">
        <v>3.2</v>
      </c>
      <c r="O4894">
        <v>3.67</v>
      </c>
      <c r="P4894">
        <v>4</v>
      </c>
      <c r="Q4894">
        <v>4.42</v>
      </c>
      <c r="R4894">
        <v>4.34</v>
      </c>
      <c r="S4894">
        <v>4.22</v>
      </c>
      <c r="T4894">
        <v>4.3099999999999996</v>
      </c>
      <c r="U4894">
        <v>4.16</v>
      </c>
      <c r="V4894">
        <v>3.81</v>
      </c>
      <c r="W4894" s="6">
        <f t="shared" si="77"/>
        <v>4.4700000000000006</v>
      </c>
      <c r="X4894">
        <v>4.24</v>
      </c>
      <c r="Y4894">
        <v>4.7</v>
      </c>
      <c r="Z4894">
        <v>4.1399999999999997</v>
      </c>
      <c r="AA4894">
        <v>4.4400000000000004</v>
      </c>
      <c r="AL4894" t="s">
        <v>2824</v>
      </c>
      <c r="AM4894" s="4">
        <v>16678768</v>
      </c>
      <c r="AN4894" t="s">
        <v>2825</v>
      </c>
      <c r="AO4894" t="s">
        <v>2826</v>
      </c>
      <c r="AP4894" s="4">
        <v>43208497</v>
      </c>
      <c r="AQ4894" t="s">
        <v>2827</v>
      </c>
    </row>
    <row r="4895" spans="1:43" x14ac:dyDescent="0.25">
      <c r="A4895">
        <v>3281</v>
      </c>
      <c r="B4895">
        <v>822</v>
      </c>
      <c r="C4895" t="s">
        <v>3436</v>
      </c>
      <c r="D4895" t="s">
        <v>2946</v>
      </c>
      <c r="E4895" t="s">
        <v>3437</v>
      </c>
      <c r="F4895" t="s">
        <v>3247</v>
      </c>
      <c r="G4895" t="s">
        <v>2779</v>
      </c>
      <c r="H4895" t="s">
        <v>2817</v>
      </c>
      <c r="I4895" t="s">
        <v>2820</v>
      </c>
      <c r="J4895" t="s">
        <v>8</v>
      </c>
      <c r="K4895">
        <v>4.0999999999999996</v>
      </c>
      <c r="L4895">
        <v>3.77</v>
      </c>
      <c r="M4895" s="6">
        <v>3.5</v>
      </c>
      <c r="N4895" s="6">
        <v>3.2</v>
      </c>
      <c r="O4895">
        <v>4.1100000000000003</v>
      </c>
      <c r="P4895">
        <v>4</v>
      </c>
      <c r="Q4895">
        <v>4.03</v>
      </c>
      <c r="R4895">
        <v>4.33</v>
      </c>
      <c r="S4895">
        <v>4.16</v>
      </c>
      <c r="T4895">
        <v>4.09</v>
      </c>
      <c r="U4895">
        <v>4.2699999999999996</v>
      </c>
      <c r="V4895">
        <v>3.92</v>
      </c>
      <c r="W4895" s="6">
        <f t="shared" si="77"/>
        <v>4.4800000000000004</v>
      </c>
      <c r="X4895">
        <v>4.24</v>
      </c>
      <c r="Y4895">
        <v>4.72</v>
      </c>
      <c r="Z4895">
        <v>3.79</v>
      </c>
      <c r="AA4895">
        <v>4.38</v>
      </c>
      <c r="AL4895" t="s">
        <v>2824</v>
      </c>
      <c r="AM4895" s="4">
        <v>16678768</v>
      </c>
      <c r="AN4895" t="s">
        <v>2825</v>
      </c>
      <c r="AO4895" t="s">
        <v>2826</v>
      </c>
      <c r="AP4895" s="4">
        <v>43208497</v>
      </c>
      <c r="AQ4895" t="s">
        <v>2827</v>
      </c>
    </row>
    <row r="4896" spans="1:43" x14ac:dyDescent="0.25">
      <c r="A4896">
        <v>1878</v>
      </c>
      <c r="B4896">
        <v>774</v>
      </c>
      <c r="C4896" t="s">
        <v>3438</v>
      </c>
      <c r="D4896" t="s">
        <v>2946</v>
      </c>
      <c r="E4896" t="s">
        <v>3439</v>
      </c>
      <c r="F4896" t="s">
        <v>3247</v>
      </c>
      <c r="G4896" t="s">
        <v>2781</v>
      </c>
      <c r="H4896" t="s">
        <v>2817</v>
      </c>
      <c r="I4896" t="s">
        <v>2820</v>
      </c>
      <c r="J4896" t="s">
        <v>8</v>
      </c>
      <c r="K4896">
        <v>4.0999999999999996</v>
      </c>
      <c r="L4896">
        <v>4.05</v>
      </c>
      <c r="M4896" s="6">
        <v>3.5</v>
      </c>
      <c r="N4896" s="6">
        <v>3.2</v>
      </c>
      <c r="O4896">
        <v>4.3099999999999996</v>
      </c>
      <c r="P4896">
        <v>4</v>
      </c>
      <c r="Q4896">
        <v>4.83</v>
      </c>
      <c r="R4896">
        <v>4.7300000000000004</v>
      </c>
      <c r="S4896">
        <v>4.76</v>
      </c>
      <c r="T4896">
        <v>4.91</v>
      </c>
      <c r="U4896">
        <v>4.51</v>
      </c>
      <c r="V4896">
        <v>4.6399999999999997</v>
      </c>
      <c r="W4896" s="6">
        <f t="shared" si="77"/>
        <v>4.7799999999999994</v>
      </c>
      <c r="X4896">
        <v>4.7699999999999996</v>
      </c>
      <c r="Y4896">
        <v>4.79</v>
      </c>
      <c r="Z4896">
        <v>3.53</v>
      </c>
      <c r="AA4896">
        <v>4.2699999999999996</v>
      </c>
      <c r="AL4896" t="s">
        <v>2824</v>
      </c>
      <c r="AM4896" s="4">
        <v>16678768</v>
      </c>
      <c r="AN4896" t="s">
        <v>2825</v>
      </c>
      <c r="AO4896" t="s">
        <v>2826</v>
      </c>
      <c r="AP4896" s="4">
        <v>43208497</v>
      </c>
      <c r="AQ4896" t="s">
        <v>2827</v>
      </c>
    </row>
    <row r="4897" spans="1:43" x14ac:dyDescent="0.25">
      <c r="A4897">
        <v>1739</v>
      </c>
      <c r="B4897">
        <v>826</v>
      </c>
      <c r="C4897" t="s">
        <v>3440</v>
      </c>
      <c r="D4897" t="s">
        <v>2946</v>
      </c>
      <c r="E4897" t="s">
        <v>3441</v>
      </c>
      <c r="F4897" t="s">
        <v>3247</v>
      </c>
      <c r="G4897" t="s">
        <v>2779</v>
      </c>
      <c r="H4897" t="s">
        <v>2817</v>
      </c>
      <c r="I4897" t="s">
        <v>2820</v>
      </c>
      <c r="J4897" t="s">
        <v>8</v>
      </c>
      <c r="K4897">
        <v>4.0999999999999996</v>
      </c>
      <c r="L4897">
        <v>3.67</v>
      </c>
      <c r="M4897" s="6">
        <v>3.5</v>
      </c>
      <c r="N4897" s="6">
        <v>3.2</v>
      </c>
      <c r="O4897">
        <v>3.49</v>
      </c>
      <c r="P4897">
        <v>4</v>
      </c>
      <c r="Q4897">
        <v>3.8</v>
      </c>
      <c r="R4897">
        <v>3.78</v>
      </c>
      <c r="S4897">
        <v>3.6</v>
      </c>
      <c r="T4897">
        <v>3.65</v>
      </c>
      <c r="U4897">
        <v>3.93</v>
      </c>
      <c r="V4897">
        <v>4.2</v>
      </c>
      <c r="W4897" s="6">
        <f t="shared" si="77"/>
        <v>3.82</v>
      </c>
      <c r="X4897">
        <v>3.51</v>
      </c>
      <c r="Y4897">
        <v>4.13</v>
      </c>
      <c r="Z4897">
        <v>3.18</v>
      </c>
      <c r="AA4897">
        <v>4.04</v>
      </c>
      <c r="AL4897" t="s">
        <v>2824</v>
      </c>
      <c r="AM4897" s="4">
        <v>16678768</v>
      </c>
      <c r="AN4897" t="s">
        <v>2825</v>
      </c>
      <c r="AO4897" t="s">
        <v>2826</v>
      </c>
      <c r="AP4897" s="4">
        <v>43208497</v>
      </c>
      <c r="AQ4897" t="s">
        <v>2827</v>
      </c>
    </row>
    <row r="4898" spans="1:43" x14ac:dyDescent="0.25">
      <c r="A4898">
        <v>2203</v>
      </c>
      <c r="B4898">
        <v>806</v>
      </c>
      <c r="C4898" t="s">
        <v>3442</v>
      </c>
      <c r="D4898" t="s">
        <v>2946</v>
      </c>
      <c r="E4898" t="s">
        <v>3443</v>
      </c>
      <c r="F4898" t="s">
        <v>3247</v>
      </c>
      <c r="G4898" t="s">
        <v>2779</v>
      </c>
      <c r="H4898" t="s">
        <v>2817</v>
      </c>
      <c r="I4898" t="s">
        <v>2820</v>
      </c>
      <c r="J4898" t="s">
        <v>8</v>
      </c>
      <c r="K4898">
        <v>4.0999999999999996</v>
      </c>
      <c r="L4898">
        <v>3.66</v>
      </c>
      <c r="M4898" s="6">
        <v>3.5</v>
      </c>
      <c r="N4898" s="6">
        <v>3.2</v>
      </c>
      <c r="O4898">
        <v>4.1500000000000004</v>
      </c>
      <c r="P4898">
        <v>4</v>
      </c>
      <c r="Q4898">
        <v>3.48</v>
      </c>
      <c r="R4898">
        <v>3.38</v>
      </c>
      <c r="S4898">
        <v>3.5</v>
      </c>
      <c r="T4898">
        <v>3.48</v>
      </c>
      <c r="U4898">
        <v>3.76</v>
      </c>
      <c r="V4898">
        <v>4.04</v>
      </c>
      <c r="W4898" s="6">
        <f t="shared" si="77"/>
        <v>3.92</v>
      </c>
      <c r="X4898">
        <v>3.64</v>
      </c>
      <c r="Y4898">
        <v>4.2</v>
      </c>
      <c r="Z4898">
        <v>3.29</v>
      </c>
      <c r="AA4898">
        <v>3.8</v>
      </c>
      <c r="AL4898" t="s">
        <v>2824</v>
      </c>
      <c r="AM4898" s="4">
        <v>16678768</v>
      </c>
      <c r="AN4898" t="s">
        <v>2825</v>
      </c>
      <c r="AO4898" t="s">
        <v>2826</v>
      </c>
      <c r="AP4898" s="4">
        <v>43208497</v>
      </c>
      <c r="AQ4898" t="s">
        <v>2827</v>
      </c>
    </row>
    <row r="4899" spans="1:43" x14ac:dyDescent="0.25">
      <c r="A4899">
        <v>1998</v>
      </c>
      <c r="B4899">
        <v>794</v>
      </c>
      <c r="C4899" t="s">
        <v>3444</v>
      </c>
      <c r="D4899" t="s">
        <v>2946</v>
      </c>
      <c r="E4899" t="s">
        <v>3445</v>
      </c>
      <c r="F4899" t="s">
        <v>3247</v>
      </c>
      <c r="G4899" t="s">
        <v>2781</v>
      </c>
      <c r="H4899" t="s">
        <v>2817</v>
      </c>
      <c r="I4899" t="s">
        <v>2820</v>
      </c>
      <c r="J4899" t="s">
        <v>8</v>
      </c>
      <c r="K4899">
        <v>4.0999999999999996</v>
      </c>
      <c r="L4899">
        <v>3.4</v>
      </c>
      <c r="M4899" s="6">
        <v>3.5</v>
      </c>
      <c r="N4899" s="6">
        <v>3.2</v>
      </c>
      <c r="O4899">
        <v>3.73</v>
      </c>
      <c r="P4899">
        <v>4</v>
      </c>
      <c r="Q4899">
        <v>4.2300000000000004</v>
      </c>
      <c r="R4899">
        <v>3.86</v>
      </c>
      <c r="S4899">
        <v>3.57</v>
      </c>
      <c r="T4899">
        <v>3.86</v>
      </c>
      <c r="U4899">
        <v>3.84</v>
      </c>
      <c r="V4899">
        <v>3.57</v>
      </c>
      <c r="W4899" s="6">
        <f t="shared" si="77"/>
        <v>3.645</v>
      </c>
      <c r="X4899">
        <v>3.29</v>
      </c>
      <c r="Y4899">
        <v>4</v>
      </c>
      <c r="Z4899">
        <v>2.83</v>
      </c>
      <c r="AA4899">
        <v>4.24</v>
      </c>
      <c r="AL4899" t="s">
        <v>2824</v>
      </c>
      <c r="AM4899" s="4">
        <v>16678768</v>
      </c>
      <c r="AN4899" t="s">
        <v>2825</v>
      </c>
      <c r="AO4899" t="s">
        <v>2826</v>
      </c>
      <c r="AP4899" s="4">
        <v>43208497</v>
      </c>
      <c r="AQ4899" t="s">
        <v>2827</v>
      </c>
    </row>
    <row r="4900" spans="1:43" x14ac:dyDescent="0.25">
      <c r="A4900">
        <v>2917</v>
      </c>
      <c r="B4900">
        <v>772</v>
      </c>
      <c r="C4900" t="s">
        <v>3446</v>
      </c>
      <c r="D4900" t="s">
        <v>2946</v>
      </c>
      <c r="E4900" t="s">
        <v>3447</v>
      </c>
      <c r="F4900" t="s">
        <v>3247</v>
      </c>
      <c r="G4900" t="s">
        <v>2781</v>
      </c>
      <c r="H4900" t="s">
        <v>2817</v>
      </c>
      <c r="I4900" t="s">
        <v>2820</v>
      </c>
      <c r="J4900" t="s">
        <v>8</v>
      </c>
      <c r="K4900">
        <v>4.0999999999999996</v>
      </c>
      <c r="L4900">
        <v>3.57</v>
      </c>
      <c r="M4900" s="6">
        <v>3.5</v>
      </c>
      <c r="N4900" s="6">
        <v>3.2</v>
      </c>
      <c r="O4900">
        <v>4.16</v>
      </c>
      <c r="P4900">
        <v>4</v>
      </c>
      <c r="Q4900">
        <v>4.5</v>
      </c>
      <c r="R4900">
        <v>4.04</v>
      </c>
      <c r="S4900">
        <v>4.24</v>
      </c>
      <c r="T4900">
        <v>4.0599999999999996</v>
      </c>
      <c r="U4900">
        <v>4.45</v>
      </c>
      <c r="V4900">
        <v>4.5</v>
      </c>
      <c r="W4900" s="6">
        <f t="shared" si="77"/>
        <v>4</v>
      </c>
      <c r="X4900">
        <v>4.0199999999999996</v>
      </c>
      <c r="Y4900">
        <v>3.98</v>
      </c>
      <c r="Z4900">
        <v>3.17</v>
      </c>
      <c r="AA4900">
        <v>3.97</v>
      </c>
      <c r="AL4900" t="s">
        <v>2824</v>
      </c>
      <c r="AM4900" s="4">
        <v>16678768</v>
      </c>
      <c r="AN4900" t="s">
        <v>2825</v>
      </c>
      <c r="AO4900" t="s">
        <v>2826</v>
      </c>
      <c r="AP4900" s="4">
        <v>43208497</v>
      </c>
      <c r="AQ4900" t="s">
        <v>2827</v>
      </c>
    </row>
    <row r="4901" spans="1:43" x14ac:dyDescent="0.25">
      <c r="A4901">
        <v>1930</v>
      </c>
      <c r="B4901">
        <v>776</v>
      </c>
      <c r="C4901" t="s">
        <v>3448</v>
      </c>
      <c r="D4901" t="s">
        <v>2946</v>
      </c>
      <c r="E4901" t="s">
        <v>3449</v>
      </c>
      <c r="F4901" t="s">
        <v>3247</v>
      </c>
      <c r="G4901" t="s">
        <v>2781</v>
      </c>
      <c r="H4901" t="s">
        <v>2817</v>
      </c>
      <c r="I4901" t="s">
        <v>2820</v>
      </c>
      <c r="J4901" t="s">
        <v>8</v>
      </c>
      <c r="K4901">
        <v>4.0999999999999996</v>
      </c>
      <c r="L4901">
        <v>3.65</v>
      </c>
      <c r="M4901" s="6">
        <v>3.5</v>
      </c>
      <c r="N4901" s="6">
        <v>3.2</v>
      </c>
      <c r="O4901">
        <v>4.0599999999999996</v>
      </c>
      <c r="P4901">
        <v>4</v>
      </c>
      <c r="Q4901">
        <v>3.85</v>
      </c>
      <c r="R4901">
        <v>4.05</v>
      </c>
      <c r="S4901">
        <v>4.3099999999999996</v>
      </c>
      <c r="T4901">
        <v>4.3</v>
      </c>
      <c r="U4901">
        <v>4.07</v>
      </c>
      <c r="V4901">
        <v>4.1100000000000003</v>
      </c>
      <c r="W4901" s="6">
        <f t="shared" si="77"/>
        <v>3.9400000000000004</v>
      </c>
      <c r="X4901">
        <v>3.81</v>
      </c>
      <c r="Y4901">
        <v>4.07</v>
      </c>
      <c r="Z4901">
        <v>3.28</v>
      </c>
      <c r="AA4901">
        <v>4.2300000000000004</v>
      </c>
      <c r="AL4901" t="s">
        <v>2824</v>
      </c>
      <c r="AM4901" s="4">
        <v>16678768</v>
      </c>
      <c r="AN4901" t="s">
        <v>2825</v>
      </c>
      <c r="AO4901" t="s">
        <v>2826</v>
      </c>
      <c r="AP4901" s="4">
        <v>43208497</v>
      </c>
      <c r="AQ4901" t="s">
        <v>2827</v>
      </c>
    </row>
    <row r="4902" spans="1:43" x14ac:dyDescent="0.25">
      <c r="A4902">
        <v>2938</v>
      </c>
      <c r="B4902">
        <v>829</v>
      </c>
      <c r="C4902" t="s">
        <v>3450</v>
      </c>
      <c r="D4902" t="s">
        <v>2946</v>
      </c>
      <c r="E4902" t="s">
        <v>3451</v>
      </c>
      <c r="F4902" t="s">
        <v>3247</v>
      </c>
      <c r="G4902" t="s">
        <v>2779</v>
      </c>
      <c r="H4902" t="s">
        <v>2817</v>
      </c>
      <c r="I4902" t="s">
        <v>2820</v>
      </c>
      <c r="J4902" t="s">
        <v>8</v>
      </c>
      <c r="K4902">
        <v>4.0999999999999996</v>
      </c>
      <c r="L4902">
        <v>3.83</v>
      </c>
      <c r="M4902" s="6">
        <v>3.5</v>
      </c>
      <c r="N4902" s="6">
        <v>3.2</v>
      </c>
      <c r="O4902">
        <v>4.07</v>
      </c>
      <c r="P4902">
        <v>4</v>
      </c>
      <c r="Q4902">
        <v>3.94</v>
      </c>
      <c r="R4902">
        <v>4.25</v>
      </c>
      <c r="S4902">
        <v>4.21</v>
      </c>
      <c r="T4902">
        <v>4.1900000000000004</v>
      </c>
      <c r="U4902">
        <v>4.2300000000000004</v>
      </c>
      <c r="V4902">
        <v>4.0999999999999996</v>
      </c>
      <c r="W4902" s="6">
        <f t="shared" si="77"/>
        <v>4.3049999999999997</v>
      </c>
      <c r="X4902">
        <v>4.1500000000000004</v>
      </c>
      <c r="Y4902">
        <v>4.46</v>
      </c>
      <c r="Z4902">
        <v>3.69</v>
      </c>
      <c r="AA4902">
        <v>3.99</v>
      </c>
      <c r="AL4902" t="s">
        <v>2824</v>
      </c>
      <c r="AM4902" s="4">
        <v>16678768</v>
      </c>
      <c r="AN4902" t="s">
        <v>2825</v>
      </c>
      <c r="AO4902" t="s">
        <v>2826</v>
      </c>
      <c r="AP4902" s="4">
        <v>43208497</v>
      </c>
      <c r="AQ4902" t="s">
        <v>2827</v>
      </c>
    </row>
    <row r="4903" spans="1:43" x14ac:dyDescent="0.25">
      <c r="A4903">
        <v>2952</v>
      </c>
      <c r="B4903">
        <v>661</v>
      </c>
      <c r="C4903" t="s">
        <v>1254</v>
      </c>
      <c r="D4903" t="s">
        <v>2946</v>
      </c>
      <c r="E4903" t="s">
        <v>3244</v>
      </c>
      <c r="F4903" t="s">
        <v>3247</v>
      </c>
      <c r="G4903" t="s">
        <v>2797</v>
      </c>
      <c r="H4903" t="s">
        <v>2816</v>
      </c>
      <c r="I4903" t="s">
        <v>2820</v>
      </c>
      <c r="J4903" t="s">
        <v>8</v>
      </c>
      <c r="K4903">
        <v>4.0999999999999996</v>
      </c>
      <c r="L4903">
        <v>3.77</v>
      </c>
      <c r="M4903">
        <v>0</v>
      </c>
      <c r="N4903">
        <v>0</v>
      </c>
      <c r="P4903">
        <v>3.61</v>
      </c>
      <c r="Q4903">
        <v>3.7</v>
      </c>
      <c r="R4903">
        <v>3.54</v>
      </c>
      <c r="S4903">
        <v>3.65</v>
      </c>
      <c r="T4903">
        <v>3.63</v>
      </c>
      <c r="U4903">
        <v>4.09</v>
      </c>
      <c r="W4903" s="6">
        <f t="shared" si="77"/>
        <v>3.4750000000000001</v>
      </c>
      <c r="X4903">
        <v>3.39</v>
      </c>
      <c r="Y4903">
        <v>3.56</v>
      </c>
      <c r="Z4903">
        <v>3.36</v>
      </c>
      <c r="AA4903">
        <v>4.41</v>
      </c>
      <c r="AL4903" t="s">
        <v>2824</v>
      </c>
      <c r="AM4903" s="4">
        <v>16678768</v>
      </c>
      <c r="AN4903" t="s">
        <v>2825</v>
      </c>
      <c r="AO4903" t="s">
        <v>2826</v>
      </c>
      <c r="AP4903" s="4">
        <v>43208497</v>
      </c>
      <c r="AQ4903" t="s">
        <v>2827</v>
      </c>
    </row>
    <row r="4904" spans="1:43" x14ac:dyDescent="0.25">
      <c r="A4904">
        <v>2012</v>
      </c>
      <c r="B4904">
        <v>780</v>
      </c>
      <c r="C4904" t="s">
        <v>3452</v>
      </c>
      <c r="D4904" t="s">
        <v>2946</v>
      </c>
      <c r="E4904" t="s">
        <v>3453</v>
      </c>
      <c r="F4904" t="s">
        <v>3247</v>
      </c>
      <c r="G4904" t="s">
        <v>2781</v>
      </c>
      <c r="H4904" t="s">
        <v>2817</v>
      </c>
      <c r="I4904" t="s">
        <v>2820</v>
      </c>
      <c r="J4904" t="s">
        <v>8</v>
      </c>
      <c r="K4904">
        <v>4.0999999999999996</v>
      </c>
      <c r="L4904">
        <v>3.14</v>
      </c>
      <c r="M4904" s="6">
        <v>3.5</v>
      </c>
      <c r="N4904" s="6">
        <v>3.2</v>
      </c>
      <c r="O4904">
        <v>3.63</v>
      </c>
      <c r="P4904">
        <v>4</v>
      </c>
      <c r="Q4904">
        <v>3.43</v>
      </c>
      <c r="R4904">
        <v>3.93</v>
      </c>
      <c r="S4904">
        <v>3.85</v>
      </c>
      <c r="T4904">
        <v>3.73</v>
      </c>
      <c r="U4904">
        <v>3.82</v>
      </c>
      <c r="V4904">
        <v>4.22</v>
      </c>
      <c r="W4904" s="6">
        <f t="shared" si="77"/>
        <v>3.95</v>
      </c>
      <c r="X4904">
        <v>3.87</v>
      </c>
      <c r="Y4904">
        <v>4.03</v>
      </c>
      <c r="Z4904">
        <v>3.57</v>
      </c>
      <c r="AA4904">
        <v>4.2699999999999996</v>
      </c>
      <c r="AL4904" t="s">
        <v>2824</v>
      </c>
      <c r="AM4904" s="4">
        <v>16678768</v>
      </c>
      <c r="AN4904" t="s">
        <v>2825</v>
      </c>
      <c r="AO4904" t="s">
        <v>2826</v>
      </c>
      <c r="AP4904" s="4">
        <v>43208497</v>
      </c>
      <c r="AQ4904" t="s">
        <v>2827</v>
      </c>
    </row>
    <row r="4905" spans="1:43" x14ac:dyDescent="0.25">
      <c r="A4905">
        <v>2126</v>
      </c>
      <c r="B4905">
        <v>798</v>
      </c>
      <c r="C4905" t="s">
        <v>3454</v>
      </c>
      <c r="D4905" t="s">
        <v>2946</v>
      </c>
      <c r="E4905" t="s">
        <v>3455</v>
      </c>
      <c r="F4905" t="s">
        <v>3247</v>
      </c>
      <c r="G4905" t="s">
        <v>2781</v>
      </c>
      <c r="H4905" t="s">
        <v>2817</v>
      </c>
      <c r="I4905" t="s">
        <v>2820</v>
      </c>
      <c r="J4905" t="s">
        <v>8</v>
      </c>
      <c r="K4905">
        <v>4.0999999999999996</v>
      </c>
      <c r="L4905">
        <v>4.05</v>
      </c>
      <c r="M4905" s="6">
        <v>3.5</v>
      </c>
      <c r="N4905" s="6">
        <v>3.2</v>
      </c>
      <c r="O4905">
        <v>4.33</v>
      </c>
      <c r="P4905">
        <v>4</v>
      </c>
      <c r="Q4905">
        <v>4.88</v>
      </c>
      <c r="R4905">
        <v>4.6100000000000003</v>
      </c>
      <c r="S4905">
        <v>4.8899999999999997</v>
      </c>
      <c r="T4905">
        <v>4.6399999999999997</v>
      </c>
      <c r="U4905">
        <v>4.07</v>
      </c>
      <c r="V4905">
        <v>4.87</v>
      </c>
      <c r="W4905" s="6">
        <f t="shared" si="77"/>
        <v>4.6399999999999997</v>
      </c>
      <c r="X4905">
        <v>4.5999999999999996</v>
      </c>
      <c r="Y4905">
        <v>4.68</v>
      </c>
      <c r="Z4905">
        <v>3.9</v>
      </c>
      <c r="AA4905">
        <v>4.46</v>
      </c>
      <c r="AL4905" t="s">
        <v>2824</v>
      </c>
      <c r="AM4905" s="4">
        <v>16678768</v>
      </c>
      <c r="AN4905" t="s">
        <v>2825</v>
      </c>
      <c r="AO4905" t="s">
        <v>2826</v>
      </c>
      <c r="AP4905" s="4">
        <v>43208497</v>
      </c>
      <c r="AQ4905" t="s">
        <v>2827</v>
      </c>
    </row>
    <row r="4906" spans="1:43" x14ac:dyDescent="0.25">
      <c r="A4906">
        <v>1943</v>
      </c>
      <c r="B4906">
        <v>791</v>
      </c>
      <c r="C4906" t="s">
        <v>3456</v>
      </c>
      <c r="D4906" t="s">
        <v>2946</v>
      </c>
      <c r="E4906" t="s">
        <v>3457</v>
      </c>
      <c r="F4906" t="s">
        <v>3247</v>
      </c>
      <c r="G4906" t="s">
        <v>2781</v>
      </c>
      <c r="H4906" t="s">
        <v>2817</v>
      </c>
      <c r="I4906" t="s">
        <v>2820</v>
      </c>
      <c r="J4906" t="s">
        <v>8</v>
      </c>
      <c r="K4906">
        <v>4.0999999999999996</v>
      </c>
      <c r="L4906">
        <v>3.71</v>
      </c>
      <c r="M4906" s="6">
        <v>3.5</v>
      </c>
      <c r="N4906" s="6">
        <v>3.2</v>
      </c>
      <c r="O4906">
        <v>3.94</v>
      </c>
      <c r="P4906">
        <v>4</v>
      </c>
      <c r="Q4906">
        <v>4.0999999999999996</v>
      </c>
      <c r="R4906">
        <v>4.18</v>
      </c>
      <c r="S4906">
        <v>4.3099999999999996</v>
      </c>
      <c r="T4906">
        <v>4.4800000000000004</v>
      </c>
      <c r="U4906">
        <v>4.3499999999999996</v>
      </c>
      <c r="V4906">
        <v>4.3099999999999996</v>
      </c>
      <c r="W4906" s="6">
        <f t="shared" si="77"/>
        <v>4.2249999999999996</v>
      </c>
      <c r="X4906">
        <v>3.9</v>
      </c>
      <c r="Y4906">
        <v>4.55</v>
      </c>
      <c r="Z4906">
        <v>3.21</v>
      </c>
      <c r="AA4906">
        <v>4.18</v>
      </c>
      <c r="AL4906" t="s">
        <v>2824</v>
      </c>
      <c r="AM4906" s="4">
        <v>16678768</v>
      </c>
      <c r="AN4906" t="s">
        <v>2825</v>
      </c>
      <c r="AO4906" t="s">
        <v>2826</v>
      </c>
      <c r="AP4906" s="4">
        <v>43208497</v>
      </c>
      <c r="AQ4906" t="s">
        <v>2827</v>
      </c>
    </row>
    <row r="4907" spans="1:43" x14ac:dyDescent="0.25">
      <c r="A4907">
        <v>2660</v>
      </c>
      <c r="B4907">
        <v>788</v>
      </c>
      <c r="C4907" t="s">
        <v>3458</v>
      </c>
      <c r="D4907" t="s">
        <v>2946</v>
      </c>
      <c r="E4907" t="s">
        <v>3459</v>
      </c>
      <c r="F4907" t="s">
        <v>3247</v>
      </c>
      <c r="G4907" t="s">
        <v>2781</v>
      </c>
      <c r="H4907" t="s">
        <v>2817</v>
      </c>
      <c r="I4907" t="s">
        <v>2820</v>
      </c>
      <c r="J4907" t="s">
        <v>8</v>
      </c>
      <c r="K4907">
        <v>4.0999999999999996</v>
      </c>
      <c r="L4907">
        <v>3.39</v>
      </c>
      <c r="M4907" s="6">
        <v>3.5</v>
      </c>
      <c r="N4907" s="6">
        <v>3.2</v>
      </c>
      <c r="O4907">
        <v>3.81</v>
      </c>
      <c r="P4907">
        <v>4</v>
      </c>
      <c r="Q4907">
        <v>3.81</v>
      </c>
      <c r="R4907">
        <v>3.78</v>
      </c>
      <c r="S4907">
        <v>4.32</v>
      </c>
      <c r="T4907">
        <v>3.86</v>
      </c>
      <c r="U4907">
        <v>3.99</v>
      </c>
      <c r="V4907">
        <v>3.59</v>
      </c>
      <c r="W4907" s="6">
        <f t="shared" si="77"/>
        <v>3.66</v>
      </c>
      <c r="X4907">
        <v>3.62</v>
      </c>
      <c r="Y4907">
        <v>3.7</v>
      </c>
      <c r="Z4907">
        <v>3</v>
      </c>
      <c r="AA4907">
        <v>3.95</v>
      </c>
      <c r="AL4907" t="s">
        <v>2824</v>
      </c>
      <c r="AM4907" s="4">
        <v>16678768</v>
      </c>
      <c r="AN4907" t="s">
        <v>2825</v>
      </c>
      <c r="AO4907" t="s">
        <v>2826</v>
      </c>
      <c r="AP4907" s="4">
        <v>43208497</v>
      </c>
      <c r="AQ4907" t="s">
        <v>2827</v>
      </c>
    </row>
    <row r="4908" spans="1:43" x14ac:dyDescent="0.25">
      <c r="A4908">
        <v>1914</v>
      </c>
      <c r="B4908">
        <v>816</v>
      </c>
      <c r="C4908" t="s">
        <v>3460</v>
      </c>
      <c r="D4908" t="s">
        <v>2946</v>
      </c>
      <c r="E4908" t="s">
        <v>3461</v>
      </c>
      <c r="F4908" t="s">
        <v>3247</v>
      </c>
      <c r="G4908" t="s">
        <v>2779</v>
      </c>
      <c r="H4908" t="s">
        <v>2817</v>
      </c>
      <c r="I4908" t="s">
        <v>2820</v>
      </c>
      <c r="J4908" t="s">
        <v>8</v>
      </c>
      <c r="K4908">
        <v>4.0999999999999996</v>
      </c>
      <c r="L4908">
        <v>4.18</v>
      </c>
      <c r="M4908" s="6">
        <v>3.5</v>
      </c>
      <c r="N4908" s="6">
        <v>3.2</v>
      </c>
      <c r="O4908">
        <v>4.2</v>
      </c>
      <c r="P4908">
        <v>4</v>
      </c>
      <c r="Q4908">
        <v>4.21</v>
      </c>
      <c r="R4908">
        <v>4.29</v>
      </c>
      <c r="S4908">
        <v>4.55</v>
      </c>
      <c r="T4908">
        <v>4.25</v>
      </c>
      <c r="U4908">
        <v>4.47</v>
      </c>
      <c r="V4908">
        <v>4.2</v>
      </c>
      <c r="W4908" s="6">
        <f t="shared" si="77"/>
        <v>4.6749999999999998</v>
      </c>
      <c r="X4908">
        <v>4.55</v>
      </c>
      <c r="Y4908">
        <v>4.8</v>
      </c>
      <c r="Z4908">
        <v>3.25</v>
      </c>
      <c r="AA4908">
        <v>4.51</v>
      </c>
      <c r="AL4908" t="s">
        <v>2824</v>
      </c>
      <c r="AM4908" s="4">
        <v>16678768</v>
      </c>
      <c r="AN4908" t="s">
        <v>2825</v>
      </c>
      <c r="AO4908" t="s">
        <v>2826</v>
      </c>
      <c r="AP4908" s="4">
        <v>43208497</v>
      </c>
      <c r="AQ4908" t="s">
        <v>2827</v>
      </c>
    </row>
    <row r="4909" spans="1:43" x14ac:dyDescent="0.25">
      <c r="P4909">
        <v>4</v>
      </c>
      <c r="W4909" s="6">
        <f t="shared" si="77"/>
        <v>0</v>
      </c>
      <c r="AL4909" t="s">
        <v>2824</v>
      </c>
      <c r="AM4909" s="4">
        <v>16678768</v>
      </c>
      <c r="AN4909" t="s">
        <v>2825</v>
      </c>
      <c r="AO4909" t="s">
        <v>2826</v>
      </c>
      <c r="AP4909" s="4">
        <v>43208497</v>
      </c>
      <c r="AQ4909" t="s">
        <v>2827</v>
      </c>
    </row>
    <row r="4910" spans="1:43" x14ac:dyDescent="0.25">
      <c r="A4910">
        <v>3125</v>
      </c>
      <c r="B4910">
        <v>636</v>
      </c>
      <c r="C4910" t="s">
        <v>2945</v>
      </c>
      <c r="D4910" t="s">
        <v>2946</v>
      </c>
      <c r="E4910" t="s">
        <v>2947</v>
      </c>
      <c r="F4910">
        <v>2015</v>
      </c>
      <c r="G4910" t="s">
        <v>2810</v>
      </c>
      <c r="H4910" t="s">
        <v>2816</v>
      </c>
      <c r="I4910" t="s">
        <v>2820</v>
      </c>
      <c r="J4910" t="s">
        <v>8</v>
      </c>
      <c r="K4910">
        <v>4.0999999999999996</v>
      </c>
      <c r="L4910">
        <v>3.46</v>
      </c>
      <c r="M4910">
        <v>0</v>
      </c>
      <c r="N4910">
        <v>0</v>
      </c>
      <c r="P4910">
        <v>3.58</v>
      </c>
      <c r="Q4910">
        <v>3.72</v>
      </c>
      <c r="R4910">
        <v>3.75</v>
      </c>
      <c r="S4910">
        <v>3.49</v>
      </c>
      <c r="T4910">
        <v>3.75</v>
      </c>
      <c r="U4910">
        <v>3.98</v>
      </c>
      <c r="W4910" s="6">
        <f t="shared" si="77"/>
        <v>3.6349999999999998</v>
      </c>
      <c r="X4910">
        <v>3.6</v>
      </c>
      <c r="Y4910">
        <v>3.67</v>
      </c>
      <c r="Z4910">
        <v>2.16</v>
      </c>
      <c r="AA4910">
        <v>3.63</v>
      </c>
      <c r="AL4910" t="s">
        <v>2824</v>
      </c>
      <c r="AM4910" s="4">
        <v>16678768</v>
      </c>
      <c r="AN4910" t="s">
        <v>2825</v>
      </c>
      <c r="AO4910" t="s">
        <v>2826</v>
      </c>
      <c r="AP4910" s="4">
        <v>43208497</v>
      </c>
      <c r="AQ4910" t="s">
        <v>2827</v>
      </c>
    </row>
    <row r="4911" spans="1:43" x14ac:dyDescent="0.25">
      <c r="A4911">
        <v>2920</v>
      </c>
      <c r="B4911">
        <v>511</v>
      </c>
      <c r="C4911" t="s">
        <v>3462</v>
      </c>
      <c r="D4911" t="s">
        <v>2946</v>
      </c>
      <c r="E4911" t="s">
        <v>3463</v>
      </c>
      <c r="F4911">
        <v>2015</v>
      </c>
      <c r="G4911" t="s">
        <v>2784</v>
      </c>
      <c r="H4911" t="s">
        <v>2816</v>
      </c>
      <c r="I4911" t="s">
        <v>2820</v>
      </c>
      <c r="J4911" t="s">
        <v>8</v>
      </c>
      <c r="K4911">
        <v>4.0999999999999996</v>
      </c>
      <c r="L4911">
        <v>4.51</v>
      </c>
      <c r="M4911">
        <v>0</v>
      </c>
      <c r="N4911">
        <v>0</v>
      </c>
      <c r="P4911">
        <v>4.3</v>
      </c>
      <c r="Q4911">
        <v>4.6399999999999997</v>
      </c>
      <c r="R4911">
        <v>4.57</v>
      </c>
      <c r="S4911">
        <v>4.6100000000000003</v>
      </c>
      <c r="T4911">
        <v>4.59</v>
      </c>
      <c r="U4911">
        <v>4.05</v>
      </c>
      <c r="W4911" s="6">
        <f t="shared" si="77"/>
        <v>4.54</v>
      </c>
      <c r="X4911">
        <v>4.53</v>
      </c>
      <c r="Y4911">
        <v>4.55</v>
      </c>
      <c r="Z4911">
        <v>4.04</v>
      </c>
      <c r="AA4911">
        <v>4.28</v>
      </c>
      <c r="AL4911" t="s">
        <v>2824</v>
      </c>
      <c r="AM4911" s="4">
        <v>16678768</v>
      </c>
      <c r="AN4911" t="s">
        <v>2825</v>
      </c>
      <c r="AO4911" t="s">
        <v>2826</v>
      </c>
      <c r="AP4911" s="4">
        <v>43208497</v>
      </c>
      <c r="AQ4911" t="s">
        <v>2827</v>
      </c>
    </row>
    <row r="4912" spans="1:43" x14ac:dyDescent="0.25">
      <c r="A4912">
        <v>3190</v>
      </c>
      <c r="B4912">
        <v>549</v>
      </c>
      <c r="C4912" t="s">
        <v>978</v>
      </c>
      <c r="D4912" t="s">
        <v>2946</v>
      </c>
      <c r="E4912" t="s">
        <v>2422</v>
      </c>
      <c r="F4912">
        <v>2015</v>
      </c>
      <c r="G4912" t="s">
        <v>2780</v>
      </c>
      <c r="H4912" t="s">
        <v>2816</v>
      </c>
      <c r="I4912" t="s">
        <v>2820</v>
      </c>
      <c r="J4912" t="s">
        <v>8</v>
      </c>
      <c r="K4912">
        <v>4.0999999999999996</v>
      </c>
      <c r="L4912">
        <v>3.43</v>
      </c>
      <c r="M4912">
        <v>0</v>
      </c>
      <c r="N4912">
        <v>0</v>
      </c>
      <c r="P4912">
        <v>3.72</v>
      </c>
      <c r="Q4912">
        <v>3.71</v>
      </c>
      <c r="R4912">
        <v>3.51</v>
      </c>
      <c r="S4912">
        <v>4.05</v>
      </c>
      <c r="T4912">
        <v>3.86</v>
      </c>
      <c r="U4912">
        <v>3.82</v>
      </c>
      <c r="W4912" s="6">
        <f t="shared" si="77"/>
        <v>3.83</v>
      </c>
      <c r="X4912">
        <v>4.08</v>
      </c>
      <c r="Y4912">
        <v>3.58</v>
      </c>
      <c r="Z4912">
        <v>3.56</v>
      </c>
      <c r="AA4912">
        <v>3.89</v>
      </c>
      <c r="AL4912" t="s">
        <v>2824</v>
      </c>
      <c r="AM4912" s="4">
        <v>16678768</v>
      </c>
      <c r="AN4912" t="s">
        <v>2825</v>
      </c>
      <c r="AO4912" t="s">
        <v>2826</v>
      </c>
      <c r="AP4912" s="4">
        <v>43208497</v>
      </c>
      <c r="AQ4912" t="s">
        <v>2827</v>
      </c>
    </row>
    <row r="4913" spans="1:43" x14ac:dyDescent="0.25">
      <c r="A4913">
        <v>3386</v>
      </c>
      <c r="B4913">
        <v>626</v>
      </c>
      <c r="C4913" t="s">
        <v>2949</v>
      </c>
      <c r="D4913" t="s">
        <v>2946</v>
      </c>
      <c r="E4913" t="s">
        <v>2950</v>
      </c>
      <c r="F4913">
        <v>2015</v>
      </c>
      <c r="G4913" t="s">
        <v>2791</v>
      </c>
      <c r="H4913" t="s">
        <v>2816</v>
      </c>
      <c r="I4913" t="s">
        <v>2820</v>
      </c>
      <c r="J4913" t="s">
        <v>8</v>
      </c>
      <c r="K4913">
        <v>4.0999999999999996</v>
      </c>
      <c r="L4913" s="6">
        <v>3.8</v>
      </c>
      <c r="M4913">
        <v>0</v>
      </c>
      <c r="N4913">
        <v>0</v>
      </c>
      <c r="P4913" s="6">
        <v>3.1</v>
      </c>
      <c r="Q4913">
        <v>3.75</v>
      </c>
      <c r="R4913">
        <v>3.39</v>
      </c>
      <c r="S4913">
        <v>3.52</v>
      </c>
      <c r="T4913">
        <v>3.02</v>
      </c>
      <c r="U4913">
        <v>3.43</v>
      </c>
      <c r="W4913" s="6">
        <f t="shared" si="77"/>
        <v>3.26</v>
      </c>
      <c r="X4913">
        <v>3.36</v>
      </c>
      <c r="Y4913">
        <v>3.16</v>
      </c>
      <c r="Z4913">
        <v>3</v>
      </c>
      <c r="AA4913">
        <v>3.43</v>
      </c>
      <c r="AL4913" t="s">
        <v>2824</v>
      </c>
      <c r="AM4913" s="4">
        <v>16678768</v>
      </c>
      <c r="AN4913" t="s">
        <v>2825</v>
      </c>
      <c r="AO4913" t="s">
        <v>2826</v>
      </c>
      <c r="AP4913" s="4">
        <v>43208497</v>
      </c>
      <c r="AQ4913" t="s">
        <v>2827</v>
      </c>
    </row>
    <row r="4914" spans="1:43" x14ac:dyDescent="0.25">
      <c r="A4914">
        <v>3051</v>
      </c>
      <c r="B4914">
        <v>472</v>
      </c>
      <c r="C4914" t="s">
        <v>1215</v>
      </c>
      <c r="D4914" t="s">
        <v>2946</v>
      </c>
      <c r="E4914" t="s">
        <v>2581</v>
      </c>
      <c r="F4914">
        <v>2015</v>
      </c>
      <c r="G4914" t="s">
        <v>2774</v>
      </c>
      <c r="H4914" t="s">
        <v>2816</v>
      </c>
      <c r="I4914" t="s">
        <v>2820</v>
      </c>
      <c r="J4914" t="s">
        <v>8</v>
      </c>
      <c r="K4914">
        <v>4.0999999999999996</v>
      </c>
      <c r="L4914">
        <v>3.1</v>
      </c>
      <c r="M4914">
        <v>0</v>
      </c>
      <c r="N4914">
        <v>0</v>
      </c>
      <c r="P4914">
        <v>3.33</v>
      </c>
      <c r="Q4914">
        <v>3.08</v>
      </c>
      <c r="R4914">
        <v>3.07</v>
      </c>
      <c r="S4914">
        <v>3.08</v>
      </c>
      <c r="T4914">
        <v>3.15</v>
      </c>
      <c r="U4914">
        <v>3.52</v>
      </c>
      <c r="W4914" s="6">
        <f t="shared" si="77"/>
        <v>3.2050000000000001</v>
      </c>
      <c r="X4914">
        <v>3.27</v>
      </c>
      <c r="Y4914">
        <v>3.14</v>
      </c>
      <c r="Z4914">
        <v>2.73</v>
      </c>
      <c r="AA4914">
        <v>3.84</v>
      </c>
      <c r="AL4914" t="s">
        <v>2824</v>
      </c>
      <c r="AM4914" s="4">
        <v>16678768</v>
      </c>
      <c r="AN4914" t="s">
        <v>2825</v>
      </c>
      <c r="AO4914" t="s">
        <v>2826</v>
      </c>
      <c r="AP4914" s="4">
        <v>43208497</v>
      </c>
      <c r="AQ4914" t="s">
        <v>2827</v>
      </c>
    </row>
    <row r="4915" spans="1:43" x14ac:dyDescent="0.25">
      <c r="A4915">
        <v>3375</v>
      </c>
      <c r="B4915">
        <v>512</v>
      </c>
      <c r="C4915" t="s">
        <v>1246</v>
      </c>
      <c r="D4915" t="s">
        <v>2946</v>
      </c>
      <c r="E4915" t="s">
        <v>2612</v>
      </c>
      <c r="F4915">
        <v>2015</v>
      </c>
      <c r="G4915" t="s">
        <v>2784</v>
      </c>
      <c r="H4915" t="s">
        <v>2816</v>
      </c>
      <c r="I4915" t="s">
        <v>2820</v>
      </c>
      <c r="J4915" t="s">
        <v>8</v>
      </c>
      <c r="K4915">
        <v>4.0999999999999996</v>
      </c>
      <c r="L4915">
        <v>4.74</v>
      </c>
      <c r="M4915">
        <v>0</v>
      </c>
      <c r="N4915">
        <v>0</v>
      </c>
      <c r="P4915">
        <v>4.71</v>
      </c>
      <c r="Q4915">
        <v>4.55</v>
      </c>
      <c r="R4915">
        <v>4.95</v>
      </c>
      <c r="S4915">
        <v>4.95</v>
      </c>
      <c r="T4915">
        <v>4.97</v>
      </c>
      <c r="U4915">
        <v>4.6900000000000004</v>
      </c>
      <c r="W4915" s="6">
        <f t="shared" si="77"/>
        <v>4.835</v>
      </c>
      <c r="X4915">
        <v>4.8</v>
      </c>
      <c r="Y4915">
        <v>4.87</v>
      </c>
      <c r="Z4915">
        <v>4.78</v>
      </c>
      <c r="AA4915">
        <v>4.4800000000000004</v>
      </c>
      <c r="AL4915" t="s">
        <v>2824</v>
      </c>
      <c r="AM4915" s="4">
        <v>16678768</v>
      </c>
      <c r="AN4915" t="s">
        <v>2825</v>
      </c>
      <c r="AO4915" t="s">
        <v>2826</v>
      </c>
      <c r="AP4915" s="4">
        <v>43208497</v>
      </c>
      <c r="AQ4915" t="s">
        <v>2827</v>
      </c>
    </row>
    <row r="4916" spans="1:43" x14ac:dyDescent="0.25">
      <c r="A4916">
        <v>2518</v>
      </c>
      <c r="B4916">
        <v>535</v>
      </c>
      <c r="C4916" t="s">
        <v>1260</v>
      </c>
      <c r="D4916" t="s">
        <v>2946</v>
      </c>
      <c r="E4916" t="s">
        <v>2626</v>
      </c>
      <c r="F4916">
        <v>2015</v>
      </c>
      <c r="G4916" t="s">
        <v>2784</v>
      </c>
      <c r="H4916" t="s">
        <v>2816</v>
      </c>
      <c r="I4916" t="s">
        <v>2820</v>
      </c>
      <c r="J4916" t="s">
        <v>8</v>
      </c>
      <c r="K4916">
        <v>4.0999999999999996</v>
      </c>
      <c r="L4916">
        <v>4.6399999999999997</v>
      </c>
      <c r="M4916">
        <v>0</v>
      </c>
      <c r="N4916">
        <v>0</v>
      </c>
      <c r="P4916">
        <v>4.6100000000000003</v>
      </c>
      <c r="Q4916">
        <v>4.45</v>
      </c>
      <c r="R4916">
        <v>4.4400000000000004</v>
      </c>
      <c r="S4916">
        <v>4.75</v>
      </c>
      <c r="T4916">
        <v>4.58</v>
      </c>
      <c r="U4916">
        <v>3.87</v>
      </c>
      <c r="W4916" s="6">
        <f t="shared" si="77"/>
        <v>4.4350000000000005</v>
      </c>
      <c r="X4916">
        <v>4.51</v>
      </c>
      <c r="Y4916">
        <v>4.3600000000000003</v>
      </c>
      <c r="Z4916">
        <v>4.59</v>
      </c>
      <c r="AA4916">
        <v>4.25</v>
      </c>
      <c r="AL4916" t="s">
        <v>2824</v>
      </c>
      <c r="AM4916" s="4">
        <v>16678768</v>
      </c>
      <c r="AN4916" t="s">
        <v>2825</v>
      </c>
      <c r="AO4916" t="s">
        <v>2826</v>
      </c>
      <c r="AP4916" s="4">
        <v>43208497</v>
      </c>
      <c r="AQ4916" t="s">
        <v>2827</v>
      </c>
    </row>
    <row r="4917" spans="1:43" x14ac:dyDescent="0.25">
      <c r="A4917">
        <v>2037</v>
      </c>
      <c r="B4917">
        <v>592</v>
      </c>
      <c r="C4917" t="s">
        <v>2951</v>
      </c>
      <c r="D4917" t="s">
        <v>2946</v>
      </c>
      <c r="E4917" t="s">
        <v>2952</v>
      </c>
      <c r="F4917">
        <v>2015</v>
      </c>
      <c r="G4917" t="s">
        <v>2797</v>
      </c>
      <c r="H4917" t="s">
        <v>2816</v>
      </c>
      <c r="I4917" t="s">
        <v>2820</v>
      </c>
      <c r="J4917" t="s">
        <v>8</v>
      </c>
      <c r="K4917">
        <v>4.0999999999999996</v>
      </c>
      <c r="L4917">
        <v>3.85</v>
      </c>
      <c r="M4917">
        <v>0</v>
      </c>
      <c r="N4917">
        <v>0</v>
      </c>
      <c r="P4917">
        <v>3.66</v>
      </c>
      <c r="Q4917">
        <v>3.99</v>
      </c>
      <c r="R4917">
        <v>3.71</v>
      </c>
      <c r="S4917">
        <v>3.95</v>
      </c>
      <c r="T4917">
        <v>4.04</v>
      </c>
      <c r="U4917">
        <v>4.08</v>
      </c>
      <c r="W4917" s="6">
        <f t="shared" si="77"/>
        <v>3.6150000000000002</v>
      </c>
      <c r="X4917">
        <v>3.77</v>
      </c>
      <c r="Y4917">
        <v>3.46</v>
      </c>
      <c r="Z4917">
        <v>3.22</v>
      </c>
      <c r="AA4917">
        <v>3.4</v>
      </c>
      <c r="AL4917" t="s">
        <v>2824</v>
      </c>
      <c r="AM4917" s="4">
        <v>16678768</v>
      </c>
      <c r="AN4917" t="s">
        <v>2825</v>
      </c>
      <c r="AO4917" t="s">
        <v>2826</v>
      </c>
      <c r="AP4917" s="4">
        <v>43208497</v>
      </c>
      <c r="AQ4917" t="s">
        <v>2827</v>
      </c>
    </row>
    <row r="4918" spans="1:43" x14ac:dyDescent="0.25">
      <c r="A4918">
        <v>2334</v>
      </c>
      <c r="B4918">
        <v>589</v>
      </c>
      <c r="C4918" t="s">
        <v>2953</v>
      </c>
      <c r="D4918" t="s">
        <v>2946</v>
      </c>
      <c r="E4918" t="s">
        <v>2954</v>
      </c>
      <c r="F4918">
        <v>2015</v>
      </c>
      <c r="G4918" t="s">
        <v>2797</v>
      </c>
      <c r="H4918" t="s">
        <v>2816</v>
      </c>
      <c r="I4918" t="s">
        <v>2820</v>
      </c>
      <c r="J4918" t="s">
        <v>8</v>
      </c>
      <c r="K4918">
        <v>4.0999999999999996</v>
      </c>
      <c r="L4918">
        <v>3.34</v>
      </c>
      <c r="M4918">
        <v>0</v>
      </c>
      <c r="N4918">
        <v>0</v>
      </c>
      <c r="P4918">
        <v>3.47</v>
      </c>
      <c r="Q4918">
        <v>3.7</v>
      </c>
      <c r="R4918">
        <v>3.55</v>
      </c>
      <c r="S4918">
        <v>3.65</v>
      </c>
      <c r="T4918">
        <v>3.7</v>
      </c>
      <c r="U4918">
        <v>3.45</v>
      </c>
      <c r="W4918" s="6">
        <f t="shared" si="77"/>
        <v>3.5549999999999997</v>
      </c>
      <c r="X4918">
        <v>3.42</v>
      </c>
      <c r="Y4918">
        <v>3.69</v>
      </c>
      <c r="Z4918">
        <v>3.6</v>
      </c>
      <c r="AA4918">
        <v>3.12</v>
      </c>
      <c r="AL4918" t="s">
        <v>2824</v>
      </c>
      <c r="AM4918" s="4">
        <v>16678768</v>
      </c>
      <c r="AN4918" t="s">
        <v>2825</v>
      </c>
      <c r="AO4918" t="s">
        <v>2826</v>
      </c>
      <c r="AP4918" s="4">
        <v>43208497</v>
      </c>
      <c r="AQ4918" t="s">
        <v>2827</v>
      </c>
    </row>
    <row r="4919" spans="1:43" x14ac:dyDescent="0.25">
      <c r="A4919">
        <v>2634</v>
      </c>
      <c r="B4919">
        <v>603</v>
      </c>
      <c r="C4919" t="s">
        <v>2955</v>
      </c>
      <c r="D4919" t="s">
        <v>2946</v>
      </c>
      <c r="E4919" t="s">
        <v>2956</v>
      </c>
      <c r="F4919">
        <v>2015</v>
      </c>
      <c r="G4919" t="s">
        <v>2791</v>
      </c>
      <c r="H4919" t="s">
        <v>2816</v>
      </c>
      <c r="I4919" t="s">
        <v>2820</v>
      </c>
      <c r="J4919" t="s">
        <v>8</v>
      </c>
      <c r="K4919">
        <v>4.0999999999999996</v>
      </c>
      <c r="L4919">
        <v>3.45</v>
      </c>
      <c r="M4919">
        <v>0</v>
      </c>
      <c r="N4919">
        <v>0</v>
      </c>
      <c r="P4919" s="6">
        <v>3.1</v>
      </c>
      <c r="Q4919">
        <v>3.86</v>
      </c>
      <c r="R4919">
        <v>3.56</v>
      </c>
      <c r="S4919">
        <v>3.99</v>
      </c>
      <c r="T4919">
        <v>3.4</v>
      </c>
      <c r="U4919">
        <v>3.44</v>
      </c>
      <c r="W4919" s="6">
        <f t="shared" si="77"/>
        <v>3.86</v>
      </c>
      <c r="X4919">
        <v>3.63</v>
      </c>
      <c r="Y4919">
        <v>4.09</v>
      </c>
      <c r="Z4919">
        <v>3.35</v>
      </c>
      <c r="AA4919">
        <v>3.46</v>
      </c>
      <c r="AL4919" t="s">
        <v>2824</v>
      </c>
      <c r="AM4919" s="4">
        <v>16678768</v>
      </c>
      <c r="AN4919" t="s">
        <v>2825</v>
      </c>
      <c r="AO4919" t="s">
        <v>2826</v>
      </c>
      <c r="AP4919" s="4">
        <v>43208497</v>
      </c>
      <c r="AQ4919" t="s">
        <v>2827</v>
      </c>
    </row>
    <row r="4920" spans="1:43" x14ac:dyDescent="0.25">
      <c r="A4920">
        <v>1873</v>
      </c>
      <c r="B4920">
        <v>657</v>
      </c>
      <c r="C4920" t="s">
        <v>3250</v>
      </c>
      <c r="D4920" t="s">
        <v>2946</v>
      </c>
      <c r="E4920" t="s">
        <v>3251</v>
      </c>
      <c r="F4920">
        <v>2015</v>
      </c>
      <c r="G4920" t="s">
        <v>2775</v>
      </c>
      <c r="H4920" t="s">
        <v>2817</v>
      </c>
      <c r="I4920" t="s">
        <v>2820</v>
      </c>
      <c r="J4920" t="s">
        <v>8</v>
      </c>
      <c r="K4920">
        <v>4.0999999999999996</v>
      </c>
      <c r="L4920">
        <v>4.66</v>
      </c>
      <c r="M4920" s="6">
        <v>3.5</v>
      </c>
      <c r="N4920" s="6">
        <v>3.2</v>
      </c>
      <c r="O4920">
        <v>4.74</v>
      </c>
      <c r="P4920">
        <v>4</v>
      </c>
      <c r="Q4920">
        <v>4.33</v>
      </c>
      <c r="R4920">
        <v>4.74</v>
      </c>
      <c r="S4920">
        <v>4.45</v>
      </c>
      <c r="T4920">
        <v>4.43</v>
      </c>
      <c r="U4920">
        <v>4.3099999999999996</v>
      </c>
      <c r="V4920">
        <v>4.8499999999999996</v>
      </c>
      <c r="W4920" s="6">
        <f t="shared" si="77"/>
        <v>4.6150000000000002</v>
      </c>
      <c r="X4920">
        <v>4.6500000000000004</v>
      </c>
      <c r="Y4920">
        <v>4.58</v>
      </c>
      <c r="Z4920">
        <v>4.88</v>
      </c>
      <c r="AA4920">
        <v>4.2</v>
      </c>
      <c r="AL4920" t="s">
        <v>2824</v>
      </c>
      <c r="AM4920" s="4">
        <v>16678768</v>
      </c>
      <c r="AN4920" t="s">
        <v>2825</v>
      </c>
      <c r="AO4920" t="s">
        <v>2826</v>
      </c>
      <c r="AP4920" s="4">
        <v>43208497</v>
      </c>
      <c r="AQ4920" t="s">
        <v>2827</v>
      </c>
    </row>
    <row r="4921" spans="1:43" x14ac:dyDescent="0.25">
      <c r="A4921">
        <v>2931</v>
      </c>
      <c r="B4921">
        <v>665</v>
      </c>
      <c r="C4921" t="s">
        <v>3252</v>
      </c>
      <c r="D4921" t="s">
        <v>2946</v>
      </c>
      <c r="E4921" t="s">
        <v>3253</v>
      </c>
      <c r="F4921">
        <v>2015</v>
      </c>
      <c r="G4921" t="s">
        <v>2775</v>
      </c>
      <c r="H4921" t="s">
        <v>2817</v>
      </c>
      <c r="I4921" t="s">
        <v>2820</v>
      </c>
      <c r="J4921" t="s">
        <v>8</v>
      </c>
      <c r="K4921">
        <v>4.0999999999999996</v>
      </c>
      <c r="L4921">
        <v>3.59</v>
      </c>
      <c r="M4921" s="6">
        <v>3.5</v>
      </c>
      <c r="N4921" s="6">
        <v>3.2</v>
      </c>
      <c r="O4921">
        <v>3.78</v>
      </c>
      <c r="P4921">
        <v>4</v>
      </c>
      <c r="Q4921">
        <v>4.25</v>
      </c>
      <c r="R4921">
        <v>4.04</v>
      </c>
      <c r="S4921">
        <v>4.1900000000000004</v>
      </c>
      <c r="T4921">
        <v>4.0599999999999996</v>
      </c>
      <c r="U4921">
        <v>4.18</v>
      </c>
      <c r="V4921">
        <v>3.86</v>
      </c>
      <c r="W4921" s="6">
        <f t="shared" si="77"/>
        <v>4.57</v>
      </c>
      <c r="X4921">
        <v>4.47</v>
      </c>
      <c r="Y4921">
        <v>4.67</v>
      </c>
      <c r="Z4921">
        <v>3.16</v>
      </c>
      <c r="AA4921">
        <v>4.07</v>
      </c>
      <c r="AL4921" t="s">
        <v>2824</v>
      </c>
      <c r="AM4921" s="4">
        <v>16678768</v>
      </c>
      <c r="AN4921" t="s">
        <v>2825</v>
      </c>
      <c r="AO4921" t="s">
        <v>2826</v>
      </c>
      <c r="AP4921" s="4">
        <v>43208497</v>
      </c>
      <c r="AQ4921" t="s">
        <v>2827</v>
      </c>
    </row>
    <row r="4922" spans="1:43" x14ac:dyDescent="0.25">
      <c r="A4922">
        <v>2606</v>
      </c>
      <c r="B4922">
        <v>406</v>
      </c>
      <c r="C4922" t="s">
        <v>1160</v>
      </c>
      <c r="D4922" t="s">
        <v>2946</v>
      </c>
      <c r="E4922" t="s">
        <v>2526</v>
      </c>
      <c r="F4922">
        <v>2015</v>
      </c>
      <c r="G4922" t="s">
        <v>2778</v>
      </c>
      <c r="H4922" t="s">
        <v>2816</v>
      </c>
      <c r="I4922" t="s">
        <v>2820</v>
      </c>
      <c r="J4922" t="s">
        <v>8</v>
      </c>
      <c r="K4922">
        <v>4.0999999999999996</v>
      </c>
      <c r="L4922">
        <v>4.71</v>
      </c>
      <c r="M4922">
        <v>0</v>
      </c>
      <c r="N4922">
        <v>0</v>
      </c>
      <c r="P4922">
        <v>4.6900000000000004</v>
      </c>
      <c r="Q4922">
        <v>4.2</v>
      </c>
      <c r="R4922">
        <v>4.21</v>
      </c>
      <c r="S4922">
        <v>4.3499999999999996</v>
      </c>
      <c r="T4922">
        <v>4.29</v>
      </c>
      <c r="U4922">
        <v>4.1100000000000003</v>
      </c>
      <c r="W4922" s="6">
        <f t="shared" si="77"/>
        <v>4.5500000000000007</v>
      </c>
      <c r="X4922">
        <v>4.53</v>
      </c>
      <c r="Y4922">
        <v>4.57</v>
      </c>
      <c r="Z4922">
        <v>4.83</v>
      </c>
      <c r="AA4922">
        <v>4.2300000000000004</v>
      </c>
      <c r="AL4922" t="s">
        <v>2824</v>
      </c>
      <c r="AM4922" s="4">
        <v>16678768</v>
      </c>
      <c r="AN4922" t="s">
        <v>2825</v>
      </c>
      <c r="AO4922" t="s">
        <v>2826</v>
      </c>
      <c r="AP4922" s="4">
        <v>43208497</v>
      </c>
      <c r="AQ4922" t="s">
        <v>2827</v>
      </c>
    </row>
    <row r="4923" spans="1:43" x14ac:dyDescent="0.25">
      <c r="A4923">
        <v>3193</v>
      </c>
      <c r="B4923">
        <v>556</v>
      </c>
      <c r="C4923" t="s">
        <v>983</v>
      </c>
      <c r="D4923" t="s">
        <v>2946</v>
      </c>
      <c r="E4923" t="s">
        <v>2427</v>
      </c>
      <c r="F4923">
        <v>2015</v>
      </c>
      <c r="G4923" t="s">
        <v>2780</v>
      </c>
      <c r="H4923" t="s">
        <v>2816</v>
      </c>
      <c r="I4923" t="s">
        <v>2820</v>
      </c>
      <c r="J4923" t="s">
        <v>8</v>
      </c>
      <c r="K4923">
        <v>4.0999999999999996</v>
      </c>
      <c r="L4923">
        <v>4.04</v>
      </c>
      <c r="M4923">
        <v>0</v>
      </c>
      <c r="N4923">
        <v>0</v>
      </c>
      <c r="P4923">
        <v>3.64</v>
      </c>
      <c r="Q4923">
        <v>3.59</v>
      </c>
      <c r="R4923">
        <v>3.93</v>
      </c>
      <c r="S4923">
        <v>3.64</v>
      </c>
      <c r="T4923">
        <v>3.42</v>
      </c>
      <c r="U4923">
        <v>4.2699999999999996</v>
      </c>
      <c r="W4923" s="6">
        <f t="shared" si="77"/>
        <v>3.9750000000000001</v>
      </c>
      <c r="X4923">
        <v>4.21</v>
      </c>
      <c r="Y4923">
        <v>3.74</v>
      </c>
      <c r="Z4923">
        <v>3.77</v>
      </c>
      <c r="AA4923">
        <v>3.82</v>
      </c>
      <c r="AL4923" t="s">
        <v>2824</v>
      </c>
      <c r="AM4923" s="4">
        <v>16678768</v>
      </c>
      <c r="AN4923" t="s">
        <v>2825</v>
      </c>
      <c r="AO4923" t="s">
        <v>2826</v>
      </c>
      <c r="AP4923" s="4">
        <v>43208497</v>
      </c>
      <c r="AQ4923" t="s">
        <v>2827</v>
      </c>
    </row>
    <row r="4924" spans="1:43" x14ac:dyDescent="0.25">
      <c r="A4924">
        <v>2207</v>
      </c>
      <c r="B4924">
        <v>553</v>
      </c>
      <c r="C4924" t="s">
        <v>981</v>
      </c>
      <c r="D4924" t="s">
        <v>2946</v>
      </c>
      <c r="E4924" t="s">
        <v>2425</v>
      </c>
      <c r="F4924">
        <v>2015</v>
      </c>
      <c r="G4924" t="s">
        <v>2780</v>
      </c>
      <c r="H4924" t="s">
        <v>2816</v>
      </c>
      <c r="I4924" t="s">
        <v>2820</v>
      </c>
      <c r="J4924" t="s">
        <v>8</v>
      </c>
      <c r="K4924">
        <v>4.0999999999999996</v>
      </c>
      <c r="L4924">
        <v>4.1500000000000004</v>
      </c>
      <c r="M4924">
        <v>0</v>
      </c>
      <c r="N4924">
        <v>0</v>
      </c>
      <c r="P4924">
        <v>4.07</v>
      </c>
      <c r="Q4924">
        <v>3.95</v>
      </c>
      <c r="R4924">
        <v>4.18</v>
      </c>
      <c r="S4924">
        <v>4.16</v>
      </c>
      <c r="T4924">
        <v>4.17</v>
      </c>
      <c r="U4924">
        <v>4.53</v>
      </c>
      <c r="W4924" s="6">
        <f t="shared" si="77"/>
        <v>4.4399999999999995</v>
      </c>
      <c r="X4924">
        <v>4.5</v>
      </c>
      <c r="Y4924">
        <v>4.38</v>
      </c>
      <c r="Z4924">
        <v>4.5999999999999996</v>
      </c>
      <c r="AA4924">
        <v>4.28</v>
      </c>
      <c r="AL4924" t="s">
        <v>2824</v>
      </c>
      <c r="AM4924" s="4">
        <v>16678768</v>
      </c>
      <c r="AN4924" t="s">
        <v>2825</v>
      </c>
      <c r="AO4924" t="s">
        <v>2826</v>
      </c>
      <c r="AP4924" s="4">
        <v>43208497</v>
      </c>
      <c r="AQ4924" t="s">
        <v>2827</v>
      </c>
    </row>
    <row r="4925" spans="1:43" x14ac:dyDescent="0.25">
      <c r="A4925">
        <v>2586</v>
      </c>
      <c r="B4925">
        <v>375</v>
      </c>
      <c r="C4925" t="s">
        <v>3254</v>
      </c>
      <c r="D4925" t="s">
        <v>2946</v>
      </c>
      <c r="E4925" t="s">
        <v>3255</v>
      </c>
      <c r="F4925">
        <v>2015</v>
      </c>
      <c r="G4925" t="s">
        <v>2783</v>
      </c>
      <c r="H4925" t="s">
        <v>2816</v>
      </c>
      <c r="I4925" t="s">
        <v>2820</v>
      </c>
      <c r="J4925" t="s">
        <v>8</v>
      </c>
      <c r="K4925">
        <v>4.0999999999999996</v>
      </c>
      <c r="L4925">
        <v>4.13</v>
      </c>
      <c r="M4925">
        <v>0</v>
      </c>
      <c r="N4925">
        <v>0</v>
      </c>
      <c r="P4925">
        <v>3.65</v>
      </c>
      <c r="Q4925">
        <v>4.12</v>
      </c>
      <c r="R4925">
        <v>3.82</v>
      </c>
      <c r="S4925">
        <v>4.12</v>
      </c>
      <c r="T4925">
        <v>4</v>
      </c>
      <c r="U4925">
        <v>3.85</v>
      </c>
      <c r="W4925" s="6">
        <f t="shared" si="77"/>
        <v>3.8250000000000002</v>
      </c>
      <c r="X4925">
        <v>3.68</v>
      </c>
      <c r="Y4925">
        <v>3.97</v>
      </c>
      <c r="Z4925">
        <v>3.04</v>
      </c>
      <c r="AA4925">
        <v>4.2300000000000004</v>
      </c>
      <c r="AL4925" t="s">
        <v>2824</v>
      </c>
      <c r="AM4925" s="4">
        <v>16678768</v>
      </c>
      <c r="AN4925" t="s">
        <v>2825</v>
      </c>
      <c r="AO4925" t="s">
        <v>2826</v>
      </c>
      <c r="AP4925" s="4">
        <v>43208497</v>
      </c>
      <c r="AQ4925" t="s">
        <v>2827</v>
      </c>
    </row>
    <row r="4926" spans="1:43" x14ac:dyDescent="0.25">
      <c r="A4926">
        <v>3506</v>
      </c>
      <c r="B4926">
        <v>423</v>
      </c>
      <c r="C4926" t="s">
        <v>2957</v>
      </c>
      <c r="D4926" t="s">
        <v>2946</v>
      </c>
      <c r="E4926" t="s">
        <v>3464</v>
      </c>
      <c r="F4926">
        <v>2015</v>
      </c>
      <c r="G4926" t="s">
        <v>2803</v>
      </c>
      <c r="H4926" t="s">
        <v>2816</v>
      </c>
      <c r="I4926" t="s">
        <v>2820</v>
      </c>
      <c r="J4926" t="s">
        <v>8</v>
      </c>
      <c r="K4926">
        <v>4.0999999999999996</v>
      </c>
      <c r="L4926">
        <v>3.89</v>
      </c>
      <c r="M4926">
        <v>0</v>
      </c>
      <c r="N4926">
        <v>0</v>
      </c>
      <c r="P4926">
        <v>3.99</v>
      </c>
      <c r="Q4926">
        <v>3.94</v>
      </c>
      <c r="R4926">
        <v>4.0999999999999996</v>
      </c>
      <c r="S4926">
        <v>3.96</v>
      </c>
      <c r="T4926">
        <v>3.7</v>
      </c>
      <c r="U4926">
        <v>3.85</v>
      </c>
      <c r="W4926" s="6">
        <f t="shared" si="77"/>
        <v>3.3</v>
      </c>
      <c r="X4926">
        <v>3.41</v>
      </c>
      <c r="Y4926">
        <v>3.19</v>
      </c>
      <c r="Z4926">
        <v>3.34</v>
      </c>
      <c r="AA4926">
        <v>4.0199999999999996</v>
      </c>
      <c r="AL4926" t="s">
        <v>2824</v>
      </c>
      <c r="AM4926" s="4">
        <v>16678768</v>
      </c>
      <c r="AN4926" t="s">
        <v>2825</v>
      </c>
      <c r="AO4926" t="s">
        <v>2826</v>
      </c>
      <c r="AP4926" s="4">
        <v>43208497</v>
      </c>
      <c r="AQ4926" t="s">
        <v>2827</v>
      </c>
    </row>
    <row r="4927" spans="1:43" x14ac:dyDescent="0.25">
      <c r="A4927">
        <v>3431</v>
      </c>
      <c r="B4927">
        <v>377</v>
      </c>
      <c r="C4927" t="s">
        <v>1186</v>
      </c>
      <c r="D4927" t="s">
        <v>2946</v>
      </c>
      <c r="E4927" t="s">
        <v>2552</v>
      </c>
      <c r="F4927">
        <v>2015</v>
      </c>
      <c r="G4927" t="s">
        <v>2783</v>
      </c>
      <c r="H4927" t="s">
        <v>2816</v>
      </c>
      <c r="I4927" t="s">
        <v>2820</v>
      </c>
      <c r="J4927" t="s">
        <v>8</v>
      </c>
      <c r="K4927">
        <v>4.0999999999999996</v>
      </c>
      <c r="L4927">
        <v>4.91</v>
      </c>
      <c r="M4927">
        <v>0</v>
      </c>
      <c r="N4927">
        <v>0</v>
      </c>
      <c r="P4927">
        <v>4.75</v>
      </c>
      <c r="Q4927">
        <v>4.9400000000000004</v>
      </c>
      <c r="R4927">
        <v>4.75</v>
      </c>
      <c r="S4927">
        <v>4.97</v>
      </c>
      <c r="T4927">
        <v>4.7699999999999996</v>
      </c>
      <c r="U4927">
        <v>4.88</v>
      </c>
      <c r="W4927" s="6">
        <f t="shared" si="77"/>
        <v>4.8650000000000002</v>
      </c>
      <c r="X4927">
        <v>4.8499999999999996</v>
      </c>
      <c r="Y4927">
        <v>4.88</v>
      </c>
      <c r="Z4927">
        <v>4.91</v>
      </c>
      <c r="AA4927">
        <v>4.74</v>
      </c>
      <c r="AL4927" t="s">
        <v>2824</v>
      </c>
      <c r="AM4927" s="4">
        <v>16678768</v>
      </c>
      <c r="AN4927" t="s">
        <v>2825</v>
      </c>
      <c r="AO4927" t="s">
        <v>2826</v>
      </c>
      <c r="AP4927" s="4">
        <v>43208497</v>
      </c>
      <c r="AQ4927" t="s">
        <v>2827</v>
      </c>
    </row>
    <row r="4928" spans="1:43" x14ac:dyDescent="0.25">
      <c r="A4928">
        <v>3285</v>
      </c>
      <c r="B4928">
        <v>598</v>
      </c>
      <c r="C4928" t="s">
        <v>2959</v>
      </c>
      <c r="D4928" t="s">
        <v>2946</v>
      </c>
      <c r="E4928" t="s">
        <v>2960</v>
      </c>
      <c r="F4928">
        <v>2015</v>
      </c>
      <c r="G4928" t="s">
        <v>2797</v>
      </c>
      <c r="H4928" t="s">
        <v>2816</v>
      </c>
      <c r="I4928" t="s">
        <v>2820</v>
      </c>
      <c r="J4928" t="s">
        <v>8</v>
      </c>
      <c r="K4928">
        <v>4.0999999999999996</v>
      </c>
      <c r="L4928">
        <v>4.17</v>
      </c>
      <c r="M4928">
        <v>0</v>
      </c>
      <c r="N4928">
        <v>0</v>
      </c>
      <c r="P4928">
        <v>3.82</v>
      </c>
      <c r="Q4928">
        <v>4.1399999999999997</v>
      </c>
      <c r="R4928">
        <v>4.0999999999999996</v>
      </c>
      <c r="S4928">
        <v>4</v>
      </c>
      <c r="T4928">
        <v>4.0999999999999996</v>
      </c>
      <c r="U4928">
        <v>4.34</v>
      </c>
      <c r="W4928" s="6">
        <f t="shared" si="77"/>
        <v>4.2349999999999994</v>
      </c>
      <c r="X4928">
        <v>4</v>
      </c>
      <c r="Y4928">
        <v>4.47</v>
      </c>
      <c r="Z4928">
        <v>3.36</v>
      </c>
      <c r="AA4928">
        <v>3.74</v>
      </c>
      <c r="AL4928" t="s">
        <v>2824</v>
      </c>
      <c r="AM4928" s="4">
        <v>16678768</v>
      </c>
      <c r="AN4928" t="s">
        <v>2825</v>
      </c>
      <c r="AO4928" t="s">
        <v>2826</v>
      </c>
      <c r="AP4928" s="4">
        <v>43208497</v>
      </c>
      <c r="AQ4928" t="s">
        <v>2827</v>
      </c>
    </row>
    <row r="4929" spans="1:43" x14ac:dyDescent="0.25">
      <c r="A4929">
        <v>2288</v>
      </c>
      <c r="B4929">
        <v>542</v>
      </c>
      <c r="C4929" t="s">
        <v>973</v>
      </c>
      <c r="D4929" t="s">
        <v>2946</v>
      </c>
      <c r="E4929" t="s">
        <v>2417</v>
      </c>
      <c r="F4929">
        <v>2015</v>
      </c>
      <c r="G4929" t="s">
        <v>2780</v>
      </c>
      <c r="H4929" t="s">
        <v>2816</v>
      </c>
      <c r="I4929" t="s">
        <v>2820</v>
      </c>
      <c r="J4929" t="s">
        <v>8</v>
      </c>
      <c r="K4929">
        <v>4.0999999999999996</v>
      </c>
      <c r="L4929">
        <v>4.5</v>
      </c>
      <c r="M4929">
        <v>0</v>
      </c>
      <c r="N4929">
        <v>0</v>
      </c>
      <c r="P4929">
        <v>4.3099999999999996</v>
      </c>
      <c r="Q4929">
        <v>4.05</v>
      </c>
      <c r="R4929">
        <v>4.5199999999999996</v>
      </c>
      <c r="S4929">
        <v>4.37</v>
      </c>
      <c r="T4929">
        <v>4.32</v>
      </c>
      <c r="U4929">
        <v>4.62</v>
      </c>
      <c r="W4929" s="6">
        <f t="shared" si="77"/>
        <v>4.5999999999999996</v>
      </c>
      <c r="X4929">
        <v>4.5599999999999996</v>
      </c>
      <c r="Y4929">
        <v>4.6399999999999997</v>
      </c>
      <c r="Z4929">
        <v>4.26</v>
      </c>
      <c r="AA4929">
        <v>4.05</v>
      </c>
      <c r="AL4929" t="s">
        <v>2824</v>
      </c>
      <c r="AM4929" s="4">
        <v>16678768</v>
      </c>
      <c r="AN4929" t="s">
        <v>2825</v>
      </c>
      <c r="AO4929" t="s">
        <v>2826</v>
      </c>
      <c r="AP4929" s="4">
        <v>43208497</v>
      </c>
      <c r="AQ4929" t="s">
        <v>2827</v>
      </c>
    </row>
    <row r="4930" spans="1:43" x14ac:dyDescent="0.25">
      <c r="A4930">
        <v>2633</v>
      </c>
      <c r="B4930">
        <v>458</v>
      </c>
      <c r="C4930" t="s">
        <v>1213</v>
      </c>
      <c r="D4930" t="s">
        <v>2946</v>
      </c>
      <c r="E4930" t="s">
        <v>2579</v>
      </c>
      <c r="F4930">
        <v>2015</v>
      </c>
      <c r="G4930" t="s">
        <v>2785</v>
      </c>
      <c r="H4930" t="s">
        <v>2816</v>
      </c>
      <c r="I4930" t="s">
        <v>2820</v>
      </c>
      <c r="J4930" t="s">
        <v>8</v>
      </c>
      <c r="K4930">
        <v>4.0999999999999996</v>
      </c>
      <c r="L4930">
        <v>4.25</v>
      </c>
      <c r="M4930">
        <v>0</v>
      </c>
      <c r="N4930">
        <v>0</v>
      </c>
      <c r="P4930">
        <v>4.79</v>
      </c>
      <c r="Q4930">
        <v>4</v>
      </c>
      <c r="R4930">
        <v>4.26</v>
      </c>
      <c r="S4930">
        <v>4.3</v>
      </c>
      <c r="T4930">
        <v>3.8</v>
      </c>
      <c r="U4930">
        <v>3.62</v>
      </c>
      <c r="W4930" s="6">
        <f t="shared" si="77"/>
        <v>4.2549999999999999</v>
      </c>
      <c r="X4930">
        <v>4.3</v>
      </c>
      <c r="Y4930">
        <v>4.21</v>
      </c>
      <c r="Z4930">
        <v>3.38</v>
      </c>
      <c r="AA4930">
        <v>4.1100000000000003</v>
      </c>
      <c r="AL4930" t="s">
        <v>2824</v>
      </c>
      <c r="AM4930" s="4">
        <v>16678768</v>
      </c>
      <c r="AN4930" t="s">
        <v>2825</v>
      </c>
      <c r="AO4930" t="s">
        <v>2826</v>
      </c>
      <c r="AP4930" s="4">
        <v>43208497</v>
      </c>
      <c r="AQ4930" t="s">
        <v>2827</v>
      </c>
    </row>
    <row r="4931" spans="1:43" x14ac:dyDescent="0.25">
      <c r="A4931">
        <v>3538</v>
      </c>
      <c r="B4931">
        <v>564</v>
      </c>
      <c r="C4931" t="s">
        <v>1004</v>
      </c>
      <c r="D4931" t="s">
        <v>2946</v>
      </c>
      <c r="E4931" t="s">
        <v>2440</v>
      </c>
      <c r="F4931">
        <v>2015</v>
      </c>
      <c r="G4931" t="s">
        <v>2780</v>
      </c>
      <c r="H4931" t="s">
        <v>2816</v>
      </c>
      <c r="I4931" t="s">
        <v>2820</v>
      </c>
      <c r="J4931" t="s">
        <v>8</v>
      </c>
      <c r="K4931">
        <v>4.0999999999999996</v>
      </c>
      <c r="L4931">
        <v>3.09</v>
      </c>
      <c r="M4931">
        <v>0</v>
      </c>
      <c r="N4931">
        <v>0</v>
      </c>
      <c r="P4931">
        <v>3.29</v>
      </c>
      <c r="Q4931">
        <v>3.65</v>
      </c>
      <c r="R4931">
        <v>3.71</v>
      </c>
      <c r="S4931">
        <v>3.84</v>
      </c>
      <c r="T4931">
        <v>3.71</v>
      </c>
      <c r="U4931">
        <v>3.73</v>
      </c>
      <c r="W4931" s="6">
        <f t="shared" ref="W4931:W4994" si="78">SUM(X4931,Y4931)/2</f>
        <v>3.5049999999999999</v>
      </c>
      <c r="X4931">
        <v>3.34</v>
      </c>
      <c r="Y4931">
        <v>3.67</v>
      </c>
      <c r="Z4931">
        <v>3.02</v>
      </c>
      <c r="AA4931">
        <v>4.13</v>
      </c>
      <c r="AL4931" t="s">
        <v>2824</v>
      </c>
      <c r="AM4931" s="4">
        <v>16678768</v>
      </c>
      <c r="AN4931" t="s">
        <v>2825</v>
      </c>
      <c r="AO4931" t="s">
        <v>2826</v>
      </c>
      <c r="AP4931" s="4">
        <v>43208497</v>
      </c>
      <c r="AQ4931" t="s">
        <v>2827</v>
      </c>
    </row>
    <row r="4932" spans="1:43" x14ac:dyDescent="0.25">
      <c r="A4932">
        <v>1988</v>
      </c>
      <c r="B4932">
        <v>723</v>
      </c>
      <c r="C4932" t="s">
        <v>3256</v>
      </c>
      <c r="D4932" t="s">
        <v>2946</v>
      </c>
      <c r="E4932" t="s">
        <v>3257</v>
      </c>
      <c r="F4932">
        <v>2015</v>
      </c>
      <c r="G4932" t="s">
        <v>2790</v>
      </c>
      <c r="H4932" t="s">
        <v>2817</v>
      </c>
      <c r="I4932" t="s">
        <v>2820</v>
      </c>
      <c r="J4932" t="s">
        <v>8</v>
      </c>
      <c r="K4932">
        <v>4.0999999999999996</v>
      </c>
      <c r="L4932">
        <v>4.3</v>
      </c>
      <c r="M4932" s="6">
        <v>3.5</v>
      </c>
      <c r="N4932" s="6">
        <v>3.2</v>
      </c>
      <c r="O4932">
        <v>3.68</v>
      </c>
      <c r="P4932">
        <v>4</v>
      </c>
      <c r="Q4932">
        <v>3.48</v>
      </c>
      <c r="R4932">
        <v>3.3</v>
      </c>
      <c r="S4932">
        <v>3.45</v>
      </c>
      <c r="T4932">
        <v>3.96</v>
      </c>
      <c r="U4932">
        <v>3.3</v>
      </c>
      <c r="V4932">
        <v>3.57</v>
      </c>
      <c r="W4932" s="6">
        <f t="shared" si="78"/>
        <v>3.6849999999999996</v>
      </c>
      <c r="X4932">
        <v>3.53</v>
      </c>
      <c r="Y4932">
        <v>3.84</v>
      </c>
      <c r="Z4932">
        <v>3.3</v>
      </c>
      <c r="AA4932">
        <v>3.31</v>
      </c>
      <c r="AL4932" t="s">
        <v>2824</v>
      </c>
      <c r="AM4932" s="4">
        <v>16678768</v>
      </c>
      <c r="AN4932" t="s">
        <v>2825</v>
      </c>
      <c r="AO4932" t="s">
        <v>2826</v>
      </c>
      <c r="AP4932" s="4">
        <v>43208497</v>
      </c>
      <c r="AQ4932" t="s">
        <v>2827</v>
      </c>
    </row>
    <row r="4933" spans="1:43" x14ac:dyDescent="0.25">
      <c r="A4933">
        <v>3043</v>
      </c>
      <c r="B4933">
        <v>611</v>
      </c>
      <c r="C4933" t="s">
        <v>3465</v>
      </c>
      <c r="D4933" t="s">
        <v>2946</v>
      </c>
      <c r="E4933" t="s">
        <v>3466</v>
      </c>
      <c r="F4933">
        <v>2015</v>
      </c>
      <c r="G4933" t="s">
        <v>2791</v>
      </c>
      <c r="H4933" t="s">
        <v>2816</v>
      </c>
      <c r="I4933" t="s">
        <v>2820</v>
      </c>
      <c r="J4933" t="s">
        <v>8</v>
      </c>
      <c r="K4933">
        <v>4.0999999999999996</v>
      </c>
      <c r="L4933">
        <v>4.16</v>
      </c>
      <c r="M4933">
        <v>0</v>
      </c>
      <c r="N4933">
        <v>0</v>
      </c>
      <c r="P4933">
        <v>4.26</v>
      </c>
      <c r="Q4933">
        <v>4.13</v>
      </c>
      <c r="R4933">
        <v>4.33</v>
      </c>
      <c r="S4933">
        <v>4.46</v>
      </c>
      <c r="T4933">
        <v>4.24</v>
      </c>
      <c r="U4933">
        <v>3.99</v>
      </c>
      <c r="W4933" s="6">
        <f t="shared" si="78"/>
        <v>3.99</v>
      </c>
      <c r="X4933">
        <v>4.05</v>
      </c>
      <c r="Y4933">
        <v>3.93</v>
      </c>
      <c r="Z4933">
        <v>3.75</v>
      </c>
      <c r="AA4933">
        <v>3.88</v>
      </c>
      <c r="AL4933" t="s">
        <v>2824</v>
      </c>
      <c r="AM4933" s="4">
        <v>16678768</v>
      </c>
      <c r="AN4933" t="s">
        <v>2825</v>
      </c>
      <c r="AO4933" t="s">
        <v>2826</v>
      </c>
      <c r="AP4933" s="4">
        <v>43208497</v>
      </c>
      <c r="AQ4933" t="s">
        <v>2827</v>
      </c>
    </row>
    <row r="4934" spans="1:43" x14ac:dyDescent="0.25">
      <c r="A4934">
        <v>3083</v>
      </c>
      <c r="B4934">
        <v>634</v>
      </c>
      <c r="C4934" t="s">
        <v>2961</v>
      </c>
      <c r="D4934" t="s">
        <v>2946</v>
      </c>
      <c r="E4934" t="s">
        <v>2962</v>
      </c>
      <c r="F4934">
        <v>2015</v>
      </c>
      <c r="G4934" t="s">
        <v>2810</v>
      </c>
      <c r="H4934" t="s">
        <v>2816</v>
      </c>
      <c r="I4934" t="s">
        <v>2820</v>
      </c>
      <c r="J4934" t="s">
        <v>8</v>
      </c>
      <c r="K4934">
        <v>4.0999999999999996</v>
      </c>
      <c r="L4934">
        <v>3.76</v>
      </c>
      <c r="M4934">
        <v>0</v>
      </c>
      <c r="N4934">
        <v>0</v>
      </c>
      <c r="P4934">
        <v>3.6</v>
      </c>
      <c r="Q4934">
        <v>3.24</v>
      </c>
      <c r="R4934">
        <v>3.41</v>
      </c>
      <c r="S4934">
        <v>3.54</v>
      </c>
      <c r="T4934">
        <v>3.69</v>
      </c>
      <c r="U4934">
        <v>4.1100000000000003</v>
      </c>
      <c r="W4934" s="6">
        <f t="shared" si="78"/>
        <v>3.46</v>
      </c>
      <c r="X4934">
        <v>3.65</v>
      </c>
      <c r="Y4934">
        <v>3.27</v>
      </c>
      <c r="Z4934">
        <v>2.96</v>
      </c>
      <c r="AA4934">
        <v>2.97</v>
      </c>
      <c r="AL4934" t="s">
        <v>2824</v>
      </c>
      <c r="AM4934" s="4">
        <v>16678768</v>
      </c>
      <c r="AN4934" t="s">
        <v>2825</v>
      </c>
      <c r="AO4934" t="s">
        <v>2826</v>
      </c>
      <c r="AP4934" s="4">
        <v>43208497</v>
      </c>
      <c r="AQ4934" t="s">
        <v>2827</v>
      </c>
    </row>
    <row r="4935" spans="1:43" x14ac:dyDescent="0.25">
      <c r="A4935">
        <v>2958</v>
      </c>
      <c r="B4935">
        <v>455</v>
      </c>
      <c r="C4935" t="s">
        <v>2963</v>
      </c>
      <c r="D4935" t="s">
        <v>2946</v>
      </c>
      <c r="E4935" t="s">
        <v>2964</v>
      </c>
      <c r="F4935">
        <v>2015</v>
      </c>
      <c r="G4935" t="s">
        <v>2785</v>
      </c>
      <c r="H4935" t="s">
        <v>2816</v>
      </c>
      <c r="I4935" t="s">
        <v>2820</v>
      </c>
      <c r="J4935" t="s">
        <v>8</v>
      </c>
      <c r="K4935">
        <v>4.0999999999999996</v>
      </c>
      <c r="L4935">
        <v>3.08</v>
      </c>
      <c r="M4935">
        <v>0</v>
      </c>
      <c r="N4935">
        <v>0</v>
      </c>
      <c r="P4935">
        <v>3.45</v>
      </c>
      <c r="Q4935">
        <v>4.1500000000000004</v>
      </c>
      <c r="R4935">
        <v>3.35</v>
      </c>
      <c r="S4935">
        <v>3.63</v>
      </c>
      <c r="T4935">
        <v>3.55</v>
      </c>
      <c r="U4935">
        <v>3.61</v>
      </c>
      <c r="W4935" s="6">
        <f t="shared" si="78"/>
        <v>3.44</v>
      </c>
      <c r="X4935">
        <v>3.31</v>
      </c>
      <c r="Y4935">
        <v>3.57</v>
      </c>
      <c r="Z4935">
        <v>3.14</v>
      </c>
      <c r="AA4935">
        <v>3.98</v>
      </c>
      <c r="AL4935" t="s">
        <v>2824</v>
      </c>
      <c r="AM4935" s="4">
        <v>16678768</v>
      </c>
      <c r="AN4935" t="s">
        <v>2825</v>
      </c>
      <c r="AO4935" t="s">
        <v>2826</v>
      </c>
      <c r="AP4935" s="4">
        <v>43208497</v>
      </c>
      <c r="AQ4935" t="s">
        <v>2827</v>
      </c>
    </row>
    <row r="4936" spans="1:43" x14ac:dyDescent="0.25">
      <c r="A4936">
        <v>2222</v>
      </c>
      <c r="B4936">
        <v>597</v>
      </c>
      <c r="C4936" t="s">
        <v>2965</v>
      </c>
      <c r="D4936" t="s">
        <v>2946</v>
      </c>
      <c r="E4936" t="s">
        <v>2966</v>
      </c>
      <c r="F4936">
        <v>2015</v>
      </c>
      <c r="G4936" t="s">
        <v>2797</v>
      </c>
      <c r="H4936" t="s">
        <v>2816</v>
      </c>
      <c r="I4936" t="s">
        <v>2820</v>
      </c>
      <c r="J4936" t="s">
        <v>8</v>
      </c>
      <c r="K4936">
        <v>4.0999999999999996</v>
      </c>
      <c r="L4936">
        <v>4.04</v>
      </c>
      <c r="M4936">
        <v>0</v>
      </c>
      <c r="N4936">
        <v>0</v>
      </c>
      <c r="P4936">
        <v>4.1100000000000003</v>
      </c>
      <c r="Q4936">
        <v>4.3899999999999997</v>
      </c>
      <c r="R4936">
        <v>3.94</v>
      </c>
      <c r="S4936">
        <v>4.22</v>
      </c>
      <c r="T4936">
        <v>4.43</v>
      </c>
      <c r="U4936">
        <v>3.73</v>
      </c>
      <c r="W4936" s="6">
        <f t="shared" si="78"/>
        <v>4.3499999999999996</v>
      </c>
      <c r="X4936">
        <v>4.2</v>
      </c>
      <c r="Y4936">
        <v>4.5</v>
      </c>
      <c r="Z4936">
        <v>3.78</v>
      </c>
      <c r="AA4936">
        <v>4</v>
      </c>
      <c r="AL4936" t="s">
        <v>2824</v>
      </c>
      <c r="AM4936" s="4">
        <v>16678768</v>
      </c>
      <c r="AN4936" t="s">
        <v>2825</v>
      </c>
      <c r="AO4936" t="s">
        <v>2826</v>
      </c>
      <c r="AP4936" s="4">
        <v>43208497</v>
      </c>
      <c r="AQ4936" t="s">
        <v>2827</v>
      </c>
    </row>
    <row r="4937" spans="1:43" x14ac:dyDescent="0.25">
      <c r="A4937">
        <v>2262</v>
      </c>
      <c r="B4937">
        <v>439</v>
      </c>
      <c r="C4937" t="s">
        <v>3467</v>
      </c>
      <c r="D4937" t="s">
        <v>2946</v>
      </c>
      <c r="E4937" t="s">
        <v>3468</v>
      </c>
      <c r="F4937">
        <v>2015</v>
      </c>
      <c r="G4937" t="s">
        <v>2785</v>
      </c>
      <c r="H4937" t="s">
        <v>2816</v>
      </c>
      <c r="I4937" t="s">
        <v>2820</v>
      </c>
      <c r="J4937" t="s">
        <v>8</v>
      </c>
      <c r="K4937">
        <v>4.0999999999999996</v>
      </c>
      <c r="L4937">
        <v>3.75</v>
      </c>
      <c r="M4937">
        <v>0</v>
      </c>
      <c r="N4937">
        <v>0</v>
      </c>
      <c r="P4937">
        <v>4.37</v>
      </c>
      <c r="Q4937">
        <v>3.98</v>
      </c>
      <c r="R4937">
        <v>3.69</v>
      </c>
      <c r="S4937">
        <v>3.91</v>
      </c>
      <c r="T4937">
        <v>3.34</v>
      </c>
      <c r="U4937">
        <v>3.8</v>
      </c>
      <c r="W4937" s="6">
        <f t="shared" si="78"/>
        <v>4.07</v>
      </c>
      <c r="X4937">
        <v>4.1500000000000004</v>
      </c>
      <c r="Y4937">
        <v>3.99</v>
      </c>
      <c r="Z4937">
        <v>3.82</v>
      </c>
      <c r="AA4937">
        <v>4.22</v>
      </c>
      <c r="AL4937" t="s">
        <v>2824</v>
      </c>
      <c r="AM4937" s="4">
        <v>16678768</v>
      </c>
      <c r="AN4937" t="s">
        <v>2825</v>
      </c>
      <c r="AO4937" t="s">
        <v>2826</v>
      </c>
      <c r="AP4937" s="4">
        <v>43208497</v>
      </c>
      <c r="AQ4937" t="s">
        <v>2827</v>
      </c>
    </row>
    <row r="4938" spans="1:43" x14ac:dyDescent="0.25">
      <c r="A4938">
        <v>2263</v>
      </c>
      <c r="B4938">
        <v>513</v>
      </c>
      <c r="C4938" t="s">
        <v>3469</v>
      </c>
      <c r="D4938" t="s">
        <v>2946</v>
      </c>
      <c r="E4938" t="s">
        <v>3470</v>
      </c>
      <c r="F4938">
        <v>2015</v>
      </c>
      <c r="G4938" t="s">
        <v>2784</v>
      </c>
      <c r="H4938" t="s">
        <v>2816</v>
      </c>
      <c r="I4938" t="s">
        <v>2820</v>
      </c>
      <c r="J4938" t="s">
        <v>8</v>
      </c>
      <c r="K4938">
        <v>4.0999999999999996</v>
      </c>
      <c r="L4938">
        <v>3.47</v>
      </c>
      <c r="M4938">
        <v>0</v>
      </c>
      <c r="N4938">
        <v>0</v>
      </c>
      <c r="P4938">
        <v>3.64</v>
      </c>
      <c r="Q4938">
        <v>3.85</v>
      </c>
      <c r="R4938">
        <v>3.8</v>
      </c>
      <c r="S4938">
        <v>4.07</v>
      </c>
      <c r="T4938">
        <v>3.89</v>
      </c>
      <c r="U4938">
        <v>3.97</v>
      </c>
      <c r="W4938" s="6">
        <f t="shared" si="78"/>
        <v>3.96</v>
      </c>
      <c r="X4938">
        <v>4.3499999999999996</v>
      </c>
      <c r="Y4938">
        <v>3.57</v>
      </c>
      <c r="Z4938">
        <v>3.57</v>
      </c>
      <c r="AA4938">
        <v>3.45</v>
      </c>
      <c r="AL4938" t="s">
        <v>2824</v>
      </c>
      <c r="AM4938" s="4">
        <v>16678768</v>
      </c>
      <c r="AN4938" t="s">
        <v>2825</v>
      </c>
      <c r="AO4938" t="s">
        <v>2826</v>
      </c>
      <c r="AP4938" s="4">
        <v>43208497</v>
      </c>
      <c r="AQ4938" t="s">
        <v>2827</v>
      </c>
    </row>
    <row r="4939" spans="1:43" x14ac:dyDescent="0.25">
      <c r="A4939">
        <v>3403</v>
      </c>
      <c r="B4939">
        <v>480</v>
      </c>
      <c r="C4939" t="s">
        <v>3471</v>
      </c>
      <c r="D4939" t="s">
        <v>2946</v>
      </c>
      <c r="E4939" t="s">
        <v>3472</v>
      </c>
      <c r="F4939">
        <v>2015</v>
      </c>
      <c r="G4939" t="s">
        <v>2774</v>
      </c>
      <c r="H4939" t="s">
        <v>2816</v>
      </c>
      <c r="I4939" t="s">
        <v>2820</v>
      </c>
      <c r="J4939" t="s">
        <v>8</v>
      </c>
      <c r="K4939">
        <v>4.0999999999999996</v>
      </c>
      <c r="L4939">
        <v>3.22</v>
      </c>
      <c r="M4939">
        <v>0</v>
      </c>
      <c r="N4939">
        <v>0</v>
      </c>
      <c r="P4939">
        <v>3.13</v>
      </c>
      <c r="Q4939">
        <v>3.5</v>
      </c>
      <c r="R4939" s="6">
        <v>3.3</v>
      </c>
      <c r="S4939">
        <v>3.23</v>
      </c>
      <c r="T4939">
        <v>3.19</v>
      </c>
      <c r="U4939">
        <v>3.6</v>
      </c>
      <c r="W4939" s="6">
        <f t="shared" si="78"/>
        <v>3.7800000000000002</v>
      </c>
      <c r="X4939">
        <v>3.48</v>
      </c>
      <c r="Y4939">
        <v>4.08</v>
      </c>
      <c r="Z4939">
        <v>2.44</v>
      </c>
      <c r="AA4939">
        <v>3.98</v>
      </c>
      <c r="AL4939" t="s">
        <v>2824</v>
      </c>
      <c r="AM4939" s="4">
        <v>16678768</v>
      </c>
      <c r="AN4939" t="s">
        <v>2825</v>
      </c>
      <c r="AO4939" t="s">
        <v>2826</v>
      </c>
      <c r="AP4939" s="4">
        <v>43208497</v>
      </c>
      <c r="AQ4939" t="s">
        <v>2827</v>
      </c>
    </row>
    <row r="4940" spans="1:43" x14ac:dyDescent="0.25">
      <c r="A4940">
        <v>3118</v>
      </c>
      <c r="B4940">
        <v>435</v>
      </c>
      <c r="C4940" t="s">
        <v>1192</v>
      </c>
      <c r="D4940" t="s">
        <v>2946</v>
      </c>
      <c r="E4940" t="s">
        <v>2558</v>
      </c>
      <c r="F4940">
        <v>2015</v>
      </c>
      <c r="G4940" t="s">
        <v>2785</v>
      </c>
      <c r="H4940" t="s">
        <v>2816</v>
      </c>
      <c r="I4940" t="s">
        <v>2820</v>
      </c>
      <c r="J4940" t="s">
        <v>8</v>
      </c>
      <c r="K4940">
        <v>4.0999999999999996</v>
      </c>
      <c r="L4940">
        <v>3.84</v>
      </c>
      <c r="M4940">
        <v>0</v>
      </c>
      <c r="N4940">
        <v>0</v>
      </c>
      <c r="P4940">
        <v>4.6900000000000004</v>
      </c>
      <c r="Q4940">
        <v>4.0599999999999996</v>
      </c>
      <c r="R4940">
        <v>4.07</v>
      </c>
      <c r="S4940">
        <v>4.01</v>
      </c>
      <c r="T4940">
        <v>3.69</v>
      </c>
      <c r="U4940">
        <v>4.0199999999999996</v>
      </c>
      <c r="W4940" s="6">
        <f t="shared" si="78"/>
        <v>3.93</v>
      </c>
      <c r="X4940">
        <v>3.99</v>
      </c>
      <c r="Y4940">
        <v>3.87</v>
      </c>
      <c r="Z4940">
        <v>4.1900000000000004</v>
      </c>
      <c r="AA4940">
        <v>4.0999999999999996</v>
      </c>
      <c r="AL4940" t="s">
        <v>2824</v>
      </c>
      <c r="AM4940" s="4">
        <v>16678768</v>
      </c>
      <c r="AN4940" t="s">
        <v>2825</v>
      </c>
      <c r="AO4940" t="s">
        <v>2826</v>
      </c>
      <c r="AP4940" s="4">
        <v>43208497</v>
      </c>
      <c r="AQ4940" t="s">
        <v>2827</v>
      </c>
    </row>
    <row r="4941" spans="1:43" x14ac:dyDescent="0.25">
      <c r="A4941">
        <v>2539</v>
      </c>
      <c r="B4941">
        <v>433</v>
      </c>
      <c r="C4941" t="s">
        <v>1335</v>
      </c>
      <c r="D4941" t="s">
        <v>2946</v>
      </c>
      <c r="E4941" t="s">
        <v>2653</v>
      </c>
      <c r="F4941">
        <v>2015</v>
      </c>
      <c r="G4941" t="s">
        <v>2785</v>
      </c>
      <c r="H4941" t="s">
        <v>2816</v>
      </c>
      <c r="I4941" t="s">
        <v>2820</v>
      </c>
      <c r="J4941" t="s">
        <v>8</v>
      </c>
      <c r="K4941">
        <v>4.0999999999999996</v>
      </c>
      <c r="L4941">
        <v>3.45</v>
      </c>
      <c r="M4941">
        <v>0</v>
      </c>
      <c r="N4941">
        <v>0</v>
      </c>
      <c r="P4941">
        <v>3.74</v>
      </c>
      <c r="Q4941">
        <v>3.79</v>
      </c>
      <c r="R4941">
        <v>3.76</v>
      </c>
      <c r="S4941">
        <v>3.62</v>
      </c>
      <c r="T4941">
        <v>3.35</v>
      </c>
      <c r="U4941">
        <v>3.75</v>
      </c>
      <c r="W4941" s="6">
        <f t="shared" si="78"/>
        <v>3.91</v>
      </c>
      <c r="X4941">
        <v>4</v>
      </c>
      <c r="Y4941">
        <v>3.82</v>
      </c>
      <c r="Z4941">
        <v>3.52</v>
      </c>
      <c r="AA4941">
        <v>3.45</v>
      </c>
      <c r="AL4941" t="s">
        <v>2824</v>
      </c>
      <c r="AM4941" s="4">
        <v>16678768</v>
      </c>
      <c r="AN4941" t="s">
        <v>2825</v>
      </c>
      <c r="AO4941" t="s">
        <v>2826</v>
      </c>
      <c r="AP4941" s="4">
        <v>43208497</v>
      </c>
      <c r="AQ4941" t="s">
        <v>2827</v>
      </c>
    </row>
    <row r="4942" spans="1:43" x14ac:dyDescent="0.25">
      <c r="A4942">
        <v>3076</v>
      </c>
      <c r="B4942">
        <v>651</v>
      </c>
      <c r="C4942" t="s">
        <v>3473</v>
      </c>
      <c r="D4942" t="s">
        <v>2946</v>
      </c>
      <c r="E4942" t="s">
        <v>3474</v>
      </c>
      <c r="F4942">
        <v>2015</v>
      </c>
      <c r="G4942" t="s">
        <v>2810</v>
      </c>
      <c r="H4942" t="s">
        <v>2816</v>
      </c>
      <c r="I4942" t="s">
        <v>2820</v>
      </c>
      <c r="J4942" t="s">
        <v>8</v>
      </c>
      <c r="K4942">
        <v>4.0999999999999996</v>
      </c>
      <c r="L4942">
        <v>3.18</v>
      </c>
      <c r="M4942">
        <v>0</v>
      </c>
      <c r="N4942">
        <v>0</v>
      </c>
      <c r="P4942">
        <v>3.4</v>
      </c>
      <c r="Q4942">
        <v>4.08</v>
      </c>
      <c r="R4942" s="6">
        <v>3.3</v>
      </c>
      <c r="S4942">
        <v>3.59</v>
      </c>
      <c r="T4942">
        <v>3.82</v>
      </c>
      <c r="U4942">
        <v>3.34</v>
      </c>
      <c r="W4942" s="6">
        <f t="shared" si="78"/>
        <v>3.3200000000000003</v>
      </c>
      <c r="X4942">
        <v>3.14</v>
      </c>
      <c r="Y4942">
        <v>3.5</v>
      </c>
      <c r="Z4942">
        <v>3.17</v>
      </c>
      <c r="AA4942">
        <v>3.26</v>
      </c>
      <c r="AL4942" t="s">
        <v>2824</v>
      </c>
      <c r="AM4942" s="4">
        <v>16678768</v>
      </c>
      <c r="AN4942" t="s">
        <v>2825</v>
      </c>
      <c r="AO4942" t="s">
        <v>2826</v>
      </c>
      <c r="AP4942" s="4">
        <v>43208497</v>
      </c>
      <c r="AQ4942" t="s">
        <v>2827</v>
      </c>
    </row>
    <row r="4943" spans="1:43" x14ac:dyDescent="0.25">
      <c r="A4943">
        <v>2590</v>
      </c>
      <c r="B4943">
        <v>646</v>
      </c>
      <c r="C4943" t="s">
        <v>2967</v>
      </c>
      <c r="D4943" t="s">
        <v>2946</v>
      </c>
      <c r="E4943" t="s">
        <v>2968</v>
      </c>
      <c r="F4943">
        <v>2015</v>
      </c>
      <c r="G4943" t="s">
        <v>2810</v>
      </c>
      <c r="H4943" t="s">
        <v>2816</v>
      </c>
      <c r="I4943" t="s">
        <v>2820</v>
      </c>
      <c r="J4943" t="s">
        <v>8</v>
      </c>
      <c r="K4943">
        <v>4.0999999999999996</v>
      </c>
      <c r="L4943">
        <v>3.13</v>
      </c>
      <c r="M4943">
        <v>0</v>
      </c>
      <c r="N4943">
        <v>0</v>
      </c>
      <c r="P4943">
        <v>3.02</v>
      </c>
      <c r="Q4943">
        <v>3.91</v>
      </c>
      <c r="R4943">
        <v>3.28</v>
      </c>
      <c r="S4943">
        <v>3.62</v>
      </c>
      <c r="T4943">
        <v>3.55</v>
      </c>
      <c r="U4943">
        <v>4.1500000000000004</v>
      </c>
      <c r="W4943" s="6">
        <f t="shared" si="78"/>
        <v>3.2850000000000001</v>
      </c>
      <c r="X4943">
        <v>3.46</v>
      </c>
      <c r="Y4943">
        <v>3.11</v>
      </c>
      <c r="Z4943">
        <v>2.73</v>
      </c>
      <c r="AA4943">
        <v>3.53</v>
      </c>
      <c r="AL4943" t="s">
        <v>2824</v>
      </c>
      <c r="AM4943" s="4">
        <v>16678768</v>
      </c>
      <c r="AN4943" t="s">
        <v>2825</v>
      </c>
      <c r="AO4943" t="s">
        <v>2826</v>
      </c>
      <c r="AP4943" s="4">
        <v>43208497</v>
      </c>
      <c r="AQ4943" t="s">
        <v>2827</v>
      </c>
    </row>
    <row r="4944" spans="1:43" x14ac:dyDescent="0.25">
      <c r="A4944">
        <v>2985</v>
      </c>
      <c r="B4944">
        <v>431</v>
      </c>
      <c r="C4944" t="s">
        <v>1190</v>
      </c>
      <c r="D4944" t="s">
        <v>2946</v>
      </c>
      <c r="E4944" t="s">
        <v>2556</v>
      </c>
      <c r="F4944">
        <v>2015</v>
      </c>
      <c r="G4944" t="s">
        <v>2803</v>
      </c>
      <c r="H4944" t="s">
        <v>2816</v>
      </c>
      <c r="I4944" t="s">
        <v>2820</v>
      </c>
      <c r="J4944" t="s">
        <v>8</v>
      </c>
      <c r="K4944">
        <v>4.0999999999999996</v>
      </c>
      <c r="L4944">
        <v>4.21</v>
      </c>
      <c r="M4944">
        <v>0</v>
      </c>
      <c r="N4944">
        <v>0</v>
      </c>
      <c r="P4944">
        <v>4.3</v>
      </c>
      <c r="Q4944">
        <v>4.2</v>
      </c>
      <c r="R4944">
        <v>4.45</v>
      </c>
      <c r="S4944">
        <v>4.2</v>
      </c>
      <c r="T4944">
        <v>3.86</v>
      </c>
      <c r="U4944">
        <v>3.82</v>
      </c>
      <c r="W4944" s="6">
        <f t="shared" si="78"/>
        <v>4.1449999999999996</v>
      </c>
      <c r="X4944">
        <v>4</v>
      </c>
      <c r="Y4944">
        <v>4.29</v>
      </c>
      <c r="Z4944">
        <v>3.85</v>
      </c>
      <c r="AA4944">
        <v>4.3099999999999996</v>
      </c>
      <c r="AL4944" t="s">
        <v>2824</v>
      </c>
      <c r="AM4944" s="4">
        <v>16678768</v>
      </c>
      <c r="AN4944" t="s">
        <v>2825</v>
      </c>
      <c r="AO4944" t="s">
        <v>2826</v>
      </c>
      <c r="AP4944" s="4">
        <v>43208497</v>
      </c>
      <c r="AQ4944" t="s">
        <v>2827</v>
      </c>
    </row>
    <row r="4945" spans="1:43" x14ac:dyDescent="0.25">
      <c r="A4945">
        <v>3056</v>
      </c>
      <c r="B4945">
        <v>566</v>
      </c>
      <c r="C4945" t="s">
        <v>1006</v>
      </c>
      <c r="D4945" t="s">
        <v>2946</v>
      </c>
      <c r="E4945" t="s">
        <v>2442</v>
      </c>
      <c r="F4945">
        <v>2015</v>
      </c>
      <c r="G4945" t="s">
        <v>2780</v>
      </c>
      <c r="H4945" t="s">
        <v>2816</v>
      </c>
      <c r="I4945" t="s">
        <v>2820</v>
      </c>
      <c r="J4945" t="s">
        <v>8</v>
      </c>
      <c r="K4945">
        <v>4.0999999999999996</v>
      </c>
      <c r="L4945">
        <v>3.38</v>
      </c>
      <c r="M4945">
        <v>0</v>
      </c>
      <c r="N4945">
        <v>0</v>
      </c>
      <c r="P4945">
        <v>3.39</v>
      </c>
      <c r="Q4945">
        <v>3.8</v>
      </c>
      <c r="R4945">
        <v>3.5</v>
      </c>
      <c r="S4945">
        <v>3.85</v>
      </c>
      <c r="T4945">
        <v>3.83</v>
      </c>
      <c r="U4945">
        <v>4.51</v>
      </c>
      <c r="W4945" s="6">
        <f t="shared" si="78"/>
        <v>3.81</v>
      </c>
      <c r="X4945">
        <v>3.79</v>
      </c>
      <c r="Y4945">
        <v>3.83</v>
      </c>
      <c r="Z4945">
        <v>3.34</v>
      </c>
      <c r="AA4945">
        <v>3.77</v>
      </c>
      <c r="AL4945" t="s">
        <v>2824</v>
      </c>
      <c r="AM4945" s="4">
        <v>16678768</v>
      </c>
      <c r="AN4945" t="s">
        <v>2825</v>
      </c>
      <c r="AO4945" t="s">
        <v>2826</v>
      </c>
      <c r="AP4945" s="4">
        <v>43208497</v>
      </c>
      <c r="AQ4945" t="s">
        <v>2827</v>
      </c>
    </row>
    <row r="4946" spans="1:43" x14ac:dyDescent="0.25">
      <c r="A4946">
        <v>2643</v>
      </c>
      <c r="B4946">
        <v>508</v>
      </c>
      <c r="C4946" t="s">
        <v>1341</v>
      </c>
      <c r="D4946" t="s">
        <v>2946</v>
      </c>
      <c r="E4946" t="s">
        <v>2659</v>
      </c>
      <c r="F4946">
        <v>2015</v>
      </c>
      <c r="G4946" t="s">
        <v>2774</v>
      </c>
      <c r="H4946" t="s">
        <v>2816</v>
      </c>
      <c r="I4946" t="s">
        <v>2820</v>
      </c>
      <c r="J4946" t="s">
        <v>8</v>
      </c>
      <c r="K4946">
        <v>4.0999999999999996</v>
      </c>
      <c r="L4946">
        <v>4.21</v>
      </c>
      <c r="M4946">
        <v>0</v>
      </c>
      <c r="N4946">
        <v>0</v>
      </c>
      <c r="P4946">
        <v>4.74</v>
      </c>
      <c r="Q4946">
        <v>3.89</v>
      </c>
      <c r="R4946">
        <v>3.85</v>
      </c>
      <c r="S4946">
        <v>3.97</v>
      </c>
      <c r="T4946">
        <v>3.99</v>
      </c>
      <c r="U4946">
        <v>3.79</v>
      </c>
      <c r="W4946" s="6">
        <f t="shared" si="78"/>
        <v>4.2750000000000004</v>
      </c>
      <c r="X4946">
        <v>4.42</v>
      </c>
      <c r="Y4946">
        <v>4.13</v>
      </c>
      <c r="Z4946">
        <v>4.4400000000000004</v>
      </c>
      <c r="AA4946">
        <v>4.22</v>
      </c>
      <c r="AL4946" t="s">
        <v>2824</v>
      </c>
      <c r="AM4946" s="4">
        <v>16678768</v>
      </c>
      <c r="AN4946" t="s">
        <v>2825</v>
      </c>
      <c r="AO4946" t="s">
        <v>2826</v>
      </c>
      <c r="AP4946" s="4">
        <v>43208497</v>
      </c>
      <c r="AQ4946" t="s">
        <v>2827</v>
      </c>
    </row>
    <row r="4947" spans="1:43" x14ac:dyDescent="0.25">
      <c r="A4947">
        <v>2372</v>
      </c>
      <c r="B4947">
        <v>468</v>
      </c>
      <c r="C4947" t="s">
        <v>2969</v>
      </c>
      <c r="D4947" t="s">
        <v>2946</v>
      </c>
      <c r="E4947" t="s">
        <v>2970</v>
      </c>
      <c r="F4947">
        <v>2015</v>
      </c>
      <c r="G4947" t="s">
        <v>2785</v>
      </c>
      <c r="H4947" t="s">
        <v>2816</v>
      </c>
      <c r="I4947" t="s">
        <v>2820</v>
      </c>
      <c r="J4947" t="s">
        <v>8</v>
      </c>
      <c r="K4947">
        <v>4.0999999999999996</v>
      </c>
      <c r="L4947">
        <v>3.33</v>
      </c>
      <c r="M4947">
        <v>0</v>
      </c>
      <c r="N4947">
        <v>0</v>
      </c>
      <c r="P4947">
        <v>3.88</v>
      </c>
      <c r="Q4947">
        <v>3.76</v>
      </c>
      <c r="R4947">
        <v>4.04</v>
      </c>
      <c r="S4947">
        <v>3.93</v>
      </c>
      <c r="T4947">
        <v>3.89</v>
      </c>
      <c r="U4947">
        <v>3.74</v>
      </c>
      <c r="W4947" s="6">
        <f t="shared" si="78"/>
        <v>3.7649999999999997</v>
      </c>
      <c r="X4947">
        <v>3.86</v>
      </c>
      <c r="Y4947">
        <v>3.67</v>
      </c>
      <c r="Z4947">
        <v>3.36</v>
      </c>
      <c r="AA4947">
        <v>4.08</v>
      </c>
      <c r="AL4947" t="s">
        <v>2824</v>
      </c>
      <c r="AM4947" s="4">
        <v>16678768</v>
      </c>
      <c r="AN4947" t="s">
        <v>2825</v>
      </c>
      <c r="AO4947" t="s">
        <v>2826</v>
      </c>
      <c r="AP4947" s="4">
        <v>43208497</v>
      </c>
      <c r="AQ4947" t="s">
        <v>2827</v>
      </c>
    </row>
    <row r="4948" spans="1:43" x14ac:dyDescent="0.25">
      <c r="A4948">
        <v>2503</v>
      </c>
      <c r="B4948">
        <v>570</v>
      </c>
      <c r="C4948" t="s">
        <v>1008</v>
      </c>
      <c r="D4948" t="s">
        <v>2946</v>
      </c>
      <c r="E4948" t="s">
        <v>2444</v>
      </c>
      <c r="F4948">
        <v>2015</v>
      </c>
      <c r="G4948" t="s">
        <v>2780</v>
      </c>
      <c r="H4948" t="s">
        <v>2816</v>
      </c>
      <c r="I4948" t="s">
        <v>2820</v>
      </c>
      <c r="J4948" t="s">
        <v>8</v>
      </c>
      <c r="K4948">
        <v>4.0999999999999996</v>
      </c>
      <c r="L4948">
        <v>4.58</v>
      </c>
      <c r="M4948">
        <v>0</v>
      </c>
      <c r="N4948">
        <v>0</v>
      </c>
      <c r="P4948">
        <v>4.5</v>
      </c>
      <c r="Q4948">
        <v>3.99</v>
      </c>
      <c r="R4948">
        <v>4.49</v>
      </c>
      <c r="S4948">
        <v>4.3</v>
      </c>
      <c r="T4948">
        <v>4.08</v>
      </c>
      <c r="U4948">
        <v>4.51</v>
      </c>
      <c r="W4948" s="6">
        <f t="shared" si="78"/>
        <v>4.4249999999999998</v>
      </c>
      <c r="X4948">
        <v>4.46</v>
      </c>
      <c r="Y4948">
        <v>4.3899999999999997</v>
      </c>
      <c r="Z4948">
        <v>4.66</v>
      </c>
      <c r="AA4948">
        <v>4.2699999999999996</v>
      </c>
      <c r="AL4948" t="s">
        <v>2824</v>
      </c>
      <c r="AM4948" s="4">
        <v>16678768</v>
      </c>
      <c r="AN4948" t="s">
        <v>2825</v>
      </c>
      <c r="AO4948" t="s">
        <v>2826</v>
      </c>
      <c r="AP4948" s="4">
        <v>43208497</v>
      </c>
      <c r="AQ4948" t="s">
        <v>2827</v>
      </c>
    </row>
    <row r="4949" spans="1:43" x14ac:dyDescent="0.25">
      <c r="A4949">
        <v>3011</v>
      </c>
      <c r="B4949">
        <v>537</v>
      </c>
      <c r="C4949" t="s">
        <v>1329</v>
      </c>
      <c r="D4949" t="s">
        <v>2946</v>
      </c>
      <c r="E4949" t="s">
        <v>2647</v>
      </c>
      <c r="F4949">
        <v>2015</v>
      </c>
      <c r="G4949" t="s">
        <v>2784</v>
      </c>
      <c r="H4949" t="s">
        <v>2816</v>
      </c>
      <c r="I4949" t="s">
        <v>2820</v>
      </c>
      <c r="J4949" t="s">
        <v>8</v>
      </c>
      <c r="K4949">
        <v>4.0999999999999996</v>
      </c>
      <c r="L4949" s="6">
        <v>3.8</v>
      </c>
      <c r="M4949">
        <v>0</v>
      </c>
      <c r="N4949">
        <v>0</v>
      </c>
      <c r="P4949" s="6">
        <v>3.1</v>
      </c>
      <c r="Q4949">
        <v>3.57</v>
      </c>
      <c r="R4949">
        <v>3.5</v>
      </c>
      <c r="S4949">
        <v>3.8</v>
      </c>
      <c r="T4949">
        <v>3.66</v>
      </c>
      <c r="U4949">
        <v>3.61</v>
      </c>
      <c r="W4949" s="6">
        <f t="shared" si="78"/>
        <v>3.4850000000000003</v>
      </c>
      <c r="X4949">
        <v>3.25</v>
      </c>
      <c r="Y4949">
        <v>3.72</v>
      </c>
      <c r="Z4949">
        <v>3.09</v>
      </c>
      <c r="AA4949">
        <v>3.43</v>
      </c>
      <c r="AL4949" t="s">
        <v>2824</v>
      </c>
      <c r="AM4949" s="4">
        <v>16678768</v>
      </c>
      <c r="AN4949" t="s">
        <v>2825</v>
      </c>
      <c r="AO4949" t="s">
        <v>2826</v>
      </c>
      <c r="AP4949" s="4">
        <v>43208497</v>
      </c>
      <c r="AQ4949" t="s">
        <v>2827</v>
      </c>
    </row>
    <row r="4950" spans="1:43" x14ac:dyDescent="0.25">
      <c r="A4950">
        <v>2077</v>
      </c>
      <c r="B4950">
        <v>671</v>
      </c>
      <c r="C4950" t="s">
        <v>3258</v>
      </c>
      <c r="D4950" t="s">
        <v>2946</v>
      </c>
      <c r="E4950" t="s">
        <v>3259</v>
      </c>
      <c r="F4950">
        <v>2015</v>
      </c>
      <c r="G4950" t="s">
        <v>2775</v>
      </c>
      <c r="H4950" t="s">
        <v>2817</v>
      </c>
      <c r="I4950" t="s">
        <v>2820</v>
      </c>
      <c r="J4950" t="s">
        <v>8</v>
      </c>
      <c r="K4950">
        <v>4.0999999999999996</v>
      </c>
      <c r="L4950">
        <v>3.11</v>
      </c>
      <c r="M4950" s="6">
        <v>3.5</v>
      </c>
      <c r="N4950" s="6">
        <v>3.2</v>
      </c>
      <c r="O4950">
        <v>3.62</v>
      </c>
      <c r="P4950">
        <v>4</v>
      </c>
      <c r="Q4950">
        <v>4.16</v>
      </c>
      <c r="R4950">
        <v>3.74</v>
      </c>
      <c r="S4950">
        <v>3.83</v>
      </c>
      <c r="T4950">
        <v>3.69</v>
      </c>
      <c r="U4950">
        <v>4.1399999999999997</v>
      </c>
      <c r="V4950">
        <v>3.89</v>
      </c>
      <c r="W4950" s="6">
        <f t="shared" si="78"/>
        <v>3.915</v>
      </c>
      <c r="X4950">
        <v>3.81</v>
      </c>
      <c r="Y4950">
        <v>4.0199999999999996</v>
      </c>
      <c r="Z4950">
        <v>3.12</v>
      </c>
      <c r="AA4950">
        <v>3.77</v>
      </c>
      <c r="AL4950" t="s">
        <v>2824</v>
      </c>
      <c r="AM4950" s="4">
        <v>16678768</v>
      </c>
      <c r="AN4950" t="s">
        <v>2825</v>
      </c>
      <c r="AO4950" t="s">
        <v>2826</v>
      </c>
      <c r="AP4950" s="4">
        <v>43208497</v>
      </c>
      <c r="AQ4950" t="s">
        <v>2827</v>
      </c>
    </row>
    <row r="4951" spans="1:43" x14ac:dyDescent="0.25">
      <c r="A4951">
        <v>2260</v>
      </c>
      <c r="B4951">
        <v>656</v>
      </c>
      <c r="C4951" t="s">
        <v>3260</v>
      </c>
      <c r="D4951" t="s">
        <v>2946</v>
      </c>
      <c r="E4951" t="s">
        <v>3261</v>
      </c>
      <c r="F4951">
        <v>2015</v>
      </c>
      <c r="G4951" t="s">
        <v>2775</v>
      </c>
      <c r="H4951" t="s">
        <v>2817</v>
      </c>
      <c r="I4951" t="s">
        <v>2820</v>
      </c>
      <c r="J4951" t="s">
        <v>8</v>
      </c>
      <c r="K4951">
        <v>4.0999999999999996</v>
      </c>
      <c r="L4951">
        <v>3.24</v>
      </c>
      <c r="M4951" s="6">
        <v>3.5</v>
      </c>
      <c r="N4951" s="6">
        <v>3.2</v>
      </c>
      <c r="O4951">
        <v>3.61</v>
      </c>
      <c r="P4951">
        <v>4</v>
      </c>
      <c r="Q4951">
        <v>4.21</v>
      </c>
      <c r="R4951">
        <v>3.46</v>
      </c>
      <c r="S4951">
        <v>3.75</v>
      </c>
      <c r="T4951">
        <v>3.86</v>
      </c>
      <c r="U4951">
        <v>3.79</v>
      </c>
      <c r="V4951">
        <v>3.82</v>
      </c>
      <c r="W4951" s="6">
        <f t="shared" si="78"/>
        <v>3.5649999999999999</v>
      </c>
      <c r="X4951">
        <v>3.53</v>
      </c>
      <c r="Y4951">
        <v>3.6</v>
      </c>
      <c r="Z4951">
        <v>2.2999999999999998</v>
      </c>
      <c r="AA4951">
        <v>3.28</v>
      </c>
      <c r="AL4951" t="s">
        <v>2824</v>
      </c>
      <c r="AM4951" s="4">
        <v>16678768</v>
      </c>
      <c r="AN4951" t="s">
        <v>2825</v>
      </c>
      <c r="AO4951" t="s">
        <v>2826</v>
      </c>
      <c r="AP4951" s="4">
        <v>43208497</v>
      </c>
      <c r="AQ4951" t="s">
        <v>2827</v>
      </c>
    </row>
    <row r="4952" spans="1:43" x14ac:dyDescent="0.25">
      <c r="A4952">
        <v>1880</v>
      </c>
      <c r="B4952">
        <v>605</v>
      </c>
      <c r="C4952" t="s">
        <v>3475</v>
      </c>
      <c r="D4952" t="s">
        <v>2946</v>
      </c>
      <c r="E4952" t="s">
        <v>3476</v>
      </c>
      <c r="F4952">
        <v>2015</v>
      </c>
      <c r="G4952" t="s">
        <v>2791</v>
      </c>
      <c r="H4952" t="s">
        <v>2816</v>
      </c>
      <c r="I4952" t="s">
        <v>2820</v>
      </c>
      <c r="J4952" t="s">
        <v>8</v>
      </c>
      <c r="K4952">
        <v>4.0999999999999996</v>
      </c>
      <c r="L4952">
        <v>3.9</v>
      </c>
      <c r="M4952">
        <v>0</v>
      </c>
      <c r="N4952">
        <v>0</v>
      </c>
      <c r="P4952">
        <v>4.22</v>
      </c>
      <c r="Q4952">
        <v>4.18</v>
      </c>
      <c r="R4952">
        <v>3.94</v>
      </c>
      <c r="S4952">
        <v>4.17</v>
      </c>
      <c r="T4952">
        <v>3.91</v>
      </c>
      <c r="U4952">
        <v>4.28</v>
      </c>
      <c r="W4952" s="6">
        <f t="shared" si="78"/>
        <v>3.915</v>
      </c>
      <c r="X4952">
        <v>3.78</v>
      </c>
      <c r="Y4952">
        <v>4.05</v>
      </c>
      <c r="Z4952">
        <v>3.61</v>
      </c>
      <c r="AA4952">
        <v>3.31</v>
      </c>
      <c r="AL4952" t="s">
        <v>2824</v>
      </c>
      <c r="AM4952" s="4">
        <v>16678768</v>
      </c>
      <c r="AN4952" t="s">
        <v>2825</v>
      </c>
      <c r="AO4952" t="s">
        <v>2826</v>
      </c>
      <c r="AP4952" s="4">
        <v>43208497</v>
      </c>
      <c r="AQ4952" t="s">
        <v>2827</v>
      </c>
    </row>
    <row r="4953" spans="1:43" x14ac:dyDescent="0.25">
      <c r="A4953">
        <v>2343</v>
      </c>
      <c r="B4953">
        <v>581</v>
      </c>
      <c r="C4953" t="s">
        <v>2973</v>
      </c>
      <c r="D4953" t="s">
        <v>2946</v>
      </c>
      <c r="E4953" t="s">
        <v>2974</v>
      </c>
      <c r="F4953">
        <v>2015</v>
      </c>
      <c r="G4953" t="s">
        <v>2797</v>
      </c>
      <c r="H4953" t="s">
        <v>2816</v>
      </c>
      <c r="I4953" t="s">
        <v>2820</v>
      </c>
      <c r="J4953" t="s">
        <v>8</v>
      </c>
      <c r="K4953">
        <v>4.0999999999999996</v>
      </c>
      <c r="L4953">
        <v>3.23</v>
      </c>
      <c r="M4953">
        <v>0</v>
      </c>
      <c r="N4953">
        <v>0</v>
      </c>
      <c r="P4953">
        <v>3.13</v>
      </c>
      <c r="Q4953">
        <v>3.82</v>
      </c>
      <c r="R4953">
        <v>3.48</v>
      </c>
      <c r="S4953">
        <v>3.48</v>
      </c>
      <c r="T4953">
        <v>3.76</v>
      </c>
      <c r="U4953">
        <v>3.73</v>
      </c>
      <c r="W4953" s="6">
        <f t="shared" si="78"/>
        <v>3.3149999999999999</v>
      </c>
      <c r="X4953">
        <v>3.38</v>
      </c>
      <c r="Y4953">
        <v>3.25</v>
      </c>
      <c r="Z4953">
        <v>3.04</v>
      </c>
      <c r="AA4953">
        <v>3.48</v>
      </c>
      <c r="AL4953" t="s">
        <v>2824</v>
      </c>
      <c r="AM4953" s="4">
        <v>16678768</v>
      </c>
      <c r="AN4953" t="s">
        <v>2825</v>
      </c>
      <c r="AO4953" t="s">
        <v>2826</v>
      </c>
      <c r="AP4953" s="4">
        <v>43208497</v>
      </c>
      <c r="AQ4953" t="s">
        <v>2827</v>
      </c>
    </row>
    <row r="4954" spans="1:43" x14ac:dyDescent="0.25">
      <c r="A4954">
        <v>3315</v>
      </c>
      <c r="B4954">
        <v>422</v>
      </c>
      <c r="C4954" t="s">
        <v>1206</v>
      </c>
      <c r="D4954" t="s">
        <v>2946</v>
      </c>
      <c r="E4954" t="s">
        <v>2572</v>
      </c>
      <c r="F4954">
        <v>2015</v>
      </c>
      <c r="G4954" t="s">
        <v>2803</v>
      </c>
      <c r="H4954" t="s">
        <v>2816</v>
      </c>
      <c r="I4954" t="s">
        <v>2820</v>
      </c>
      <c r="J4954" t="s">
        <v>8</v>
      </c>
      <c r="K4954">
        <v>4.0999999999999996</v>
      </c>
      <c r="L4954">
        <v>4.6399999999999997</v>
      </c>
      <c r="M4954">
        <v>0</v>
      </c>
      <c r="N4954">
        <v>0</v>
      </c>
      <c r="P4954">
        <v>4.76</v>
      </c>
      <c r="Q4954">
        <v>4.3099999999999996</v>
      </c>
      <c r="R4954">
        <v>4.4400000000000004</v>
      </c>
      <c r="S4954">
        <v>4.6500000000000004</v>
      </c>
      <c r="T4954">
        <v>4.5</v>
      </c>
      <c r="U4954">
        <v>3.83</v>
      </c>
      <c r="W4954" s="6">
        <f t="shared" si="78"/>
        <v>4.7249999999999996</v>
      </c>
      <c r="X4954">
        <v>4.7699999999999996</v>
      </c>
      <c r="Y4954">
        <v>4.68</v>
      </c>
      <c r="Z4954">
        <v>4.58</v>
      </c>
      <c r="AA4954">
        <v>4.33</v>
      </c>
      <c r="AL4954" t="s">
        <v>2824</v>
      </c>
      <c r="AM4954" s="4">
        <v>16678768</v>
      </c>
      <c r="AN4954" t="s">
        <v>2825</v>
      </c>
      <c r="AO4954" t="s">
        <v>2826</v>
      </c>
      <c r="AP4954" s="4">
        <v>43208497</v>
      </c>
      <c r="AQ4954" t="s">
        <v>2827</v>
      </c>
    </row>
    <row r="4955" spans="1:43" x14ac:dyDescent="0.25">
      <c r="A4955">
        <v>2135</v>
      </c>
      <c r="B4955">
        <v>591</v>
      </c>
      <c r="C4955" t="s">
        <v>2975</v>
      </c>
      <c r="D4955" t="s">
        <v>2946</v>
      </c>
      <c r="E4955" t="s">
        <v>2976</v>
      </c>
      <c r="F4955">
        <v>2015</v>
      </c>
      <c r="G4955" t="s">
        <v>2797</v>
      </c>
      <c r="H4955" t="s">
        <v>2816</v>
      </c>
      <c r="I4955" t="s">
        <v>2820</v>
      </c>
      <c r="J4955" t="s">
        <v>8</v>
      </c>
      <c r="K4955">
        <v>4.0999999999999996</v>
      </c>
      <c r="L4955">
        <v>3.55</v>
      </c>
      <c r="M4955">
        <v>0</v>
      </c>
      <c r="N4955">
        <v>0</v>
      </c>
      <c r="P4955">
        <v>3.76</v>
      </c>
      <c r="Q4955">
        <v>4.38</v>
      </c>
      <c r="R4955">
        <v>3.51</v>
      </c>
      <c r="S4955">
        <v>4.2</v>
      </c>
      <c r="T4955">
        <v>4.28</v>
      </c>
      <c r="U4955">
        <v>3.53</v>
      </c>
      <c r="W4955" s="6">
        <f t="shared" si="78"/>
        <v>3.7949999999999999</v>
      </c>
      <c r="X4955">
        <v>4.07</v>
      </c>
      <c r="Y4955">
        <v>3.52</v>
      </c>
      <c r="Z4955">
        <v>3.21</v>
      </c>
      <c r="AA4955">
        <v>4.21</v>
      </c>
      <c r="AL4955" t="s">
        <v>2824</v>
      </c>
      <c r="AM4955" s="4">
        <v>16678768</v>
      </c>
      <c r="AN4955" t="s">
        <v>2825</v>
      </c>
      <c r="AO4955" t="s">
        <v>2826</v>
      </c>
      <c r="AP4955" s="4">
        <v>43208497</v>
      </c>
      <c r="AQ4955" t="s">
        <v>2827</v>
      </c>
    </row>
    <row r="4956" spans="1:43" x14ac:dyDescent="0.25">
      <c r="A4956">
        <v>3374</v>
      </c>
      <c r="B4956">
        <v>505</v>
      </c>
      <c r="C4956" t="s">
        <v>1339</v>
      </c>
      <c r="D4956" t="s">
        <v>2946</v>
      </c>
      <c r="E4956" t="s">
        <v>2657</v>
      </c>
      <c r="F4956">
        <v>2015</v>
      </c>
      <c r="G4956" t="s">
        <v>2774</v>
      </c>
      <c r="H4956" t="s">
        <v>2816</v>
      </c>
      <c r="I4956" t="s">
        <v>2820</v>
      </c>
      <c r="J4956" t="s">
        <v>8</v>
      </c>
      <c r="K4956">
        <v>4.0999999999999996</v>
      </c>
      <c r="L4956">
        <v>3.69</v>
      </c>
      <c r="M4956">
        <v>0</v>
      </c>
      <c r="N4956">
        <v>0</v>
      </c>
      <c r="P4956">
        <v>4.0999999999999996</v>
      </c>
      <c r="Q4956">
        <v>3.89</v>
      </c>
      <c r="R4956">
        <v>3.86</v>
      </c>
      <c r="S4956">
        <v>3.96</v>
      </c>
      <c r="T4956">
        <v>3.98</v>
      </c>
      <c r="U4956">
        <v>4.09</v>
      </c>
      <c r="W4956" s="6">
        <f t="shared" si="78"/>
        <v>3.9400000000000004</v>
      </c>
      <c r="X4956">
        <v>4.03</v>
      </c>
      <c r="Y4956">
        <v>3.85</v>
      </c>
      <c r="Z4956">
        <v>3.72</v>
      </c>
      <c r="AA4956">
        <v>4.3600000000000003</v>
      </c>
      <c r="AL4956" t="s">
        <v>2824</v>
      </c>
      <c r="AM4956" s="4">
        <v>16678768</v>
      </c>
      <c r="AN4956" t="s">
        <v>2825</v>
      </c>
      <c r="AO4956" t="s">
        <v>2826</v>
      </c>
      <c r="AP4956" s="4">
        <v>43208497</v>
      </c>
      <c r="AQ4956" t="s">
        <v>2827</v>
      </c>
    </row>
    <row r="4957" spans="1:43" x14ac:dyDescent="0.25">
      <c r="A4957">
        <v>2468</v>
      </c>
      <c r="B4957">
        <v>442</v>
      </c>
      <c r="C4957" t="s">
        <v>1337</v>
      </c>
      <c r="D4957" t="s">
        <v>2946</v>
      </c>
      <c r="E4957" t="s">
        <v>2655</v>
      </c>
      <c r="F4957">
        <v>2015</v>
      </c>
      <c r="G4957" t="s">
        <v>2785</v>
      </c>
      <c r="H4957" t="s">
        <v>2816</v>
      </c>
      <c r="I4957" t="s">
        <v>2820</v>
      </c>
      <c r="J4957" t="s">
        <v>8</v>
      </c>
      <c r="K4957">
        <v>4.0999999999999996</v>
      </c>
      <c r="L4957">
        <v>3.42</v>
      </c>
      <c r="M4957">
        <v>0</v>
      </c>
      <c r="N4957">
        <v>0</v>
      </c>
      <c r="P4957">
        <v>3.7</v>
      </c>
      <c r="Q4957">
        <v>3.58</v>
      </c>
      <c r="R4957">
        <v>3.29</v>
      </c>
      <c r="S4957">
        <v>3.54</v>
      </c>
      <c r="T4957">
        <v>3.35</v>
      </c>
      <c r="U4957">
        <v>3.46</v>
      </c>
      <c r="W4957" s="6">
        <f t="shared" si="78"/>
        <v>3.4350000000000001</v>
      </c>
      <c r="X4957">
        <v>3.43</v>
      </c>
      <c r="Y4957">
        <v>3.44</v>
      </c>
      <c r="Z4957">
        <v>3.33</v>
      </c>
      <c r="AA4957">
        <v>2.88</v>
      </c>
      <c r="AL4957" t="s">
        <v>2824</v>
      </c>
      <c r="AM4957" s="4">
        <v>16678768</v>
      </c>
      <c r="AN4957" t="s">
        <v>2825</v>
      </c>
      <c r="AO4957" t="s">
        <v>2826</v>
      </c>
      <c r="AP4957" s="4">
        <v>43208497</v>
      </c>
      <c r="AQ4957" t="s">
        <v>2827</v>
      </c>
    </row>
    <row r="4958" spans="1:43" x14ac:dyDescent="0.25">
      <c r="A4958">
        <v>3142</v>
      </c>
      <c r="B4958">
        <v>519</v>
      </c>
      <c r="C4958" t="s">
        <v>1249</v>
      </c>
      <c r="D4958" t="s">
        <v>2946</v>
      </c>
      <c r="E4958" t="s">
        <v>2615</v>
      </c>
      <c r="F4958">
        <v>2015</v>
      </c>
      <c r="G4958" t="s">
        <v>2784</v>
      </c>
      <c r="H4958" t="s">
        <v>2816</v>
      </c>
      <c r="I4958" t="s">
        <v>2820</v>
      </c>
      <c r="J4958" t="s">
        <v>8</v>
      </c>
      <c r="K4958">
        <v>4.0999999999999996</v>
      </c>
      <c r="L4958">
        <v>4.6399999999999997</v>
      </c>
      <c r="M4958">
        <v>0</v>
      </c>
      <c r="N4958">
        <v>0</v>
      </c>
      <c r="P4958">
        <v>4.67</v>
      </c>
      <c r="Q4958">
        <v>4.75</v>
      </c>
      <c r="R4958">
        <v>4.7300000000000004</v>
      </c>
      <c r="S4958">
        <v>4.8899999999999997</v>
      </c>
      <c r="T4958">
        <v>4.83</v>
      </c>
      <c r="U4958">
        <v>4.53</v>
      </c>
      <c r="W4958" s="6">
        <f t="shared" si="78"/>
        <v>4.71</v>
      </c>
      <c r="X4958">
        <v>4.71</v>
      </c>
      <c r="Y4958">
        <v>4.71</v>
      </c>
      <c r="Z4958">
        <v>4.75</v>
      </c>
      <c r="AA4958">
        <v>4.42</v>
      </c>
      <c r="AL4958" t="s">
        <v>2824</v>
      </c>
      <c r="AM4958" s="4">
        <v>16678768</v>
      </c>
      <c r="AN4958" t="s">
        <v>2825</v>
      </c>
      <c r="AO4958" t="s">
        <v>2826</v>
      </c>
      <c r="AP4958" s="4">
        <v>43208497</v>
      </c>
      <c r="AQ4958" t="s">
        <v>2827</v>
      </c>
    </row>
    <row r="4959" spans="1:43" x14ac:dyDescent="0.25">
      <c r="A4959">
        <v>2235</v>
      </c>
      <c r="B4959">
        <v>460</v>
      </c>
      <c r="C4959" t="s">
        <v>3477</v>
      </c>
      <c r="D4959" t="s">
        <v>2946</v>
      </c>
      <c r="E4959" t="s">
        <v>3478</v>
      </c>
      <c r="F4959">
        <v>2015</v>
      </c>
      <c r="G4959" t="s">
        <v>2785</v>
      </c>
      <c r="H4959" t="s">
        <v>2816</v>
      </c>
      <c r="I4959" t="s">
        <v>2820</v>
      </c>
      <c r="J4959" t="s">
        <v>8</v>
      </c>
      <c r="K4959">
        <v>4.0999999999999996</v>
      </c>
      <c r="L4959">
        <v>3.69</v>
      </c>
      <c r="M4959">
        <v>0</v>
      </c>
      <c r="N4959">
        <v>0</v>
      </c>
      <c r="P4959">
        <v>4.4400000000000004</v>
      </c>
      <c r="Q4959">
        <v>3.48</v>
      </c>
      <c r="R4959">
        <v>4.2300000000000004</v>
      </c>
      <c r="S4959">
        <v>3.86</v>
      </c>
      <c r="T4959">
        <v>3.41</v>
      </c>
      <c r="U4959">
        <v>3.67</v>
      </c>
      <c r="W4959" s="6">
        <f t="shared" si="78"/>
        <v>4.3449999999999998</v>
      </c>
      <c r="X4959">
        <v>4.3</v>
      </c>
      <c r="Y4959">
        <v>4.3899999999999997</v>
      </c>
      <c r="Z4959">
        <v>3.51</v>
      </c>
      <c r="AA4959">
        <v>3.86</v>
      </c>
      <c r="AL4959" t="s">
        <v>2824</v>
      </c>
      <c r="AM4959" s="4">
        <v>16678768</v>
      </c>
      <c r="AN4959" t="s">
        <v>2825</v>
      </c>
      <c r="AO4959" t="s">
        <v>2826</v>
      </c>
      <c r="AP4959" s="4">
        <v>43208497</v>
      </c>
      <c r="AQ4959" t="s">
        <v>2827</v>
      </c>
    </row>
    <row r="4960" spans="1:43" x14ac:dyDescent="0.25">
      <c r="A4960">
        <v>2626</v>
      </c>
      <c r="B4960">
        <v>452</v>
      </c>
      <c r="C4960" t="s">
        <v>3479</v>
      </c>
      <c r="D4960" t="s">
        <v>2946</v>
      </c>
      <c r="E4960" t="s">
        <v>3480</v>
      </c>
      <c r="F4960">
        <v>2015</v>
      </c>
      <c r="G4960" t="s">
        <v>2785</v>
      </c>
      <c r="H4960" t="s">
        <v>2816</v>
      </c>
      <c r="I4960" t="s">
        <v>2820</v>
      </c>
      <c r="J4960" t="s">
        <v>8</v>
      </c>
      <c r="K4960">
        <v>4.0999999999999996</v>
      </c>
      <c r="L4960">
        <v>3.97</v>
      </c>
      <c r="M4960">
        <v>0</v>
      </c>
      <c r="N4960">
        <v>0</v>
      </c>
      <c r="P4960">
        <v>4.4000000000000004</v>
      </c>
      <c r="Q4960">
        <v>3.76</v>
      </c>
      <c r="R4960">
        <v>4.08</v>
      </c>
      <c r="S4960">
        <v>4.1100000000000003</v>
      </c>
      <c r="T4960">
        <v>3.64</v>
      </c>
      <c r="U4960">
        <v>3.82</v>
      </c>
      <c r="W4960" s="6">
        <f t="shared" si="78"/>
        <v>4.3849999999999998</v>
      </c>
      <c r="X4960">
        <v>4.55</v>
      </c>
      <c r="Y4960">
        <v>4.22</v>
      </c>
      <c r="Z4960">
        <v>4.18</v>
      </c>
      <c r="AA4960">
        <v>4.08</v>
      </c>
      <c r="AL4960" t="s">
        <v>2824</v>
      </c>
      <c r="AM4960" s="4">
        <v>16678768</v>
      </c>
      <c r="AN4960" t="s">
        <v>2825</v>
      </c>
      <c r="AO4960" t="s">
        <v>2826</v>
      </c>
      <c r="AP4960" s="4">
        <v>43208497</v>
      </c>
      <c r="AQ4960" t="s">
        <v>2827</v>
      </c>
    </row>
    <row r="4961" spans="1:43" x14ac:dyDescent="0.25">
      <c r="A4961">
        <v>2578</v>
      </c>
      <c r="B4961">
        <v>492</v>
      </c>
      <c r="C4961" t="s">
        <v>2977</v>
      </c>
      <c r="D4961" t="s">
        <v>2946</v>
      </c>
      <c r="E4961" t="s">
        <v>2978</v>
      </c>
      <c r="F4961">
        <v>2015</v>
      </c>
      <c r="G4961" t="s">
        <v>2774</v>
      </c>
      <c r="H4961" t="s">
        <v>2816</v>
      </c>
      <c r="I4961" t="s">
        <v>2820</v>
      </c>
      <c r="J4961" t="s">
        <v>8</v>
      </c>
      <c r="K4961">
        <v>4.0999999999999996</v>
      </c>
      <c r="L4961">
        <v>3.85</v>
      </c>
      <c r="M4961">
        <v>0</v>
      </c>
      <c r="N4961">
        <v>0</v>
      </c>
      <c r="P4961">
        <v>3.9</v>
      </c>
      <c r="Q4961">
        <v>3.85</v>
      </c>
      <c r="R4961">
        <v>3.58</v>
      </c>
      <c r="S4961">
        <v>3.92</v>
      </c>
      <c r="T4961">
        <v>3.81</v>
      </c>
      <c r="U4961">
        <v>3.76</v>
      </c>
      <c r="W4961" s="6">
        <f t="shared" si="78"/>
        <v>3.8049999999999997</v>
      </c>
      <c r="X4961">
        <v>3.85</v>
      </c>
      <c r="Y4961">
        <v>3.76</v>
      </c>
      <c r="Z4961">
        <v>3.55</v>
      </c>
      <c r="AA4961">
        <v>3.94</v>
      </c>
      <c r="AL4961" t="s">
        <v>2824</v>
      </c>
      <c r="AM4961" s="4">
        <v>16678768</v>
      </c>
      <c r="AN4961" t="s">
        <v>2825</v>
      </c>
      <c r="AO4961" t="s">
        <v>2826</v>
      </c>
      <c r="AP4961" s="4">
        <v>43208497</v>
      </c>
      <c r="AQ4961" t="s">
        <v>2827</v>
      </c>
    </row>
    <row r="4962" spans="1:43" x14ac:dyDescent="0.25">
      <c r="A4962">
        <v>3133</v>
      </c>
      <c r="B4962">
        <v>394</v>
      </c>
      <c r="C4962" t="s">
        <v>1179</v>
      </c>
      <c r="D4962" t="s">
        <v>2946</v>
      </c>
      <c r="E4962" t="s">
        <v>2545</v>
      </c>
      <c r="F4962">
        <v>2015</v>
      </c>
      <c r="G4962" t="s">
        <v>2778</v>
      </c>
      <c r="H4962" t="s">
        <v>2816</v>
      </c>
      <c r="I4962" t="s">
        <v>2820</v>
      </c>
      <c r="J4962" t="s">
        <v>8</v>
      </c>
      <c r="K4962">
        <v>4.0999999999999996</v>
      </c>
      <c r="L4962">
        <v>3.93</v>
      </c>
      <c r="M4962">
        <v>0</v>
      </c>
      <c r="N4962">
        <v>0</v>
      </c>
      <c r="P4962">
        <v>4.42</v>
      </c>
      <c r="Q4962">
        <v>3.79</v>
      </c>
      <c r="R4962">
        <v>4.08</v>
      </c>
      <c r="S4962">
        <v>3.99</v>
      </c>
      <c r="T4962">
        <v>4.21</v>
      </c>
      <c r="U4962">
        <v>4.17</v>
      </c>
      <c r="W4962" s="6">
        <f t="shared" si="78"/>
        <v>3.875</v>
      </c>
      <c r="X4962">
        <v>3.82</v>
      </c>
      <c r="Y4962">
        <v>3.93</v>
      </c>
      <c r="Z4962">
        <v>3.5</v>
      </c>
      <c r="AA4962">
        <v>4.5199999999999996</v>
      </c>
      <c r="AL4962" t="s">
        <v>2824</v>
      </c>
      <c r="AM4962" s="4">
        <v>16678768</v>
      </c>
      <c r="AN4962" t="s">
        <v>2825</v>
      </c>
      <c r="AO4962" t="s">
        <v>2826</v>
      </c>
      <c r="AP4962" s="4">
        <v>43208497</v>
      </c>
      <c r="AQ4962" t="s">
        <v>2827</v>
      </c>
    </row>
    <row r="4963" spans="1:43" x14ac:dyDescent="0.25">
      <c r="A4963">
        <v>2238</v>
      </c>
      <c r="B4963">
        <v>449</v>
      </c>
      <c r="C4963" t="s">
        <v>1200</v>
      </c>
      <c r="D4963" t="s">
        <v>2946</v>
      </c>
      <c r="E4963" t="s">
        <v>2566</v>
      </c>
      <c r="F4963">
        <v>2015</v>
      </c>
      <c r="G4963" t="s">
        <v>2785</v>
      </c>
      <c r="H4963" t="s">
        <v>2816</v>
      </c>
      <c r="I4963" t="s">
        <v>2820</v>
      </c>
      <c r="J4963" t="s">
        <v>8</v>
      </c>
      <c r="K4963">
        <v>4.0999999999999996</v>
      </c>
      <c r="L4963">
        <v>3.75</v>
      </c>
      <c r="M4963">
        <v>0</v>
      </c>
      <c r="N4963">
        <v>0</v>
      </c>
      <c r="P4963">
        <v>4.26</v>
      </c>
      <c r="Q4963">
        <v>4.38</v>
      </c>
      <c r="R4963">
        <v>4.25</v>
      </c>
      <c r="S4963">
        <v>4.2300000000000004</v>
      </c>
      <c r="T4963">
        <v>3.84</v>
      </c>
      <c r="U4963">
        <v>3.31</v>
      </c>
      <c r="W4963" s="6">
        <f t="shared" si="78"/>
        <v>4.2699999999999996</v>
      </c>
      <c r="X4963">
        <v>4.22</v>
      </c>
      <c r="Y4963">
        <v>4.32</v>
      </c>
      <c r="Z4963">
        <v>4.3499999999999996</v>
      </c>
      <c r="AA4963">
        <v>4.03</v>
      </c>
      <c r="AL4963" t="s">
        <v>2824</v>
      </c>
      <c r="AM4963" s="4">
        <v>16678768</v>
      </c>
      <c r="AN4963" t="s">
        <v>2825</v>
      </c>
      <c r="AO4963" t="s">
        <v>2826</v>
      </c>
      <c r="AP4963" s="4">
        <v>43208497</v>
      </c>
      <c r="AQ4963" t="s">
        <v>2827</v>
      </c>
    </row>
    <row r="4964" spans="1:43" x14ac:dyDescent="0.25">
      <c r="A4964">
        <v>2482</v>
      </c>
      <c r="B4964">
        <v>381</v>
      </c>
      <c r="C4964" t="s">
        <v>2979</v>
      </c>
      <c r="D4964" t="s">
        <v>2946</v>
      </c>
      <c r="E4964" t="s">
        <v>2980</v>
      </c>
      <c r="F4964">
        <v>2015</v>
      </c>
      <c r="G4964" t="s">
        <v>2783</v>
      </c>
      <c r="H4964" t="s">
        <v>2816</v>
      </c>
      <c r="I4964" t="s">
        <v>2820</v>
      </c>
      <c r="J4964" t="s">
        <v>8</v>
      </c>
      <c r="K4964">
        <v>4.0999999999999996</v>
      </c>
      <c r="L4964">
        <v>3.59</v>
      </c>
      <c r="M4964">
        <v>0</v>
      </c>
      <c r="N4964">
        <v>0</v>
      </c>
      <c r="P4964">
        <v>3.83</v>
      </c>
      <c r="Q4964">
        <v>3.99</v>
      </c>
      <c r="R4964">
        <v>3.81</v>
      </c>
      <c r="S4964">
        <v>3.72</v>
      </c>
      <c r="T4964">
        <v>4.34</v>
      </c>
      <c r="U4964">
        <v>3.55</v>
      </c>
      <c r="W4964" s="6">
        <f t="shared" si="78"/>
        <v>4.09</v>
      </c>
      <c r="X4964">
        <v>3.95</v>
      </c>
      <c r="Y4964">
        <v>4.2300000000000004</v>
      </c>
      <c r="Z4964">
        <v>3.18</v>
      </c>
      <c r="AA4964">
        <v>4.08</v>
      </c>
      <c r="AL4964" t="s">
        <v>2824</v>
      </c>
      <c r="AM4964" s="4">
        <v>16678768</v>
      </c>
      <c r="AN4964" t="s">
        <v>2825</v>
      </c>
      <c r="AO4964" t="s">
        <v>2826</v>
      </c>
      <c r="AP4964" s="4">
        <v>43208497</v>
      </c>
      <c r="AQ4964" t="s">
        <v>2827</v>
      </c>
    </row>
    <row r="4965" spans="1:43" x14ac:dyDescent="0.25">
      <c r="A4965">
        <v>3226</v>
      </c>
      <c r="B4965">
        <v>369</v>
      </c>
      <c r="C4965" t="s">
        <v>1355</v>
      </c>
      <c r="D4965" t="s">
        <v>2946</v>
      </c>
      <c r="E4965" t="s">
        <v>2673</v>
      </c>
      <c r="F4965">
        <v>2015</v>
      </c>
      <c r="G4965" t="s">
        <v>2783</v>
      </c>
      <c r="H4965" t="s">
        <v>2816</v>
      </c>
      <c r="I4965" t="s">
        <v>2820</v>
      </c>
      <c r="J4965" t="s">
        <v>8</v>
      </c>
      <c r="K4965">
        <v>4.0999999999999996</v>
      </c>
      <c r="L4965">
        <v>3.68</v>
      </c>
      <c r="M4965">
        <v>0</v>
      </c>
      <c r="N4965">
        <v>0</v>
      </c>
      <c r="P4965">
        <v>3.63</v>
      </c>
      <c r="Q4965">
        <v>3.67</v>
      </c>
      <c r="R4965">
        <v>3.95</v>
      </c>
      <c r="S4965">
        <v>3.96</v>
      </c>
      <c r="T4965">
        <v>4.1900000000000004</v>
      </c>
      <c r="U4965">
        <v>3.78</v>
      </c>
      <c r="W4965" s="6">
        <f t="shared" si="78"/>
        <v>3.9400000000000004</v>
      </c>
      <c r="X4965">
        <v>3.89</v>
      </c>
      <c r="Y4965">
        <v>3.99</v>
      </c>
      <c r="Z4965">
        <v>3.37</v>
      </c>
      <c r="AA4965">
        <v>3.75</v>
      </c>
      <c r="AL4965" t="s">
        <v>2824</v>
      </c>
      <c r="AM4965" s="4">
        <v>16678768</v>
      </c>
      <c r="AN4965" t="s">
        <v>2825</v>
      </c>
      <c r="AO4965" t="s">
        <v>2826</v>
      </c>
      <c r="AP4965" s="4">
        <v>43208497</v>
      </c>
      <c r="AQ4965" t="s">
        <v>2827</v>
      </c>
    </row>
    <row r="4966" spans="1:43" x14ac:dyDescent="0.25">
      <c r="A4966">
        <v>3169</v>
      </c>
      <c r="B4966">
        <v>625</v>
      </c>
      <c r="C4966" t="s">
        <v>3481</v>
      </c>
      <c r="D4966" t="s">
        <v>2946</v>
      </c>
      <c r="E4966" t="s">
        <v>3482</v>
      </c>
      <c r="F4966">
        <v>2015</v>
      </c>
      <c r="G4966" t="s">
        <v>2791</v>
      </c>
      <c r="H4966" t="s">
        <v>2816</v>
      </c>
      <c r="I4966" t="s">
        <v>2820</v>
      </c>
      <c r="J4966" t="s">
        <v>8</v>
      </c>
      <c r="K4966">
        <v>4.0999999999999996</v>
      </c>
      <c r="L4966">
        <v>3.84</v>
      </c>
      <c r="M4966">
        <v>0</v>
      </c>
      <c r="N4966">
        <v>0</v>
      </c>
      <c r="P4966">
        <v>4.0999999999999996</v>
      </c>
      <c r="Q4966">
        <v>3.92</v>
      </c>
      <c r="R4966">
        <v>3.76</v>
      </c>
      <c r="S4966">
        <v>4.24</v>
      </c>
      <c r="T4966">
        <v>4.16</v>
      </c>
      <c r="U4966">
        <v>3.96</v>
      </c>
      <c r="W4966" s="6">
        <f t="shared" si="78"/>
        <v>3.8149999999999999</v>
      </c>
      <c r="X4966">
        <v>3.84</v>
      </c>
      <c r="Y4966">
        <v>3.79</v>
      </c>
      <c r="Z4966">
        <v>3.54</v>
      </c>
      <c r="AA4966">
        <v>3.79</v>
      </c>
      <c r="AL4966" t="s">
        <v>2824</v>
      </c>
      <c r="AM4966" s="4">
        <v>16678768</v>
      </c>
      <c r="AN4966" t="s">
        <v>2825</v>
      </c>
      <c r="AO4966" t="s">
        <v>2826</v>
      </c>
      <c r="AP4966" s="4">
        <v>43208497</v>
      </c>
      <c r="AQ4966" t="s">
        <v>2827</v>
      </c>
    </row>
    <row r="4967" spans="1:43" x14ac:dyDescent="0.25">
      <c r="A4967">
        <v>2118</v>
      </c>
      <c r="B4967">
        <v>595</v>
      </c>
      <c r="C4967" t="s">
        <v>3483</v>
      </c>
      <c r="D4967" t="s">
        <v>2946</v>
      </c>
      <c r="E4967" t="s">
        <v>3484</v>
      </c>
      <c r="F4967">
        <v>2015</v>
      </c>
      <c r="G4967" t="s">
        <v>2797</v>
      </c>
      <c r="H4967" t="s">
        <v>2816</v>
      </c>
      <c r="I4967" t="s">
        <v>2820</v>
      </c>
      <c r="J4967" t="s">
        <v>8</v>
      </c>
      <c r="K4967">
        <v>4.0999999999999996</v>
      </c>
      <c r="L4967">
        <v>4.5</v>
      </c>
      <c r="M4967">
        <v>0</v>
      </c>
      <c r="N4967">
        <v>0</v>
      </c>
      <c r="P4967">
        <v>4.21</v>
      </c>
      <c r="Q4967">
        <v>4.58</v>
      </c>
      <c r="R4967">
        <v>4.55</v>
      </c>
      <c r="S4967">
        <v>4.41</v>
      </c>
      <c r="T4967">
        <v>4.43</v>
      </c>
      <c r="U4967">
        <v>4.26</v>
      </c>
      <c r="W4967" s="6">
        <f t="shared" si="78"/>
        <v>4.5500000000000007</v>
      </c>
      <c r="X4967">
        <v>4.4000000000000004</v>
      </c>
      <c r="Y4967">
        <v>4.7</v>
      </c>
      <c r="Z4967">
        <v>4.29</v>
      </c>
      <c r="AA4967">
        <v>4.57</v>
      </c>
      <c r="AL4967" t="s">
        <v>2824</v>
      </c>
      <c r="AM4967" s="4">
        <v>16678768</v>
      </c>
      <c r="AN4967" t="s">
        <v>2825</v>
      </c>
      <c r="AO4967" t="s">
        <v>2826</v>
      </c>
      <c r="AP4967" s="4">
        <v>43208497</v>
      </c>
      <c r="AQ4967" t="s">
        <v>2827</v>
      </c>
    </row>
    <row r="4968" spans="1:43" x14ac:dyDescent="0.25">
      <c r="A4968">
        <v>2218</v>
      </c>
      <c r="B4968">
        <v>546</v>
      </c>
      <c r="C4968" t="s">
        <v>977</v>
      </c>
      <c r="D4968" t="s">
        <v>2946</v>
      </c>
      <c r="E4968" t="s">
        <v>2421</v>
      </c>
      <c r="F4968">
        <v>2015</v>
      </c>
      <c r="G4968" t="s">
        <v>2780</v>
      </c>
      <c r="H4968" t="s">
        <v>2816</v>
      </c>
      <c r="I4968" t="s">
        <v>2820</v>
      </c>
      <c r="J4968" t="s">
        <v>8</v>
      </c>
      <c r="K4968">
        <v>4.0999999999999996</v>
      </c>
      <c r="L4968">
        <v>3.85</v>
      </c>
      <c r="M4968">
        <v>0</v>
      </c>
      <c r="N4968">
        <v>0</v>
      </c>
      <c r="P4968">
        <v>4.2300000000000004</v>
      </c>
      <c r="Q4968">
        <v>3.85</v>
      </c>
      <c r="R4968">
        <v>4.2</v>
      </c>
      <c r="S4968">
        <v>4.4800000000000004</v>
      </c>
      <c r="T4968">
        <v>4.03</v>
      </c>
      <c r="U4968">
        <v>4.0999999999999996</v>
      </c>
      <c r="W4968" s="6">
        <f t="shared" si="78"/>
        <v>4.375</v>
      </c>
      <c r="X4968">
        <v>4.43</v>
      </c>
      <c r="Y4968">
        <v>4.32</v>
      </c>
      <c r="Z4968">
        <v>3.77</v>
      </c>
      <c r="AA4968">
        <v>4.04</v>
      </c>
      <c r="AL4968" t="s">
        <v>2824</v>
      </c>
      <c r="AM4968" s="4">
        <v>16678768</v>
      </c>
      <c r="AN4968" t="s">
        <v>2825</v>
      </c>
      <c r="AO4968" t="s">
        <v>2826</v>
      </c>
      <c r="AP4968" s="4">
        <v>43208497</v>
      </c>
      <c r="AQ4968" t="s">
        <v>2827</v>
      </c>
    </row>
    <row r="4969" spans="1:43" x14ac:dyDescent="0.25">
      <c r="A4969">
        <v>2328</v>
      </c>
      <c r="B4969">
        <v>477</v>
      </c>
      <c r="C4969" t="s">
        <v>1220</v>
      </c>
      <c r="D4969" t="s">
        <v>2946</v>
      </c>
      <c r="E4969" t="s">
        <v>3485</v>
      </c>
      <c r="F4969">
        <v>2015</v>
      </c>
      <c r="G4969" t="s">
        <v>2774</v>
      </c>
      <c r="H4969" t="s">
        <v>2816</v>
      </c>
      <c r="I4969" t="s">
        <v>2820</v>
      </c>
      <c r="J4969" t="s">
        <v>8</v>
      </c>
      <c r="K4969">
        <v>4.0999999999999996</v>
      </c>
      <c r="L4969">
        <v>4.24</v>
      </c>
      <c r="M4969">
        <v>0</v>
      </c>
      <c r="N4969">
        <v>0</v>
      </c>
      <c r="P4969">
        <v>4.5599999999999996</v>
      </c>
      <c r="Q4969">
        <v>4.0999999999999996</v>
      </c>
      <c r="R4969">
        <v>4.3</v>
      </c>
      <c r="S4969">
        <v>4.07</v>
      </c>
      <c r="T4969">
        <v>3.83</v>
      </c>
      <c r="U4969">
        <v>4.41</v>
      </c>
      <c r="W4969" s="6">
        <f t="shared" si="78"/>
        <v>4.0750000000000002</v>
      </c>
      <c r="X4969">
        <v>4.26</v>
      </c>
      <c r="Y4969">
        <v>3.89</v>
      </c>
      <c r="Z4969">
        <v>3.8</v>
      </c>
      <c r="AA4969">
        <v>3.97</v>
      </c>
      <c r="AL4969" t="s">
        <v>2824</v>
      </c>
      <c r="AM4969" s="4">
        <v>16678768</v>
      </c>
      <c r="AN4969" t="s">
        <v>2825</v>
      </c>
      <c r="AO4969" t="s">
        <v>2826</v>
      </c>
      <c r="AP4969" s="4">
        <v>43208497</v>
      </c>
      <c r="AQ4969" t="s">
        <v>2827</v>
      </c>
    </row>
    <row r="4970" spans="1:43" x14ac:dyDescent="0.25">
      <c r="A4970">
        <v>3012</v>
      </c>
      <c r="B4970">
        <v>544</v>
      </c>
      <c r="C4970" t="s">
        <v>1332</v>
      </c>
      <c r="D4970" t="s">
        <v>2946</v>
      </c>
      <c r="E4970" t="s">
        <v>2650</v>
      </c>
      <c r="F4970">
        <v>2015</v>
      </c>
      <c r="G4970" t="s">
        <v>2780</v>
      </c>
      <c r="H4970" t="s">
        <v>2816</v>
      </c>
      <c r="I4970" t="s">
        <v>2820</v>
      </c>
      <c r="J4970" t="s">
        <v>8</v>
      </c>
      <c r="K4970">
        <v>4.0999999999999996</v>
      </c>
      <c r="L4970">
        <v>3.83</v>
      </c>
      <c r="M4970">
        <v>0</v>
      </c>
      <c r="N4970">
        <v>0</v>
      </c>
      <c r="P4970">
        <v>4</v>
      </c>
      <c r="Q4970">
        <v>3.9</v>
      </c>
      <c r="R4970">
        <v>4.04</v>
      </c>
      <c r="S4970">
        <v>4.3</v>
      </c>
      <c r="T4970">
        <v>3.99</v>
      </c>
      <c r="U4970">
        <v>4.55</v>
      </c>
      <c r="W4970" s="6">
        <f t="shared" si="78"/>
        <v>3.9350000000000001</v>
      </c>
      <c r="X4970">
        <v>4.13</v>
      </c>
      <c r="Y4970">
        <v>3.74</v>
      </c>
      <c r="Z4970">
        <v>3.22</v>
      </c>
      <c r="AA4970">
        <v>4.2</v>
      </c>
      <c r="AL4970" t="s">
        <v>2824</v>
      </c>
      <c r="AM4970" s="4">
        <v>16678768</v>
      </c>
      <c r="AN4970" t="s">
        <v>2825</v>
      </c>
      <c r="AO4970" t="s">
        <v>2826</v>
      </c>
      <c r="AP4970" s="4">
        <v>43208497</v>
      </c>
      <c r="AQ4970" t="s">
        <v>2827</v>
      </c>
    </row>
    <row r="4971" spans="1:43" x14ac:dyDescent="0.25">
      <c r="A4971">
        <v>2953</v>
      </c>
      <c r="B4971">
        <v>579</v>
      </c>
      <c r="C4971" t="s">
        <v>2981</v>
      </c>
      <c r="D4971" t="s">
        <v>2946</v>
      </c>
      <c r="E4971" t="s">
        <v>2982</v>
      </c>
      <c r="F4971">
        <v>2015</v>
      </c>
      <c r="G4971" t="s">
        <v>2797</v>
      </c>
      <c r="H4971" t="s">
        <v>2816</v>
      </c>
      <c r="I4971" t="s">
        <v>2820</v>
      </c>
      <c r="J4971" t="s">
        <v>8</v>
      </c>
      <c r="K4971">
        <v>4.0999999999999996</v>
      </c>
      <c r="L4971">
        <v>3.39</v>
      </c>
      <c r="M4971">
        <v>0</v>
      </c>
      <c r="N4971">
        <v>0</v>
      </c>
      <c r="P4971">
        <v>3.64</v>
      </c>
      <c r="Q4971">
        <v>4.0199999999999996</v>
      </c>
      <c r="R4971">
        <v>3.69</v>
      </c>
      <c r="S4971">
        <v>3.7</v>
      </c>
      <c r="T4971">
        <v>3.74</v>
      </c>
      <c r="U4971">
        <v>3.64</v>
      </c>
      <c r="W4971" s="6">
        <f t="shared" si="78"/>
        <v>3.5700000000000003</v>
      </c>
      <c r="X4971">
        <v>3.66</v>
      </c>
      <c r="Y4971">
        <v>3.48</v>
      </c>
      <c r="Z4971">
        <v>3.02</v>
      </c>
      <c r="AA4971">
        <v>3.66</v>
      </c>
      <c r="AL4971" t="s">
        <v>2824</v>
      </c>
      <c r="AM4971" s="4">
        <v>16678768</v>
      </c>
      <c r="AN4971" t="s">
        <v>2825</v>
      </c>
      <c r="AO4971" t="s">
        <v>2826</v>
      </c>
      <c r="AP4971" s="4">
        <v>43208497</v>
      </c>
      <c r="AQ4971" t="s">
        <v>2827</v>
      </c>
    </row>
    <row r="4972" spans="1:43" x14ac:dyDescent="0.25">
      <c r="A4972">
        <v>2598</v>
      </c>
      <c r="B4972">
        <v>606</v>
      </c>
      <c r="C4972" t="s">
        <v>2983</v>
      </c>
      <c r="D4972" t="s">
        <v>2946</v>
      </c>
      <c r="E4972" t="s">
        <v>2984</v>
      </c>
      <c r="F4972">
        <v>2015</v>
      </c>
      <c r="G4972" t="s">
        <v>2791</v>
      </c>
      <c r="H4972" t="s">
        <v>2816</v>
      </c>
      <c r="I4972" t="s">
        <v>2820</v>
      </c>
      <c r="J4972" t="s">
        <v>8</v>
      </c>
      <c r="K4972">
        <v>4.0999999999999996</v>
      </c>
      <c r="L4972">
        <v>3.55</v>
      </c>
      <c r="M4972">
        <v>0</v>
      </c>
      <c r="N4972">
        <v>0</v>
      </c>
      <c r="P4972">
        <v>3.33</v>
      </c>
      <c r="Q4972">
        <v>3.71</v>
      </c>
      <c r="R4972">
        <v>4.38</v>
      </c>
      <c r="S4972">
        <v>4.13</v>
      </c>
      <c r="T4972">
        <v>3.7</v>
      </c>
      <c r="U4972">
        <v>4.3899999999999997</v>
      </c>
      <c r="W4972" s="6">
        <f t="shared" si="78"/>
        <v>3.56</v>
      </c>
      <c r="X4972">
        <v>3.67</v>
      </c>
      <c r="Y4972">
        <v>3.45</v>
      </c>
      <c r="Z4972">
        <v>3.37</v>
      </c>
      <c r="AA4972">
        <v>3.65</v>
      </c>
      <c r="AL4972" t="s">
        <v>2824</v>
      </c>
      <c r="AM4972" s="4">
        <v>16678768</v>
      </c>
      <c r="AN4972" t="s">
        <v>2825</v>
      </c>
      <c r="AO4972" t="s">
        <v>2826</v>
      </c>
      <c r="AP4972" s="4">
        <v>43208497</v>
      </c>
      <c r="AQ4972" t="s">
        <v>2827</v>
      </c>
    </row>
    <row r="4973" spans="1:43" x14ac:dyDescent="0.25">
      <c r="A4973">
        <v>2705</v>
      </c>
      <c r="B4973">
        <v>382</v>
      </c>
      <c r="C4973" t="s">
        <v>1149</v>
      </c>
      <c r="D4973" t="s">
        <v>2946</v>
      </c>
      <c r="E4973" t="s">
        <v>2518</v>
      </c>
      <c r="F4973">
        <v>2015</v>
      </c>
      <c r="G4973" t="s">
        <v>2778</v>
      </c>
      <c r="H4973" t="s">
        <v>2816</v>
      </c>
      <c r="I4973" t="s">
        <v>2820</v>
      </c>
      <c r="J4973" t="s">
        <v>8</v>
      </c>
      <c r="K4973">
        <v>4.0999999999999996</v>
      </c>
      <c r="L4973">
        <v>4.33</v>
      </c>
      <c r="M4973">
        <v>0</v>
      </c>
      <c r="N4973">
        <v>0</v>
      </c>
      <c r="P4973">
        <v>4.75</v>
      </c>
      <c r="Q4973">
        <v>4.21</v>
      </c>
      <c r="R4973">
        <v>4</v>
      </c>
      <c r="S4973">
        <v>4.4400000000000004</v>
      </c>
      <c r="T4973">
        <v>4.5599999999999996</v>
      </c>
      <c r="U4973">
        <v>4.21</v>
      </c>
      <c r="W4973" s="6">
        <f t="shared" si="78"/>
        <v>4.5</v>
      </c>
      <c r="X4973">
        <v>4.2699999999999996</v>
      </c>
      <c r="Y4973">
        <v>4.7300000000000004</v>
      </c>
      <c r="Z4973">
        <v>4.79</v>
      </c>
      <c r="AA4973">
        <v>4.2</v>
      </c>
      <c r="AL4973" t="s">
        <v>2824</v>
      </c>
      <c r="AM4973" s="4">
        <v>16678768</v>
      </c>
      <c r="AN4973" t="s">
        <v>2825</v>
      </c>
      <c r="AO4973" t="s">
        <v>2826</v>
      </c>
      <c r="AP4973" s="4">
        <v>43208497</v>
      </c>
      <c r="AQ4973" t="s">
        <v>2827</v>
      </c>
    </row>
    <row r="4974" spans="1:43" x14ac:dyDescent="0.25">
      <c r="A4974">
        <v>2251</v>
      </c>
      <c r="B4974">
        <v>440</v>
      </c>
      <c r="C4974" t="s">
        <v>3262</v>
      </c>
      <c r="D4974" t="s">
        <v>2946</v>
      </c>
      <c r="E4974" t="s">
        <v>3263</v>
      </c>
      <c r="F4974">
        <v>2015</v>
      </c>
      <c r="G4974" t="s">
        <v>2785</v>
      </c>
      <c r="H4974" t="s">
        <v>2816</v>
      </c>
      <c r="I4974" t="s">
        <v>2820</v>
      </c>
      <c r="J4974" t="s">
        <v>8</v>
      </c>
      <c r="K4974">
        <v>4.0999999999999996</v>
      </c>
      <c r="L4974">
        <v>3.33</v>
      </c>
      <c r="M4974">
        <v>0</v>
      </c>
      <c r="N4974">
        <v>0</v>
      </c>
      <c r="P4974">
        <v>3.94</v>
      </c>
      <c r="Q4974">
        <v>3.89</v>
      </c>
      <c r="R4974">
        <v>3.18</v>
      </c>
      <c r="S4974">
        <v>3.53</v>
      </c>
      <c r="T4974">
        <v>3.39</v>
      </c>
      <c r="U4974">
        <v>3.5</v>
      </c>
      <c r="W4974" s="6">
        <f t="shared" si="78"/>
        <v>3.145</v>
      </c>
      <c r="X4974">
        <v>3.08</v>
      </c>
      <c r="Y4974">
        <v>3.21</v>
      </c>
      <c r="Z4974">
        <v>3.32</v>
      </c>
      <c r="AA4974">
        <v>4.17</v>
      </c>
      <c r="AL4974" t="s">
        <v>2824</v>
      </c>
      <c r="AM4974" s="4">
        <v>16678768</v>
      </c>
      <c r="AN4974" t="s">
        <v>2825</v>
      </c>
      <c r="AO4974" t="s">
        <v>2826</v>
      </c>
      <c r="AP4974" s="4">
        <v>43208497</v>
      </c>
      <c r="AQ4974" t="s">
        <v>2827</v>
      </c>
    </row>
    <row r="4975" spans="1:43" x14ac:dyDescent="0.25">
      <c r="A4975">
        <v>2200</v>
      </c>
      <c r="B4975">
        <v>584</v>
      </c>
      <c r="C4975" t="s">
        <v>2985</v>
      </c>
      <c r="D4975" t="s">
        <v>2946</v>
      </c>
      <c r="E4975" t="s">
        <v>2986</v>
      </c>
      <c r="F4975">
        <v>2015</v>
      </c>
      <c r="G4975" t="s">
        <v>2797</v>
      </c>
      <c r="H4975" t="s">
        <v>2816</v>
      </c>
      <c r="I4975" t="s">
        <v>2820</v>
      </c>
      <c r="J4975" t="s">
        <v>8</v>
      </c>
      <c r="K4975">
        <v>4.0999999999999996</v>
      </c>
      <c r="L4975">
        <v>4.07</v>
      </c>
      <c r="M4975">
        <v>0</v>
      </c>
      <c r="N4975">
        <v>0</v>
      </c>
      <c r="P4975">
        <v>4</v>
      </c>
      <c r="Q4975">
        <v>4.4000000000000004</v>
      </c>
      <c r="R4975">
        <v>4.13</v>
      </c>
      <c r="S4975">
        <v>4.3899999999999997</v>
      </c>
      <c r="T4975">
        <v>4.37</v>
      </c>
      <c r="U4975">
        <v>4.38</v>
      </c>
      <c r="W4975" s="6">
        <f t="shared" si="78"/>
        <v>4.2549999999999999</v>
      </c>
      <c r="X4975">
        <v>4.0999999999999996</v>
      </c>
      <c r="Y4975">
        <v>4.41</v>
      </c>
      <c r="Z4975">
        <v>3.62</v>
      </c>
      <c r="AA4975">
        <v>4.45</v>
      </c>
      <c r="AL4975" t="s">
        <v>2824</v>
      </c>
      <c r="AM4975" s="4">
        <v>16678768</v>
      </c>
      <c r="AN4975" t="s">
        <v>2825</v>
      </c>
      <c r="AO4975" t="s">
        <v>2826</v>
      </c>
      <c r="AP4975" s="4">
        <v>43208497</v>
      </c>
      <c r="AQ4975" t="s">
        <v>2827</v>
      </c>
    </row>
    <row r="4976" spans="1:43" x14ac:dyDescent="0.25">
      <c r="A4976">
        <v>2585</v>
      </c>
      <c r="B4976">
        <v>373</v>
      </c>
      <c r="C4976" t="s">
        <v>1207</v>
      </c>
      <c r="D4976" t="s">
        <v>2946</v>
      </c>
      <c r="E4976" t="s">
        <v>2573</v>
      </c>
      <c r="F4976">
        <v>2015</v>
      </c>
      <c r="G4976" t="s">
        <v>2783</v>
      </c>
      <c r="H4976" t="s">
        <v>2816</v>
      </c>
      <c r="I4976" t="s">
        <v>2820</v>
      </c>
      <c r="J4976" t="s">
        <v>8</v>
      </c>
      <c r="K4976">
        <v>4.0999999999999996</v>
      </c>
      <c r="L4976">
        <v>4.4400000000000004</v>
      </c>
      <c r="M4976">
        <v>0</v>
      </c>
      <c r="N4976">
        <v>0</v>
      </c>
      <c r="P4976">
        <v>4.46</v>
      </c>
      <c r="Q4976">
        <v>3.7</v>
      </c>
      <c r="R4976">
        <v>3.74</v>
      </c>
      <c r="S4976">
        <v>4.03</v>
      </c>
      <c r="T4976">
        <v>4.49</v>
      </c>
      <c r="U4976">
        <v>3.61</v>
      </c>
      <c r="W4976" s="6">
        <f t="shared" si="78"/>
        <v>4.3550000000000004</v>
      </c>
      <c r="X4976">
        <v>4.17</v>
      </c>
      <c r="Y4976">
        <v>4.54</v>
      </c>
      <c r="Z4976">
        <v>3.98</v>
      </c>
      <c r="AA4976">
        <v>4.37</v>
      </c>
      <c r="AL4976" t="s">
        <v>2824</v>
      </c>
      <c r="AM4976" s="4">
        <v>16678768</v>
      </c>
      <c r="AN4976" t="s">
        <v>2825</v>
      </c>
      <c r="AO4976" t="s">
        <v>2826</v>
      </c>
      <c r="AP4976" s="4">
        <v>43208497</v>
      </c>
      <c r="AQ4976" t="s">
        <v>2827</v>
      </c>
    </row>
    <row r="4977" spans="1:43" x14ac:dyDescent="0.25">
      <c r="A4977">
        <v>2669</v>
      </c>
      <c r="B4977">
        <v>629</v>
      </c>
      <c r="C4977" t="s">
        <v>2987</v>
      </c>
      <c r="D4977" t="s">
        <v>2946</v>
      </c>
      <c r="E4977" t="s">
        <v>2988</v>
      </c>
      <c r="F4977">
        <v>2015</v>
      </c>
      <c r="G4977" t="s">
        <v>2810</v>
      </c>
      <c r="H4977" t="s">
        <v>2816</v>
      </c>
      <c r="I4977" t="s">
        <v>2820</v>
      </c>
      <c r="J4977" t="s">
        <v>8</v>
      </c>
      <c r="K4977">
        <v>4.0999999999999996</v>
      </c>
      <c r="L4977">
        <v>3.82</v>
      </c>
      <c r="M4977">
        <v>0</v>
      </c>
      <c r="N4977">
        <v>0</v>
      </c>
      <c r="P4977">
        <v>3.69</v>
      </c>
      <c r="Q4977">
        <v>3.99</v>
      </c>
      <c r="R4977">
        <v>3.55</v>
      </c>
      <c r="S4977">
        <v>3.89</v>
      </c>
      <c r="T4977">
        <v>3.73</v>
      </c>
      <c r="U4977">
        <v>3.79</v>
      </c>
      <c r="W4977" s="6">
        <f t="shared" si="78"/>
        <v>3.5</v>
      </c>
      <c r="X4977">
        <v>3.7</v>
      </c>
      <c r="Y4977">
        <v>3.3</v>
      </c>
      <c r="Z4977">
        <v>3.52</v>
      </c>
      <c r="AA4977">
        <v>3.05</v>
      </c>
      <c r="AL4977" t="s">
        <v>2824</v>
      </c>
      <c r="AM4977" s="4">
        <v>16678768</v>
      </c>
      <c r="AN4977" t="s">
        <v>2825</v>
      </c>
      <c r="AO4977" t="s">
        <v>2826</v>
      </c>
      <c r="AP4977" s="4">
        <v>43208497</v>
      </c>
      <c r="AQ4977" t="s">
        <v>2827</v>
      </c>
    </row>
    <row r="4978" spans="1:43" x14ac:dyDescent="0.25">
      <c r="A4978">
        <v>2131</v>
      </c>
      <c r="B4978">
        <v>533</v>
      </c>
      <c r="C4978" t="s">
        <v>1259</v>
      </c>
      <c r="D4978" t="s">
        <v>2946</v>
      </c>
      <c r="E4978" t="s">
        <v>2625</v>
      </c>
      <c r="F4978">
        <v>2015</v>
      </c>
      <c r="G4978" t="s">
        <v>2784</v>
      </c>
      <c r="H4978" t="s">
        <v>2816</v>
      </c>
      <c r="I4978" t="s">
        <v>2820</v>
      </c>
      <c r="J4978" t="s">
        <v>8</v>
      </c>
      <c r="K4978">
        <v>4.0999999999999996</v>
      </c>
      <c r="L4978">
        <v>4.43</v>
      </c>
      <c r="M4978">
        <v>0</v>
      </c>
      <c r="N4978">
        <v>0</v>
      </c>
      <c r="P4978">
        <v>3.8</v>
      </c>
      <c r="Q4978">
        <v>4.08</v>
      </c>
      <c r="R4978">
        <v>4.28</v>
      </c>
      <c r="S4978">
        <v>4.16</v>
      </c>
      <c r="T4978">
        <v>4.08</v>
      </c>
      <c r="U4978">
        <v>3.83</v>
      </c>
      <c r="W4978" s="6">
        <f t="shared" si="78"/>
        <v>4.4350000000000005</v>
      </c>
      <c r="X4978">
        <v>4.3600000000000003</v>
      </c>
      <c r="Y4978">
        <v>4.51</v>
      </c>
      <c r="Z4978">
        <v>4.08</v>
      </c>
      <c r="AA4978">
        <v>3.94</v>
      </c>
      <c r="AL4978" t="s">
        <v>2824</v>
      </c>
      <c r="AM4978" s="4">
        <v>16678768</v>
      </c>
      <c r="AN4978" t="s">
        <v>2825</v>
      </c>
      <c r="AO4978" t="s">
        <v>2826</v>
      </c>
      <c r="AP4978" s="4">
        <v>43208497</v>
      </c>
      <c r="AQ4978" t="s">
        <v>2827</v>
      </c>
    </row>
    <row r="4979" spans="1:43" x14ac:dyDescent="0.25">
      <c r="A4979">
        <v>2488</v>
      </c>
      <c r="B4979">
        <v>437</v>
      </c>
      <c r="C4979" t="s">
        <v>1385</v>
      </c>
      <c r="D4979" t="s">
        <v>2946</v>
      </c>
      <c r="E4979" t="s">
        <v>2690</v>
      </c>
      <c r="F4979">
        <v>2015</v>
      </c>
      <c r="G4979" t="s">
        <v>2785</v>
      </c>
      <c r="H4979" t="s">
        <v>2816</v>
      </c>
      <c r="I4979" t="s">
        <v>2820</v>
      </c>
      <c r="J4979" t="s">
        <v>8</v>
      </c>
      <c r="K4979">
        <v>4.0999999999999996</v>
      </c>
      <c r="L4979">
        <v>4.3600000000000003</v>
      </c>
      <c r="M4979">
        <v>0</v>
      </c>
      <c r="N4979">
        <v>0</v>
      </c>
      <c r="P4979">
        <v>4.7699999999999996</v>
      </c>
      <c r="Q4979">
        <v>4.41</v>
      </c>
      <c r="R4979">
        <v>4.51</v>
      </c>
      <c r="S4979">
        <v>4.3099999999999996</v>
      </c>
      <c r="T4979">
        <v>4.34</v>
      </c>
      <c r="U4979">
        <v>4.01</v>
      </c>
      <c r="W4979" s="6">
        <f t="shared" si="78"/>
        <v>4.3949999999999996</v>
      </c>
      <c r="X4979">
        <v>4.34</v>
      </c>
      <c r="Y4979">
        <v>4.45</v>
      </c>
      <c r="Z4979">
        <v>4.1399999999999997</v>
      </c>
      <c r="AA4979">
        <v>4.09</v>
      </c>
      <c r="AL4979" t="s">
        <v>2824</v>
      </c>
      <c r="AM4979" s="4">
        <v>16678768</v>
      </c>
      <c r="AN4979" t="s">
        <v>2825</v>
      </c>
      <c r="AO4979" t="s">
        <v>2826</v>
      </c>
      <c r="AP4979" s="4">
        <v>43208497</v>
      </c>
      <c r="AQ4979" t="s">
        <v>2827</v>
      </c>
    </row>
    <row r="4980" spans="1:43" x14ac:dyDescent="0.25">
      <c r="A4980">
        <v>3392</v>
      </c>
      <c r="B4980">
        <v>486</v>
      </c>
      <c r="C4980" t="s">
        <v>2989</v>
      </c>
      <c r="D4980" t="s">
        <v>2946</v>
      </c>
      <c r="E4980" t="s">
        <v>2990</v>
      </c>
      <c r="F4980">
        <v>2015</v>
      </c>
      <c r="G4980" t="s">
        <v>2774</v>
      </c>
      <c r="H4980" t="s">
        <v>2816</v>
      </c>
      <c r="I4980" t="s">
        <v>2820</v>
      </c>
      <c r="J4980" t="s">
        <v>8</v>
      </c>
      <c r="K4980">
        <v>4.0999999999999996</v>
      </c>
      <c r="L4980">
        <v>4.24</v>
      </c>
      <c r="M4980">
        <v>0</v>
      </c>
      <c r="N4980">
        <v>0</v>
      </c>
      <c r="P4980">
        <v>4.6900000000000004</v>
      </c>
      <c r="Q4980">
        <v>4.78</v>
      </c>
      <c r="R4980">
        <v>4.42</v>
      </c>
      <c r="S4980">
        <v>4.33</v>
      </c>
      <c r="T4980">
        <v>4.21</v>
      </c>
      <c r="U4980">
        <v>4.3</v>
      </c>
      <c r="W4980" s="6">
        <f t="shared" si="78"/>
        <v>4.3000000000000007</v>
      </c>
      <c r="X4980">
        <v>4.4000000000000004</v>
      </c>
      <c r="Y4980">
        <v>4.2</v>
      </c>
      <c r="Z4980">
        <v>4.13</v>
      </c>
      <c r="AA4980">
        <v>4.3</v>
      </c>
      <c r="AL4980" t="s">
        <v>2824</v>
      </c>
      <c r="AM4980" s="4">
        <v>16678768</v>
      </c>
      <c r="AN4980" t="s">
        <v>2825</v>
      </c>
      <c r="AO4980" t="s">
        <v>2826</v>
      </c>
      <c r="AP4980" s="4">
        <v>43208497</v>
      </c>
      <c r="AQ4980" t="s">
        <v>2827</v>
      </c>
    </row>
    <row r="4981" spans="1:43" x14ac:dyDescent="0.25">
      <c r="A4981">
        <v>3347</v>
      </c>
      <c r="B4981">
        <v>488</v>
      </c>
      <c r="C4981" t="s">
        <v>2991</v>
      </c>
      <c r="D4981" t="s">
        <v>2946</v>
      </c>
      <c r="E4981" t="s">
        <v>2992</v>
      </c>
      <c r="F4981">
        <v>2015</v>
      </c>
      <c r="G4981" t="s">
        <v>2774</v>
      </c>
      <c r="H4981" t="s">
        <v>2816</v>
      </c>
      <c r="I4981" t="s">
        <v>2820</v>
      </c>
      <c r="J4981" t="s">
        <v>8</v>
      </c>
      <c r="K4981">
        <v>4.0999999999999996</v>
      </c>
      <c r="L4981">
        <v>3.46</v>
      </c>
      <c r="M4981">
        <v>0</v>
      </c>
      <c r="N4981">
        <v>0</v>
      </c>
      <c r="P4981">
        <v>4.55</v>
      </c>
      <c r="Q4981">
        <v>4.3</v>
      </c>
      <c r="R4981">
        <v>4.01</v>
      </c>
      <c r="S4981">
        <v>4</v>
      </c>
      <c r="T4981">
        <v>4.0599999999999996</v>
      </c>
      <c r="U4981">
        <v>4.08</v>
      </c>
      <c r="W4981" s="6">
        <f t="shared" si="78"/>
        <v>3.93</v>
      </c>
      <c r="X4981">
        <v>3.97</v>
      </c>
      <c r="Y4981">
        <v>3.89</v>
      </c>
      <c r="Z4981">
        <v>3.57</v>
      </c>
      <c r="AA4981">
        <v>3.77</v>
      </c>
      <c r="AL4981" t="s">
        <v>2824</v>
      </c>
      <c r="AM4981" s="4">
        <v>16678768</v>
      </c>
      <c r="AN4981" t="s">
        <v>2825</v>
      </c>
      <c r="AO4981" t="s">
        <v>2826</v>
      </c>
      <c r="AP4981" s="4">
        <v>43208497</v>
      </c>
      <c r="AQ4981" t="s">
        <v>2827</v>
      </c>
    </row>
    <row r="4982" spans="1:43" x14ac:dyDescent="0.25">
      <c r="A4982">
        <v>2617</v>
      </c>
      <c r="B4982">
        <v>436</v>
      </c>
      <c r="C4982" t="s">
        <v>1194</v>
      </c>
      <c r="D4982" t="s">
        <v>2946</v>
      </c>
      <c r="E4982" t="s">
        <v>2560</v>
      </c>
      <c r="F4982">
        <v>2015</v>
      </c>
      <c r="G4982" t="s">
        <v>2785</v>
      </c>
      <c r="H4982" t="s">
        <v>2816</v>
      </c>
      <c r="I4982" t="s">
        <v>2820</v>
      </c>
      <c r="J4982" t="s">
        <v>8</v>
      </c>
      <c r="K4982">
        <v>4.0999999999999996</v>
      </c>
      <c r="L4982">
        <v>3.24</v>
      </c>
      <c r="M4982">
        <v>0</v>
      </c>
      <c r="N4982">
        <v>0</v>
      </c>
      <c r="P4982">
        <v>3.6</v>
      </c>
      <c r="Q4982">
        <v>3.46</v>
      </c>
      <c r="R4982">
        <v>3.51</v>
      </c>
      <c r="S4982">
        <v>3.74</v>
      </c>
      <c r="T4982">
        <v>3.09</v>
      </c>
      <c r="U4982">
        <v>3.44</v>
      </c>
      <c r="W4982" s="6">
        <f t="shared" si="78"/>
        <v>3.27</v>
      </c>
      <c r="X4982">
        <v>3.25</v>
      </c>
      <c r="Y4982">
        <v>3.29</v>
      </c>
      <c r="Z4982">
        <v>3.51</v>
      </c>
      <c r="AA4982">
        <v>3.48</v>
      </c>
      <c r="AL4982" t="s">
        <v>2824</v>
      </c>
      <c r="AM4982" s="4">
        <v>16678768</v>
      </c>
      <c r="AN4982" t="s">
        <v>2825</v>
      </c>
      <c r="AO4982" t="s">
        <v>2826</v>
      </c>
      <c r="AP4982" s="4">
        <v>43208497</v>
      </c>
      <c r="AQ4982" t="s">
        <v>2827</v>
      </c>
    </row>
    <row r="4983" spans="1:43" x14ac:dyDescent="0.25">
      <c r="A4983">
        <v>2783</v>
      </c>
      <c r="B4983">
        <v>619</v>
      </c>
      <c r="C4983" t="s">
        <v>2993</v>
      </c>
      <c r="D4983" t="s">
        <v>2946</v>
      </c>
      <c r="E4983" t="s">
        <v>2994</v>
      </c>
      <c r="F4983">
        <v>2015</v>
      </c>
      <c r="G4983" t="s">
        <v>2791</v>
      </c>
      <c r="H4983" t="s">
        <v>2816</v>
      </c>
      <c r="I4983" t="s">
        <v>2820</v>
      </c>
      <c r="J4983" t="s">
        <v>8</v>
      </c>
      <c r="K4983">
        <v>4.0999999999999996</v>
      </c>
      <c r="L4983">
        <v>3.6</v>
      </c>
      <c r="M4983">
        <v>0</v>
      </c>
      <c r="N4983">
        <v>0</v>
      </c>
      <c r="P4983">
        <v>3.76</v>
      </c>
      <c r="Q4983">
        <v>3.73</v>
      </c>
      <c r="R4983">
        <v>3.98</v>
      </c>
      <c r="S4983">
        <v>3.84</v>
      </c>
      <c r="T4983">
        <v>3.47</v>
      </c>
      <c r="U4983">
        <v>3.89</v>
      </c>
      <c r="W4983" s="6">
        <f t="shared" si="78"/>
        <v>3.7949999999999999</v>
      </c>
      <c r="X4983">
        <v>3.54</v>
      </c>
      <c r="Y4983">
        <v>4.05</v>
      </c>
      <c r="Z4983">
        <v>3.09</v>
      </c>
      <c r="AA4983">
        <v>3.38</v>
      </c>
      <c r="AL4983" t="s">
        <v>2824</v>
      </c>
      <c r="AM4983" s="4">
        <v>16678768</v>
      </c>
      <c r="AN4983" t="s">
        <v>2825</v>
      </c>
      <c r="AO4983" t="s">
        <v>2826</v>
      </c>
      <c r="AP4983" s="4">
        <v>43208497</v>
      </c>
      <c r="AQ4983" t="s">
        <v>2827</v>
      </c>
    </row>
    <row r="4984" spans="1:43" x14ac:dyDescent="0.25">
      <c r="A4984">
        <v>3218</v>
      </c>
      <c r="B4984">
        <v>543</v>
      </c>
      <c r="C4984" t="s">
        <v>974</v>
      </c>
      <c r="D4984" t="s">
        <v>2946</v>
      </c>
      <c r="E4984" t="s">
        <v>2418</v>
      </c>
      <c r="F4984">
        <v>2015</v>
      </c>
      <c r="G4984" t="s">
        <v>2780</v>
      </c>
      <c r="H4984" t="s">
        <v>2816</v>
      </c>
      <c r="I4984" t="s">
        <v>2820</v>
      </c>
      <c r="J4984" t="s">
        <v>8</v>
      </c>
      <c r="K4984">
        <v>4.0999999999999996</v>
      </c>
      <c r="L4984">
        <v>4.1399999999999997</v>
      </c>
      <c r="M4984">
        <v>0</v>
      </c>
      <c r="N4984">
        <v>0</v>
      </c>
      <c r="P4984">
        <v>4.37</v>
      </c>
      <c r="Q4984">
        <v>4.21</v>
      </c>
      <c r="R4984">
        <v>4.43</v>
      </c>
      <c r="S4984">
        <v>4.42</v>
      </c>
      <c r="T4984">
        <v>4.46</v>
      </c>
      <c r="U4984">
        <v>4.58</v>
      </c>
      <c r="W4984" s="6">
        <f t="shared" si="78"/>
        <v>4.3</v>
      </c>
      <c r="X4984">
        <v>4.42</v>
      </c>
      <c r="Y4984">
        <v>4.18</v>
      </c>
      <c r="Z4984">
        <v>4.01</v>
      </c>
      <c r="AA4984">
        <v>4.0199999999999996</v>
      </c>
      <c r="AL4984" t="s">
        <v>2824</v>
      </c>
      <c r="AM4984" s="4">
        <v>16678768</v>
      </c>
      <c r="AN4984" t="s">
        <v>2825</v>
      </c>
      <c r="AO4984" t="s">
        <v>2826</v>
      </c>
      <c r="AP4984" s="4">
        <v>43208497</v>
      </c>
      <c r="AQ4984" t="s">
        <v>2827</v>
      </c>
    </row>
    <row r="4985" spans="1:43" x14ac:dyDescent="0.25">
      <c r="A4985">
        <v>3009</v>
      </c>
      <c r="B4985">
        <v>540</v>
      </c>
      <c r="C4985" t="s">
        <v>1331</v>
      </c>
      <c r="D4985" t="s">
        <v>2946</v>
      </c>
      <c r="E4985" t="s">
        <v>2649</v>
      </c>
      <c r="F4985">
        <v>2015</v>
      </c>
      <c r="G4985" t="s">
        <v>2780</v>
      </c>
      <c r="H4985" t="s">
        <v>2816</v>
      </c>
      <c r="I4985" t="s">
        <v>2820</v>
      </c>
      <c r="J4985" t="s">
        <v>8</v>
      </c>
      <c r="K4985">
        <v>4.0999999999999996</v>
      </c>
      <c r="L4985">
        <v>3.11</v>
      </c>
      <c r="M4985">
        <v>0</v>
      </c>
      <c r="N4985">
        <v>0</v>
      </c>
      <c r="P4985">
        <v>3.54</v>
      </c>
      <c r="Q4985">
        <v>3.44</v>
      </c>
      <c r="R4985">
        <v>3.88</v>
      </c>
      <c r="S4985">
        <v>3.78</v>
      </c>
      <c r="T4985">
        <v>3.65</v>
      </c>
      <c r="U4985">
        <v>3.73</v>
      </c>
      <c r="W4985" s="6">
        <f t="shared" si="78"/>
        <v>3.3200000000000003</v>
      </c>
      <c r="X4985">
        <v>2.99</v>
      </c>
      <c r="Y4985">
        <v>3.65</v>
      </c>
      <c r="Z4985">
        <v>3.07</v>
      </c>
      <c r="AA4985">
        <v>3.89</v>
      </c>
      <c r="AL4985" t="s">
        <v>2824</v>
      </c>
      <c r="AM4985" s="4">
        <v>16678768</v>
      </c>
      <c r="AN4985" t="s">
        <v>2825</v>
      </c>
      <c r="AO4985" t="s">
        <v>2826</v>
      </c>
      <c r="AP4985" s="4">
        <v>43208497</v>
      </c>
      <c r="AQ4985" t="s">
        <v>2827</v>
      </c>
    </row>
    <row r="4986" spans="1:43" x14ac:dyDescent="0.25">
      <c r="A4986">
        <v>2354</v>
      </c>
      <c r="B4986">
        <v>583</v>
      </c>
      <c r="C4986" t="s">
        <v>2995</v>
      </c>
      <c r="D4986" t="s">
        <v>2946</v>
      </c>
      <c r="E4986" t="s">
        <v>2996</v>
      </c>
      <c r="F4986">
        <v>2015</v>
      </c>
      <c r="G4986" t="s">
        <v>2797</v>
      </c>
      <c r="H4986" t="s">
        <v>2816</v>
      </c>
      <c r="I4986" t="s">
        <v>2820</v>
      </c>
      <c r="J4986" t="s">
        <v>8</v>
      </c>
      <c r="K4986">
        <v>4.0999999999999996</v>
      </c>
      <c r="L4986">
        <v>4.91</v>
      </c>
      <c r="M4986">
        <v>0</v>
      </c>
      <c r="N4986">
        <v>0</v>
      </c>
      <c r="P4986">
        <v>4.7300000000000004</v>
      </c>
      <c r="Q4986">
        <v>4.62</v>
      </c>
      <c r="R4986">
        <v>4.91</v>
      </c>
      <c r="S4986">
        <v>4.6900000000000004</v>
      </c>
      <c r="T4986">
        <v>4.83</v>
      </c>
      <c r="U4986">
        <v>4.7300000000000004</v>
      </c>
      <c r="W4986" s="6">
        <f t="shared" si="78"/>
        <v>4.6950000000000003</v>
      </c>
      <c r="X4986">
        <v>4.72</v>
      </c>
      <c r="Y4986">
        <v>4.67</v>
      </c>
      <c r="Z4986">
        <v>4.7699999999999996</v>
      </c>
      <c r="AA4986">
        <v>4.4800000000000004</v>
      </c>
      <c r="AL4986" t="s">
        <v>2824</v>
      </c>
      <c r="AM4986" s="4">
        <v>16678768</v>
      </c>
      <c r="AN4986" t="s">
        <v>2825</v>
      </c>
      <c r="AO4986" t="s">
        <v>2826</v>
      </c>
      <c r="AP4986" s="4">
        <v>43208497</v>
      </c>
      <c r="AQ4986" t="s">
        <v>2827</v>
      </c>
    </row>
    <row r="4987" spans="1:43" x14ac:dyDescent="0.25">
      <c r="A4987">
        <v>2373</v>
      </c>
      <c r="B4987">
        <v>538</v>
      </c>
      <c r="C4987" t="s">
        <v>1330</v>
      </c>
      <c r="D4987" t="s">
        <v>2946</v>
      </c>
      <c r="E4987" t="s">
        <v>2648</v>
      </c>
      <c r="F4987">
        <v>2015</v>
      </c>
      <c r="G4987" t="s">
        <v>2784</v>
      </c>
      <c r="H4987" t="s">
        <v>2816</v>
      </c>
      <c r="I4987" t="s">
        <v>2820</v>
      </c>
      <c r="J4987" t="s">
        <v>8</v>
      </c>
      <c r="K4987">
        <v>4.0999999999999996</v>
      </c>
      <c r="L4987">
        <v>3.72</v>
      </c>
      <c r="M4987">
        <v>0</v>
      </c>
      <c r="N4987">
        <v>0</v>
      </c>
      <c r="P4987">
        <v>3.52</v>
      </c>
      <c r="Q4987">
        <v>4.2300000000000004</v>
      </c>
      <c r="R4987">
        <v>3.77</v>
      </c>
      <c r="S4987">
        <v>4.1100000000000003</v>
      </c>
      <c r="T4987">
        <v>3.93</v>
      </c>
      <c r="U4987">
        <v>4.28</v>
      </c>
      <c r="W4987" s="6">
        <f t="shared" si="78"/>
        <v>3.7149999999999999</v>
      </c>
      <c r="X4987">
        <v>3.64</v>
      </c>
      <c r="Y4987">
        <v>3.79</v>
      </c>
      <c r="Z4987">
        <v>3.39</v>
      </c>
      <c r="AA4987">
        <v>3.88</v>
      </c>
      <c r="AL4987" t="s">
        <v>2824</v>
      </c>
      <c r="AM4987" s="4">
        <v>16678768</v>
      </c>
      <c r="AN4987" t="s">
        <v>2825</v>
      </c>
      <c r="AO4987" t="s">
        <v>2826</v>
      </c>
      <c r="AP4987" s="4">
        <v>43208497</v>
      </c>
      <c r="AQ4987" t="s">
        <v>2827</v>
      </c>
    </row>
    <row r="4988" spans="1:43" x14ac:dyDescent="0.25">
      <c r="A4988">
        <v>2555</v>
      </c>
      <c r="B4988">
        <v>469</v>
      </c>
      <c r="C4988" t="s">
        <v>1236</v>
      </c>
      <c r="D4988" t="s">
        <v>2946</v>
      </c>
      <c r="E4988" t="s">
        <v>2602</v>
      </c>
      <c r="F4988">
        <v>2015</v>
      </c>
      <c r="G4988" t="s">
        <v>2785</v>
      </c>
      <c r="H4988" t="s">
        <v>2816</v>
      </c>
      <c r="I4988" t="s">
        <v>2820</v>
      </c>
      <c r="J4988" t="s">
        <v>8</v>
      </c>
      <c r="K4988">
        <v>4.0999999999999996</v>
      </c>
      <c r="L4988">
        <v>4.09</v>
      </c>
      <c r="M4988">
        <v>0</v>
      </c>
      <c r="N4988">
        <v>0</v>
      </c>
      <c r="P4988">
        <v>4.67</v>
      </c>
      <c r="Q4988">
        <v>4.24</v>
      </c>
      <c r="R4988">
        <v>4.1900000000000004</v>
      </c>
      <c r="S4988">
        <v>4.33</v>
      </c>
      <c r="T4988">
        <v>4.0599999999999996</v>
      </c>
      <c r="U4988">
        <v>4.09</v>
      </c>
      <c r="W4988" s="6">
        <f t="shared" si="78"/>
        <v>4.21</v>
      </c>
      <c r="X4988">
        <v>4.34</v>
      </c>
      <c r="Y4988">
        <v>4.08</v>
      </c>
      <c r="Z4988">
        <v>4.04</v>
      </c>
      <c r="AA4988">
        <v>3.8</v>
      </c>
      <c r="AL4988" t="s">
        <v>2824</v>
      </c>
      <c r="AM4988" s="4">
        <v>16678768</v>
      </c>
      <c r="AN4988" t="s">
        <v>2825</v>
      </c>
      <c r="AO4988" t="s">
        <v>2826</v>
      </c>
      <c r="AP4988" s="4">
        <v>43208497</v>
      </c>
      <c r="AQ4988" t="s">
        <v>2827</v>
      </c>
    </row>
    <row r="4989" spans="1:43" x14ac:dyDescent="0.25">
      <c r="A4989">
        <v>3329</v>
      </c>
      <c r="B4989">
        <v>506</v>
      </c>
      <c r="C4989" t="s">
        <v>2997</v>
      </c>
      <c r="D4989" t="s">
        <v>2946</v>
      </c>
      <c r="E4989" t="s">
        <v>3264</v>
      </c>
      <c r="F4989">
        <v>2015</v>
      </c>
      <c r="G4989" t="s">
        <v>2774</v>
      </c>
      <c r="H4989" t="s">
        <v>2816</v>
      </c>
      <c r="I4989" t="s">
        <v>2820</v>
      </c>
      <c r="J4989" t="s">
        <v>8</v>
      </c>
      <c r="K4989">
        <v>4.0999999999999996</v>
      </c>
      <c r="L4989">
        <v>3.18</v>
      </c>
      <c r="M4989">
        <v>0</v>
      </c>
      <c r="N4989">
        <v>0</v>
      </c>
      <c r="P4989">
        <v>3.81</v>
      </c>
      <c r="Q4989">
        <v>3.67</v>
      </c>
      <c r="R4989">
        <v>4.0199999999999996</v>
      </c>
      <c r="S4989">
        <v>3.92</v>
      </c>
      <c r="T4989">
        <v>3.78</v>
      </c>
      <c r="U4989">
        <v>3.95</v>
      </c>
      <c r="W4989" s="6">
        <f t="shared" si="78"/>
        <v>3.66</v>
      </c>
      <c r="X4989">
        <v>3.62</v>
      </c>
      <c r="Y4989">
        <v>3.7</v>
      </c>
      <c r="Z4989">
        <v>3.21</v>
      </c>
      <c r="AA4989">
        <v>3.71</v>
      </c>
      <c r="AL4989" t="s">
        <v>2824</v>
      </c>
      <c r="AM4989" s="4">
        <v>16678768</v>
      </c>
      <c r="AN4989" t="s">
        <v>2825</v>
      </c>
      <c r="AO4989" t="s">
        <v>2826</v>
      </c>
      <c r="AP4989" s="4">
        <v>43208497</v>
      </c>
      <c r="AQ4989" t="s">
        <v>2827</v>
      </c>
    </row>
    <row r="4990" spans="1:43" x14ac:dyDescent="0.25">
      <c r="A4990">
        <v>3070</v>
      </c>
      <c r="B4990">
        <v>631</v>
      </c>
      <c r="C4990" t="s">
        <v>3486</v>
      </c>
      <c r="D4990" t="s">
        <v>2946</v>
      </c>
      <c r="E4990" t="s">
        <v>3487</v>
      </c>
      <c r="F4990">
        <v>2015</v>
      </c>
      <c r="G4990" t="s">
        <v>2810</v>
      </c>
      <c r="H4990" t="s">
        <v>2816</v>
      </c>
      <c r="I4990" t="s">
        <v>2820</v>
      </c>
      <c r="J4990" t="s">
        <v>8</v>
      </c>
      <c r="K4990">
        <v>4.0999999999999996</v>
      </c>
      <c r="L4990">
        <v>3.2</v>
      </c>
      <c r="M4990">
        <v>0</v>
      </c>
      <c r="N4990">
        <v>0</v>
      </c>
      <c r="P4990">
        <v>3.11</v>
      </c>
      <c r="Q4990">
        <v>3.52</v>
      </c>
      <c r="R4990">
        <v>3.4</v>
      </c>
      <c r="S4990">
        <v>3.47</v>
      </c>
      <c r="T4990">
        <v>3.31</v>
      </c>
      <c r="U4990">
        <v>3.78</v>
      </c>
      <c r="W4990" s="6">
        <f t="shared" si="78"/>
        <v>3.0949999999999998</v>
      </c>
      <c r="X4990">
        <v>3.19</v>
      </c>
      <c r="Y4990">
        <v>3</v>
      </c>
      <c r="Z4990">
        <v>2.63</v>
      </c>
      <c r="AA4990">
        <v>3.5</v>
      </c>
      <c r="AL4990" t="s">
        <v>2824</v>
      </c>
      <c r="AM4990" s="4">
        <v>16678768</v>
      </c>
      <c r="AN4990" t="s">
        <v>2825</v>
      </c>
      <c r="AO4990" t="s">
        <v>2826</v>
      </c>
      <c r="AP4990" s="4">
        <v>43208497</v>
      </c>
      <c r="AQ4990" t="s">
        <v>2827</v>
      </c>
    </row>
    <row r="4991" spans="1:43" x14ac:dyDescent="0.25">
      <c r="A4991">
        <v>3232</v>
      </c>
      <c r="B4991">
        <v>586</v>
      </c>
      <c r="C4991" t="s">
        <v>2999</v>
      </c>
      <c r="D4991" t="s">
        <v>2946</v>
      </c>
      <c r="E4991" t="s">
        <v>3000</v>
      </c>
      <c r="F4991">
        <v>2015</v>
      </c>
      <c r="G4991" t="s">
        <v>2797</v>
      </c>
      <c r="H4991" t="s">
        <v>2816</v>
      </c>
      <c r="I4991" t="s">
        <v>2820</v>
      </c>
      <c r="J4991" t="s">
        <v>8</v>
      </c>
      <c r="K4991">
        <v>4.0999999999999996</v>
      </c>
      <c r="L4991">
        <v>3.57</v>
      </c>
      <c r="M4991">
        <v>0</v>
      </c>
      <c r="N4991">
        <v>0</v>
      </c>
      <c r="P4991">
        <v>3.64</v>
      </c>
      <c r="Q4991">
        <v>3.72</v>
      </c>
      <c r="R4991">
        <v>3.64</v>
      </c>
      <c r="S4991">
        <v>3.52</v>
      </c>
      <c r="T4991">
        <v>3.63</v>
      </c>
      <c r="U4991">
        <v>3.83</v>
      </c>
      <c r="W4991" s="6">
        <f t="shared" si="78"/>
        <v>3.6349999999999998</v>
      </c>
      <c r="X4991">
        <v>3.52</v>
      </c>
      <c r="Y4991">
        <v>3.75</v>
      </c>
      <c r="Z4991">
        <v>3.54</v>
      </c>
      <c r="AA4991">
        <v>3.84</v>
      </c>
      <c r="AL4991" t="s">
        <v>2824</v>
      </c>
      <c r="AM4991" s="4">
        <v>16678768</v>
      </c>
      <c r="AN4991" t="s">
        <v>2825</v>
      </c>
      <c r="AO4991" t="s">
        <v>2826</v>
      </c>
      <c r="AP4991" s="4">
        <v>43208497</v>
      </c>
      <c r="AQ4991" t="s">
        <v>2827</v>
      </c>
    </row>
    <row r="4992" spans="1:43" x14ac:dyDescent="0.25">
      <c r="A4992">
        <v>3217</v>
      </c>
      <c r="B4992">
        <v>376</v>
      </c>
      <c r="C4992" t="s">
        <v>1184</v>
      </c>
      <c r="D4992" t="s">
        <v>2946</v>
      </c>
      <c r="E4992" t="s">
        <v>2550</v>
      </c>
      <c r="F4992">
        <v>2015</v>
      </c>
      <c r="G4992" t="s">
        <v>2783</v>
      </c>
      <c r="H4992" t="s">
        <v>2816</v>
      </c>
      <c r="I4992" t="s">
        <v>2820</v>
      </c>
      <c r="J4992" t="s">
        <v>8</v>
      </c>
      <c r="K4992">
        <v>4.0999999999999996</v>
      </c>
      <c r="L4992">
        <v>4.25</v>
      </c>
      <c r="M4992">
        <v>0</v>
      </c>
      <c r="N4992">
        <v>0</v>
      </c>
      <c r="P4992">
        <v>3.89</v>
      </c>
      <c r="Q4992">
        <v>4.01</v>
      </c>
      <c r="R4992">
        <v>3.95</v>
      </c>
      <c r="S4992">
        <v>3.94</v>
      </c>
      <c r="T4992">
        <v>4.54</v>
      </c>
      <c r="U4992">
        <v>4.04</v>
      </c>
      <c r="W4992" s="6">
        <f t="shared" si="78"/>
        <v>4.0649999999999995</v>
      </c>
      <c r="X4992">
        <v>3.83</v>
      </c>
      <c r="Y4992">
        <v>4.3</v>
      </c>
      <c r="Z4992">
        <v>3.52</v>
      </c>
      <c r="AA4992">
        <v>3.9</v>
      </c>
      <c r="AL4992" t="s">
        <v>2824</v>
      </c>
      <c r="AM4992" s="4">
        <v>16678768</v>
      </c>
      <c r="AN4992" t="s">
        <v>2825</v>
      </c>
      <c r="AO4992" t="s">
        <v>2826</v>
      </c>
      <c r="AP4992" s="4">
        <v>43208497</v>
      </c>
      <c r="AQ4992" t="s">
        <v>2827</v>
      </c>
    </row>
    <row r="4993" spans="1:43" x14ac:dyDescent="0.25">
      <c r="A4993">
        <v>2587</v>
      </c>
      <c r="B4993">
        <v>405</v>
      </c>
      <c r="C4993" t="s">
        <v>1188</v>
      </c>
      <c r="D4993" t="s">
        <v>2946</v>
      </c>
      <c r="E4993" t="s">
        <v>2554</v>
      </c>
      <c r="F4993">
        <v>2015</v>
      </c>
      <c r="G4993" t="s">
        <v>2778</v>
      </c>
      <c r="H4993" t="s">
        <v>2816</v>
      </c>
      <c r="I4993" t="s">
        <v>2820</v>
      </c>
      <c r="J4993" t="s">
        <v>8</v>
      </c>
      <c r="K4993">
        <v>4.0999999999999996</v>
      </c>
      <c r="L4993">
        <v>4.59</v>
      </c>
      <c r="M4993">
        <v>0</v>
      </c>
      <c r="N4993">
        <v>0</v>
      </c>
      <c r="P4993">
        <v>4.6900000000000004</v>
      </c>
      <c r="Q4993">
        <v>4.53</v>
      </c>
      <c r="R4993">
        <v>4.3899999999999997</v>
      </c>
      <c r="S4993">
        <v>4.71</v>
      </c>
      <c r="T4993">
        <v>4.59</v>
      </c>
      <c r="U4993">
        <v>4.37</v>
      </c>
      <c r="W4993" s="6">
        <f t="shared" si="78"/>
        <v>4.66</v>
      </c>
      <c r="X4993">
        <v>4.5599999999999996</v>
      </c>
      <c r="Y4993">
        <v>4.76</v>
      </c>
      <c r="Z4993">
        <v>4.67</v>
      </c>
      <c r="AA4993">
        <v>4.41</v>
      </c>
      <c r="AL4993" t="s">
        <v>2824</v>
      </c>
      <c r="AM4993" s="4">
        <v>16678768</v>
      </c>
      <c r="AN4993" t="s">
        <v>2825</v>
      </c>
      <c r="AO4993" t="s">
        <v>2826</v>
      </c>
      <c r="AP4993" s="4">
        <v>43208497</v>
      </c>
      <c r="AQ4993" t="s">
        <v>2827</v>
      </c>
    </row>
    <row r="4994" spans="1:43" x14ac:dyDescent="0.25">
      <c r="A4994">
        <v>2236</v>
      </c>
      <c r="B4994">
        <v>450</v>
      </c>
      <c r="C4994" t="s">
        <v>1201</v>
      </c>
      <c r="D4994" t="s">
        <v>2946</v>
      </c>
      <c r="E4994" t="s">
        <v>2567</v>
      </c>
      <c r="F4994">
        <v>2015</v>
      </c>
      <c r="G4994" t="s">
        <v>2785</v>
      </c>
      <c r="H4994" t="s">
        <v>2816</v>
      </c>
      <c r="I4994" t="s">
        <v>2820</v>
      </c>
      <c r="J4994" t="s">
        <v>8</v>
      </c>
      <c r="K4994">
        <v>4.0999999999999996</v>
      </c>
      <c r="L4994">
        <v>4.53</v>
      </c>
      <c r="M4994">
        <v>0</v>
      </c>
      <c r="N4994">
        <v>0</v>
      </c>
      <c r="P4994">
        <v>4.62</v>
      </c>
      <c r="Q4994">
        <v>4.62</v>
      </c>
      <c r="R4994">
        <v>4.5999999999999996</v>
      </c>
      <c r="S4994">
        <v>4.34</v>
      </c>
      <c r="T4994">
        <v>3.94</v>
      </c>
      <c r="U4994">
        <v>4.08</v>
      </c>
      <c r="W4994" s="6">
        <f t="shared" si="78"/>
        <v>4.8550000000000004</v>
      </c>
      <c r="X4994">
        <v>4.8600000000000003</v>
      </c>
      <c r="Y4994">
        <v>4.8499999999999996</v>
      </c>
      <c r="Z4994">
        <v>4.6900000000000004</v>
      </c>
      <c r="AA4994">
        <v>4.2300000000000004</v>
      </c>
      <c r="AL4994" t="s">
        <v>2824</v>
      </c>
      <c r="AM4994" s="4">
        <v>16678768</v>
      </c>
      <c r="AN4994" t="s">
        <v>2825</v>
      </c>
      <c r="AO4994" t="s">
        <v>2826</v>
      </c>
      <c r="AP4994" s="4">
        <v>43208497</v>
      </c>
      <c r="AQ4994" t="s">
        <v>2827</v>
      </c>
    </row>
    <row r="4995" spans="1:43" x14ac:dyDescent="0.25">
      <c r="A4995">
        <v>2736</v>
      </c>
      <c r="B4995">
        <v>516</v>
      </c>
      <c r="C4995" t="s">
        <v>1248</v>
      </c>
      <c r="D4995" t="s">
        <v>2946</v>
      </c>
      <c r="E4995" t="s">
        <v>2614</v>
      </c>
      <c r="F4995">
        <v>2015</v>
      </c>
      <c r="G4995" t="s">
        <v>2784</v>
      </c>
      <c r="H4995" t="s">
        <v>2816</v>
      </c>
      <c r="I4995" t="s">
        <v>2820</v>
      </c>
      <c r="J4995" t="s">
        <v>8</v>
      </c>
      <c r="K4995">
        <v>4.0999999999999996</v>
      </c>
      <c r="L4995">
        <v>3.21</v>
      </c>
      <c r="M4995">
        <v>0</v>
      </c>
      <c r="N4995">
        <v>0</v>
      </c>
      <c r="P4995">
        <v>3.1</v>
      </c>
      <c r="Q4995">
        <v>3.12</v>
      </c>
      <c r="R4995">
        <v>3.18</v>
      </c>
      <c r="S4995">
        <v>3.67</v>
      </c>
      <c r="T4995">
        <v>3.88</v>
      </c>
      <c r="U4995">
        <v>3.32</v>
      </c>
      <c r="W4995" s="6">
        <f t="shared" ref="W4995:W5058" si="79">SUM(X4995,Y4995)/2</f>
        <v>3.2050000000000001</v>
      </c>
      <c r="X4995">
        <v>3.36</v>
      </c>
      <c r="Y4995">
        <v>3.05</v>
      </c>
      <c r="Z4995">
        <v>3.02</v>
      </c>
      <c r="AA4995">
        <v>3.39</v>
      </c>
      <c r="AL4995" t="s">
        <v>2824</v>
      </c>
      <c r="AM4995" s="4">
        <v>16678768</v>
      </c>
      <c r="AN4995" t="s">
        <v>2825</v>
      </c>
      <c r="AO4995" t="s">
        <v>2826</v>
      </c>
      <c r="AP4995" s="4">
        <v>43208497</v>
      </c>
      <c r="AQ4995" t="s">
        <v>2827</v>
      </c>
    </row>
    <row r="4996" spans="1:43" x14ac:dyDescent="0.25">
      <c r="A4996">
        <v>2774</v>
      </c>
      <c r="B4996">
        <v>386</v>
      </c>
      <c r="C4996" t="s">
        <v>3265</v>
      </c>
      <c r="D4996" t="s">
        <v>2946</v>
      </c>
      <c r="E4996" t="s">
        <v>3266</v>
      </c>
      <c r="F4996">
        <v>2015</v>
      </c>
      <c r="G4996" t="s">
        <v>2778</v>
      </c>
      <c r="H4996" t="s">
        <v>2816</v>
      </c>
      <c r="I4996" t="s">
        <v>2820</v>
      </c>
      <c r="J4996" t="s">
        <v>8</v>
      </c>
      <c r="K4996">
        <v>4.0999999999999996</v>
      </c>
      <c r="L4996">
        <v>4.0999999999999996</v>
      </c>
      <c r="M4996">
        <v>0</v>
      </c>
      <c r="N4996">
        <v>0</v>
      </c>
      <c r="P4996">
        <v>4.42</v>
      </c>
      <c r="Q4996">
        <v>4.2300000000000004</v>
      </c>
      <c r="R4996">
        <v>4.3499999999999996</v>
      </c>
      <c r="S4996">
        <v>4.72</v>
      </c>
      <c r="T4996">
        <v>4.2699999999999996</v>
      </c>
      <c r="U4996">
        <v>4.03</v>
      </c>
      <c r="W4996" s="6">
        <f t="shared" si="79"/>
        <v>4.5600000000000005</v>
      </c>
      <c r="X4996">
        <v>4.37</v>
      </c>
      <c r="Y4996">
        <v>4.75</v>
      </c>
      <c r="Z4996">
        <v>4.42</v>
      </c>
      <c r="AA4996">
        <v>4.37</v>
      </c>
      <c r="AL4996" t="s">
        <v>2824</v>
      </c>
      <c r="AM4996" s="4">
        <v>16678768</v>
      </c>
      <c r="AN4996" t="s">
        <v>2825</v>
      </c>
      <c r="AO4996" t="s">
        <v>2826</v>
      </c>
      <c r="AP4996" s="4">
        <v>43208497</v>
      </c>
      <c r="AQ4996" t="s">
        <v>2827</v>
      </c>
    </row>
    <row r="4997" spans="1:43" x14ac:dyDescent="0.25">
      <c r="A4997">
        <v>3203</v>
      </c>
      <c r="B4997">
        <v>565</v>
      </c>
      <c r="C4997" t="s">
        <v>1005</v>
      </c>
      <c r="D4997" t="s">
        <v>2946</v>
      </c>
      <c r="E4997" t="s">
        <v>2441</v>
      </c>
      <c r="F4997">
        <v>2015</v>
      </c>
      <c r="G4997" t="s">
        <v>2780</v>
      </c>
      <c r="H4997" t="s">
        <v>2816</v>
      </c>
      <c r="I4997" t="s">
        <v>2820</v>
      </c>
      <c r="J4997" t="s">
        <v>8</v>
      </c>
      <c r="K4997">
        <v>4.0999999999999996</v>
      </c>
      <c r="L4997">
        <v>3.31</v>
      </c>
      <c r="M4997">
        <v>0</v>
      </c>
      <c r="N4997">
        <v>0</v>
      </c>
      <c r="P4997">
        <v>3.58</v>
      </c>
      <c r="Q4997">
        <v>3.69</v>
      </c>
      <c r="R4997">
        <v>4.07</v>
      </c>
      <c r="S4997">
        <v>4.04</v>
      </c>
      <c r="T4997">
        <v>3.73</v>
      </c>
      <c r="U4997">
        <v>3.91</v>
      </c>
      <c r="W4997" s="6">
        <f t="shared" si="79"/>
        <v>3.79</v>
      </c>
      <c r="X4997">
        <v>3.58</v>
      </c>
      <c r="Y4997">
        <v>4</v>
      </c>
      <c r="Z4997">
        <v>3.28</v>
      </c>
      <c r="AA4997">
        <v>4.1399999999999997</v>
      </c>
      <c r="AL4997" t="s">
        <v>2824</v>
      </c>
      <c r="AM4997" s="4">
        <v>16678768</v>
      </c>
      <c r="AN4997" t="s">
        <v>2825</v>
      </c>
      <c r="AO4997" t="s">
        <v>2826</v>
      </c>
      <c r="AP4997" s="4">
        <v>43208497</v>
      </c>
      <c r="AQ4997" t="s">
        <v>2827</v>
      </c>
    </row>
    <row r="4998" spans="1:43" x14ac:dyDescent="0.25">
      <c r="A4998">
        <v>3425</v>
      </c>
      <c r="B4998">
        <v>495</v>
      </c>
      <c r="C4998" t="s">
        <v>1229</v>
      </c>
      <c r="D4998" t="s">
        <v>2946</v>
      </c>
      <c r="E4998" t="s">
        <v>2595</v>
      </c>
      <c r="F4998">
        <v>2015</v>
      </c>
      <c r="G4998" t="s">
        <v>2774</v>
      </c>
      <c r="H4998" t="s">
        <v>2816</v>
      </c>
      <c r="I4998" t="s">
        <v>2820</v>
      </c>
      <c r="J4998" t="s">
        <v>8</v>
      </c>
      <c r="K4998">
        <v>4.0999999999999996</v>
      </c>
      <c r="L4998">
        <v>3.39</v>
      </c>
      <c r="M4998">
        <v>0</v>
      </c>
      <c r="N4998">
        <v>0</v>
      </c>
      <c r="P4998">
        <v>3.8</v>
      </c>
      <c r="Q4998">
        <v>3.84</v>
      </c>
      <c r="R4998">
        <v>3.84</v>
      </c>
      <c r="S4998">
        <v>3.86</v>
      </c>
      <c r="T4998">
        <v>3.93</v>
      </c>
      <c r="U4998">
        <v>3.52</v>
      </c>
      <c r="W4998" s="6">
        <f t="shared" si="79"/>
        <v>3.9550000000000001</v>
      </c>
      <c r="X4998">
        <v>4.07</v>
      </c>
      <c r="Y4998">
        <v>3.84</v>
      </c>
      <c r="Z4998">
        <v>3.53</v>
      </c>
      <c r="AA4998">
        <v>4.16</v>
      </c>
      <c r="AL4998" t="s">
        <v>2824</v>
      </c>
      <c r="AM4998" s="4">
        <v>16678768</v>
      </c>
      <c r="AN4998" t="s">
        <v>2825</v>
      </c>
      <c r="AO4998" t="s">
        <v>2826</v>
      </c>
      <c r="AP4998" s="4">
        <v>43208497</v>
      </c>
      <c r="AQ4998" t="s">
        <v>2827</v>
      </c>
    </row>
    <row r="4999" spans="1:43" x14ac:dyDescent="0.25">
      <c r="A4999">
        <v>2451</v>
      </c>
      <c r="B4999">
        <v>416</v>
      </c>
      <c r="C4999" t="s">
        <v>1212</v>
      </c>
      <c r="D4999" t="s">
        <v>2946</v>
      </c>
      <c r="E4999" t="s">
        <v>2578</v>
      </c>
      <c r="F4999">
        <v>2015</v>
      </c>
      <c r="G4999" t="s">
        <v>2803</v>
      </c>
      <c r="H4999" t="s">
        <v>2816</v>
      </c>
      <c r="I4999" t="s">
        <v>2820</v>
      </c>
      <c r="J4999" t="s">
        <v>8</v>
      </c>
      <c r="K4999">
        <v>4.0999999999999996</v>
      </c>
      <c r="L4999">
        <v>3.22</v>
      </c>
      <c r="M4999">
        <v>0</v>
      </c>
      <c r="N4999">
        <v>0</v>
      </c>
      <c r="P4999">
        <v>3.51</v>
      </c>
      <c r="Q4999">
        <v>4.08</v>
      </c>
      <c r="R4999">
        <v>3.44</v>
      </c>
      <c r="S4999">
        <v>3.35</v>
      </c>
      <c r="T4999">
        <v>3.23</v>
      </c>
      <c r="U4999">
        <v>3.98</v>
      </c>
      <c r="W4999" s="6">
        <f t="shared" si="79"/>
        <v>3.0549999999999997</v>
      </c>
      <c r="X4999">
        <v>3.1</v>
      </c>
      <c r="Y4999">
        <v>3.01</v>
      </c>
      <c r="Z4999">
        <v>3.04</v>
      </c>
      <c r="AA4999">
        <v>3.93</v>
      </c>
      <c r="AL4999" t="s">
        <v>2824</v>
      </c>
      <c r="AM4999" s="4">
        <v>16678768</v>
      </c>
      <c r="AN4999" t="s">
        <v>2825</v>
      </c>
      <c r="AO4999" t="s">
        <v>2826</v>
      </c>
      <c r="AP4999" s="4">
        <v>43208497</v>
      </c>
      <c r="AQ4999" t="s">
        <v>2827</v>
      </c>
    </row>
    <row r="5000" spans="1:43" x14ac:dyDescent="0.25">
      <c r="A5000">
        <v>3391</v>
      </c>
      <c r="B5000">
        <v>478</v>
      </c>
      <c r="C5000" t="s">
        <v>1221</v>
      </c>
      <c r="D5000" t="s">
        <v>2946</v>
      </c>
      <c r="E5000" t="s">
        <v>2587</v>
      </c>
      <c r="F5000">
        <v>2015</v>
      </c>
      <c r="G5000" t="s">
        <v>2774</v>
      </c>
      <c r="H5000" t="s">
        <v>2816</v>
      </c>
      <c r="I5000" t="s">
        <v>2820</v>
      </c>
      <c r="J5000" t="s">
        <v>8</v>
      </c>
      <c r="K5000">
        <v>4.0999999999999996</v>
      </c>
      <c r="L5000">
        <v>3.26</v>
      </c>
      <c r="M5000">
        <v>0</v>
      </c>
      <c r="N5000">
        <v>0</v>
      </c>
      <c r="P5000">
        <v>4.38</v>
      </c>
      <c r="Q5000">
        <v>3.95</v>
      </c>
      <c r="R5000">
        <v>3.67</v>
      </c>
      <c r="S5000">
        <v>3.99</v>
      </c>
      <c r="T5000">
        <v>3.65</v>
      </c>
      <c r="U5000">
        <v>3.64</v>
      </c>
      <c r="W5000" s="6">
        <f t="shared" si="79"/>
        <v>4.0549999999999997</v>
      </c>
      <c r="X5000">
        <v>4.2</v>
      </c>
      <c r="Y5000">
        <v>3.91</v>
      </c>
      <c r="Z5000">
        <v>3.3</v>
      </c>
      <c r="AA5000">
        <v>4</v>
      </c>
      <c r="AL5000" t="s">
        <v>2824</v>
      </c>
      <c r="AM5000" s="4">
        <v>16678768</v>
      </c>
      <c r="AN5000" t="s">
        <v>2825</v>
      </c>
      <c r="AO5000" t="s">
        <v>2826</v>
      </c>
      <c r="AP5000" s="4">
        <v>43208497</v>
      </c>
      <c r="AQ5000" t="s">
        <v>2827</v>
      </c>
    </row>
    <row r="5001" spans="1:43" x14ac:dyDescent="0.25">
      <c r="A5001">
        <v>3157</v>
      </c>
      <c r="B5001">
        <v>467</v>
      </c>
      <c r="C5001" t="s">
        <v>3001</v>
      </c>
      <c r="D5001" t="s">
        <v>2946</v>
      </c>
      <c r="E5001" t="s">
        <v>3002</v>
      </c>
      <c r="F5001">
        <v>2015</v>
      </c>
      <c r="G5001" t="s">
        <v>2785</v>
      </c>
      <c r="H5001" t="s">
        <v>2816</v>
      </c>
      <c r="I5001" t="s">
        <v>2820</v>
      </c>
      <c r="J5001" t="s">
        <v>8</v>
      </c>
      <c r="K5001">
        <v>4.0999999999999996</v>
      </c>
      <c r="L5001">
        <v>3.5</v>
      </c>
      <c r="M5001">
        <v>0</v>
      </c>
      <c r="N5001">
        <v>0</v>
      </c>
      <c r="P5001">
        <v>4.5</v>
      </c>
      <c r="Q5001">
        <v>4.01</v>
      </c>
      <c r="R5001">
        <v>4.1900000000000004</v>
      </c>
      <c r="S5001">
        <v>4.1900000000000004</v>
      </c>
      <c r="T5001">
        <v>3.43</v>
      </c>
      <c r="U5001">
        <v>4</v>
      </c>
      <c r="W5001" s="6">
        <f t="shared" si="79"/>
        <v>4.0950000000000006</v>
      </c>
      <c r="X5001">
        <v>4.1500000000000004</v>
      </c>
      <c r="Y5001">
        <v>4.04</v>
      </c>
      <c r="Z5001">
        <v>3.73</v>
      </c>
      <c r="AA5001">
        <v>4.18</v>
      </c>
      <c r="AL5001" t="s">
        <v>2824</v>
      </c>
      <c r="AM5001" s="4">
        <v>16678768</v>
      </c>
      <c r="AN5001" t="s">
        <v>2825</v>
      </c>
      <c r="AO5001" t="s">
        <v>2826</v>
      </c>
      <c r="AP5001" s="4">
        <v>43208497</v>
      </c>
      <c r="AQ5001" t="s">
        <v>2827</v>
      </c>
    </row>
    <row r="5002" spans="1:43" x14ac:dyDescent="0.25">
      <c r="A5002">
        <v>3348</v>
      </c>
      <c r="B5002">
        <v>484</v>
      </c>
      <c r="C5002" t="s">
        <v>3003</v>
      </c>
      <c r="D5002" t="s">
        <v>2946</v>
      </c>
      <c r="E5002" t="s">
        <v>3004</v>
      </c>
      <c r="F5002">
        <v>2015</v>
      </c>
      <c r="G5002" t="s">
        <v>2774</v>
      </c>
      <c r="H5002" t="s">
        <v>2816</v>
      </c>
      <c r="I5002" t="s">
        <v>2820</v>
      </c>
      <c r="J5002" t="s">
        <v>8</v>
      </c>
      <c r="K5002">
        <v>4.0999999999999996</v>
      </c>
      <c r="L5002">
        <v>3.67</v>
      </c>
      <c r="M5002">
        <v>0</v>
      </c>
      <c r="N5002">
        <v>0</v>
      </c>
      <c r="P5002">
        <v>3.96</v>
      </c>
      <c r="Q5002">
        <v>3.43</v>
      </c>
      <c r="R5002">
        <v>4.0199999999999996</v>
      </c>
      <c r="S5002">
        <v>3.91</v>
      </c>
      <c r="T5002">
        <v>3.77</v>
      </c>
      <c r="U5002">
        <v>3.58</v>
      </c>
      <c r="W5002" s="6">
        <f t="shared" si="79"/>
        <v>4.0149999999999997</v>
      </c>
      <c r="X5002">
        <v>4.26</v>
      </c>
      <c r="Y5002">
        <v>3.77</v>
      </c>
      <c r="Z5002">
        <v>3.76</v>
      </c>
      <c r="AA5002">
        <v>3.96</v>
      </c>
      <c r="AL5002" t="s">
        <v>2824</v>
      </c>
      <c r="AM5002" s="4">
        <v>16678768</v>
      </c>
      <c r="AN5002" t="s">
        <v>2825</v>
      </c>
      <c r="AO5002" t="s">
        <v>2826</v>
      </c>
      <c r="AP5002" s="4">
        <v>43208497</v>
      </c>
      <c r="AQ5002" t="s">
        <v>2827</v>
      </c>
    </row>
    <row r="5003" spans="1:43" x14ac:dyDescent="0.25">
      <c r="A5003">
        <v>2530</v>
      </c>
      <c r="B5003">
        <v>539</v>
      </c>
      <c r="C5003" t="s">
        <v>3267</v>
      </c>
      <c r="D5003" t="s">
        <v>2946</v>
      </c>
      <c r="E5003" t="s">
        <v>3268</v>
      </c>
      <c r="F5003">
        <v>2015</v>
      </c>
      <c r="G5003" t="s">
        <v>2780</v>
      </c>
      <c r="H5003" t="s">
        <v>2816</v>
      </c>
      <c r="I5003" t="s">
        <v>2820</v>
      </c>
      <c r="J5003" t="s">
        <v>8</v>
      </c>
      <c r="K5003">
        <v>4.0999999999999996</v>
      </c>
      <c r="L5003">
        <v>3.37</v>
      </c>
      <c r="M5003">
        <v>0</v>
      </c>
      <c r="N5003">
        <v>0</v>
      </c>
      <c r="P5003">
        <v>3.78</v>
      </c>
      <c r="Q5003">
        <v>3.39</v>
      </c>
      <c r="R5003">
        <v>3.78</v>
      </c>
      <c r="S5003">
        <v>3.69</v>
      </c>
      <c r="T5003">
        <v>3.55</v>
      </c>
      <c r="U5003">
        <v>3.89</v>
      </c>
      <c r="W5003" s="6">
        <f t="shared" si="79"/>
        <v>3.41</v>
      </c>
      <c r="X5003">
        <v>3.35</v>
      </c>
      <c r="Y5003">
        <v>3.47</v>
      </c>
      <c r="Z5003">
        <v>3.14</v>
      </c>
      <c r="AA5003">
        <v>3.59</v>
      </c>
      <c r="AL5003" t="s">
        <v>2824</v>
      </c>
      <c r="AM5003" s="4">
        <v>16678768</v>
      </c>
      <c r="AN5003" t="s">
        <v>2825</v>
      </c>
      <c r="AO5003" t="s">
        <v>2826</v>
      </c>
      <c r="AP5003" s="4">
        <v>43208497</v>
      </c>
      <c r="AQ5003" t="s">
        <v>2827</v>
      </c>
    </row>
    <row r="5004" spans="1:43" x14ac:dyDescent="0.25">
      <c r="A5004">
        <v>2488</v>
      </c>
      <c r="B5004">
        <v>567</v>
      </c>
      <c r="C5004" t="s">
        <v>1007</v>
      </c>
      <c r="D5004" t="s">
        <v>2946</v>
      </c>
      <c r="E5004" t="s">
        <v>2443</v>
      </c>
      <c r="F5004">
        <v>2015</v>
      </c>
      <c r="G5004" t="s">
        <v>2780</v>
      </c>
      <c r="H5004" t="s">
        <v>2816</v>
      </c>
      <c r="I5004" t="s">
        <v>2820</v>
      </c>
      <c r="J5004" t="s">
        <v>8</v>
      </c>
      <c r="K5004">
        <v>4.0999999999999996</v>
      </c>
      <c r="L5004">
        <v>4.6399999999999997</v>
      </c>
      <c r="M5004">
        <v>0</v>
      </c>
      <c r="N5004">
        <v>0</v>
      </c>
      <c r="P5004">
        <v>4.49</v>
      </c>
      <c r="Q5004">
        <v>4.0199999999999996</v>
      </c>
      <c r="R5004">
        <v>4.72</v>
      </c>
      <c r="S5004">
        <v>4.33</v>
      </c>
      <c r="T5004">
        <v>4.07</v>
      </c>
      <c r="U5004">
        <v>4.6500000000000004</v>
      </c>
      <c r="W5004" s="6">
        <f t="shared" si="79"/>
        <v>4.7149999999999999</v>
      </c>
      <c r="X5004">
        <v>4.54</v>
      </c>
      <c r="Y5004">
        <v>4.8899999999999997</v>
      </c>
      <c r="Z5004">
        <v>4.76</v>
      </c>
      <c r="AA5004">
        <v>4.18</v>
      </c>
      <c r="AL5004" t="s">
        <v>2824</v>
      </c>
      <c r="AM5004" s="4">
        <v>16678768</v>
      </c>
      <c r="AN5004" t="s">
        <v>2825</v>
      </c>
      <c r="AO5004" t="s">
        <v>2826</v>
      </c>
      <c r="AP5004" s="4">
        <v>43208497</v>
      </c>
      <c r="AQ5004" t="s">
        <v>2827</v>
      </c>
    </row>
    <row r="5005" spans="1:43" x14ac:dyDescent="0.25">
      <c r="A5005">
        <v>3166</v>
      </c>
      <c r="B5005">
        <v>555</v>
      </c>
      <c r="C5005" t="s">
        <v>982</v>
      </c>
      <c r="D5005" t="s">
        <v>2946</v>
      </c>
      <c r="E5005" t="s">
        <v>2426</v>
      </c>
      <c r="F5005">
        <v>2015</v>
      </c>
      <c r="G5005" t="s">
        <v>2780</v>
      </c>
      <c r="H5005" t="s">
        <v>2816</v>
      </c>
      <c r="I5005" t="s">
        <v>2820</v>
      </c>
      <c r="J5005" t="s">
        <v>8</v>
      </c>
      <c r="K5005">
        <v>4.0999999999999996</v>
      </c>
      <c r="L5005">
        <v>3.31</v>
      </c>
      <c r="M5005">
        <v>0</v>
      </c>
      <c r="N5005">
        <v>0</v>
      </c>
      <c r="P5005">
        <v>3.42</v>
      </c>
      <c r="Q5005">
        <v>3.91</v>
      </c>
      <c r="R5005">
        <v>3.93</v>
      </c>
      <c r="S5005">
        <v>3.36</v>
      </c>
      <c r="T5005">
        <v>3.58</v>
      </c>
      <c r="U5005">
        <v>4.51</v>
      </c>
      <c r="W5005" s="6">
        <f t="shared" si="79"/>
        <v>3.43</v>
      </c>
      <c r="X5005">
        <v>3.49</v>
      </c>
      <c r="Y5005">
        <v>3.37</v>
      </c>
      <c r="Z5005">
        <v>3.19</v>
      </c>
      <c r="AA5005">
        <v>3.94</v>
      </c>
      <c r="AL5005" t="s">
        <v>2824</v>
      </c>
      <c r="AM5005" s="4">
        <v>16678768</v>
      </c>
      <c r="AN5005" t="s">
        <v>2825</v>
      </c>
      <c r="AO5005" t="s">
        <v>2826</v>
      </c>
      <c r="AP5005" s="4">
        <v>43208497</v>
      </c>
      <c r="AQ5005" t="s">
        <v>2827</v>
      </c>
    </row>
    <row r="5006" spans="1:43" x14ac:dyDescent="0.25">
      <c r="A5006">
        <v>1933</v>
      </c>
      <c r="B5006">
        <v>593</v>
      </c>
      <c r="C5006" t="s">
        <v>3005</v>
      </c>
      <c r="D5006" t="s">
        <v>2946</v>
      </c>
      <c r="E5006" t="s">
        <v>3006</v>
      </c>
      <c r="F5006">
        <v>2015</v>
      </c>
      <c r="G5006" t="s">
        <v>2797</v>
      </c>
      <c r="H5006" t="s">
        <v>2816</v>
      </c>
      <c r="I5006" t="s">
        <v>2820</v>
      </c>
      <c r="J5006" t="s">
        <v>8</v>
      </c>
      <c r="K5006">
        <v>4.0999999999999996</v>
      </c>
      <c r="L5006">
        <v>3.63</v>
      </c>
      <c r="M5006">
        <v>0</v>
      </c>
      <c r="N5006">
        <v>0</v>
      </c>
      <c r="P5006">
        <v>3.61</v>
      </c>
      <c r="Q5006">
        <v>4.03</v>
      </c>
      <c r="R5006">
        <v>3.53</v>
      </c>
      <c r="S5006">
        <v>3.82</v>
      </c>
      <c r="T5006">
        <v>4.22</v>
      </c>
      <c r="U5006">
        <v>3.58</v>
      </c>
      <c r="W5006" s="6">
        <f t="shared" si="79"/>
        <v>3.3849999999999998</v>
      </c>
      <c r="X5006">
        <v>3.49</v>
      </c>
      <c r="Y5006">
        <v>3.28</v>
      </c>
      <c r="Z5006">
        <v>2.6</v>
      </c>
      <c r="AA5006">
        <v>3.23</v>
      </c>
      <c r="AL5006" t="s">
        <v>2824</v>
      </c>
      <c r="AM5006" s="4">
        <v>16678768</v>
      </c>
      <c r="AN5006" t="s">
        <v>2825</v>
      </c>
      <c r="AO5006" t="s">
        <v>2826</v>
      </c>
      <c r="AP5006" s="4">
        <v>43208497</v>
      </c>
      <c r="AQ5006" t="s">
        <v>2827</v>
      </c>
    </row>
    <row r="5007" spans="1:43" x14ac:dyDescent="0.25">
      <c r="A5007">
        <v>2807</v>
      </c>
      <c r="B5007">
        <v>525</v>
      </c>
      <c r="C5007" t="s">
        <v>1252</v>
      </c>
      <c r="D5007" t="s">
        <v>2946</v>
      </c>
      <c r="E5007" t="s">
        <v>2618</v>
      </c>
      <c r="F5007">
        <v>2015</v>
      </c>
      <c r="G5007" t="s">
        <v>2784</v>
      </c>
      <c r="H5007" t="s">
        <v>2816</v>
      </c>
      <c r="I5007" t="s">
        <v>2820</v>
      </c>
      <c r="J5007" t="s">
        <v>8</v>
      </c>
      <c r="K5007">
        <v>4.0999999999999996</v>
      </c>
      <c r="L5007">
        <v>4.3099999999999996</v>
      </c>
      <c r="M5007">
        <v>0</v>
      </c>
      <c r="N5007">
        <v>0</v>
      </c>
      <c r="P5007">
        <v>3.78</v>
      </c>
      <c r="Q5007">
        <v>4.03</v>
      </c>
      <c r="R5007">
        <v>4.22</v>
      </c>
      <c r="S5007">
        <v>4.43</v>
      </c>
      <c r="T5007">
        <v>4.3899999999999997</v>
      </c>
      <c r="U5007">
        <v>3.87</v>
      </c>
      <c r="W5007" s="6">
        <f t="shared" si="79"/>
        <v>4.34</v>
      </c>
      <c r="X5007">
        <v>4.1100000000000003</v>
      </c>
      <c r="Y5007">
        <v>4.57</v>
      </c>
      <c r="Z5007">
        <v>3.49</v>
      </c>
      <c r="AA5007">
        <v>4.28</v>
      </c>
      <c r="AL5007" t="s">
        <v>2824</v>
      </c>
      <c r="AM5007" s="4">
        <v>16678768</v>
      </c>
      <c r="AN5007" t="s">
        <v>2825</v>
      </c>
      <c r="AO5007" t="s">
        <v>2826</v>
      </c>
      <c r="AP5007" s="4">
        <v>43208497</v>
      </c>
      <c r="AQ5007" t="s">
        <v>2827</v>
      </c>
    </row>
    <row r="5008" spans="1:43" x14ac:dyDescent="0.25">
      <c r="A5008">
        <v>2987</v>
      </c>
      <c r="B5008">
        <v>558</v>
      </c>
      <c r="C5008" t="s">
        <v>3488</v>
      </c>
      <c r="D5008" t="s">
        <v>2946</v>
      </c>
      <c r="E5008" t="s">
        <v>3489</v>
      </c>
      <c r="F5008">
        <v>2015</v>
      </c>
      <c r="G5008" t="s">
        <v>2780</v>
      </c>
      <c r="H5008" t="s">
        <v>2816</v>
      </c>
      <c r="I5008" t="s">
        <v>2820</v>
      </c>
      <c r="J5008" t="s">
        <v>8</v>
      </c>
      <c r="K5008">
        <v>4.0999999999999996</v>
      </c>
      <c r="L5008">
        <v>3.36</v>
      </c>
      <c r="M5008">
        <v>0</v>
      </c>
      <c r="N5008">
        <v>0</v>
      </c>
      <c r="P5008">
        <v>3.67</v>
      </c>
      <c r="Q5008">
        <v>3.7</v>
      </c>
      <c r="R5008">
        <v>3.83</v>
      </c>
      <c r="S5008">
        <v>3.82</v>
      </c>
      <c r="T5008">
        <v>3.79</v>
      </c>
      <c r="U5008">
        <v>4.42</v>
      </c>
      <c r="W5008" s="6">
        <f t="shared" si="79"/>
        <v>3.6550000000000002</v>
      </c>
      <c r="X5008">
        <v>3.64</v>
      </c>
      <c r="Y5008">
        <v>3.67</v>
      </c>
      <c r="Z5008">
        <v>3.27</v>
      </c>
      <c r="AA5008">
        <v>3.77</v>
      </c>
      <c r="AL5008" t="s">
        <v>2824</v>
      </c>
      <c r="AM5008" s="4">
        <v>16678768</v>
      </c>
      <c r="AN5008" t="s">
        <v>2825</v>
      </c>
      <c r="AO5008" t="s">
        <v>2826</v>
      </c>
      <c r="AP5008" s="4">
        <v>43208497</v>
      </c>
      <c r="AQ5008" t="s">
        <v>2827</v>
      </c>
    </row>
    <row r="5009" spans="1:43" x14ac:dyDescent="0.25">
      <c r="A5009">
        <v>2436</v>
      </c>
      <c r="B5009">
        <v>514</v>
      </c>
      <c r="C5009" t="s">
        <v>3269</v>
      </c>
      <c r="D5009" t="s">
        <v>2946</v>
      </c>
      <c r="E5009" t="s">
        <v>3270</v>
      </c>
      <c r="F5009">
        <v>2015</v>
      </c>
      <c r="G5009" t="s">
        <v>2784</v>
      </c>
      <c r="H5009" t="s">
        <v>2816</v>
      </c>
      <c r="I5009" t="s">
        <v>2820</v>
      </c>
      <c r="J5009" t="s">
        <v>8</v>
      </c>
      <c r="K5009">
        <v>4.0999999999999996</v>
      </c>
      <c r="L5009">
        <v>3.21</v>
      </c>
      <c r="M5009">
        <v>0</v>
      </c>
      <c r="N5009">
        <v>0</v>
      </c>
      <c r="P5009">
        <v>3.31</v>
      </c>
      <c r="Q5009">
        <v>3.38</v>
      </c>
      <c r="R5009">
        <v>3.32</v>
      </c>
      <c r="S5009">
        <v>3.91</v>
      </c>
      <c r="T5009">
        <v>4</v>
      </c>
      <c r="U5009">
        <v>3.65</v>
      </c>
      <c r="W5009" s="6">
        <f t="shared" si="79"/>
        <v>3.55</v>
      </c>
      <c r="X5009">
        <v>3.57</v>
      </c>
      <c r="Y5009">
        <v>3.53</v>
      </c>
      <c r="Z5009">
        <v>3.03</v>
      </c>
      <c r="AA5009">
        <v>3.8</v>
      </c>
      <c r="AL5009" t="s">
        <v>2824</v>
      </c>
      <c r="AM5009" s="4">
        <v>16678768</v>
      </c>
      <c r="AN5009" t="s">
        <v>2825</v>
      </c>
      <c r="AO5009" t="s">
        <v>2826</v>
      </c>
      <c r="AP5009" s="4">
        <v>43208497</v>
      </c>
      <c r="AQ5009" t="s">
        <v>2827</v>
      </c>
    </row>
    <row r="5010" spans="1:43" x14ac:dyDescent="0.25">
      <c r="A5010">
        <v>3022</v>
      </c>
      <c r="B5010">
        <v>643</v>
      </c>
      <c r="C5010" t="s">
        <v>3007</v>
      </c>
      <c r="D5010" t="s">
        <v>2946</v>
      </c>
      <c r="E5010" t="s">
        <v>3008</v>
      </c>
      <c r="F5010">
        <v>2015</v>
      </c>
      <c r="G5010" t="s">
        <v>2810</v>
      </c>
      <c r="H5010" t="s">
        <v>2816</v>
      </c>
      <c r="I5010" t="s">
        <v>2820</v>
      </c>
      <c r="J5010" t="s">
        <v>8</v>
      </c>
      <c r="K5010">
        <v>4.0999999999999996</v>
      </c>
      <c r="L5010">
        <v>3.65</v>
      </c>
      <c r="M5010">
        <v>0</v>
      </c>
      <c r="N5010">
        <v>0</v>
      </c>
      <c r="P5010">
        <v>4.09</v>
      </c>
      <c r="Q5010">
        <v>3.97</v>
      </c>
      <c r="R5010">
        <v>3.94</v>
      </c>
      <c r="S5010">
        <v>3.68</v>
      </c>
      <c r="T5010">
        <v>3.95</v>
      </c>
      <c r="U5010">
        <v>3.95</v>
      </c>
      <c r="W5010" s="6">
        <f t="shared" si="79"/>
        <v>4.2300000000000004</v>
      </c>
      <c r="X5010">
        <v>4.0599999999999996</v>
      </c>
      <c r="Y5010">
        <v>4.4000000000000004</v>
      </c>
      <c r="Z5010">
        <v>4.1100000000000003</v>
      </c>
      <c r="AA5010">
        <v>3.31</v>
      </c>
      <c r="AL5010" t="s">
        <v>2824</v>
      </c>
      <c r="AM5010" s="4">
        <v>16678768</v>
      </c>
      <c r="AN5010" t="s">
        <v>2825</v>
      </c>
      <c r="AO5010" t="s">
        <v>2826</v>
      </c>
      <c r="AP5010" s="4">
        <v>43208497</v>
      </c>
      <c r="AQ5010" t="s">
        <v>2827</v>
      </c>
    </row>
    <row r="5011" spans="1:43" x14ac:dyDescent="0.25">
      <c r="A5011">
        <v>2242</v>
      </c>
      <c r="B5011">
        <v>532</v>
      </c>
      <c r="C5011" t="s">
        <v>1258</v>
      </c>
      <c r="D5011" t="s">
        <v>2946</v>
      </c>
      <c r="E5011" t="s">
        <v>2624</v>
      </c>
      <c r="F5011">
        <v>2015</v>
      </c>
      <c r="G5011" t="s">
        <v>2784</v>
      </c>
      <c r="H5011" t="s">
        <v>2816</v>
      </c>
      <c r="I5011" t="s">
        <v>2820</v>
      </c>
      <c r="J5011" t="s">
        <v>8</v>
      </c>
      <c r="K5011">
        <v>4.0999999999999996</v>
      </c>
      <c r="L5011">
        <v>4.04</v>
      </c>
      <c r="M5011">
        <v>0</v>
      </c>
      <c r="N5011">
        <v>0</v>
      </c>
      <c r="P5011">
        <v>3.74</v>
      </c>
      <c r="Q5011">
        <v>3.93</v>
      </c>
      <c r="R5011">
        <v>3.67</v>
      </c>
      <c r="S5011">
        <v>4.2699999999999996</v>
      </c>
      <c r="T5011">
        <v>4.24</v>
      </c>
      <c r="U5011">
        <v>3.64</v>
      </c>
      <c r="W5011" s="6">
        <f t="shared" si="79"/>
        <v>4.1050000000000004</v>
      </c>
      <c r="X5011">
        <v>4.1399999999999997</v>
      </c>
      <c r="Y5011">
        <v>4.07</v>
      </c>
      <c r="Z5011">
        <v>3.83</v>
      </c>
      <c r="AA5011">
        <v>3.93</v>
      </c>
      <c r="AL5011" t="s">
        <v>2824</v>
      </c>
      <c r="AM5011" s="4">
        <v>16678768</v>
      </c>
      <c r="AN5011" t="s">
        <v>2825</v>
      </c>
      <c r="AO5011" t="s">
        <v>2826</v>
      </c>
      <c r="AP5011" s="4">
        <v>43208497</v>
      </c>
      <c r="AQ5011" t="s">
        <v>2827</v>
      </c>
    </row>
    <row r="5012" spans="1:43" x14ac:dyDescent="0.25">
      <c r="A5012">
        <v>3345</v>
      </c>
      <c r="B5012">
        <v>528</v>
      </c>
      <c r="C5012" t="s">
        <v>3490</v>
      </c>
      <c r="D5012" t="s">
        <v>2946</v>
      </c>
      <c r="E5012" t="s">
        <v>3491</v>
      </c>
      <c r="F5012">
        <v>2015</v>
      </c>
      <c r="G5012" t="s">
        <v>2784</v>
      </c>
      <c r="H5012" t="s">
        <v>2816</v>
      </c>
      <c r="I5012" t="s">
        <v>2820</v>
      </c>
      <c r="J5012" t="s">
        <v>8</v>
      </c>
      <c r="K5012">
        <v>4.0999999999999996</v>
      </c>
      <c r="L5012" s="6">
        <v>3.8</v>
      </c>
      <c r="M5012">
        <v>0</v>
      </c>
      <c r="N5012">
        <v>0</v>
      </c>
      <c r="P5012">
        <v>3.47</v>
      </c>
      <c r="Q5012">
        <v>3.6</v>
      </c>
      <c r="R5012">
        <v>3.7</v>
      </c>
      <c r="S5012">
        <v>3.8</v>
      </c>
      <c r="T5012">
        <v>3.65</v>
      </c>
      <c r="U5012">
        <v>3.68</v>
      </c>
      <c r="W5012" s="6">
        <f t="shared" si="79"/>
        <v>3.6749999999999998</v>
      </c>
      <c r="X5012">
        <v>3.73</v>
      </c>
      <c r="Y5012">
        <v>3.62</v>
      </c>
      <c r="Z5012">
        <v>2.82</v>
      </c>
      <c r="AA5012">
        <v>3.57</v>
      </c>
      <c r="AL5012" t="s">
        <v>2824</v>
      </c>
      <c r="AM5012" s="4">
        <v>16678768</v>
      </c>
      <c r="AN5012" t="s">
        <v>2825</v>
      </c>
      <c r="AO5012" t="s">
        <v>2826</v>
      </c>
      <c r="AP5012" s="4">
        <v>43208497</v>
      </c>
      <c r="AQ5012" t="s">
        <v>2827</v>
      </c>
    </row>
    <row r="5013" spans="1:43" x14ac:dyDescent="0.25">
      <c r="A5013">
        <v>3401</v>
      </c>
      <c r="B5013">
        <v>409</v>
      </c>
      <c r="C5013" t="s">
        <v>3009</v>
      </c>
      <c r="D5013" t="s">
        <v>2946</v>
      </c>
      <c r="E5013" t="s">
        <v>3010</v>
      </c>
      <c r="F5013">
        <v>2015</v>
      </c>
      <c r="G5013" t="s">
        <v>2803</v>
      </c>
      <c r="H5013" t="s">
        <v>2816</v>
      </c>
      <c r="I5013" t="s">
        <v>2820</v>
      </c>
      <c r="J5013" t="s">
        <v>8</v>
      </c>
      <c r="K5013">
        <v>4.0999999999999996</v>
      </c>
      <c r="L5013">
        <v>3.5</v>
      </c>
      <c r="M5013">
        <v>0</v>
      </c>
      <c r="N5013">
        <v>0</v>
      </c>
      <c r="P5013">
        <v>3.82</v>
      </c>
      <c r="Q5013">
        <v>3.45</v>
      </c>
      <c r="R5013">
        <v>4.3899999999999997</v>
      </c>
      <c r="S5013">
        <v>3.1</v>
      </c>
      <c r="T5013">
        <v>3.65</v>
      </c>
      <c r="U5013">
        <v>3.75</v>
      </c>
      <c r="W5013" s="6">
        <f t="shared" si="79"/>
        <v>3.355</v>
      </c>
      <c r="X5013">
        <v>3.44</v>
      </c>
      <c r="Y5013">
        <v>3.27</v>
      </c>
      <c r="Z5013">
        <v>3.71</v>
      </c>
      <c r="AA5013">
        <v>3.87</v>
      </c>
      <c r="AL5013" t="s">
        <v>2824</v>
      </c>
      <c r="AM5013" s="4">
        <v>16678768</v>
      </c>
      <c r="AN5013" t="s">
        <v>2825</v>
      </c>
      <c r="AO5013" t="s">
        <v>2826</v>
      </c>
      <c r="AP5013" s="4">
        <v>43208497</v>
      </c>
      <c r="AQ5013" t="s">
        <v>2827</v>
      </c>
    </row>
    <row r="5014" spans="1:43" x14ac:dyDescent="0.25">
      <c r="A5014">
        <v>3258</v>
      </c>
      <c r="B5014">
        <v>466</v>
      </c>
      <c r="C5014" t="s">
        <v>3271</v>
      </c>
      <c r="D5014" t="s">
        <v>2946</v>
      </c>
      <c r="E5014" t="s">
        <v>3272</v>
      </c>
      <c r="F5014">
        <v>2015</v>
      </c>
      <c r="G5014" t="s">
        <v>2785</v>
      </c>
      <c r="H5014" t="s">
        <v>2816</v>
      </c>
      <c r="I5014" t="s">
        <v>2820</v>
      </c>
      <c r="J5014" t="s">
        <v>8</v>
      </c>
      <c r="K5014">
        <v>4.0999999999999996</v>
      </c>
      <c r="L5014">
        <v>3.4</v>
      </c>
      <c r="M5014">
        <v>0</v>
      </c>
      <c r="N5014">
        <v>0</v>
      </c>
      <c r="P5014">
        <v>4.0199999999999996</v>
      </c>
      <c r="Q5014">
        <v>3.65</v>
      </c>
      <c r="R5014">
        <v>3.76</v>
      </c>
      <c r="S5014">
        <v>3.9</v>
      </c>
      <c r="T5014">
        <v>3.46</v>
      </c>
      <c r="U5014">
        <v>3.95</v>
      </c>
      <c r="W5014" s="6">
        <f t="shared" si="79"/>
        <v>3.5350000000000001</v>
      </c>
      <c r="X5014">
        <v>3.63</v>
      </c>
      <c r="Y5014">
        <v>3.44</v>
      </c>
      <c r="Z5014">
        <v>3.48</v>
      </c>
      <c r="AA5014">
        <v>3.92</v>
      </c>
      <c r="AL5014" t="s">
        <v>2824</v>
      </c>
      <c r="AM5014" s="4">
        <v>16678768</v>
      </c>
      <c r="AN5014" t="s">
        <v>2825</v>
      </c>
      <c r="AO5014" t="s">
        <v>2826</v>
      </c>
      <c r="AP5014" s="4">
        <v>43208497</v>
      </c>
      <c r="AQ5014" t="s">
        <v>2827</v>
      </c>
    </row>
    <row r="5015" spans="1:43" x14ac:dyDescent="0.25">
      <c r="A5015">
        <v>2313</v>
      </c>
      <c r="B5015">
        <v>720</v>
      </c>
      <c r="C5015" t="s">
        <v>3273</v>
      </c>
      <c r="D5015" t="s">
        <v>2946</v>
      </c>
      <c r="E5015" t="s">
        <v>3274</v>
      </c>
      <c r="F5015">
        <v>2015</v>
      </c>
      <c r="G5015" t="s">
        <v>2790</v>
      </c>
      <c r="H5015" t="s">
        <v>2817</v>
      </c>
      <c r="I5015" t="s">
        <v>2820</v>
      </c>
      <c r="J5015" t="s">
        <v>8</v>
      </c>
      <c r="K5015">
        <v>4.0999999999999996</v>
      </c>
      <c r="L5015" s="6">
        <v>3.8</v>
      </c>
      <c r="M5015" s="6">
        <v>3.5</v>
      </c>
      <c r="N5015" s="6">
        <v>3.2</v>
      </c>
      <c r="O5015">
        <v>3.31</v>
      </c>
      <c r="P5015">
        <v>4</v>
      </c>
      <c r="Q5015">
        <v>3.45</v>
      </c>
      <c r="R5015">
        <v>3.13</v>
      </c>
      <c r="S5015">
        <v>3.65</v>
      </c>
      <c r="T5015">
        <v>3.99</v>
      </c>
      <c r="U5015">
        <v>4</v>
      </c>
      <c r="V5015">
        <v>3.03</v>
      </c>
      <c r="W5015" s="6">
        <f t="shared" si="79"/>
        <v>3.5449999999999999</v>
      </c>
      <c r="X5015">
        <v>3.32</v>
      </c>
      <c r="Y5015">
        <v>3.77</v>
      </c>
      <c r="Z5015">
        <v>2.86</v>
      </c>
      <c r="AA5015">
        <v>3.46</v>
      </c>
      <c r="AL5015" t="s">
        <v>2824</v>
      </c>
      <c r="AM5015" s="4">
        <v>16678768</v>
      </c>
      <c r="AN5015" t="s">
        <v>2825</v>
      </c>
      <c r="AO5015" t="s">
        <v>2826</v>
      </c>
      <c r="AP5015" s="4">
        <v>43208497</v>
      </c>
      <c r="AQ5015" t="s">
        <v>2827</v>
      </c>
    </row>
    <row r="5016" spans="1:43" x14ac:dyDescent="0.25">
      <c r="A5016">
        <v>3547</v>
      </c>
      <c r="B5016">
        <v>365</v>
      </c>
      <c r="C5016" t="s">
        <v>1171</v>
      </c>
      <c r="D5016" t="s">
        <v>2946</v>
      </c>
      <c r="E5016" t="s">
        <v>2537</v>
      </c>
      <c r="F5016">
        <v>2015</v>
      </c>
      <c r="G5016" t="s">
        <v>2783</v>
      </c>
      <c r="H5016" t="s">
        <v>2816</v>
      </c>
      <c r="I5016" t="s">
        <v>2820</v>
      </c>
      <c r="J5016" t="s">
        <v>8</v>
      </c>
      <c r="K5016">
        <v>4.0999999999999996</v>
      </c>
      <c r="L5016">
        <v>3.47</v>
      </c>
      <c r="M5016">
        <v>0</v>
      </c>
      <c r="N5016">
        <v>0</v>
      </c>
      <c r="P5016">
        <v>3.67</v>
      </c>
      <c r="Q5016">
        <v>3.63</v>
      </c>
      <c r="R5016">
        <v>4.17</v>
      </c>
      <c r="S5016">
        <v>3.73</v>
      </c>
      <c r="T5016">
        <v>4.05</v>
      </c>
      <c r="U5016">
        <v>3.82</v>
      </c>
      <c r="W5016" s="6">
        <f t="shared" si="79"/>
        <v>4.0600000000000005</v>
      </c>
      <c r="X5016">
        <v>4.24</v>
      </c>
      <c r="Y5016">
        <v>3.88</v>
      </c>
      <c r="Z5016">
        <v>4.17</v>
      </c>
      <c r="AA5016">
        <v>3.83</v>
      </c>
      <c r="AL5016" t="s">
        <v>2824</v>
      </c>
      <c r="AM5016" s="4">
        <v>16678768</v>
      </c>
      <c r="AN5016" t="s">
        <v>2825</v>
      </c>
      <c r="AO5016" t="s">
        <v>2826</v>
      </c>
      <c r="AP5016" s="4">
        <v>43208497</v>
      </c>
      <c r="AQ5016" t="s">
        <v>2827</v>
      </c>
    </row>
    <row r="5017" spans="1:43" x14ac:dyDescent="0.25">
      <c r="A5017">
        <v>3373</v>
      </c>
      <c r="B5017">
        <v>494</v>
      </c>
      <c r="C5017" t="s">
        <v>3275</v>
      </c>
      <c r="D5017" t="s">
        <v>2946</v>
      </c>
      <c r="E5017" t="s">
        <v>3276</v>
      </c>
      <c r="F5017">
        <v>2015</v>
      </c>
      <c r="G5017" t="s">
        <v>2774</v>
      </c>
      <c r="H5017" t="s">
        <v>2816</v>
      </c>
      <c r="I5017" t="s">
        <v>2820</v>
      </c>
      <c r="J5017" t="s">
        <v>8</v>
      </c>
      <c r="K5017">
        <v>4.0999999999999996</v>
      </c>
      <c r="L5017">
        <v>3.12</v>
      </c>
      <c r="M5017">
        <v>0</v>
      </c>
      <c r="N5017">
        <v>0</v>
      </c>
      <c r="P5017">
        <v>3.8</v>
      </c>
      <c r="Q5017">
        <v>3.69</v>
      </c>
      <c r="R5017">
        <v>3.58</v>
      </c>
      <c r="S5017">
        <v>3.7</v>
      </c>
      <c r="T5017">
        <v>3.69</v>
      </c>
      <c r="U5017">
        <v>3.64</v>
      </c>
      <c r="W5017" s="6">
        <f t="shared" si="79"/>
        <v>3.5750000000000002</v>
      </c>
      <c r="X5017">
        <v>3.75</v>
      </c>
      <c r="Y5017">
        <v>3.4</v>
      </c>
      <c r="Z5017">
        <v>3.59</v>
      </c>
      <c r="AA5017">
        <v>3.92</v>
      </c>
      <c r="AL5017" t="s">
        <v>2824</v>
      </c>
      <c r="AM5017" s="4">
        <v>16678768</v>
      </c>
      <c r="AN5017" t="s">
        <v>2825</v>
      </c>
      <c r="AO5017" t="s">
        <v>2826</v>
      </c>
      <c r="AP5017" s="4">
        <v>43208497</v>
      </c>
      <c r="AQ5017" t="s">
        <v>2827</v>
      </c>
    </row>
    <row r="5018" spans="1:43" x14ac:dyDescent="0.25">
      <c r="A5018">
        <v>3246</v>
      </c>
      <c r="B5018">
        <v>404</v>
      </c>
      <c r="C5018" t="s">
        <v>144</v>
      </c>
      <c r="D5018" t="s">
        <v>2946</v>
      </c>
      <c r="E5018" t="s">
        <v>1673</v>
      </c>
      <c r="F5018">
        <v>2015</v>
      </c>
      <c r="G5018" t="s">
        <v>2778</v>
      </c>
      <c r="H5018" t="s">
        <v>2816</v>
      </c>
      <c r="I5018" t="s">
        <v>2820</v>
      </c>
      <c r="J5018" t="s">
        <v>8</v>
      </c>
      <c r="K5018">
        <v>4.0999999999999996</v>
      </c>
      <c r="L5018">
        <v>3.38</v>
      </c>
      <c r="M5018">
        <v>0</v>
      </c>
      <c r="N5018">
        <v>0</v>
      </c>
      <c r="P5018">
        <v>4.1100000000000003</v>
      </c>
      <c r="Q5018">
        <v>4.3600000000000003</v>
      </c>
      <c r="R5018">
        <v>4.17</v>
      </c>
      <c r="S5018">
        <v>3.74</v>
      </c>
      <c r="T5018">
        <v>4.12</v>
      </c>
      <c r="U5018">
        <v>4.09</v>
      </c>
      <c r="W5018" s="6">
        <f t="shared" si="79"/>
        <v>3.3250000000000002</v>
      </c>
      <c r="X5018">
        <v>3.52</v>
      </c>
      <c r="Y5018">
        <v>3.13</v>
      </c>
      <c r="Z5018">
        <v>3.21</v>
      </c>
      <c r="AA5018">
        <v>3.55</v>
      </c>
      <c r="AL5018" t="s">
        <v>2824</v>
      </c>
      <c r="AM5018" s="4">
        <v>16678768</v>
      </c>
      <c r="AN5018" t="s">
        <v>2825</v>
      </c>
      <c r="AO5018" t="s">
        <v>2826</v>
      </c>
      <c r="AP5018" s="4">
        <v>43208497</v>
      </c>
      <c r="AQ5018" t="s">
        <v>2827</v>
      </c>
    </row>
    <row r="5019" spans="1:43" x14ac:dyDescent="0.25">
      <c r="A5019">
        <v>2838</v>
      </c>
      <c r="B5019">
        <v>706</v>
      </c>
      <c r="C5019" t="s">
        <v>3277</v>
      </c>
      <c r="D5019" t="s">
        <v>2946</v>
      </c>
      <c r="E5019" t="s">
        <v>3278</v>
      </c>
      <c r="F5019">
        <v>2015</v>
      </c>
      <c r="G5019" t="s">
        <v>2790</v>
      </c>
      <c r="H5019" t="s">
        <v>2817</v>
      </c>
      <c r="I5019" t="s">
        <v>2820</v>
      </c>
      <c r="J5019" t="s">
        <v>8</v>
      </c>
      <c r="K5019">
        <v>4.0999999999999996</v>
      </c>
      <c r="L5019">
        <v>3.04</v>
      </c>
      <c r="M5019" s="6">
        <v>3.5</v>
      </c>
      <c r="N5019" s="6">
        <v>3.2</v>
      </c>
      <c r="O5019">
        <v>3.34</v>
      </c>
      <c r="P5019">
        <v>4</v>
      </c>
      <c r="Q5019">
        <v>3.5</v>
      </c>
      <c r="R5019">
        <v>3.49</v>
      </c>
      <c r="S5019">
        <v>3.53</v>
      </c>
      <c r="T5019">
        <v>3.61</v>
      </c>
      <c r="U5019">
        <v>3.92</v>
      </c>
      <c r="V5019">
        <v>3.18</v>
      </c>
      <c r="W5019" s="6">
        <f t="shared" si="79"/>
        <v>3.585</v>
      </c>
      <c r="X5019">
        <v>3.53</v>
      </c>
      <c r="Y5019">
        <v>3.64</v>
      </c>
      <c r="Z5019">
        <v>2.86</v>
      </c>
      <c r="AA5019">
        <v>3.46</v>
      </c>
      <c r="AL5019" t="s">
        <v>2824</v>
      </c>
      <c r="AM5019" s="4">
        <v>16678768</v>
      </c>
      <c r="AN5019" t="s">
        <v>2825</v>
      </c>
      <c r="AO5019" t="s">
        <v>2826</v>
      </c>
      <c r="AP5019" s="4">
        <v>43208497</v>
      </c>
      <c r="AQ5019" t="s">
        <v>2827</v>
      </c>
    </row>
    <row r="5020" spans="1:43" x14ac:dyDescent="0.25">
      <c r="A5020">
        <v>2051</v>
      </c>
      <c r="B5020">
        <v>491</v>
      </c>
      <c r="C5020" t="s">
        <v>1227</v>
      </c>
      <c r="D5020" t="s">
        <v>2946</v>
      </c>
      <c r="E5020" t="s">
        <v>2593</v>
      </c>
      <c r="F5020">
        <v>2015</v>
      </c>
      <c r="G5020" t="s">
        <v>2774</v>
      </c>
      <c r="H5020" t="s">
        <v>2816</v>
      </c>
      <c r="I5020" t="s">
        <v>2820</v>
      </c>
      <c r="J5020" t="s">
        <v>8</v>
      </c>
      <c r="K5020">
        <v>4.0999999999999996</v>
      </c>
      <c r="L5020">
        <v>3.17</v>
      </c>
      <c r="M5020">
        <v>0</v>
      </c>
      <c r="N5020">
        <v>0</v>
      </c>
      <c r="P5020">
        <v>3.53</v>
      </c>
      <c r="Q5020">
        <v>3.75</v>
      </c>
      <c r="R5020">
        <v>3.42</v>
      </c>
      <c r="S5020">
        <v>3.74</v>
      </c>
      <c r="T5020">
        <v>3.53</v>
      </c>
      <c r="U5020">
        <v>3.77</v>
      </c>
      <c r="W5020" s="6">
        <f t="shared" si="79"/>
        <v>3.5949999999999998</v>
      </c>
      <c r="X5020">
        <v>3.62</v>
      </c>
      <c r="Y5020">
        <v>3.57</v>
      </c>
      <c r="Z5020">
        <v>3.48</v>
      </c>
      <c r="AA5020">
        <v>3.86</v>
      </c>
      <c r="AL5020" t="s">
        <v>2824</v>
      </c>
      <c r="AM5020" s="4">
        <v>16678768</v>
      </c>
      <c r="AN5020" t="s">
        <v>2825</v>
      </c>
      <c r="AO5020" t="s">
        <v>2826</v>
      </c>
      <c r="AP5020" s="4">
        <v>43208497</v>
      </c>
      <c r="AQ5020" t="s">
        <v>2827</v>
      </c>
    </row>
    <row r="5021" spans="1:43" x14ac:dyDescent="0.25">
      <c r="A5021">
        <v>2494</v>
      </c>
      <c r="B5021">
        <v>463</v>
      </c>
      <c r="C5021" t="s">
        <v>1235</v>
      </c>
      <c r="D5021" t="s">
        <v>2946</v>
      </c>
      <c r="E5021" t="s">
        <v>2601</v>
      </c>
      <c r="F5021">
        <v>2015</v>
      </c>
      <c r="G5021" t="s">
        <v>2785</v>
      </c>
      <c r="H5021" t="s">
        <v>2816</v>
      </c>
      <c r="I5021" t="s">
        <v>2820</v>
      </c>
      <c r="J5021" t="s">
        <v>8</v>
      </c>
      <c r="K5021">
        <v>4.0999999999999996</v>
      </c>
      <c r="L5021">
        <v>3.22</v>
      </c>
      <c r="M5021">
        <v>0</v>
      </c>
      <c r="N5021">
        <v>0</v>
      </c>
      <c r="P5021">
        <v>3.46</v>
      </c>
      <c r="Q5021">
        <v>3.76</v>
      </c>
      <c r="R5021">
        <v>3.53</v>
      </c>
      <c r="S5021">
        <v>3.59</v>
      </c>
      <c r="T5021">
        <v>3.65</v>
      </c>
      <c r="U5021">
        <v>3.69</v>
      </c>
      <c r="W5021" s="6">
        <f t="shared" si="79"/>
        <v>3.46</v>
      </c>
      <c r="X5021">
        <v>3.38</v>
      </c>
      <c r="Y5021">
        <v>3.54</v>
      </c>
      <c r="Z5021">
        <v>3.41</v>
      </c>
      <c r="AA5021">
        <v>3.74</v>
      </c>
      <c r="AL5021" t="s">
        <v>2824</v>
      </c>
      <c r="AM5021" s="4">
        <v>16678768</v>
      </c>
      <c r="AN5021" t="s">
        <v>2825</v>
      </c>
      <c r="AO5021" t="s">
        <v>2826</v>
      </c>
      <c r="AP5021" s="4">
        <v>43208497</v>
      </c>
      <c r="AQ5021" t="s">
        <v>2827</v>
      </c>
    </row>
    <row r="5022" spans="1:43" x14ac:dyDescent="0.25">
      <c r="A5022">
        <v>2638</v>
      </c>
      <c r="B5022">
        <v>358</v>
      </c>
      <c r="C5022" t="s">
        <v>1166</v>
      </c>
      <c r="D5022" t="s">
        <v>2946</v>
      </c>
      <c r="E5022" t="s">
        <v>2532</v>
      </c>
      <c r="F5022">
        <v>2015</v>
      </c>
      <c r="G5022" t="s">
        <v>2783</v>
      </c>
      <c r="H5022" t="s">
        <v>2816</v>
      </c>
      <c r="I5022" t="s">
        <v>2820</v>
      </c>
      <c r="J5022" t="s">
        <v>8</v>
      </c>
      <c r="K5022">
        <v>4.0999999999999996</v>
      </c>
      <c r="L5022">
        <v>4.5599999999999996</v>
      </c>
      <c r="M5022">
        <v>0</v>
      </c>
      <c r="N5022">
        <v>0</v>
      </c>
      <c r="P5022">
        <v>4.45</v>
      </c>
      <c r="Q5022">
        <v>4.46</v>
      </c>
      <c r="R5022">
        <v>4.4000000000000004</v>
      </c>
      <c r="S5022">
        <v>4.67</v>
      </c>
      <c r="T5022">
        <v>4.49</v>
      </c>
      <c r="U5022">
        <v>4.3</v>
      </c>
      <c r="W5022" s="6">
        <f t="shared" si="79"/>
        <v>4.42</v>
      </c>
      <c r="X5022">
        <v>4.3499999999999996</v>
      </c>
      <c r="Y5022">
        <v>4.49</v>
      </c>
      <c r="Z5022">
        <v>3.99</v>
      </c>
      <c r="AA5022">
        <v>4.4400000000000004</v>
      </c>
      <c r="AL5022" t="s">
        <v>2824</v>
      </c>
      <c r="AM5022" s="4">
        <v>16678768</v>
      </c>
      <c r="AN5022" t="s">
        <v>2825</v>
      </c>
      <c r="AO5022" t="s">
        <v>2826</v>
      </c>
      <c r="AP5022" s="4">
        <v>43208497</v>
      </c>
      <c r="AQ5022" t="s">
        <v>2827</v>
      </c>
    </row>
    <row r="5023" spans="1:43" x14ac:dyDescent="0.25">
      <c r="A5023">
        <v>2209</v>
      </c>
      <c r="B5023">
        <v>515</v>
      </c>
      <c r="C5023" t="s">
        <v>1247</v>
      </c>
      <c r="D5023" t="s">
        <v>2946</v>
      </c>
      <c r="E5023" t="s">
        <v>2613</v>
      </c>
      <c r="F5023">
        <v>2015</v>
      </c>
      <c r="G5023" t="s">
        <v>2784</v>
      </c>
      <c r="H5023" t="s">
        <v>2816</v>
      </c>
      <c r="I5023" t="s">
        <v>2820</v>
      </c>
      <c r="J5023" t="s">
        <v>8</v>
      </c>
      <c r="K5023">
        <v>4.0999999999999996</v>
      </c>
      <c r="L5023">
        <v>4.88</v>
      </c>
      <c r="M5023">
        <v>0</v>
      </c>
      <c r="N5023">
        <v>0</v>
      </c>
      <c r="P5023">
        <v>4.72</v>
      </c>
      <c r="Q5023">
        <v>4.58</v>
      </c>
      <c r="R5023">
        <v>4.68</v>
      </c>
      <c r="S5023">
        <v>4.9000000000000004</v>
      </c>
      <c r="T5023">
        <v>4.79</v>
      </c>
      <c r="U5023">
        <v>4.6500000000000004</v>
      </c>
      <c r="W5023" s="6">
        <f t="shared" si="79"/>
        <v>4.91</v>
      </c>
      <c r="X5023">
        <v>4.91</v>
      </c>
      <c r="Y5023">
        <v>4.91</v>
      </c>
      <c r="Z5023">
        <v>4.9000000000000004</v>
      </c>
      <c r="AA5023">
        <v>4.59</v>
      </c>
      <c r="AL5023" t="s">
        <v>2824</v>
      </c>
      <c r="AM5023" s="4">
        <v>16678768</v>
      </c>
      <c r="AN5023" t="s">
        <v>2825</v>
      </c>
      <c r="AO5023" t="s">
        <v>2826</v>
      </c>
      <c r="AP5023" s="4">
        <v>43208497</v>
      </c>
      <c r="AQ5023" t="s">
        <v>2827</v>
      </c>
    </row>
    <row r="5024" spans="1:43" x14ac:dyDescent="0.25">
      <c r="A5024">
        <v>2430</v>
      </c>
      <c r="B5024">
        <v>545</v>
      </c>
      <c r="C5024" t="s">
        <v>1245</v>
      </c>
      <c r="D5024" t="s">
        <v>2946</v>
      </c>
      <c r="E5024" t="s">
        <v>2611</v>
      </c>
      <c r="F5024">
        <v>2015</v>
      </c>
      <c r="G5024" t="s">
        <v>2780</v>
      </c>
      <c r="H5024" t="s">
        <v>2816</v>
      </c>
      <c r="I5024" t="s">
        <v>2820</v>
      </c>
      <c r="J5024" t="s">
        <v>8</v>
      </c>
      <c r="K5024">
        <v>4.0999999999999996</v>
      </c>
      <c r="L5024">
        <v>3.67</v>
      </c>
      <c r="M5024">
        <v>0</v>
      </c>
      <c r="N5024">
        <v>0</v>
      </c>
      <c r="P5024">
        <v>3.38</v>
      </c>
      <c r="Q5024">
        <v>3.61</v>
      </c>
      <c r="R5024">
        <v>4.0999999999999996</v>
      </c>
      <c r="S5024">
        <v>3.69</v>
      </c>
      <c r="T5024">
        <v>3.42</v>
      </c>
      <c r="U5024">
        <v>3.62</v>
      </c>
      <c r="W5024" s="6">
        <f t="shared" si="79"/>
        <v>4.0600000000000005</v>
      </c>
      <c r="X5024">
        <v>4</v>
      </c>
      <c r="Y5024">
        <v>4.12</v>
      </c>
      <c r="Z5024">
        <v>3.01</v>
      </c>
      <c r="AA5024">
        <v>3.77</v>
      </c>
      <c r="AL5024" t="s">
        <v>2824</v>
      </c>
      <c r="AM5024" s="4">
        <v>16678768</v>
      </c>
      <c r="AN5024" t="s">
        <v>2825</v>
      </c>
      <c r="AO5024" t="s">
        <v>2826</v>
      </c>
      <c r="AP5024" s="4">
        <v>43208497</v>
      </c>
      <c r="AQ5024" t="s">
        <v>2827</v>
      </c>
    </row>
    <row r="5025" spans="1:43" x14ac:dyDescent="0.25">
      <c r="A5025">
        <v>2656</v>
      </c>
      <c r="B5025">
        <v>531</v>
      </c>
      <c r="C5025" t="s">
        <v>3492</v>
      </c>
      <c r="D5025" t="s">
        <v>2946</v>
      </c>
      <c r="E5025" t="s">
        <v>3493</v>
      </c>
      <c r="F5025">
        <v>2015</v>
      </c>
      <c r="G5025" t="s">
        <v>2784</v>
      </c>
      <c r="H5025" t="s">
        <v>2816</v>
      </c>
      <c r="I5025" t="s">
        <v>2820</v>
      </c>
      <c r="J5025" t="s">
        <v>8</v>
      </c>
      <c r="K5025">
        <v>4.0999999999999996</v>
      </c>
      <c r="L5025">
        <v>3.92</v>
      </c>
      <c r="M5025">
        <v>0</v>
      </c>
      <c r="N5025">
        <v>0</v>
      </c>
      <c r="P5025">
        <v>3.73</v>
      </c>
      <c r="Q5025">
        <v>4.09</v>
      </c>
      <c r="R5025">
        <v>3.9</v>
      </c>
      <c r="S5025">
        <v>4.17</v>
      </c>
      <c r="T5025">
        <v>3.91</v>
      </c>
      <c r="U5025">
        <v>3.28</v>
      </c>
      <c r="W5025" s="6">
        <f t="shared" si="79"/>
        <v>4.1050000000000004</v>
      </c>
      <c r="X5025">
        <v>4.17</v>
      </c>
      <c r="Y5025">
        <v>4.04</v>
      </c>
      <c r="Z5025">
        <v>3.56</v>
      </c>
      <c r="AA5025">
        <v>4.16</v>
      </c>
      <c r="AL5025" t="s">
        <v>2824</v>
      </c>
      <c r="AM5025" s="4">
        <v>16678768</v>
      </c>
      <c r="AN5025" t="s">
        <v>2825</v>
      </c>
      <c r="AO5025" t="s">
        <v>2826</v>
      </c>
      <c r="AP5025" s="4">
        <v>43208497</v>
      </c>
      <c r="AQ5025" t="s">
        <v>2827</v>
      </c>
    </row>
    <row r="5026" spans="1:43" x14ac:dyDescent="0.25">
      <c r="A5026">
        <v>3231</v>
      </c>
      <c r="B5026">
        <v>507</v>
      </c>
      <c r="C5026" t="s">
        <v>1340</v>
      </c>
      <c r="D5026" t="s">
        <v>2946</v>
      </c>
      <c r="E5026" t="s">
        <v>2658</v>
      </c>
      <c r="F5026">
        <v>2015</v>
      </c>
      <c r="G5026" t="s">
        <v>2774</v>
      </c>
      <c r="H5026" t="s">
        <v>2816</v>
      </c>
      <c r="I5026" t="s">
        <v>2820</v>
      </c>
      <c r="J5026" t="s">
        <v>8</v>
      </c>
      <c r="K5026">
        <v>4.0999999999999996</v>
      </c>
      <c r="L5026">
        <v>4.32</v>
      </c>
      <c r="M5026">
        <v>0</v>
      </c>
      <c r="N5026">
        <v>0</v>
      </c>
      <c r="P5026">
        <v>4.63</v>
      </c>
      <c r="Q5026">
        <v>4.59</v>
      </c>
      <c r="R5026">
        <v>4.32</v>
      </c>
      <c r="S5026">
        <v>4.45</v>
      </c>
      <c r="T5026">
        <v>4.3600000000000003</v>
      </c>
      <c r="U5026">
        <v>4.49</v>
      </c>
      <c r="W5026" s="6">
        <f t="shared" si="79"/>
        <v>4.335</v>
      </c>
      <c r="X5026">
        <v>4.5999999999999996</v>
      </c>
      <c r="Y5026">
        <v>4.07</v>
      </c>
      <c r="Z5026">
        <v>4.41</v>
      </c>
      <c r="AA5026">
        <v>4.08</v>
      </c>
      <c r="AL5026" t="s">
        <v>2824</v>
      </c>
      <c r="AM5026" s="4">
        <v>16678768</v>
      </c>
      <c r="AN5026" t="s">
        <v>2825</v>
      </c>
      <c r="AO5026" t="s">
        <v>2826</v>
      </c>
      <c r="AP5026" s="4">
        <v>43208497</v>
      </c>
      <c r="AQ5026" t="s">
        <v>2827</v>
      </c>
    </row>
    <row r="5027" spans="1:43" x14ac:dyDescent="0.25">
      <c r="A5027">
        <v>3468</v>
      </c>
      <c r="B5027">
        <v>391</v>
      </c>
      <c r="C5027" t="s">
        <v>3282</v>
      </c>
      <c r="D5027" t="s">
        <v>2946</v>
      </c>
      <c r="E5027" t="s">
        <v>3283</v>
      </c>
      <c r="F5027">
        <v>2015</v>
      </c>
      <c r="G5027" t="s">
        <v>2778</v>
      </c>
      <c r="H5027" t="s">
        <v>2816</v>
      </c>
      <c r="I5027" t="s">
        <v>2820</v>
      </c>
      <c r="J5027" t="s">
        <v>8</v>
      </c>
      <c r="K5027">
        <v>4.0999999999999996</v>
      </c>
      <c r="L5027">
        <v>3.58</v>
      </c>
      <c r="M5027">
        <v>0</v>
      </c>
      <c r="N5027">
        <v>0</v>
      </c>
      <c r="P5027">
        <v>4.2</v>
      </c>
      <c r="Q5027">
        <v>3.54</v>
      </c>
      <c r="R5027">
        <v>3.73</v>
      </c>
      <c r="S5027">
        <v>4.1900000000000004</v>
      </c>
      <c r="T5027">
        <v>3.78</v>
      </c>
      <c r="U5027">
        <v>3.93</v>
      </c>
      <c r="W5027" s="6">
        <f t="shared" si="79"/>
        <v>3.62</v>
      </c>
      <c r="X5027">
        <v>3.38</v>
      </c>
      <c r="Y5027">
        <v>3.86</v>
      </c>
      <c r="Z5027">
        <v>3.7</v>
      </c>
      <c r="AA5027">
        <v>4.17</v>
      </c>
      <c r="AL5027" t="s">
        <v>2824</v>
      </c>
      <c r="AM5027" s="4">
        <v>16678768</v>
      </c>
      <c r="AN5027" t="s">
        <v>2825</v>
      </c>
      <c r="AO5027" t="s">
        <v>2826</v>
      </c>
      <c r="AP5027" s="4">
        <v>43208497</v>
      </c>
      <c r="AQ5027" t="s">
        <v>2827</v>
      </c>
    </row>
    <row r="5028" spans="1:43" x14ac:dyDescent="0.25">
      <c r="A5028">
        <v>3073</v>
      </c>
      <c r="B5028">
        <v>432</v>
      </c>
      <c r="C5028" t="s">
        <v>3011</v>
      </c>
      <c r="D5028" t="s">
        <v>2946</v>
      </c>
      <c r="E5028" t="s">
        <v>3012</v>
      </c>
      <c r="F5028">
        <v>2015</v>
      </c>
      <c r="G5028" t="s">
        <v>2785</v>
      </c>
      <c r="H5028" t="s">
        <v>2816</v>
      </c>
      <c r="I5028" t="s">
        <v>2820</v>
      </c>
      <c r="J5028" t="s">
        <v>8</v>
      </c>
      <c r="K5028">
        <v>4.0999999999999996</v>
      </c>
      <c r="L5028">
        <v>3.18</v>
      </c>
      <c r="M5028">
        <v>0</v>
      </c>
      <c r="N5028">
        <v>0</v>
      </c>
      <c r="P5028">
        <v>3.85</v>
      </c>
      <c r="Q5028">
        <v>3.76</v>
      </c>
      <c r="R5028">
        <v>3.72</v>
      </c>
      <c r="S5028">
        <v>3.68</v>
      </c>
      <c r="T5028">
        <v>3.38</v>
      </c>
      <c r="U5028">
        <v>3.48</v>
      </c>
      <c r="W5028" s="6">
        <f t="shared" si="79"/>
        <v>3.4299999999999997</v>
      </c>
      <c r="X5028">
        <v>3.13</v>
      </c>
      <c r="Y5028">
        <v>3.73</v>
      </c>
      <c r="Z5028">
        <v>3.38</v>
      </c>
      <c r="AA5028">
        <v>3.41</v>
      </c>
      <c r="AL5028" t="s">
        <v>2824</v>
      </c>
      <c r="AM5028" s="4">
        <v>16678768</v>
      </c>
      <c r="AN5028" t="s">
        <v>2825</v>
      </c>
      <c r="AO5028" t="s">
        <v>2826</v>
      </c>
      <c r="AP5028" s="4">
        <v>43208497</v>
      </c>
      <c r="AQ5028" t="s">
        <v>2827</v>
      </c>
    </row>
    <row r="5029" spans="1:43" x14ac:dyDescent="0.25">
      <c r="A5029">
        <v>2925</v>
      </c>
      <c r="B5029">
        <v>499</v>
      </c>
      <c r="C5029" t="s">
        <v>3013</v>
      </c>
      <c r="D5029" t="s">
        <v>2946</v>
      </c>
      <c r="E5029" t="s">
        <v>3014</v>
      </c>
      <c r="F5029">
        <v>2015</v>
      </c>
      <c r="G5029" t="s">
        <v>2774</v>
      </c>
      <c r="H5029" t="s">
        <v>2816</v>
      </c>
      <c r="I5029" t="s">
        <v>2820</v>
      </c>
      <c r="J5029" t="s">
        <v>8</v>
      </c>
      <c r="K5029">
        <v>4.0999999999999996</v>
      </c>
      <c r="L5029">
        <v>3.33</v>
      </c>
      <c r="M5029">
        <v>0</v>
      </c>
      <c r="N5029">
        <v>0</v>
      </c>
      <c r="P5029">
        <v>3.61</v>
      </c>
      <c r="Q5029">
        <v>3.16</v>
      </c>
      <c r="R5029">
        <v>3.33</v>
      </c>
      <c r="S5029">
        <v>3.53</v>
      </c>
      <c r="T5029">
        <v>3.23</v>
      </c>
      <c r="U5029">
        <v>3.23</v>
      </c>
      <c r="W5029" s="6">
        <f t="shared" si="79"/>
        <v>3.33</v>
      </c>
      <c r="X5029">
        <v>3.63</v>
      </c>
      <c r="Y5029">
        <v>3.03</v>
      </c>
      <c r="Z5029">
        <v>3.56</v>
      </c>
      <c r="AA5029">
        <v>3.9</v>
      </c>
      <c r="AL5029" t="s">
        <v>2824</v>
      </c>
      <c r="AM5029" s="4">
        <v>16678768</v>
      </c>
      <c r="AN5029" t="s">
        <v>2825</v>
      </c>
      <c r="AO5029" t="s">
        <v>2826</v>
      </c>
      <c r="AP5029" s="4">
        <v>43208497</v>
      </c>
      <c r="AQ5029" t="s">
        <v>2827</v>
      </c>
    </row>
    <row r="5030" spans="1:43" x14ac:dyDescent="0.25">
      <c r="A5030">
        <v>3423</v>
      </c>
      <c r="B5030">
        <v>490</v>
      </c>
      <c r="C5030" t="s">
        <v>1226</v>
      </c>
      <c r="D5030" t="s">
        <v>2946</v>
      </c>
      <c r="E5030" t="s">
        <v>2592</v>
      </c>
      <c r="F5030">
        <v>2015</v>
      </c>
      <c r="G5030" t="s">
        <v>2774</v>
      </c>
      <c r="H5030" t="s">
        <v>2816</v>
      </c>
      <c r="I5030" t="s">
        <v>2820</v>
      </c>
      <c r="J5030" t="s">
        <v>8</v>
      </c>
      <c r="K5030">
        <v>4.0999999999999996</v>
      </c>
      <c r="L5030">
        <v>3.3</v>
      </c>
      <c r="M5030">
        <v>0</v>
      </c>
      <c r="N5030">
        <v>0</v>
      </c>
      <c r="P5030">
        <v>3.5</v>
      </c>
      <c r="Q5030">
        <v>3.15</v>
      </c>
      <c r="R5030">
        <v>3.24</v>
      </c>
      <c r="S5030">
        <v>3.49</v>
      </c>
      <c r="T5030">
        <v>3.44</v>
      </c>
      <c r="U5030">
        <v>3.38</v>
      </c>
      <c r="W5030" s="6">
        <f t="shared" si="79"/>
        <v>3.23</v>
      </c>
      <c r="X5030">
        <v>3.38</v>
      </c>
      <c r="Y5030">
        <v>3.08</v>
      </c>
      <c r="Z5030">
        <v>3.09</v>
      </c>
      <c r="AA5030">
        <v>3.95</v>
      </c>
      <c r="AL5030" t="s">
        <v>2824</v>
      </c>
      <c r="AM5030" s="4">
        <v>16678768</v>
      </c>
      <c r="AN5030" t="s">
        <v>2825</v>
      </c>
      <c r="AO5030" t="s">
        <v>2826</v>
      </c>
      <c r="AP5030" s="4">
        <v>43208497</v>
      </c>
      <c r="AQ5030" t="s">
        <v>2827</v>
      </c>
    </row>
    <row r="5031" spans="1:43" x14ac:dyDescent="0.25">
      <c r="A5031">
        <v>2214</v>
      </c>
      <c r="B5031">
        <v>481</v>
      </c>
      <c r="C5031" t="s">
        <v>3494</v>
      </c>
      <c r="D5031" t="s">
        <v>2946</v>
      </c>
      <c r="E5031" t="s">
        <v>3495</v>
      </c>
      <c r="F5031">
        <v>2015</v>
      </c>
      <c r="G5031" t="s">
        <v>2774</v>
      </c>
      <c r="H5031" t="s">
        <v>2816</v>
      </c>
      <c r="I5031" t="s">
        <v>2820</v>
      </c>
      <c r="J5031" t="s">
        <v>8</v>
      </c>
      <c r="K5031">
        <v>4.0999999999999996</v>
      </c>
      <c r="L5031">
        <v>3.93</v>
      </c>
      <c r="M5031">
        <v>0</v>
      </c>
      <c r="N5031">
        <v>0</v>
      </c>
      <c r="P5031">
        <v>3.75</v>
      </c>
      <c r="Q5031">
        <v>3.56</v>
      </c>
      <c r="R5031">
        <v>3.55</v>
      </c>
      <c r="S5031">
        <v>3.9</v>
      </c>
      <c r="T5031">
        <v>3.76</v>
      </c>
      <c r="U5031">
        <v>3.91</v>
      </c>
      <c r="W5031" s="6">
        <f t="shared" si="79"/>
        <v>3.6749999999999998</v>
      </c>
      <c r="X5031">
        <v>3.68</v>
      </c>
      <c r="Y5031">
        <v>3.67</v>
      </c>
      <c r="Z5031">
        <v>3.79</v>
      </c>
      <c r="AA5031">
        <v>4.01</v>
      </c>
      <c r="AL5031" t="s">
        <v>2824</v>
      </c>
      <c r="AM5031" s="4">
        <v>16678768</v>
      </c>
      <c r="AN5031" t="s">
        <v>2825</v>
      </c>
      <c r="AO5031" t="s">
        <v>2826</v>
      </c>
      <c r="AP5031" s="4">
        <v>43208497</v>
      </c>
      <c r="AQ5031" t="s">
        <v>2827</v>
      </c>
    </row>
    <row r="5032" spans="1:43" x14ac:dyDescent="0.25">
      <c r="A5032">
        <v>3269</v>
      </c>
      <c r="B5032">
        <v>520</v>
      </c>
      <c r="C5032" t="s">
        <v>3284</v>
      </c>
      <c r="D5032" t="s">
        <v>2946</v>
      </c>
      <c r="E5032" t="s">
        <v>3285</v>
      </c>
      <c r="F5032">
        <v>2015</v>
      </c>
      <c r="G5032" t="s">
        <v>2784</v>
      </c>
      <c r="H5032" t="s">
        <v>2816</v>
      </c>
      <c r="I5032" t="s">
        <v>2820</v>
      </c>
      <c r="J5032" t="s">
        <v>8</v>
      </c>
      <c r="K5032">
        <v>4.0999999999999996</v>
      </c>
      <c r="L5032">
        <v>3.47</v>
      </c>
      <c r="M5032">
        <v>0</v>
      </c>
      <c r="N5032">
        <v>0</v>
      </c>
      <c r="P5032">
        <v>3.4</v>
      </c>
      <c r="Q5032">
        <v>3.77</v>
      </c>
      <c r="R5032">
        <v>3.48</v>
      </c>
      <c r="S5032">
        <v>4.13</v>
      </c>
      <c r="T5032">
        <v>3.98</v>
      </c>
      <c r="U5032">
        <v>3</v>
      </c>
      <c r="W5032" s="6">
        <f t="shared" si="79"/>
        <v>3.59</v>
      </c>
      <c r="X5032">
        <v>3.59</v>
      </c>
      <c r="Y5032">
        <v>3.59</v>
      </c>
      <c r="Z5032">
        <v>3.75</v>
      </c>
      <c r="AA5032">
        <v>4.05</v>
      </c>
      <c r="AL5032" t="s">
        <v>2824</v>
      </c>
      <c r="AM5032" s="4">
        <v>16678768</v>
      </c>
      <c r="AN5032" t="s">
        <v>2825</v>
      </c>
      <c r="AO5032" t="s">
        <v>2826</v>
      </c>
      <c r="AP5032" s="4">
        <v>43208497</v>
      </c>
      <c r="AQ5032" t="s">
        <v>2827</v>
      </c>
    </row>
    <row r="5033" spans="1:43" x14ac:dyDescent="0.25">
      <c r="A5033">
        <v>3539</v>
      </c>
      <c r="B5033">
        <v>502</v>
      </c>
      <c r="C5033" t="s">
        <v>1238</v>
      </c>
      <c r="D5033" t="s">
        <v>2946</v>
      </c>
      <c r="E5033" t="s">
        <v>2604</v>
      </c>
      <c r="F5033">
        <v>2015</v>
      </c>
      <c r="G5033" t="s">
        <v>2774</v>
      </c>
      <c r="H5033" t="s">
        <v>2816</v>
      </c>
      <c r="I5033" t="s">
        <v>2820</v>
      </c>
      <c r="J5033" t="s">
        <v>8</v>
      </c>
      <c r="K5033">
        <v>4.0999999999999996</v>
      </c>
      <c r="L5033">
        <v>3.92</v>
      </c>
      <c r="M5033">
        <v>0</v>
      </c>
      <c r="N5033">
        <v>0</v>
      </c>
      <c r="P5033">
        <v>4.6399999999999997</v>
      </c>
      <c r="Q5033">
        <v>3.66</v>
      </c>
      <c r="R5033">
        <v>4.12</v>
      </c>
      <c r="S5033">
        <v>4.05</v>
      </c>
      <c r="T5033">
        <v>3.93</v>
      </c>
      <c r="U5033">
        <v>3.28</v>
      </c>
      <c r="W5033" s="6">
        <f t="shared" si="79"/>
        <v>4.32</v>
      </c>
      <c r="X5033">
        <v>4.34</v>
      </c>
      <c r="Y5033">
        <v>4.3</v>
      </c>
      <c r="Z5033">
        <v>3.92</v>
      </c>
      <c r="AA5033">
        <v>3.83</v>
      </c>
      <c r="AL5033" t="s">
        <v>2824</v>
      </c>
      <c r="AM5033" s="4">
        <v>16678768</v>
      </c>
      <c r="AN5033" t="s">
        <v>2825</v>
      </c>
      <c r="AO5033" t="s">
        <v>2826</v>
      </c>
      <c r="AP5033" s="4">
        <v>43208497</v>
      </c>
      <c r="AQ5033" t="s">
        <v>2827</v>
      </c>
    </row>
    <row r="5034" spans="1:43" x14ac:dyDescent="0.25">
      <c r="A5034">
        <v>2858</v>
      </c>
      <c r="B5034">
        <v>644</v>
      </c>
      <c r="C5034" t="s">
        <v>3496</v>
      </c>
      <c r="D5034" t="s">
        <v>2946</v>
      </c>
      <c r="E5034" t="s">
        <v>3497</v>
      </c>
      <c r="F5034">
        <v>2015</v>
      </c>
      <c r="G5034" t="s">
        <v>2810</v>
      </c>
      <c r="H5034" t="s">
        <v>2816</v>
      </c>
      <c r="I5034" t="s">
        <v>2820</v>
      </c>
      <c r="J5034" t="s">
        <v>8</v>
      </c>
      <c r="K5034">
        <v>4.0999999999999996</v>
      </c>
      <c r="L5034">
        <v>3.17</v>
      </c>
      <c r="M5034">
        <v>0</v>
      </c>
      <c r="N5034">
        <v>0</v>
      </c>
      <c r="P5034" s="6">
        <v>3.1</v>
      </c>
      <c r="Q5034" s="6">
        <v>3.2</v>
      </c>
      <c r="R5034">
        <v>3.11</v>
      </c>
      <c r="S5034">
        <v>3.35</v>
      </c>
      <c r="T5034">
        <v>3.25</v>
      </c>
      <c r="U5034">
        <v>3.49</v>
      </c>
      <c r="W5034" s="6">
        <f t="shared" si="79"/>
        <v>3.0649999999999999</v>
      </c>
      <c r="X5034">
        <v>3.08</v>
      </c>
      <c r="Y5034">
        <v>3.05</v>
      </c>
      <c r="Z5034">
        <v>2.02</v>
      </c>
      <c r="AA5034">
        <v>2.71</v>
      </c>
      <c r="AL5034" t="s">
        <v>2824</v>
      </c>
      <c r="AM5034" s="4">
        <v>16678768</v>
      </c>
      <c r="AN5034" t="s">
        <v>2825</v>
      </c>
      <c r="AO5034" t="s">
        <v>2826</v>
      </c>
      <c r="AP5034" s="4">
        <v>43208497</v>
      </c>
      <c r="AQ5034" t="s">
        <v>2827</v>
      </c>
    </row>
    <row r="5035" spans="1:43" x14ac:dyDescent="0.25">
      <c r="A5035">
        <v>1730</v>
      </c>
      <c r="B5035">
        <v>687</v>
      </c>
      <c r="C5035" t="s">
        <v>3286</v>
      </c>
      <c r="D5035" t="s">
        <v>2946</v>
      </c>
      <c r="E5035" t="s">
        <v>3287</v>
      </c>
      <c r="F5035">
        <v>2015</v>
      </c>
      <c r="G5035" t="s">
        <v>2775</v>
      </c>
      <c r="H5035" t="s">
        <v>2817</v>
      </c>
      <c r="I5035" t="s">
        <v>2820</v>
      </c>
      <c r="J5035" t="s">
        <v>8</v>
      </c>
      <c r="K5035">
        <v>4.0999999999999996</v>
      </c>
      <c r="L5035">
        <v>4.54</v>
      </c>
      <c r="M5035" s="6">
        <v>3.5</v>
      </c>
      <c r="N5035" s="6">
        <v>3.2</v>
      </c>
      <c r="O5035">
        <v>4.63</v>
      </c>
      <c r="P5035">
        <v>4</v>
      </c>
      <c r="Q5035">
        <v>4.1399999999999997</v>
      </c>
      <c r="R5035">
        <v>4.51</v>
      </c>
      <c r="S5035">
        <v>4.18</v>
      </c>
      <c r="T5035">
        <v>4.12</v>
      </c>
      <c r="U5035">
        <v>4.34</v>
      </c>
      <c r="V5035">
        <v>4.54</v>
      </c>
      <c r="W5035" s="6">
        <f t="shared" si="79"/>
        <v>4.5149999999999997</v>
      </c>
      <c r="X5035">
        <v>4.5199999999999996</v>
      </c>
      <c r="Y5035">
        <v>4.51</v>
      </c>
      <c r="Z5035">
        <v>4.54</v>
      </c>
      <c r="AA5035">
        <v>4.0999999999999996</v>
      </c>
      <c r="AL5035" t="s">
        <v>2824</v>
      </c>
      <c r="AM5035" s="4">
        <v>16678768</v>
      </c>
      <c r="AN5035" t="s">
        <v>2825</v>
      </c>
      <c r="AO5035" t="s">
        <v>2826</v>
      </c>
      <c r="AP5035" s="4">
        <v>43208497</v>
      </c>
      <c r="AQ5035" t="s">
        <v>2827</v>
      </c>
    </row>
    <row r="5036" spans="1:43" x14ac:dyDescent="0.25">
      <c r="A5036">
        <v>2121</v>
      </c>
      <c r="B5036">
        <v>559</v>
      </c>
      <c r="C5036" t="s">
        <v>991</v>
      </c>
      <c r="D5036" t="s">
        <v>2946</v>
      </c>
      <c r="E5036" t="s">
        <v>2432</v>
      </c>
      <c r="F5036">
        <v>2015</v>
      </c>
      <c r="G5036" t="s">
        <v>2780</v>
      </c>
      <c r="H5036" t="s">
        <v>2816</v>
      </c>
      <c r="I5036" t="s">
        <v>2820</v>
      </c>
      <c r="J5036" t="s">
        <v>8</v>
      </c>
      <c r="K5036">
        <v>4.0999999999999996</v>
      </c>
      <c r="L5036">
        <v>3.73</v>
      </c>
      <c r="M5036">
        <v>0</v>
      </c>
      <c r="N5036">
        <v>0</v>
      </c>
      <c r="P5036">
        <v>4.01</v>
      </c>
      <c r="Q5036">
        <v>3.68</v>
      </c>
      <c r="R5036">
        <v>3.83</v>
      </c>
      <c r="S5036">
        <v>3.72</v>
      </c>
      <c r="T5036">
        <v>3.62</v>
      </c>
      <c r="U5036">
        <v>4.38</v>
      </c>
      <c r="W5036" s="6">
        <f t="shared" si="79"/>
        <v>3.98</v>
      </c>
      <c r="X5036">
        <v>4</v>
      </c>
      <c r="Y5036">
        <v>3.96</v>
      </c>
      <c r="Z5036">
        <v>3.48</v>
      </c>
      <c r="AA5036">
        <v>3.92</v>
      </c>
      <c r="AL5036" t="s">
        <v>2824</v>
      </c>
      <c r="AM5036" s="4">
        <v>16678768</v>
      </c>
      <c r="AN5036" t="s">
        <v>2825</v>
      </c>
      <c r="AO5036" t="s">
        <v>2826</v>
      </c>
      <c r="AP5036" s="4">
        <v>43208497</v>
      </c>
      <c r="AQ5036" t="s">
        <v>2827</v>
      </c>
    </row>
    <row r="5037" spans="1:43" x14ac:dyDescent="0.25">
      <c r="A5037">
        <v>3307</v>
      </c>
      <c r="B5037">
        <v>474</v>
      </c>
      <c r="C5037" t="s">
        <v>1217</v>
      </c>
      <c r="D5037" t="s">
        <v>2946</v>
      </c>
      <c r="E5037" t="s">
        <v>2583</v>
      </c>
      <c r="F5037">
        <v>2015</v>
      </c>
      <c r="G5037" t="s">
        <v>2774</v>
      </c>
      <c r="H5037" t="s">
        <v>2816</v>
      </c>
      <c r="I5037" t="s">
        <v>2820</v>
      </c>
      <c r="J5037" t="s">
        <v>8</v>
      </c>
      <c r="K5037">
        <v>4.0999999999999996</v>
      </c>
      <c r="L5037">
        <v>4.16</v>
      </c>
      <c r="M5037">
        <v>0</v>
      </c>
      <c r="N5037">
        <v>0</v>
      </c>
      <c r="P5037">
        <v>4.3</v>
      </c>
      <c r="Q5037">
        <v>4.16</v>
      </c>
      <c r="R5037">
        <v>4.3099999999999996</v>
      </c>
      <c r="S5037">
        <v>4.17</v>
      </c>
      <c r="T5037">
        <v>3.96</v>
      </c>
      <c r="U5037">
        <v>3.88</v>
      </c>
      <c r="W5037" s="6">
        <f t="shared" si="79"/>
        <v>4.3849999999999998</v>
      </c>
      <c r="X5037">
        <v>4.4000000000000004</v>
      </c>
      <c r="Y5037">
        <v>4.37</v>
      </c>
      <c r="Z5037">
        <v>4.62</v>
      </c>
      <c r="AA5037">
        <v>4.25</v>
      </c>
      <c r="AL5037" t="s">
        <v>2824</v>
      </c>
      <c r="AM5037" s="4">
        <v>16678768</v>
      </c>
      <c r="AN5037" t="s">
        <v>2825</v>
      </c>
      <c r="AO5037" t="s">
        <v>2826</v>
      </c>
      <c r="AP5037" s="4">
        <v>43208497</v>
      </c>
      <c r="AQ5037" t="s">
        <v>2827</v>
      </c>
    </row>
    <row r="5038" spans="1:43" x14ac:dyDescent="0.25">
      <c r="A5038">
        <v>2674</v>
      </c>
      <c r="B5038">
        <v>385</v>
      </c>
      <c r="C5038" t="s">
        <v>1175</v>
      </c>
      <c r="D5038" t="s">
        <v>2946</v>
      </c>
      <c r="E5038" t="s">
        <v>2541</v>
      </c>
      <c r="F5038">
        <v>2015</v>
      </c>
      <c r="G5038" t="s">
        <v>2778</v>
      </c>
      <c r="H5038" t="s">
        <v>2816</v>
      </c>
      <c r="I5038" t="s">
        <v>2820</v>
      </c>
      <c r="J5038" t="s">
        <v>8</v>
      </c>
      <c r="K5038">
        <v>4.0999999999999996</v>
      </c>
      <c r="L5038">
        <v>3.41</v>
      </c>
      <c r="M5038">
        <v>0</v>
      </c>
      <c r="N5038">
        <v>0</v>
      </c>
      <c r="P5038">
        <v>4.04</v>
      </c>
      <c r="Q5038">
        <v>3.46</v>
      </c>
      <c r="R5038">
        <v>3.52</v>
      </c>
      <c r="S5038">
        <v>3.64</v>
      </c>
      <c r="T5038">
        <v>3.62</v>
      </c>
      <c r="U5038">
        <v>3.91</v>
      </c>
      <c r="W5038" s="6">
        <f t="shared" si="79"/>
        <v>3.415</v>
      </c>
      <c r="X5038">
        <v>3.35</v>
      </c>
      <c r="Y5038">
        <v>3.48</v>
      </c>
      <c r="Z5038">
        <v>3.45</v>
      </c>
      <c r="AA5038">
        <v>4.01</v>
      </c>
      <c r="AL5038" t="s">
        <v>2824</v>
      </c>
      <c r="AM5038" s="4">
        <v>16678768</v>
      </c>
      <c r="AN5038" t="s">
        <v>2825</v>
      </c>
      <c r="AO5038" t="s">
        <v>2826</v>
      </c>
      <c r="AP5038" s="4">
        <v>43208497</v>
      </c>
      <c r="AQ5038" t="s">
        <v>2827</v>
      </c>
    </row>
    <row r="5039" spans="1:43" x14ac:dyDescent="0.25">
      <c r="A5039">
        <v>3424</v>
      </c>
      <c r="B5039">
        <v>483</v>
      </c>
      <c r="C5039" t="s">
        <v>1223</v>
      </c>
      <c r="D5039" t="s">
        <v>2946</v>
      </c>
      <c r="E5039" t="s">
        <v>2589</v>
      </c>
      <c r="F5039">
        <v>2015</v>
      </c>
      <c r="G5039" t="s">
        <v>2774</v>
      </c>
      <c r="H5039" t="s">
        <v>2816</v>
      </c>
      <c r="I5039" t="s">
        <v>2820</v>
      </c>
      <c r="J5039" t="s">
        <v>8</v>
      </c>
      <c r="K5039">
        <v>4.0999999999999996</v>
      </c>
      <c r="L5039">
        <v>4.22</v>
      </c>
      <c r="M5039">
        <v>0</v>
      </c>
      <c r="N5039">
        <v>0</v>
      </c>
      <c r="P5039">
        <v>4.4000000000000004</v>
      </c>
      <c r="Q5039">
        <v>4.5999999999999996</v>
      </c>
      <c r="R5039">
        <v>4.4400000000000004</v>
      </c>
      <c r="S5039">
        <v>4</v>
      </c>
      <c r="T5039">
        <v>3.89</v>
      </c>
      <c r="U5039">
        <v>4.3099999999999996</v>
      </c>
      <c r="W5039" s="6">
        <f t="shared" si="79"/>
        <v>4.2699999999999996</v>
      </c>
      <c r="X5039">
        <v>4.34</v>
      </c>
      <c r="Y5039">
        <v>4.2</v>
      </c>
      <c r="Z5039">
        <v>4.3899999999999997</v>
      </c>
      <c r="AA5039">
        <v>3.91</v>
      </c>
      <c r="AL5039" t="s">
        <v>2824</v>
      </c>
      <c r="AM5039" s="4">
        <v>16678768</v>
      </c>
      <c r="AN5039" t="s">
        <v>2825</v>
      </c>
      <c r="AO5039" t="s">
        <v>2826</v>
      </c>
      <c r="AP5039" s="4">
        <v>43208497</v>
      </c>
      <c r="AQ5039" t="s">
        <v>2827</v>
      </c>
    </row>
    <row r="5040" spans="1:43" x14ac:dyDescent="0.25">
      <c r="A5040">
        <v>3216</v>
      </c>
      <c r="B5040">
        <v>475</v>
      </c>
      <c r="C5040" t="s">
        <v>1218</v>
      </c>
      <c r="D5040" t="s">
        <v>2946</v>
      </c>
      <c r="E5040" t="s">
        <v>2584</v>
      </c>
      <c r="F5040">
        <v>2015</v>
      </c>
      <c r="G5040" t="s">
        <v>2774</v>
      </c>
      <c r="H5040" t="s">
        <v>2816</v>
      </c>
      <c r="I5040" t="s">
        <v>2820</v>
      </c>
      <c r="J5040" t="s">
        <v>8</v>
      </c>
      <c r="K5040">
        <v>4.0999999999999996</v>
      </c>
      <c r="L5040">
        <v>3.08</v>
      </c>
      <c r="M5040">
        <v>0</v>
      </c>
      <c r="N5040">
        <v>0</v>
      </c>
      <c r="P5040">
        <v>3.65</v>
      </c>
      <c r="Q5040">
        <v>4.3600000000000003</v>
      </c>
      <c r="R5040">
        <v>3.88</v>
      </c>
      <c r="S5040">
        <v>3.76</v>
      </c>
      <c r="T5040">
        <v>3.65</v>
      </c>
      <c r="U5040">
        <v>3.78</v>
      </c>
      <c r="W5040" s="6">
        <f t="shared" si="79"/>
        <v>3.6850000000000001</v>
      </c>
      <c r="X5040">
        <v>3.62</v>
      </c>
      <c r="Y5040">
        <v>3.75</v>
      </c>
      <c r="Z5040">
        <v>3.56</v>
      </c>
      <c r="AA5040">
        <v>3.57</v>
      </c>
      <c r="AL5040" t="s">
        <v>2824</v>
      </c>
      <c r="AM5040" s="4">
        <v>16678768</v>
      </c>
      <c r="AN5040" t="s">
        <v>2825</v>
      </c>
      <c r="AO5040" t="s">
        <v>2826</v>
      </c>
      <c r="AP5040" s="4">
        <v>43208497</v>
      </c>
      <c r="AQ5040" t="s">
        <v>2827</v>
      </c>
    </row>
    <row r="5041" spans="1:43" x14ac:dyDescent="0.25">
      <c r="A5041">
        <v>3421</v>
      </c>
      <c r="B5041">
        <v>500</v>
      </c>
      <c r="C5041" t="s">
        <v>1232</v>
      </c>
      <c r="D5041" t="s">
        <v>2946</v>
      </c>
      <c r="E5041" t="s">
        <v>2598</v>
      </c>
      <c r="F5041">
        <v>2015</v>
      </c>
      <c r="G5041" t="s">
        <v>2774</v>
      </c>
      <c r="H5041" t="s">
        <v>2816</v>
      </c>
      <c r="I5041" t="s">
        <v>2820</v>
      </c>
      <c r="J5041" t="s">
        <v>8</v>
      </c>
      <c r="K5041">
        <v>4.0999999999999996</v>
      </c>
      <c r="L5041" s="6">
        <v>3.8</v>
      </c>
      <c r="M5041">
        <v>0</v>
      </c>
      <c r="N5041">
        <v>0</v>
      </c>
      <c r="P5041">
        <v>3.31</v>
      </c>
      <c r="Q5041">
        <v>3.6</v>
      </c>
      <c r="R5041">
        <v>3.1</v>
      </c>
      <c r="S5041">
        <v>3.45</v>
      </c>
      <c r="T5041">
        <v>3.51</v>
      </c>
      <c r="U5041">
        <v>3.16</v>
      </c>
      <c r="W5041" s="6">
        <f t="shared" si="79"/>
        <v>3.23</v>
      </c>
      <c r="X5041">
        <v>3.31</v>
      </c>
      <c r="Y5041">
        <v>3.15</v>
      </c>
      <c r="Z5041">
        <v>2.76</v>
      </c>
      <c r="AA5041">
        <v>3.87</v>
      </c>
      <c r="AL5041" t="s">
        <v>2824</v>
      </c>
      <c r="AM5041" s="4">
        <v>16678768</v>
      </c>
      <c r="AN5041" t="s">
        <v>2825</v>
      </c>
      <c r="AO5041" t="s">
        <v>2826</v>
      </c>
      <c r="AP5041" s="4">
        <v>43208497</v>
      </c>
      <c r="AQ5041" t="s">
        <v>2827</v>
      </c>
    </row>
    <row r="5042" spans="1:43" x14ac:dyDescent="0.25">
      <c r="A5042">
        <v>2559</v>
      </c>
      <c r="B5042">
        <v>715</v>
      </c>
      <c r="C5042" t="s">
        <v>3288</v>
      </c>
      <c r="D5042" t="s">
        <v>2946</v>
      </c>
      <c r="E5042" t="s">
        <v>3289</v>
      </c>
      <c r="F5042">
        <v>2015</v>
      </c>
      <c r="G5042" t="s">
        <v>2790</v>
      </c>
      <c r="H5042" t="s">
        <v>2817</v>
      </c>
      <c r="I5042" t="s">
        <v>2820</v>
      </c>
      <c r="J5042" t="s">
        <v>8</v>
      </c>
      <c r="K5042">
        <v>4.0999999999999996</v>
      </c>
      <c r="L5042">
        <v>4.26</v>
      </c>
      <c r="M5042" s="6">
        <v>3.5</v>
      </c>
      <c r="N5042" s="6">
        <v>3.2</v>
      </c>
      <c r="O5042">
        <v>4.38</v>
      </c>
      <c r="P5042">
        <v>4</v>
      </c>
      <c r="Q5042">
        <v>4.05</v>
      </c>
      <c r="R5042">
        <v>3.49</v>
      </c>
      <c r="S5042">
        <v>4.08</v>
      </c>
      <c r="T5042">
        <v>4.4400000000000004</v>
      </c>
      <c r="U5042">
        <v>3.68</v>
      </c>
      <c r="V5042">
        <v>4.54</v>
      </c>
      <c r="W5042" s="6">
        <f t="shared" si="79"/>
        <v>4.1899999999999995</v>
      </c>
      <c r="X5042">
        <v>4.3600000000000003</v>
      </c>
      <c r="Y5042">
        <v>4.0199999999999996</v>
      </c>
      <c r="Z5042">
        <v>3.95</v>
      </c>
      <c r="AA5042">
        <v>4.09</v>
      </c>
      <c r="AL5042" t="s">
        <v>2824</v>
      </c>
      <c r="AM5042" s="4">
        <v>16678768</v>
      </c>
      <c r="AN5042" t="s">
        <v>2825</v>
      </c>
      <c r="AO5042" t="s">
        <v>2826</v>
      </c>
      <c r="AP5042" s="4">
        <v>43208497</v>
      </c>
      <c r="AQ5042" t="s">
        <v>2827</v>
      </c>
    </row>
    <row r="5043" spans="1:43" x14ac:dyDescent="0.25">
      <c r="A5043">
        <v>3411</v>
      </c>
      <c r="B5043">
        <v>489</v>
      </c>
      <c r="C5043" t="s">
        <v>3290</v>
      </c>
      <c r="D5043" t="s">
        <v>2946</v>
      </c>
      <c r="E5043" t="s">
        <v>3291</v>
      </c>
      <c r="F5043">
        <v>2015</v>
      </c>
      <c r="G5043" t="s">
        <v>2774</v>
      </c>
      <c r="H5043" t="s">
        <v>2816</v>
      </c>
      <c r="I5043" t="s">
        <v>2820</v>
      </c>
      <c r="J5043" t="s">
        <v>8</v>
      </c>
      <c r="K5043">
        <v>4.0999999999999996</v>
      </c>
      <c r="L5043">
        <v>3.3</v>
      </c>
      <c r="M5043">
        <v>0</v>
      </c>
      <c r="N5043">
        <v>0</v>
      </c>
      <c r="P5043">
        <v>3.59</v>
      </c>
      <c r="Q5043">
        <v>4.07</v>
      </c>
      <c r="R5043">
        <v>3.89</v>
      </c>
      <c r="S5043">
        <v>3.86</v>
      </c>
      <c r="T5043">
        <v>4.01</v>
      </c>
      <c r="U5043">
        <v>3.66</v>
      </c>
      <c r="W5043" s="6">
        <f t="shared" si="79"/>
        <v>3.7149999999999999</v>
      </c>
      <c r="X5043">
        <v>4.03</v>
      </c>
      <c r="Y5043">
        <v>3.4</v>
      </c>
      <c r="Z5043">
        <v>3.46</v>
      </c>
      <c r="AA5043">
        <v>4.03</v>
      </c>
      <c r="AL5043" t="s">
        <v>2824</v>
      </c>
      <c r="AM5043" s="4">
        <v>16678768</v>
      </c>
      <c r="AN5043" t="s">
        <v>2825</v>
      </c>
      <c r="AO5043" t="s">
        <v>2826</v>
      </c>
      <c r="AP5043" s="4">
        <v>43208497</v>
      </c>
      <c r="AQ5043" t="s">
        <v>2827</v>
      </c>
    </row>
    <row r="5044" spans="1:43" x14ac:dyDescent="0.25">
      <c r="A5044">
        <v>2498</v>
      </c>
      <c r="B5044">
        <v>420</v>
      </c>
      <c r="C5044" t="s">
        <v>1346</v>
      </c>
      <c r="D5044" t="s">
        <v>2946</v>
      </c>
      <c r="E5044" t="s">
        <v>2664</v>
      </c>
      <c r="F5044">
        <v>2015</v>
      </c>
      <c r="G5044" t="s">
        <v>2803</v>
      </c>
      <c r="H5044" t="s">
        <v>2816</v>
      </c>
      <c r="I5044" t="s">
        <v>2820</v>
      </c>
      <c r="J5044" t="s">
        <v>8</v>
      </c>
      <c r="K5044">
        <v>4.0999999999999996</v>
      </c>
      <c r="L5044">
        <v>3.51</v>
      </c>
      <c r="M5044">
        <v>0</v>
      </c>
      <c r="N5044">
        <v>0</v>
      </c>
      <c r="P5044">
        <v>3.91</v>
      </c>
      <c r="Q5044">
        <v>3.87</v>
      </c>
      <c r="R5044">
        <v>3.74</v>
      </c>
      <c r="S5044">
        <v>3.53</v>
      </c>
      <c r="T5044">
        <v>3.41</v>
      </c>
      <c r="U5044">
        <v>3.76</v>
      </c>
      <c r="W5044" s="6">
        <f t="shared" si="79"/>
        <v>3.1749999999999998</v>
      </c>
      <c r="X5044">
        <v>3.08</v>
      </c>
      <c r="Y5044">
        <v>3.27</v>
      </c>
      <c r="Z5044">
        <v>3.31</v>
      </c>
      <c r="AA5044">
        <v>3.84</v>
      </c>
      <c r="AL5044" t="s">
        <v>2824</v>
      </c>
      <c r="AM5044" s="4">
        <v>16678768</v>
      </c>
      <c r="AN5044" t="s">
        <v>2825</v>
      </c>
      <c r="AO5044" t="s">
        <v>2826</v>
      </c>
      <c r="AP5044" s="4">
        <v>43208497</v>
      </c>
      <c r="AQ5044" t="s">
        <v>2827</v>
      </c>
    </row>
    <row r="5045" spans="1:43" x14ac:dyDescent="0.25">
      <c r="A5045">
        <v>2847</v>
      </c>
      <c r="B5045">
        <v>554</v>
      </c>
      <c r="C5045" t="s">
        <v>1333</v>
      </c>
      <c r="D5045" t="s">
        <v>2946</v>
      </c>
      <c r="E5045" t="s">
        <v>2651</v>
      </c>
      <c r="F5045">
        <v>2015</v>
      </c>
      <c r="G5045" t="s">
        <v>2780</v>
      </c>
      <c r="H5045" t="s">
        <v>2816</v>
      </c>
      <c r="I5045" t="s">
        <v>2820</v>
      </c>
      <c r="J5045" t="s">
        <v>8</v>
      </c>
      <c r="K5045">
        <v>4.0999999999999996</v>
      </c>
      <c r="L5045">
        <v>3.2</v>
      </c>
      <c r="M5045">
        <v>0</v>
      </c>
      <c r="N5045">
        <v>0</v>
      </c>
      <c r="P5045">
        <v>3.39</v>
      </c>
      <c r="Q5045">
        <v>3.74</v>
      </c>
      <c r="R5045">
        <v>3.83</v>
      </c>
      <c r="S5045">
        <v>3.96</v>
      </c>
      <c r="T5045">
        <v>3.71</v>
      </c>
      <c r="U5045">
        <v>4.13</v>
      </c>
      <c r="W5045" s="6">
        <f t="shared" si="79"/>
        <v>3.8</v>
      </c>
      <c r="X5045">
        <v>3.67</v>
      </c>
      <c r="Y5045">
        <v>3.93</v>
      </c>
      <c r="Z5045">
        <v>3.06</v>
      </c>
      <c r="AA5045">
        <v>3.66</v>
      </c>
      <c r="AL5045" t="s">
        <v>2824</v>
      </c>
      <c r="AM5045" s="4">
        <v>16678768</v>
      </c>
      <c r="AN5045" t="s">
        <v>2825</v>
      </c>
      <c r="AO5045" t="s">
        <v>2826</v>
      </c>
      <c r="AP5045" s="4">
        <v>43208497</v>
      </c>
      <c r="AQ5045" t="s">
        <v>2827</v>
      </c>
    </row>
    <row r="5046" spans="1:43" x14ac:dyDescent="0.25">
      <c r="A5046">
        <v>2613</v>
      </c>
      <c r="B5046">
        <v>464</v>
      </c>
      <c r="C5046" t="s">
        <v>3498</v>
      </c>
      <c r="D5046" t="s">
        <v>2946</v>
      </c>
      <c r="E5046" t="s">
        <v>3499</v>
      </c>
      <c r="F5046">
        <v>2015</v>
      </c>
      <c r="G5046" t="s">
        <v>2785</v>
      </c>
      <c r="H5046" t="s">
        <v>2816</v>
      </c>
      <c r="I5046" t="s">
        <v>2820</v>
      </c>
      <c r="J5046" t="s">
        <v>8</v>
      </c>
      <c r="K5046">
        <v>4.0999999999999996</v>
      </c>
      <c r="L5046">
        <v>4.66</v>
      </c>
      <c r="M5046">
        <v>0</v>
      </c>
      <c r="N5046">
        <v>0</v>
      </c>
      <c r="P5046">
        <v>4.71</v>
      </c>
      <c r="Q5046">
        <v>4.3499999999999996</v>
      </c>
      <c r="R5046">
        <v>4.5</v>
      </c>
      <c r="S5046">
        <v>4.43</v>
      </c>
      <c r="T5046">
        <v>4.3499999999999996</v>
      </c>
      <c r="U5046">
        <v>4.17</v>
      </c>
      <c r="W5046" s="6">
        <f t="shared" si="79"/>
        <v>4.8</v>
      </c>
      <c r="X5046">
        <v>4.8499999999999996</v>
      </c>
      <c r="Y5046">
        <v>4.75</v>
      </c>
      <c r="Z5046">
        <v>4.53</v>
      </c>
      <c r="AA5046">
        <v>3.98</v>
      </c>
      <c r="AL5046" t="s">
        <v>2824</v>
      </c>
      <c r="AM5046" s="4">
        <v>16678768</v>
      </c>
      <c r="AN5046" t="s">
        <v>2825</v>
      </c>
      <c r="AO5046" t="s">
        <v>2826</v>
      </c>
      <c r="AP5046" s="4">
        <v>43208497</v>
      </c>
      <c r="AQ5046" t="s">
        <v>2827</v>
      </c>
    </row>
    <row r="5047" spans="1:43" x14ac:dyDescent="0.25">
      <c r="A5047">
        <v>3039</v>
      </c>
      <c r="B5047">
        <v>633</v>
      </c>
      <c r="C5047" t="s">
        <v>3500</v>
      </c>
      <c r="D5047" t="s">
        <v>2946</v>
      </c>
      <c r="E5047" t="s">
        <v>3501</v>
      </c>
      <c r="F5047">
        <v>2015</v>
      </c>
      <c r="G5047" t="s">
        <v>2810</v>
      </c>
      <c r="H5047" t="s">
        <v>2816</v>
      </c>
      <c r="I5047" t="s">
        <v>2820</v>
      </c>
      <c r="J5047" t="s">
        <v>8</v>
      </c>
      <c r="K5047">
        <v>4.0999999999999996</v>
      </c>
      <c r="L5047">
        <v>3.42</v>
      </c>
      <c r="M5047">
        <v>0</v>
      </c>
      <c r="N5047">
        <v>0</v>
      </c>
      <c r="P5047">
        <v>3.46</v>
      </c>
      <c r="Q5047">
        <v>3.59</v>
      </c>
      <c r="R5047">
        <v>3.4</v>
      </c>
      <c r="S5047">
        <v>3.5</v>
      </c>
      <c r="T5047">
        <v>3.71</v>
      </c>
      <c r="U5047">
        <v>3.66</v>
      </c>
      <c r="W5047" s="6">
        <f t="shared" si="79"/>
        <v>3.6799999999999997</v>
      </c>
      <c r="X5047">
        <v>3.73</v>
      </c>
      <c r="Y5047">
        <v>3.63</v>
      </c>
      <c r="Z5047">
        <v>3.33</v>
      </c>
      <c r="AA5047">
        <v>3.74</v>
      </c>
      <c r="AL5047" t="s">
        <v>2824</v>
      </c>
      <c r="AM5047" s="4">
        <v>16678768</v>
      </c>
      <c r="AN5047" t="s">
        <v>2825</v>
      </c>
      <c r="AO5047" t="s">
        <v>2826</v>
      </c>
      <c r="AP5047" s="4">
        <v>43208497</v>
      </c>
      <c r="AQ5047" t="s">
        <v>2827</v>
      </c>
    </row>
    <row r="5048" spans="1:43" x14ac:dyDescent="0.25">
      <c r="A5048">
        <v>2311</v>
      </c>
      <c r="B5048">
        <v>550</v>
      </c>
      <c r="C5048" t="s">
        <v>3292</v>
      </c>
      <c r="D5048" t="s">
        <v>2946</v>
      </c>
      <c r="E5048" t="s">
        <v>3293</v>
      </c>
      <c r="F5048">
        <v>2015</v>
      </c>
      <c r="G5048" t="s">
        <v>2780</v>
      </c>
      <c r="H5048" t="s">
        <v>2816</v>
      </c>
      <c r="I5048" t="s">
        <v>2820</v>
      </c>
      <c r="J5048" t="s">
        <v>8</v>
      </c>
      <c r="K5048">
        <v>4.0999999999999996</v>
      </c>
      <c r="L5048">
        <v>3.48</v>
      </c>
      <c r="M5048">
        <v>0</v>
      </c>
      <c r="N5048">
        <v>0</v>
      </c>
      <c r="P5048">
        <v>3.76</v>
      </c>
      <c r="Q5048">
        <v>3.53</v>
      </c>
      <c r="R5048">
        <v>3.62</v>
      </c>
      <c r="S5048">
        <v>3.84</v>
      </c>
      <c r="T5048">
        <v>3.79</v>
      </c>
      <c r="U5048">
        <v>4.0199999999999996</v>
      </c>
      <c r="W5048" s="6">
        <f t="shared" si="79"/>
        <v>3.5949999999999998</v>
      </c>
      <c r="X5048">
        <v>3.38</v>
      </c>
      <c r="Y5048">
        <v>3.81</v>
      </c>
      <c r="Z5048">
        <v>3.14</v>
      </c>
      <c r="AA5048">
        <v>3.96</v>
      </c>
      <c r="AL5048" t="s">
        <v>2824</v>
      </c>
      <c r="AM5048" s="4">
        <v>16678768</v>
      </c>
      <c r="AN5048" t="s">
        <v>2825</v>
      </c>
      <c r="AO5048" t="s">
        <v>2826</v>
      </c>
      <c r="AP5048" s="4">
        <v>43208497</v>
      </c>
      <c r="AQ5048" t="s">
        <v>2827</v>
      </c>
    </row>
    <row r="5049" spans="1:43" x14ac:dyDescent="0.25">
      <c r="A5049">
        <v>2130</v>
      </c>
      <c r="B5049">
        <v>561</v>
      </c>
      <c r="C5049" t="s">
        <v>992</v>
      </c>
      <c r="D5049" t="s">
        <v>2946</v>
      </c>
      <c r="E5049" t="s">
        <v>2433</v>
      </c>
      <c r="F5049">
        <v>2015</v>
      </c>
      <c r="G5049" t="s">
        <v>2780</v>
      </c>
      <c r="H5049" t="s">
        <v>2816</v>
      </c>
      <c r="I5049" t="s">
        <v>2820</v>
      </c>
      <c r="J5049" t="s">
        <v>8</v>
      </c>
      <c r="K5049">
        <v>4.0999999999999996</v>
      </c>
      <c r="L5049">
        <v>4.03</v>
      </c>
      <c r="M5049">
        <v>0</v>
      </c>
      <c r="N5049">
        <v>0</v>
      </c>
      <c r="P5049">
        <v>4.24</v>
      </c>
      <c r="Q5049">
        <v>4.26</v>
      </c>
      <c r="R5049">
        <v>4.6100000000000003</v>
      </c>
      <c r="S5049">
        <v>4.58</v>
      </c>
      <c r="T5049">
        <v>4.3099999999999996</v>
      </c>
      <c r="U5049">
        <v>3.77</v>
      </c>
      <c r="W5049" s="6">
        <f t="shared" si="79"/>
        <v>4.415</v>
      </c>
      <c r="X5049">
        <v>4.51</v>
      </c>
      <c r="Y5049">
        <v>4.32</v>
      </c>
      <c r="Z5049">
        <v>3.95</v>
      </c>
      <c r="AA5049">
        <v>4.16</v>
      </c>
      <c r="AL5049" t="s">
        <v>2824</v>
      </c>
      <c r="AM5049" s="4">
        <v>16678768</v>
      </c>
      <c r="AN5049" t="s">
        <v>2825</v>
      </c>
      <c r="AO5049" t="s">
        <v>2826</v>
      </c>
      <c r="AP5049" s="4">
        <v>43208497</v>
      </c>
      <c r="AQ5049" t="s">
        <v>2827</v>
      </c>
    </row>
    <row r="5050" spans="1:43" x14ac:dyDescent="0.25">
      <c r="A5050">
        <v>2371</v>
      </c>
      <c r="B5050">
        <v>560</v>
      </c>
      <c r="C5050" t="s">
        <v>3294</v>
      </c>
      <c r="D5050" t="s">
        <v>2946</v>
      </c>
      <c r="E5050" t="s">
        <v>3295</v>
      </c>
      <c r="F5050">
        <v>2015</v>
      </c>
      <c r="G5050" t="s">
        <v>2780</v>
      </c>
      <c r="H5050" t="s">
        <v>2816</v>
      </c>
      <c r="I5050" t="s">
        <v>2820</v>
      </c>
      <c r="J5050" t="s">
        <v>8</v>
      </c>
      <c r="K5050">
        <v>4.0999999999999996</v>
      </c>
      <c r="L5050">
        <v>3.76</v>
      </c>
      <c r="M5050">
        <v>0</v>
      </c>
      <c r="N5050">
        <v>0</v>
      </c>
      <c r="P5050">
        <v>4.16</v>
      </c>
      <c r="Q5050">
        <v>3.91</v>
      </c>
      <c r="R5050">
        <v>4.1900000000000004</v>
      </c>
      <c r="S5050">
        <v>4.16</v>
      </c>
      <c r="T5050">
        <v>3.9</v>
      </c>
      <c r="U5050">
        <v>3.59</v>
      </c>
      <c r="W5050" s="6">
        <f t="shared" si="79"/>
        <v>4.125</v>
      </c>
      <c r="X5050">
        <v>4.3</v>
      </c>
      <c r="Y5050">
        <v>3.95</v>
      </c>
      <c r="Z5050">
        <v>3.38</v>
      </c>
      <c r="AA5050">
        <v>4.24</v>
      </c>
      <c r="AL5050" t="s">
        <v>2824</v>
      </c>
      <c r="AM5050" s="4">
        <v>16678768</v>
      </c>
      <c r="AN5050" t="s">
        <v>2825</v>
      </c>
      <c r="AO5050" t="s">
        <v>2826</v>
      </c>
      <c r="AP5050" s="4">
        <v>43208497</v>
      </c>
      <c r="AQ5050" t="s">
        <v>2827</v>
      </c>
    </row>
    <row r="5051" spans="1:43" x14ac:dyDescent="0.25">
      <c r="A5051">
        <v>3542</v>
      </c>
      <c r="B5051">
        <v>344</v>
      </c>
      <c r="C5051" t="s">
        <v>3502</v>
      </c>
      <c r="D5051" t="s">
        <v>2946</v>
      </c>
      <c r="E5051" t="s">
        <v>3503</v>
      </c>
      <c r="F5051">
        <v>2015</v>
      </c>
      <c r="G5051" t="s">
        <v>2804</v>
      </c>
      <c r="H5051" t="s">
        <v>2815</v>
      </c>
      <c r="I5051" t="s">
        <v>2820</v>
      </c>
      <c r="J5051" t="s">
        <v>8</v>
      </c>
      <c r="K5051">
        <v>4.0999999999999996</v>
      </c>
      <c r="L5051">
        <v>3.54</v>
      </c>
      <c r="M5051">
        <v>0</v>
      </c>
      <c r="N5051">
        <v>0</v>
      </c>
      <c r="P5051">
        <v>3.72</v>
      </c>
      <c r="Q5051">
        <v>4.2300000000000004</v>
      </c>
      <c r="R5051">
        <v>3.63</v>
      </c>
      <c r="S5051">
        <v>3.99</v>
      </c>
      <c r="T5051">
        <v>4.28</v>
      </c>
      <c r="U5051">
        <v>4.21</v>
      </c>
      <c r="W5051" s="6">
        <f t="shared" si="79"/>
        <v>3.7450000000000001</v>
      </c>
      <c r="X5051">
        <v>3.55</v>
      </c>
      <c r="Y5051">
        <v>3.94</v>
      </c>
      <c r="Z5051">
        <v>3.48</v>
      </c>
      <c r="AA5051">
        <v>3.98</v>
      </c>
      <c r="AL5051" t="s">
        <v>2824</v>
      </c>
      <c r="AM5051" s="4">
        <v>16678768</v>
      </c>
      <c r="AN5051" t="s">
        <v>2825</v>
      </c>
      <c r="AO5051" t="s">
        <v>2826</v>
      </c>
      <c r="AP5051" s="4">
        <v>43208497</v>
      </c>
      <c r="AQ5051" t="s">
        <v>2827</v>
      </c>
    </row>
    <row r="5052" spans="1:43" x14ac:dyDescent="0.25">
      <c r="A5052">
        <v>3510</v>
      </c>
      <c r="B5052">
        <v>443</v>
      </c>
      <c r="C5052" t="s">
        <v>3017</v>
      </c>
      <c r="D5052" t="s">
        <v>2946</v>
      </c>
      <c r="E5052" t="s">
        <v>3018</v>
      </c>
      <c r="F5052">
        <v>2015</v>
      </c>
      <c r="G5052" t="s">
        <v>2785</v>
      </c>
      <c r="H5052" t="s">
        <v>2816</v>
      </c>
      <c r="I5052" t="s">
        <v>2820</v>
      </c>
      <c r="J5052" t="s">
        <v>8</v>
      </c>
      <c r="K5052">
        <v>4.0999999999999996</v>
      </c>
      <c r="L5052">
        <v>3</v>
      </c>
      <c r="M5052">
        <v>0</v>
      </c>
      <c r="N5052">
        <v>0</v>
      </c>
      <c r="P5052">
        <v>3.45</v>
      </c>
      <c r="Q5052">
        <v>3.11</v>
      </c>
      <c r="R5052">
        <v>3.31</v>
      </c>
      <c r="S5052">
        <v>3.27</v>
      </c>
      <c r="T5052">
        <v>3.1</v>
      </c>
      <c r="U5052">
        <v>3.68</v>
      </c>
      <c r="W5052" s="6">
        <f t="shared" si="79"/>
        <v>3.3099999999999996</v>
      </c>
      <c r="X5052">
        <v>3.53</v>
      </c>
      <c r="Y5052">
        <v>3.09</v>
      </c>
      <c r="Z5052">
        <v>3.13</v>
      </c>
      <c r="AA5052">
        <v>3.81</v>
      </c>
      <c r="AL5052" t="s">
        <v>2824</v>
      </c>
      <c r="AM5052" s="4">
        <v>16678768</v>
      </c>
      <c r="AN5052" t="s">
        <v>2825</v>
      </c>
      <c r="AO5052" t="s">
        <v>2826</v>
      </c>
      <c r="AP5052" s="4">
        <v>43208497</v>
      </c>
      <c r="AQ5052" t="s">
        <v>2827</v>
      </c>
    </row>
    <row r="5053" spans="1:43" x14ac:dyDescent="0.25">
      <c r="A5053">
        <v>3053</v>
      </c>
      <c r="B5053">
        <v>551</v>
      </c>
      <c r="C5053" t="s">
        <v>979</v>
      </c>
      <c r="D5053" t="s">
        <v>2946</v>
      </c>
      <c r="E5053" t="s">
        <v>2423</v>
      </c>
      <c r="F5053">
        <v>2015</v>
      </c>
      <c r="G5053" t="s">
        <v>2780</v>
      </c>
      <c r="H5053" t="s">
        <v>2816</v>
      </c>
      <c r="I5053" t="s">
        <v>2820</v>
      </c>
      <c r="J5053" t="s">
        <v>8</v>
      </c>
      <c r="K5053">
        <v>4.0999999999999996</v>
      </c>
      <c r="L5053">
        <v>3.54</v>
      </c>
      <c r="M5053">
        <v>0</v>
      </c>
      <c r="N5053">
        <v>0</v>
      </c>
      <c r="P5053">
        <v>3.25</v>
      </c>
      <c r="Q5053">
        <v>3.63</v>
      </c>
      <c r="R5053">
        <v>3.31</v>
      </c>
      <c r="S5053">
        <v>3.7</v>
      </c>
      <c r="T5053">
        <v>3.39</v>
      </c>
      <c r="U5053">
        <v>3.73</v>
      </c>
      <c r="W5053" s="6">
        <f t="shared" si="79"/>
        <v>3.7349999999999999</v>
      </c>
      <c r="X5053">
        <v>4.0199999999999996</v>
      </c>
      <c r="Y5053">
        <v>3.45</v>
      </c>
      <c r="Z5053">
        <v>3.36</v>
      </c>
      <c r="AA5053">
        <v>3.78</v>
      </c>
      <c r="AL5053" t="s">
        <v>2824</v>
      </c>
      <c r="AM5053" s="4">
        <v>16678768</v>
      </c>
      <c r="AN5053" t="s">
        <v>2825</v>
      </c>
      <c r="AO5053" t="s">
        <v>2826</v>
      </c>
      <c r="AP5053" s="4">
        <v>43208497</v>
      </c>
      <c r="AQ5053" t="s">
        <v>2827</v>
      </c>
    </row>
    <row r="5054" spans="1:43" x14ac:dyDescent="0.25">
      <c r="A5054">
        <v>2241</v>
      </c>
      <c r="B5054">
        <v>445</v>
      </c>
      <c r="C5054" t="s">
        <v>1196</v>
      </c>
      <c r="D5054" t="s">
        <v>2946</v>
      </c>
      <c r="E5054" t="s">
        <v>2562</v>
      </c>
      <c r="F5054">
        <v>2015</v>
      </c>
      <c r="G5054" t="s">
        <v>2785</v>
      </c>
      <c r="H5054" t="s">
        <v>2816</v>
      </c>
      <c r="I5054" t="s">
        <v>2820</v>
      </c>
      <c r="J5054" t="s">
        <v>8</v>
      </c>
      <c r="K5054">
        <v>4.0999999999999996</v>
      </c>
      <c r="L5054">
        <v>4.08</v>
      </c>
      <c r="M5054">
        <v>0</v>
      </c>
      <c r="N5054">
        <v>0</v>
      </c>
      <c r="P5054">
        <v>4.6100000000000003</v>
      </c>
      <c r="Q5054">
        <v>4.3499999999999996</v>
      </c>
      <c r="R5054">
        <v>4.43</v>
      </c>
      <c r="S5054">
        <v>4.53</v>
      </c>
      <c r="T5054">
        <v>4.04</v>
      </c>
      <c r="U5054">
        <v>4.01</v>
      </c>
      <c r="W5054" s="6">
        <f t="shared" si="79"/>
        <v>4.6300000000000008</v>
      </c>
      <c r="X5054">
        <v>4.53</v>
      </c>
      <c r="Y5054">
        <v>4.7300000000000004</v>
      </c>
      <c r="Z5054">
        <v>3.95</v>
      </c>
      <c r="AA5054">
        <v>4.2300000000000004</v>
      </c>
      <c r="AL5054" t="s">
        <v>2824</v>
      </c>
      <c r="AM5054" s="4">
        <v>16678768</v>
      </c>
      <c r="AN5054" t="s">
        <v>2825</v>
      </c>
      <c r="AO5054" t="s">
        <v>2826</v>
      </c>
      <c r="AP5054" s="4">
        <v>43208497</v>
      </c>
      <c r="AQ5054" t="s">
        <v>2827</v>
      </c>
    </row>
    <row r="5055" spans="1:43" x14ac:dyDescent="0.25">
      <c r="A5055">
        <v>2371</v>
      </c>
      <c r="B5055">
        <v>393</v>
      </c>
      <c r="C5055" t="s">
        <v>1349</v>
      </c>
      <c r="D5055" t="s">
        <v>2946</v>
      </c>
      <c r="E5055" t="s">
        <v>2667</v>
      </c>
      <c r="F5055">
        <v>2015</v>
      </c>
      <c r="G5055" t="s">
        <v>2778</v>
      </c>
      <c r="H5055" t="s">
        <v>2816</v>
      </c>
      <c r="I5055" t="s">
        <v>2820</v>
      </c>
      <c r="J5055" t="s">
        <v>8</v>
      </c>
      <c r="K5055">
        <v>4.0999999999999996</v>
      </c>
      <c r="L5055">
        <v>3.84</v>
      </c>
      <c r="M5055">
        <v>0</v>
      </c>
      <c r="N5055">
        <v>0</v>
      </c>
      <c r="P5055">
        <v>4.49</v>
      </c>
      <c r="Q5055">
        <v>3.69</v>
      </c>
      <c r="R5055">
        <v>3.75</v>
      </c>
      <c r="S5055">
        <v>3.96</v>
      </c>
      <c r="T5055">
        <v>4.1100000000000003</v>
      </c>
      <c r="U5055">
        <v>3.74</v>
      </c>
      <c r="W5055" s="6">
        <f t="shared" si="79"/>
        <v>3.5549999999999997</v>
      </c>
      <c r="X5055">
        <v>3.34</v>
      </c>
      <c r="Y5055">
        <v>3.77</v>
      </c>
      <c r="Z5055">
        <v>3.48</v>
      </c>
      <c r="AA5055">
        <v>3.92</v>
      </c>
      <c r="AL5055" t="s">
        <v>2824</v>
      </c>
      <c r="AM5055" s="4">
        <v>16678768</v>
      </c>
      <c r="AN5055" t="s">
        <v>2825</v>
      </c>
      <c r="AO5055" t="s">
        <v>2826</v>
      </c>
      <c r="AP5055" s="4">
        <v>43208497</v>
      </c>
      <c r="AQ5055" t="s">
        <v>2827</v>
      </c>
    </row>
    <row r="5056" spans="1:43" x14ac:dyDescent="0.25">
      <c r="A5056">
        <v>2473</v>
      </c>
      <c r="B5056">
        <v>504</v>
      </c>
      <c r="C5056" t="s">
        <v>1240</v>
      </c>
      <c r="D5056" t="s">
        <v>2946</v>
      </c>
      <c r="E5056" t="s">
        <v>2606</v>
      </c>
      <c r="F5056">
        <v>2015</v>
      </c>
      <c r="G5056" t="s">
        <v>2774</v>
      </c>
      <c r="H5056" t="s">
        <v>2816</v>
      </c>
      <c r="I5056" t="s">
        <v>2820</v>
      </c>
      <c r="J5056" t="s">
        <v>8</v>
      </c>
      <c r="K5056">
        <v>4.0999999999999996</v>
      </c>
      <c r="L5056">
        <v>3.37</v>
      </c>
      <c r="M5056">
        <v>0</v>
      </c>
      <c r="N5056">
        <v>0</v>
      </c>
      <c r="P5056">
        <v>4.2699999999999996</v>
      </c>
      <c r="Q5056">
        <v>3.55</v>
      </c>
      <c r="R5056">
        <v>3.8</v>
      </c>
      <c r="S5056">
        <v>3.91</v>
      </c>
      <c r="T5056">
        <v>3.86</v>
      </c>
      <c r="U5056">
        <v>4.07</v>
      </c>
      <c r="W5056" s="6">
        <f t="shared" si="79"/>
        <v>3.9950000000000001</v>
      </c>
      <c r="X5056">
        <v>4</v>
      </c>
      <c r="Y5056">
        <v>3.99</v>
      </c>
      <c r="Z5056">
        <v>3.69</v>
      </c>
      <c r="AA5056">
        <v>4.12</v>
      </c>
      <c r="AL5056" t="s">
        <v>2824</v>
      </c>
      <c r="AM5056" s="4">
        <v>16678768</v>
      </c>
      <c r="AN5056" t="s">
        <v>2825</v>
      </c>
      <c r="AO5056" t="s">
        <v>2826</v>
      </c>
      <c r="AP5056" s="4">
        <v>43208497</v>
      </c>
      <c r="AQ5056" t="s">
        <v>2827</v>
      </c>
    </row>
    <row r="5057" spans="1:43" x14ac:dyDescent="0.25">
      <c r="A5057">
        <v>3320</v>
      </c>
      <c r="B5057">
        <v>501</v>
      </c>
      <c r="C5057" t="s">
        <v>1237</v>
      </c>
      <c r="D5057" t="s">
        <v>2946</v>
      </c>
      <c r="E5057" t="s">
        <v>2603</v>
      </c>
      <c r="F5057">
        <v>2015</v>
      </c>
      <c r="G5057" t="s">
        <v>2774</v>
      </c>
      <c r="H5057" t="s">
        <v>2816</v>
      </c>
      <c r="I5057" t="s">
        <v>2820</v>
      </c>
      <c r="J5057" t="s">
        <v>8</v>
      </c>
      <c r="K5057">
        <v>4.0999999999999996</v>
      </c>
      <c r="L5057">
        <v>3.14</v>
      </c>
      <c r="M5057">
        <v>0</v>
      </c>
      <c r="N5057">
        <v>0</v>
      </c>
      <c r="P5057">
        <v>3.78</v>
      </c>
      <c r="Q5057">
        <v>3.53</v>
      </c>
      <c r="R5057">
        <v>3.53</v>
      </c>
      <c r="S5057">
        <v>3.66</v>
      </c>
      <c r="T5057">
        <v>3.59</v>
      </c>
      <c r="U5057">
        <v>3.61</v>
      </c>
      <c r="W5057" s="6">
        <f t="shared" si="79"/>
        <v>3.5</v>
      </c>
      <c r="X5057">
        <v>3.66</v>
      </c>
      <c r="Y5057">
        <v>3.34</v>
      </c>
      <c r="Z5057">
        <v>3.3</v>
      </c>
      <c r="AA5057">
        <v>3.62</v>
      </c>
      <c r="AL5057" t="s">
        <v>2824</v>
      </c>
      <c r="AM5057" s="4">
        <v>16678768</v>
      </c>
      <c r="AN5057" t="s">
        <v>2825</v>
      </c>
      <c r="AO5057" t="s">
        <v>2826</v>
      </c>
      <c r="AP5057" s="4">
        <v>43208497</v>
      </c>
      <c r="AQ5057" t="s">
        <v>2827</v>
      </c>
    </row>
    <row r="5058" spans="1:43" x14ac:dyDescent="0.25">
      <c r="A5058">
        <v>2813</v>
      </c>
      <c r="B5058">
        <v>470</v>
      </c>
      <c r="C5058" t="s">
        <v>1338</v>
      </c>
      <c r="D5058" t="s">
        <v>2946</v>
      </c>
      <c r="E5058" t="s">
        <v>2656</v>
      </c>
      <c r="F5058">
        <v>2015</v>
      </c>
      <c r="G5058" t="s">
        <v>2785</v>
      </c>
      <c r="H5058" t="s">
        <v>2816</v>
      </c>
      <c r="I5058" t="s">
        <v>2820</v>
      </c>
      <c r="J5058" t="s">
        <v>8</v>
      </c>
      <c r="K5058">
        <v>4.0999999999999996</v>
      </c>
      <c r="L5058">
        <v>3.19</v>
      </c>
      <c r="M5058">
        <v>0</v>
      </c>
      <c r="N5058">
        <v>0</v>
      </c>
      <c r="P5058">
        <v>3.84</v>
      </c>
      <c r="Q5058">
        <v>3.35</v>
      </c>
      <c r="R5058">
        <v>3.47</v>
      </c>
      <c r="S5058">
        <v>3.54</v>
      </c>
      <c r="T5058">
        <v>3.18</v>
      </c>
      <c r="U5058">
        <v>3.45</v>
      </c>
      <c r="W5058" s="6">
        <f t="shared" si="79"/>
        <v>3.56</v>
      </c>
      <c r="X5058">
        <v>3.6</v>
      </c>
      <c r="Y5058">
        <v>3.52</v>
      </c>
      <c r="Z5058">
        <v>3.06</v>
      </c>
      <c r="AA5058">
        <v>3.86</v>
      </c>
      <c r="AL5058" t="s">
        <v>2824</v>
      </c>
      <c r="AM5058" s="4">
        <v>16678768</v>
      </c>
      <c r="AN5058" t="s">
        <v>2825</v>
      </c>
      <c r="AO5058" t="s">
        <v>2826</v>
      </c>
      <c r="AP5058" s="4">
        <v>43208497</v>
      </c>
      <c r="AQ5058" t="s">
        <v>2827</v>
      </c>
    </row>
    <row r="5059" spans="1:43" x14ac:dyDescent="0.25">
      <c r="A5059">
        <v>3389</v>
      </c>
      <c r="B5059">
        <v>359</v>
      </c>
      <c r="C5059" t="s">
        <v>1167</v>
      </c>
      <c r="D5059" t="s">
        <v>2946</v>
      </c>
      <c r="E5059" t="s">
        <v>2533</v>
      </c>
      <c r="F5059">
        <v>2015</v>
      </c>
      <c r="G5059" t="s">
        <v>2783</v>
      </c>
      <c r="H5059" t="s">
        <v>2816</v>
      </c>
      <c r="I5059" t="s">
        <v>2820</v>
      </c>
      <c r="J5059" t="s">
        <v>8</v>
      </c>
      <c r="K5059">
        <v>4.0999999999999996</v>
      </c>
      <c r="L5059">
        <v>4.26</v>
      </c>
      <c r="M5059">
        <v>0</v>
      </c>
      <c r="N5059">
        <v>0</v>
      </c>
      <c r="P5059">
        <v>4.1500000000000004</v>
      </c>
      <c r="Q5059">
        <v>3.94</v>
      </c>
      <c r="R5059">
        <v>4.18</v>
      </c>
      <c r="S5059">
        <v>4.1900000000000004</v>
      </c>
      <c r="T5059">
        <v>4.55</v>
      </c>
      <c r="U5059">
        <v>4.51</v>
      </c>
      <c r="W5059" s="6">
        <f t="shared" ref="W5059:W5122" si="80">SUM(X5059,Y5059)/2</f>
        <v>4.2899999999999991</v>
      </c>
      <c r="X5059">
        <v>4.0599999999999996</v>
      </c>
      <c r="Y5059">
        <v>4.5199999999999996</v>
      </c>
      <c r="Z5059">
        <v>3.72</v>
      </c>
      <c r="AA5059">
        <v>4.1100000000000003</v>
      </c>
      <c r="AL5059" t="s">
        <v>2824</v>
      </c>
      <c r="AM5059" s="4">
        <v>16678768</v>
      </c>
      <c r="AN5059" t="s">
        <v>2825</v>
      </c>
      <c r="AO5059" t="s">
        <v>2826</v>
      </c>
      <c r="AP5059" s="4">
        <v>43208497</v>
      </c>
      <c r="AQ5059" t="s">
        <v>2827</v>
      </c>
    </row>
    <row r="5060" spans="1:43" x14ac:dyDescent="0.25">
      <c r="A5060">
        <v>3458</v>
      </c>
      <c r="B5060">
        <v>367</v>
      </c>
      <c r="C5060" t="s">
        <v>3504</v>
      </c>
      <c r="D5060" t="s">
        <v>2946</v>
      </c>
      <c r="E5060" t="s">
        <v>3505</v>
      </c>
      <c r="F5060">
        <v>2015</v>
      </c>
      <c r="G5060" t="s">
        <v>2783</v>
      </c>
      <c r="H5060" t="s">
        <v>2816</v>
      </c>
      <c r="I5060" t="s">
        <v>2820</v>
      </c>
      <c r="J5060" t="s">
        <v>8</v>
      </c>
      <c r="K5060">
        <v>4.0999999999999996</v>
      </c>
      <c r="L5060">
        <v>3.61</v>
      </c>
      <c r="M5060">
        <v>0</v>
      </c>
      <c r="N5060">
        <v>0</v>
      </c>
      <c r="P5060">
        <v>4</v>
      </c>
      <c r="Q5060">
        <v>4.13</v>
      </c>
      <c r="R5060">
        <v>4.05</v>
      </c>
      <c r="S5060">
        <v>3.81</v>
      </c>
      <c r="T5060">
        <v>3.89</v>
      </c>
      <c r="U5060">
        <v>3.85</v>
      </c>
      <c r="W5060" s="6">
        <f t="shared" si="80"/>
        <v>3.88</v>
      </c>
      <c r="X5060">
        <v>3.76</v>
      </c>
      <c r="Y5060">
        <v>4</v>
      </c>
      <c r="Z5060">
        <v>4.08</v>
      </c>
      <c r="AA5060">
        <v>4.1399999999999997</v>
      </c>
      <c r="AL5060" t="s">
        <v>2824</v>
      </c>
      <c r="AM5060" s="4">
        <v>16678768</v>
      </c>
      <c r="AN5060" t="s">
        <v>2825</v>
      </c>
      <c r="AO5060" t="s">
        <v>2826</v>
      </c>
      <c r="AP5060" s="4">
        <v>43208497</v>
      </c>
      <c r="AQ5060" t="s">
        <v>2827</v>
      </c>
    </row>
    <row r="5061" spans="1:43" x14ac:dyDescent="0.25">
      <c r="A5061">
        <v>3484</v>
      </c>
      <c r="B5061">
        <v>379</v>
      </c>
      <c r="C5061" t="s">
        <v>1161</v>
      </c>
      <c r="D5061" t="s">
        <v>2946</v>
      </c>
      <c r="E5061" t="s">
        <v>2527</v>
      </c>
      <c r="F5061">
        <v>2015</v>
      </c>
      <c r="G5061" t="s">
        <v>2783</v>
      </c>
      <c r="H5061" t="s">
        <v>2816</v>
      </c>
      <c r="I5061" t="s">
        <v>2820</v>
      </c>
      <c r="J5061" t="s">
        <v>8</v>
      </c>
      <c r="K5061">
        <v>4.0999999999999996</v>
      </c>
      <c r="L5061">
        <v>4</v>
      </c>
      <c r="M5061">
        <v>0</v>
      </c>
      <c r="N5061">
        <v>0</v>
      </c>
      <c r="P5061">
        <v>4.1100000000000003</v>
      </c>
      <c r="Q5061">
        <v>3.83</v>
      </c>
      <c r="R5061">
        <v>4.22</v>
      </c>
      <c r="S5061">
        <v>4.01</v>
      </c>
      <c r="T5061">
        <v>4.04</v>
      </c>
      <c r="U5061">
        <v>4.1900000000000004</v>
      </c>
      <c r="W5061" s="6">
        <f t="shared" si="80"/>
        <v>4.0049999999999999</v>
      </c>
      <c r="X5061">
        <v>4.2699999999999996</v>
      </c>
      <c r="Y5061">
        <v>3.74</v>
      </c>
      <c r="Z5061">
        <v>4.21</v>
      </c>
      <c r="AA5061">
        <v>4.2</v>
      </c>
      <c r="AL5061" t="s">
        <v>2824</v>
      </c>
      <c r="AM5061" s="4">
        <v>16678768</v>
      </c>
      <c r="AN5061" t="s">
        <v>2825</v>
      </c>
      <c r="AO5061" t="s">
        <v>2826</v>
      </c>
      <c r="AP5061" s="4">
        <v>43208497</v>
      </c>
      <c r="AQ5061" t="s">
        <v>2827</v>
      </c>
    </row>
    <row r="5062" spans="1:43" x14ac:dyDescent="0.25">
      <c r="A5062">
        <v>3068</v>
      </c>
      <c r="B5062">
        <v>461</v>
      </c>
      <c r="C5062" t="s">
        <v>1224</v>
      </c>
      <c r="D5062" t="s">
        <v>2946</v>
      </c>
      <c r="E5062" t="s">
        <v>2590</v>
      </c>
      <c r="F5062">
        <v>2015</v>
      </c>
      <c r="G5062" t="s">
        <v>2785</v>
      </c>
      <c r="H5062" t="s">
        <v>2816</v>
      </c>
      <c r="I5062" t="s">
        <v>2820</v>
      </c>
      <c r="J5062" t="s">
        <v>8</v>
      </c>
      <c r="K5062">
        <v>4.0999999999999996</v>
      </c>
      <c r="L5062">
        <v>3.91</v>
      </c>
      <c r="M5062">
        <v>0</v>
      </c>
      <c r="N5062">
        <v>0</v>
      </c>
      <c r="P5062">
        <v>4.8499999999999996</v>
      </c>
      <c r="Q5062">
        <v>3.85</v>
      </c>
      <c r="R5062">
        <v>3.99</v>
      </c>
      <c r="S5062">
        <v>4.21</v>
      </c>
      <c r="T5062">
        <v>3.92</v>
      </c>
      <c r="U5062">
        <v>4.34</v>
      </c>
      <c r="W5062" s="6">
        <f t="shared" si="80"/>
        <v>4.5449999999999999</v>
      </c>
      <c r="X5062">
        <v>4.76</v>
      </c>
      <c r="Y5062">
        <v>4.33</v>
      </c>
      <c r="Z5062">
        <v>4.2</v>
      </c>
      <c r="AA5062">
        <v>3.86</v>
      </c>
      <c r="AL5062" t="s">
        <v>2824</v>
      </c>
      <c r="AM5062" s="4">
        <v>16678768</v>
      </c>
      <c r="AN5062" t="s">
        <v>2825</v>
      </c>
      <c r="AO5062" t="s">
        <v>2826</v>
      </c>
      <c r="AP5062" s="4">
        <v>43208497</v>
      </c>
      <c r="AQ5062" t="s">
        <v>2827</v>
      </c>
    </row>
    <row r="5063" spans="1:43" x14ac:dyDescent="0.25">
      <c r="A5063">
        <v>2632</v>
      </c>
      <c r="B5063">
        <v>415</v>
      </c>
      <c r="C5063" t="s">
        <v>3296</v>
      </c>
      <c r="D5063" t="s">
        <v>2946</v>
      </c>
      <c r="E5063" t="s">
        <v>3297</v>
      </c>
      <c r="F5063">
        <v>2015</v>
      </c>
      <c r="G5063" t="s">
        <v>2803</v>
      </c>
      <c r="H5063" t="s">
        <v>2816</v>
      </c>
      <c r="I5063" t="s">
        <v>2820</v>
      </c>
      <c r="J5063" t="s">
        <v>8</v>
      </c>
      <c r="K5063">
        <v>4.0999999999999996</v>
      </c>
      <c r="L5063">
        <v>3</v>
      </c>
      <c r="M5063">
        <v>0</v>
      </c>
      <c r="N5063">
        <v>0</v>
      </c>
      <c r="P5063">
        <v>3.36</v>
      </c>
      <c r="Q5063">
        <v>3.35</v>
      </c>
      <c r="R5063">
        <v>3.21</v>
      </c>
      <c r="S5063">
        <v>3.2</v>
      </c>
      <c r="T5063">
        <v>3.18</v>
      </c>
      <c r="U5063">
        <v>3.79</v>
      </c>
      <c r="W5063" s="6">
        <f t="shared" si="80"/>
        <v>2.96</v>
      </c>
      <c r="X5063">
        <v>3.12</v>
      </c>
      <c r="Y5063">
        <v>2.8</v>
      </c>
      <c r="Z5063">
        <v>3.01</v>
      </c>
      <c r="AA5063">
        <v>3.47</v>
      </c>
      <c r="AL5063" t="s">
        <v>2824</v>
      </c>
      <c r="AM5063" s="4">
        <v>16678768</v>
      </c>
      <c r="AN5063" t="s">
        <v>2825</v>
      </c>
      <c r="AO5063" t="s">
        <v>2826</v>
      </c>
      <c r="AP5063" s="4">
        <v>43208497</v>
      </c>
      <c r="AQ5063" t="s">
        <v>2827</v>
      </c>
    </row>
    <row r="5064" spans="1:43" x14ac:dyDescent="0.25">
      <c r="A5064">
        <v>3405</v>
      </c>
      <c r="B5064">
        <v>482</v>
      </c>
      <c r="C5064" t="s">
        <v>3021</v>
      </c>
      <c r="D5064" t="s">
        <v>2946</v>
      </c>
      <c r="E5064" t="s">
        <v>3022</v>
      </c>
      <c r="F5064">
        <v>2015</v>
      </c>
      <c r="G5064" t="s">
        <v>2774</v>
      </c>
      <c r="H5064" t="s">
        <v>2816</v>
      </c>
      <c r="I5064" t="s">
        <v>2820</v>
      </c>
      <c r="J5064" t="s">
        <v>8</v>
      </c>
      <c r="K5064">
        <v>4.0999999999999996</v>
      </c>
      <c r="L5064">
        <v>3.02</v>
      </c>
      <c r="M5064">
        <v>0</v>
      </c>
      <c r="N5064">
        <v>0</v>
      </c>
      <c r="P5064">
        <v>4.0199999999999996</v>
      </c>
      <c r="Q5064">
        <v>4.0199999999999996</v>
      </c>
      <c r="R5064">
        <v>3.35</v>
      </c>
      <c r="S5064">
        <v>3.46</v>
      </c>
      <c r="T5064">
        <v>3.29</v>
      </c>
      <c r="U5064">
        <v>3.15</v>
      </c>
      <c r="W5064" s="6">
        <f t="shared" si="80"/>
        <v>3.4249999999999998</v>
      </c>
      <c r="X5064">
        <v>3.43</v>
      </c>
      <c r="Y5064">
        <v>3.42</v>
      </c>
      <c r="Z5064">
        <v>3.14</v>
      </c>
      <c r="AA5064">
        <v>3.71</v>
      </c>
      <c r="AL5064" t="s">
        <v>2824</v>
      </c>
      <c r="AM5064" s="4">
        <v>16678768</v>
      </c>
      <c r="AN5064" t="s">
        <v>2825</v>
      </c>
      <c r="AO5064" t="s">
        <v>2826</v>
      </c>
      <c r="AP5064" s="4">
        <v>43208497</v>
      </c>
      <c r="AQ5064" t="s">
        <v>2827</v>
      </c>
    </row>
    <row r="5065" spans="1:43" x14ac:dyDescent="0.25">
      <c r="A5065">
        <v>2619</v>
      </c>
      <c r="B5065">
        <v>374</v>
      </c>
      <c r="C5065" t="s">
        <v>1183</v>
      </c>
      <c r="D5065" t="s">
        <v>2946</v>
      </c>
      <c r="E5065" t="s">
        <v>2549</v>
      </c>
      <c r="F5065">
        <v>2015</v>
      </c>
      <c r="G5065" t="s">
        <v>2783</v>
      </c>
      <c r="H5065" t="s">
        <v>2816</v>
      </c>
      <c r="I5065" t="s">
        <v>2820</v>
      </c>
      <c r="J5065" t="s">
        <v>8</v>
      </c>
      <c r="K5065">
        <v>4.0999999999999996</v>
      </c>
      <c r="L5065">
        <v>4.5</v>
      </c>
      <c r="M5065">
        <v>0</v>
      </c>
      <c r="N5065">
        <v>0</v>
      </c>
      <c r="P5065">
        <v>4.16</v>
      </c>
      <c r="Q5065">
        <v>4.2</v>
      </c>
      <c r="R5065">
        <v>4.1500000000000004</v>
      </c>
      <c r="S5065">
        <v>4.46</v>
      </c>
      <c r="T5065">
        <v>4.55</v>
      </c>
      <c r="U5065">
        <v>3.97</v>
      </c>
      <c r="W5065" s="6">
        <f t="shared" si="80"/>
        <v>3.895</v>
      </c>
      <c r="X5065">
        <v>3.97</v>
      </c>
      <c r="Y5065">
        <v>3.82</v>
      </c>
      <c r="Z5065">
        <v>4.1900000000000004</v>
      </c>
      <c r="AA5065">
        <v>3.83</v>
      </c>
      <c r="AL5065" t="s">
        <v>2824</v>
      </c>
      <c r="AM5065" s="4">
        <v>16678768</v>
      </c>
      <c r="AN5065" t="s">
        <v>2825</v>
      </c>
      <c r="AO5065" t="s">
        <v>2826</v>
      </c>
      <c r="AP5065" s="4">
        <v>43208497</v>
      </c>
      <c r="AQ5065" t="s">
        <v>2827</v>
      </c>
    </row>
    <row r="5066" spans="1:43" x14ac:dyDescent="0.25">
      <c r="A5066">
        <v>2787</v>
      </c>
      <c r="B5066">
        <v>371</v>
      </c>
      <c r="C5066" t="s">
        <v>3298</v>
      </c>
      <c r="D5066" t="s">
        <v>2946</v>
      </c>
      <c r="E5066" t="s">
        <v>3299</v>
      </c>
      <c r="F5066">
        <v>2015</v>
      </c>
      <c r="G5066" t="s">
        <v>2783</v>
      </c>
      <c r="H5066" t="s">
        <v>2816</v>
      </c>
      <c r="I5066" t="s">
        <v>2820</v>
      </c>
      <c r="J5066" t="s">
        <v>8</v>
      </c>
      <c r="K5066">
        <v>4.0999999999999996</v>
      </c>
      <c r="L5066">
        <v>4.4800000000000004</v>
      </c>
      <c r="M5066">
        <v>0</v>
      </c>
      <c r="N5066">
        <v>0</v>
      </c>
      <c r="P5066">
        <v>4.3</v>
      </c>
      <c r="Q5066">
        <v>4.1500000000000004</v>
      </c>
      <c r="R5066">
        <v>4.38</v>
      </c>
      <c r="S5066">
        <v>4.05</v>
      </c>
      <c r="T5066">
        <v>4.46</v>
      </c>
      <c r="U5066">
        <v>4.18</v>
      </c>
      <c r="W5066" s="6">
        <f t="shared" si="80"/>
        <v>4.24</v>
      </c>
      <c r="X5066">
        <v>4.3</v>
      </c>
      <c r="Y5066">
        <v>4.18</v>
      </c>
      <c r="Z5066">
        <v>3.62</v>
      </c>
      <c r="AA5066">
        <v>4.16</v>
      </c>
      <c r="AL5066" t="s">
        <v>2824</v>
      </c>
      <c r="AM5066" s="4">
        <v>16678768</v>
      </c>
      <c r="AN5066" t="s">
        <v>2825</v>
      </c>
      <c r="AO5066" t="s">
        <v>2826</v>
      </c>
      <c r="AP5066" s="4">
        <v>43208497</v>
      </c>
      <c r="AQ5066" t="s">
        <v>2827</v>
      </c>
    </row>
    <row r="5067" spans="1:43" x14ac:dyDescent="0.25">
      <c r="A5067">
        <v>2519</v>
      </c>
      <c r="B5067">
        <v>563</v>
      </c>
      <c r="C5067" t="s">
        <v>999</v>
      </c>
      <c r="D5067" t="s">
        <v>2946</v>
      </c>
      <c r="E5067" t="s">
        <v>2437</v>
      </c>
      <c r="F5067">
        <v>2015</v>
      </c>
      <c r="G5067" t="s">
        <v>2780</v>
      </c>
      <c r="H5067" t="s">
        <v>2816</v>
      </c>
      <c r="I5067" t="s">
        <v>2820</v>
      </c>
      <c r="J5067" t="s">
        <v>8</v>
      </c>
      <c r="K5067">
        <v>4.0999999999999996</v>
      </c>
      <c r="L5067">
        <v>3.82</v>
      </c>
      <c r="M5067">
        <v>0</v>
      </c>
      <c r="N5067">
        <v>0</v>
      </c>
      <c r="P5067">
        <v>4.3499999999999996</v>
      </c>
      <c r="Q5067">
        <v>4.0599999999999996</v>
      </c>
      <c r="R5067">
        <v>4.3099999999999996</v>
      </c>
      <c r="S5067">
        <v>4.2699999999999996</v>
      </c>
      <c r="T5067">
        <v>4.16</v>
      </c>
      <c r="U5067">
        <v>4.33</v>
      </c>
      <c r="W5067" s="6">
        <f t="shared" si="80"/>
        <v>4.5749999999999993</v>
      </c>
      <c r="X5067">
        <v>4.63</v>
      </c>
      <c r="Y5067">
        <v>4.5199999999999996</v>
      </c>
      <c r="Z5067">
        <v>4.03</v>
      </c>
      <c r="AA5067">
        <v>4.13</v>
      </c>
      <c r="AL5067" t="s">
        <v>2824</v>
      </c>
      <c r="AM5067" s="4">
        <v>16678768</v>
      </c>
      <c r="AN5067" t="s">
        <v>2825</v>
      </c>
      <c r="AO5067" t="s">
        <v>2826</v>
      </c>
      <c r="AP5067" s="4">
        <v>43208497</v>
      </c>
      <c r="AQ5067" t="s">
        <v>2827</v>
      </c>
    </row>
    <row r="5068" spans="1:43" x14ac:dyDescent="0.25">
      <c r="A5068">
        <v>3377</v>
      </c>
      <c r="B5068">
        <v>600</v>
      </c>
      <c r="C5068" t="s">
        <v>3023</v>
      </c>
      <c r="D5068" t="s">
        <v>2946</v>
      </c>
      <c r="E5068" t="s">
        <v>3024</v>
      </c>
      <c r="F5068">
        <v>2015</v>
      </c>
      <c r="G5068" t="s">
        <v>2797</v>
      </c>
      <c r="H5068" t="s">
        <v>2816</v>
      </c>
      <c r="I5068" t="s">
        <v>2820</v>
      </c>
      <c r="J5068" t="s">
        <v>8</v>
      </c>
      <c r="K5068">
        <v>4.0999999999999996</v>
      </c>
      <c r="L5068">
        <v>3.24</v>
      </c>
      <c r="M5068">
        <v>0</v>
      </c>
      <c r="N5068">
        <v>0</v>
      </c>
      <c r="P5068">
        <v>3.48</v>
      </c>
      <c r="Q5068">
        <v>3.82</v>
      </c>
      <c r="R5068">
        <v>3.65</v>
      </c>
      <c r="S5068">
        <v>3.58</v>
      </c>
      <c r="T5068">
        <v>3.49</v>
      </c>
      <c r="U5068">
        <v>3.73</v>
      </c>
      <c r="W5068" s="6">
        <f t="shared" si="80"/>
        <v>3.4450000000000003</v>
      </c>
      <c r="X5068">
        <v>3.45</v>
      </c>
      <c r="Y5068">
        <v>3.44</v>
      </c>
      <c r="Z5068">
        <v>3.03</v>
      </c>
      <c r="AA5068">
        <v>3.75</v>
      </c>
      <c r="AL5068" t="s">
        <v>2824</v>
      </c>
      <c r="AM5068" s="4">
        <v>16678768</v>
      </c>
      <c r="AN5068" t="s">
        <v>2825</v>
      </c>
      <c r="AO5068" t="s">
        <v>2826</v>
      </c>
      <c r="AP5068" s="4">
        <v>43208497</v>
      </c>
      <c r="AQ5068" t="s">
        <v>2827</v>
      </c>
    </row>
    <row r="5069" spans="1:43" x14ac:dyDescent="0.25">
      <c r="A5069">
        <v>2229</v>
      </c>
      <c r="B5069">
        <v>649</v>
      </c>
      <c r="C5069" t="s">
        <v>3025</v>
      </c>
      <c r="D5069" t="s">
        <v>2946</v>
      </c>
      <c r="E5069" t="s">
        <v>3026</v>
      </c>
      <c r="F5069">
        <v>2015</v>
      </c>
      <c r="G5069" t="s">
        <v>2810</v>
      </c>
      <c r="H5069" t="s">
        <v>2816</v>
      </c>
      <c r="I5069" t="s">
        <v>2820</v>
      </c>
      <c r="J5069" t="s">
        <v>8</v>
      </c>
      <c r="K5069">
        <v>4.0999999999999996</v>
      </c>
      <c r="L5069">
        <v>3.81</v>
      </c>
      <c r="M5069">
        <v>0</v>
      </c>
      <c r="N5069">
        <v>0</v>
      </c>
      <c r="P5069">
        <v>3.41</v>
      </c>
      <c r="Q5069">
        <v>3.53</v>
      </c>
      <c r="R5069">
        <v>3.36</v>
      </c>
      <c r="S5069">
        <v>3.64</v>
      </c>
      <c r="T5069">
        <v>3.77</v>
      </c>
      <c r="U5069">
        <v>4.0199999999999996</v>
      </c>
      <c r="W5069" s="6">
        <f t="shared" si="80"/>
        <v>3.55</v>
      </c>
      <c r="X5069">
        <v>3.69</v>
      </c>
      <c r="Y5069">
        <v>3.41</v>
      </c>
      <c r="Z5069">
        <v>3.17</v>
      </c>
      <c r="AA5069">
        <v>3.32</v>
      </c>
      <c r="AL5069" t="s">
        <v>2824</v>
      </c>
      <c r="AM5069" s="4">
        <v>16678768</v>
      </c>
      <c r="AN5069" t="s">
        <v>2825</v>
      </c>
      <c r="AO5069" t="s">
        <v>2826</v>
      </c>
      <c r="AP5069" s="4">
        <v>43208497</v>
      </c>
      <c r="AQ5069" t="s">
        <v>2827</v>
      </c>
    </row>
    <row r="5070" spans="1:43" x14ac:dyDescent="0.25">
      <c r="A5070">
        <v>2627</v>
      </c>
      <c r="B5070">
        <v>639</v>
      </c>
      <c r="C5070" t="s">
        <v>3506</v>
      </c>
      <c r="D5070" t="s">
        <v>2946</v>
      </c>
      <c r="E5070" t="s">
        <v>3507</v>
      </c>
      <c r="F5070">
        <v>2015</v>
      </c>
      <c r="G5070" t="s">
        <v>2810</v>
      </c>
      <c r="H5070" t="s">
        <v>2816</v>
      </c>
      <c r="I5070" t="s">
        <v>2820</v>
      </c>
      <c r="J5070" t="s">
        <v>8</v>
      </c>
      <c r="K5070">
        <v>4.0999999999999996</v>
      </c>
      <c r="L5070">
        <v>4.53</v>
      </c>
      <c r="M5070">
        <v>0</v>
      </c>
      <c r="N5070">
        <v>0</v>
      </c>
      <c r="P5070">
        <v>4.32</v>
      </c>
      <c r="Q5070">
        <v>4.63</v>
      </c>
      <c r="R5070">
        <v>4.8899999999999997</v>
      </c>
      <c r="S5070">
        <v>4.42</v>
      </c>
      <c r="T5070">
        <v>4.34</v>
      </c>
      <c r="U5070">
        <v>4.55</v>
      </c>
      <c r="W5070" s="6">
        <f t="shared" si="80"/>
        <v>4.63</v>
      </c>
      <c r="X5070">
        <v>4.71</v>
      </c>
      <c r="Y5070">
        <v>4.55</v>
      </c>
      <c r="Z5070">
        <v>4.53</v>
      </c>
      <c r="AA5070">
        <v>4.3899999999999997</v>
      </c>
      <c r="AL5070" t="s">
        <v>2824</v>
      </c>
      <c r="AM5070" s="4">
        <v>16678768</v>
      </c>
      <c r="AN5070" t="s">
        <v>2825</v>
      </c>
      <c r="AO5070" t="s">
        <v>2826</v>
      </c>
      <c r="AP5070" s="4">
        <v>43208497</v>
      </c>
      <c r="AQ5070" t="s">
        <v>2827</v>
      </c>
    </row>
    <row r="5071" spans="1:43" x14ac:dyDescent="0.25">
      <c r="A5071">
        <v>3081</v>
      </c>
      <c r="B5071">
        <v>609</v>
      </c>
      <c r="C5071" t="s">
        <v>3027</v>
      </c>
      <c r="D5071" t="s">
        <v>2946</v>
      </c>
      <c r="E5071" t="s">
        <v>3028</v>
      </c>
      <c r="F5071">
        <v>2015</v>
      </c>
      <c r="G5071" t="s">
        <v>2791</v>
      </c>
      <c r="H5071" t="s">
        <v>2816</v>
      </c>
      <c r="I5071" t="s">
        <v>2820</v>
      </c>
      <c r="J5071" t="s">
        <v>8</v>
      </c>
      <c r="K5071">
        <v>4.0999999999999996</v>
      </c>
      <c r="L5071">
        <v>4.59</v>
      </c>
      <c r="M5071">
        <v>0</v>
      </c>
      <c r="N5071">
        <v>0</v>
      </c>
      <c r="P5071">
        <v>4.5199999999999996</v>
      </c>
      <c r="Q5071">
        <v>4.47</v>
      </c>
      <c r="R5071">
        <v>4.76</v>
      </c>
      <c r="S5071">
        <v>4.5599999999999996</v>
      </c>
      <c r="T5071">
        <v>4.3899999999999997</v>
      </c>
      <c r="U5071">
        <v>4.25</v>
      </c>
      <c r="W5071" s="6">
        <f t="shared" si="80"/>
        <v>4.5600000000000005</v>
      </c>
      <c r="X5071">
        <v>4.47</v>
      </c>
      <c r="Y5071">
        <v>4.6500000000000004</v>
      </c>
      <c r="Z5071">
        <v>3.79</v>
      </c>
      <c r="AA5071">
        <v>4.13</v>
      </c>
      <c r="AL5071" t="s">
        <v>2824</v>
      </c>
      <c r="AM5071" s="4">
        <v>16678768</v>
      </c>
      <c r="AN5071" t="s">
        <v>2825</v>
      </c>
      <c r="AO5071" t="s">
        <v>2826</v>
      </c>
      <c r="AP5071" s="4">
        <v>43208497</v>
      </c>
      <c r="AQ5071" t="s">
        <v>2827</v>
      </c>
    </row>
    <row r="5072" spans="1:43" x14ac:dyDescent="0.25">
      <c r="A5072">
        <v>2123</v>
      </c>
      <c r="B5072">
        <v>572</v>
      </c>
      <c r="C5072" t="s">
        <v>1010</v>
      </c>
      <c r="D5072" t="s">
        <v>2946</v>
      </c>
      <c r="E5072" t="s">
        <v>2446</v>
      </c>
      <c r="F5072">
        <v>2015</v>
      </c>
      <c r="G5072" t="s">
        <v>2780</v>
      </c>
      <c r="H5072" t="s">
        <v>2816</v>
      </c>
      <c r="I5072" t="s">
        <v>2820</v>
      </c>
      <c r="J5072" t="s">
        <v>8</v>
      </c>
      <c r="K5072">
        <v>4.0999999999999996</v>
      </c>
      <c r="L5072">
        <v>4.6100000000000003</v>
      </c>
      <c r="M5072">
        <v>0</v>
      </c>
      <c r="N5072">
        <v>0</v>
      </c>
      <c r="P5072">
        <v>4.5</v>
      </c>
      <c r="Q5072">
        <v>4.25</v>
      </c>
      <c r="R5072">
        <v>4.67</v>
      </c>
      <c r="S5072">
        <v>4.54</v>
      </c>
      <c r="T5072">
        <v>4.55</v>
      </c>
      <c r="U5072">
        <v>4.5</v>
      </c>
      <c r="W5072" s="6">
        <f t="shared" si="80"/>
        <v>4.835</v>
      </c>
      <c r="X5072">
        <v>4.8499999999999996</v>
      </c>
      <c r="Y5072">
        <v>4.82</v>
      </c>
      <c r="Z5072">
        <v>4.66</v>
      </c>
      <c r="AA5072">
        <v>4.2699999999999996</v>
      </c>
      <c r="AL5072" t="s">
        <v>2824</v>
      </c>
      <c r="AM5072" s="4">
        <v>16678768</v>
      </c>
      <c r="AN5072" t="s">
        <v>2825</v>
      </c>
      <c r="AO5072" t="s">
        <v>2826</v>
      </c>
      <c r="AP5072" s="4">
        <v>43208497</v>
      </c>
      <c r="AQ5072" t="s">
        <v>2827</v>
      </c>
    </row>
    <row r="5073" spans="1:43" x14ac:dyDescent="0.25">
      <c r="A5073">
        <v>3196</v>
      </c>
      <c r="B5073">
        <v>448</v>
      </c>
      <c r="C5073" t="s">
        <v>1199</v>
      </c>
      <c r="D5073" t="s">
        <v>2946</v>
      </c>
      <c r="E5073" t="s">
        <v>2565</v>
      </c>
      <c r="F5073">
        <v>2015</v>
      </c>
      <c r="G5073" t="s">
        <v>2785</v>
      </c>
      <c r="H5073" t="s">
        <v>2816</v>
      </c>
      <c r="I5073" t="s">
        <v>2820</v>
      </c>
      <c r="J5073" t="s">
        <v>8</v>
      </c>
      <c r="K5073">
        <v>4.0999999999999996</v>
      </c>
      <c r="L5073">
        <v>3.49</v>
      </c>
      <c r="M5073">
        <v>0</v>
      </c>
      <c r="N5073">
        <v>0</v>
      </c>
      <c r="P5073">
        <v>3.89</v>
      </c>
      <c r="Q5073">
        <v>3.91</v>
      </c>
      <c r="R5073">
        <v>3.73</v>
      </c>
      <c r="S5073">
        <v>3.32</v>
      </c>
      <c r="T5073">
        <v>3.08</v>
      </c>
      <c r="U5073">
        <v>3.6</v>
      </c>
      <c r="W5073" s="6">
        <f t="shared" si="80"/>
        <v>4.13</v>
      </c>
      <c r="X5073">
        <v>4.33</v>
      </c>
      <c r="Y5073">
        <v>3.93</v>
      </c>
      <c r="Z5073">
        <v>3.67</v>
      </c>
      <c r="AA5073">
        <v>3.93</v>
      </c>
      <c r="AL5073" t="s">
        <v>2824</v>
      </c>
      <c r="AM5073" s="4">
        <v>16678768</v>
      </c>
      <c r="AN5073" t="s">
        <v>2825</v>
      </c>
      <c r="AO5073" t="s">
        <v>2826</v>
      </c>
      <c r="AP5073" s="4">
        <v>43208497</v>
      </c>
      <c r="AQ5073" t="s">
        <v>2827</v>
      </c>
    </row>
    <row r="5074" spans="1:43" x14ac:dyDescent="0.25">
      <c r="A5074">
        <v>3385</v>
      </c>
      <c r="B5074">
        <v>429</v>
      </c>
      <c r="C5074" t="s">
        <v>3300</v>
      </c>
      <c r="D5074" t="s">
        <v>2946</v>
      </c>
      <c r="E5074" t="s">
        <v>3301</v>
      </c>
      <c r="F5074">
        <v>2015</v>
      </c>
      <c r="G5074" t="s">
        <v>2803</v>
      </c>
      <c r="H5074" t="s">
        <v>2816</v>
      </c>
      <c r="I5074" t="s">
        <v>2820</v>
      </c>
      <c r="J5074" t="s">
        <v>8</v>
      </c>
      <c r="K5074">
        <v>4.0999999999999996</v>
      </c>
      <c r="L5074">
        <v>4.8899999999999997</v>
      </c>
      <c r="M5074">
        <v>0</v>
      </c>
      <c r="N5074">
        <v>0</v>
      </c>
      <c r="P5074">
        <v>4.8499999999999996</v>
      </c>
      <c r="Q5074">
        <v>4.74</v>
      </c>
      <c r="R5074">
        <v>4.5999999999999996</v>
      </c>
      <c r="S5074">
        <v>4.79</v>
      </c>
      <c r="T5074">
        <v>4.57</v>
      </c>
      <c r="U5074">
        <v>4.6399999999999997</v>
      </c>
      <c r="W5074" s="6">
        <f t="shared" si="80"/>
        <v>4.6850000000000005</v>
      </c>
      <c r="X5074">
        <v>4.75</v>
      </c>
      <c r="Y5074">
        <v>4.62</v>
      </c>
      <c r="Z5074">
        <v>4.83</v>
      </c>
      <c r="AA5074">
        <v>4.6100000000000003</v>
      </c>
      <c r="AL5074" t="s">
        <v>2824</v>
      </c>
      <c r="AM5074" s="4">
        <v>16678768</v>
      </c>
      <c r="AN5074" t="s">
        <v>2825</v>
      </c>
      <c r="AO5074" t="s">
        <v>2826</v>
      </c>
      <c r="AP5074" s="4">
        <v>43208497</v>
      </c>
      <c r="AQ5074" t="s">
        <v>2827</v>
      </c>
    </row>
    <row r="5075" spans="1:43" x14ac:dyDescent="0.25">
      <c r="A5075">
        <v>3528</v>
      </c>
      <c r="B5075">
        <v>395</v>
      </c>
      <c r="C5075" t="s">
        <v>1104</v>
      </c>
      <c r="D5075" t="s">
        <v>2946</v>
      </c>
      <c r="E5075" t="s">
        <v>2492</v>
      </c>
      <c r="F5075">
        <v>2015</v>
      </c>
      <c r="G5075" t="s">
        <v>2778</v>
      </c>
      <c r="H5075" t="s">
        <v>2816</v>
      </c>
      <c r="I5075" t="s">
        <v>2820</v>
      </c>
      <c r="J5075" t="s">
        <v>8</v>
      </c>
      <c r="K5075">
        <v>4.0999999999999996</v>
      </c>
      <c r="L5075">
        <v>3.38</v>
      </c>
      <c r="M5075">
        <v>0</v>
      </c>
      <c r="N5075">
        <v>0</v>
      </c>
      <c r="P5075">
        <v>4.09</v>
      </c>
      <c r="Q5075">
        <v>3.38</v>
      </c>
      <c r="R5075">
        <v>4.0199999999999996</v>
      </c>
      <c r="S5075">
        <v>3.99</v>
      </c>
      <c r="T5075">
        <v>3.73</v>
      </c>
      <c r="U5075">
        <v>3.86</v>
      </c>
      <c r="W5075" s="6">
        <f t="shared" si="80"/>
        <v>3.62</v>
      </c>
      <c r="X5075">
        <v>3.42</v>
      </c>
      <c r="Y5075">
        <v>3.82</v>
      </c>
      <c r="Z5075">
        <v>4.4000000000000004</v>
      </c>
      <c r="AA5075">
        <v>4.16</v>
      </c>
      <c r="AL5075" t="s">
        <v>2824</v>
      </c>
      <c r="AM5075" s="4">
        <v>16678768</v>
      </c>
      <c r="AN5075" t="s">
        <v>2825</v>
      </c>
      <c r="AO5075" t="s">
        <v>2826</v>
      </c>
      <c r="AP5075" s="4">
        <v>43208497</v>
      </c>
      <c r="AQ5075" t="s">
        <v>2827</v>
      </c>
    </row>
    <row r="5076" spans="1:43" x14ac:dyDescent="0.25">
      <c r="A5076">
        <v>2269</v>
      </c>
      <c r="B5076">
        <v>434</v>
      </c>
      <c r="C5076" t="s">
        <v>1191</v>
      </c>
      <c r="D5076" t="s">
        <v>2946</v>
      </c>
      <c r="E5076" t="s">
        <v>2557</v>
      </c>
      <c r="F5076">
        <v>2015</v>
      </c>
      <c r="G5076" t="s">
        <v>2785</v>
      </c>
      <c r="H5076" t="s">
        <v>2816</v>
      </c>
      <c r="I5076" t="s">
        <v>2820</v>
      </c>
      <c r="J5076" t="s">
        <v>8</v>
      </c>
      <c r="K5076">
        <v>4.0999999999999996</v>
      </c>
      <c r="L5076">
        <v>3.47</v>
      </c>
      <c r="M5076">
        <v>0</v>
      </c>
      <c r="N5076">
        <v>0</v>
      </c>
      <c r="P5076">
        <v>3.96</v>
      </c>
      <c r="Q5076">
        <v>4.0999999999999996</v>
      </c>
      <c r="R5076">
        <v>3.61</v>
      </c>
      <c r="S5076">
        <v>3.94</v>
      </c>
      <c r="T5076">
        <v>3.74</v>
      </c>
      <c r="U5076">
        <v>4.13</v>
      </c>
      <c r="W5076" s="6">
        <f t="shared" si="80"/>
        <v>3.9</v>
      </c>
      <c r="X5076">
        <v>3.74</v>
      </c>
      <c r="Y5076">
        <v>4.0599999999999996</v>
      </c>
      <c r="Z5076">
        <v>3.55</v>
      </c>
      <c r="AA5076">
        <v>3.62</v>
      </c>
      <c r="AL5076" t="s">
        <v>2824</v>
      </c>
      <c r="AM5076" s="4">
        <v>16678768</v>
      </c>
      <c r="AN5076" t="s">
        <v>2825</v>
      </c>
      <c r="AO5076" t="s">
        <v>2826</v>
      </c>
      <c r="AP5076" s="4">
        <v>43208497</v>
      </c>
      <c r="AQ5076" t="s">
        <v>2827</v>
      </c>
    </row>
    <row r="5077" spans="1:43" x14ac:dyDescent="0.25">
      <c r="A5077">
        <v>3160</v>
      </c>
      <c r="B5077">
        <v>641</v>
      </c>
      <c r="C5077" t="s">
        <v>3029</v>
      </c>
      <c r="D5077" t="s">
        <v>2946</v>
      </c>
      <c r="E5077" t="s">
        <v>3030</v>
      </c>
      <c r="F5077">
        <v>2015</v>
      </c>
      <c r="G5077" t="s">
        <v>2810</v>
      </c>
      <c r="H5077" t="s">
        <v>2816</v>
      </c>
      <c r="I5077" t="s">
        <v>2820</v>
      </c>
      <c r="J5077" t="s">
        <v>8</v>
      </c>
      <c r="K5077">
        <v>4.0999999999999996</v>
      </c>
      <c r="L5077">
        <v>3.45</v>
      </c>
      <c r="M5077">
        <v>0</v>
      </c>
      <c r="N5077">
        <v>0</v>
      </c>
      <c r="P5077">
        <v>3.69</v>
      </c>
      <c r="Q5077">
        <v>3.69</v>
      </c>
      <c r="R5077">
        <v>3.45</v>
      </c>
      <c r="S5077">
        <v>3.66</v>
      </c>
      <c r="T5077">
        <v>3.9</v>
      </c>
      <c r="U5077">
        <v>3.72</v>
      </c>
      <c r="W5077" s="6">
        <f t="shared" si="80"/>
        <v>3.99</v>
      </c>
      <c r="X5077">
        <v>3.62</v>
      </c>
      <c r="Y5077">
        <v>4.3600000000000003</v>
      </c>
      <c r="Z5077">
        <v>3</v>
      </c>
      <c r="AA5077">
        <v>3.3</v>
      </c>
      <c r="AL5077" t="s">
        <v>2824</v>
      </c>
      <c r="AM5077" s="4">
        <v>16678768</v>
      </c>
      <c r="AN5077" t="s">
        <v>2825</v>
      </c>
      <c r="AO5077" t="s">
        <v>2826</v>
      </c>
      <c r="AP5077" s="4">
        <v>43208497</v>
      </c>
      <c r="AQ5077" t="s">
        <v>2827</v>
      </c>
    </row>
    <row r="5078" spans="1:43" x14ac:dyDescent="0.25">
      <c r="A5078">
        <v>2709</v>
      </c>
      <c r="B5078">
        <v>407</v>
      </c>
      <c r="C5078" t="s">
        <v>1163</v>
      </c>
      <c r="D5078" t="s">
        <v>2946</v>
      </c>
      <c r="E5078" t="s">
        <v>2529</v>
      </c>
      <c r="F5078">
        <v>2015</v>
      </c>
      <c r="G5078" t="s">
        <v>2778</v>
      </c>
      <c r="H5078" t="s">
        <v>2816</v>
      </c>
      <c r="I5078" t="s">
        <v>2820</v>
      </c>
      <c r="J5078" t="s">
        <v>8</v>
      </c>
      <c r="K5078">
        <v>4.0999999999999996</v>
      </c>
      <c r="L5078">
        <v>4.0999999999999996</v>
      </c>
      <c r="M5078">
        <v>0</v>
      </c>
      <c r="N5078">
        <v>0</v>
      </c>
      <c r="P5078">
        <v>4.51</v>
      </c>
      <c r="Q5078">
        <v>4.07</v>
      </c>
      <c r="R5078">
        <v>4.58</v>
      </c>
      <c r="S5078">
        <v>4.37</v>
      </c>
      <c r="T5078">
        <v>4.08</v>
      </c>
      <c r="U5078">
        <v>4.58</v>
      </c>
      <c r="W5078" s="6">
        <f t="shared" si="80"/>
        <v>4.2249999999999996</v>
      </c>
      <c r="X5078">
        <v>4.0199999999999996</v>
      </c>
      <c r="Y5078">
        <v>4.43</v>
      </c>
      <c r="Z5078">
        <v>4.5599999999999996</v>
      </c>
      <c r="AA5078">
        <v>4.17</v>
      </c>
      <c r="AL5078" t="s">
        <v>2824</v>
      </c>
      <c r="AM5078" s="4">
        <v>16678768</v>
      </c>
      <c r="AN5078" t="s">
        <v>2825</v>
      </c>
      <c r="AO5078" t="s">
        <v>2826</v>
      </c>
      <c r="AP5078" s="4">
        <v>43208497</v>
      </c>
      <c r="AQ5078" t="s">
        <v>2827</v>
      </c>
    </row>
    <row r="5079" spans="1:43" x14ac:dyDescent="0.25">
      <c r="A5079">
        <v>2356</v>
      </c>
      <c r="B5079">
        <v>446</v>
      </c>
      <c r="C5079" t="s">
        <v>1197</v>
      </c>
      <c r="D5079" t="s">
        <v>2946</v>
      </c>
      <c r="E5079" t="s">
        <v>2563</v>
      </c>
      <c r="F5079">
        <v>2015</v>
      </c>
      <c r="G5079" t="s">
        <v>2785</v>
      </c>
      <c r="H5079" t="s">
        <v>2816</v>
      </c>
      <c r="I5079" t="s">
        <v>2820</v>
      </c>
      <c r="J5079" t="s">
        <v>8</v>
      </c>
      <c r="K5079">
        <v>4.0999999999999996</v>
      </c>
      <c r="L5079">
        <v>3.93</v>
      </c>
      <c r="M5079">
        <v>0</v>
      </c>
      <c r="N5079">
        <v>0</v>
      </c>
      <c r="P5079">
        <v>4.55</v>
      </c>
      <c r="Q5079">
        <v>4.08</v>
      </c>
      <c r="R5079">
        <v>3.77</v>
      </c>
      <c r="S5079">
        <v>4.1900000000000004</v>
      </c>
      <c r="T5079">
        <v>4.17</v>
      </c>
      <c r="U5079">
        <v>4.2699999999999996</v>
      </c>
      <c r="W5079" s="6">
        <f t="shared" si="80"/>
        <v>4.1999999999999993</v>
      </c>
      <c r="X5079">
        <v>4.3899999999999997</v>
      </c>
      <c r="Y5079">
        <v>4.01</v>
      </c>
      <c r="Z5079">
        <v>3.6</v>
      </c>
      <c r="AA5079">
        <v>4.03</v>
      </c>
      <c r="AL5079" t="s">
        <v>2824</v>
      </c>
      <c r="AM5079" s="4">
        <v>16678768</v>
      </c>
      <c r="AN5079" t="s">
        <v>2825</v>
      </c>
      <c r="AO5079" t="s">
        <v>2826</v>
      </c>
      <c r="AP5079" s="4">
        <v>43208497</v>
      </c>
      <c r="AQ5079" t="s">
        <v>2827</v>
      </c>
    </row>
    <row r="5080" spans="1:43" x14ac:dyDescent="0.25">
      <c r="A5080">
        <v>2421</v>
      </c>
      <c r="B5080">
        <v>426</v>
      </c>
      <c r="C5080" t="s">
        <v>3031</v>
      </c>
      <c r="D5080" t="s">
        <v>2946</v>
      </c>
      <c r="E5080" t="s">
        <v>3032</v>
      </c>
      <c r="F5080">
        <v>2015</v>
      </c>
      <c r="G5080" t="s">
        <v>2803</v>
      </c>
      <c r="H5080" t="s">
        <v>2816</v>
      </c>
      <c r="I5080" t="s">
        <v>2820</v>
      </c>
      <c r="J5080" t="s">
        <v>8</v>
      </c>
      <c r="K5080">
        <v>4.0999999999999996</v>
      </c>
      <c r="L5080">
        <v>3.57</v>
      </c>
      <c r="M5080">
        <v>0</v>
      </c>
      <c r="N5080">
        <v>0</v>
      </c>
      <c r="P5080">
        <v>3.81</v>
      </c>
      <c r="Q5080">
        <v>4.03</v>
      </c>
      <c r="R5080">
        <v>3.93</v>
      </c>
      <c r="S5080">
        <v>3.58</v>
      </c>
      <c r="T5080">
        <v>3.52</v>
      </c>
      <c r="U5080">
        <v>4.05</v>
      </c>
      <c r="W5080" s="6">
        <f t="shared" si="80"/>
        <v>3.58</v>
      </c>
      <c r="X5080">
        <v>3.81</v>
      </c>
      <c r="Y5080">
        <v>3.35</v>
      </c>
      <c r="Z5080">
        <v>2.72</v>
      </c>
      <c r="AA5080">
        <v>4.2</v>
      </c>
      <c r="AL5080" t="s">
        <v>2824</v>
      </c>
      <c r="AM5080" s="4">
        <v>16678768</v>
      </c>
      <c r="AN5080" t="s">
        <v>2825</v>
      </c>
      <c r="AO5080" t="s">
        <v>2826</v>
      </c>
      <c r="AP5080" s="4">
        <v>43208497</v>
      </c>
      <c r="AQ5080" t="s">
        <v>2827</v>
      </c>
    </row>
    <row r="5081" spans="1:43" x14ac:dyDescent="0.25">
      <c r="A5081">
        <v>2972</v>
      </c>
      <c r="B5081">
        <v>530</v>
      </c>
      <c r="C5081" t="s">
        <v>1256</v>
      </c>
      <c r="D5081" t="s">
        <v>2946</v>
      </c>
      <c r="E5081" t="s">
        <v>2622</v>
      </c>
      <c r="F5081">
        <v>2015</v>
      </c>
      <c r="G5081" t="s">
        <v>2784</v>
      </c>
      <c r="H5081" t="s">
        <v>2816</v>
      </c>
      <c r="I5081" t="s">
        <v>2820</v>
      </c>
      <c r="J5081" t="s">
        <v>8</v>
      </c>
      <c r="K5081">
        <v>4.0999999999999996</v>
      </c>
      <c r="L5081">
        <v>4.38</v>
      </c>
      <c r="M5081">
        <v>0</v>
      </c>
      <c r="N5081">
        <v>0</v>
      </c>
      <c r="P5081">
        <v>3.96</v>
      </c>
      <c r="Q5081">
        <v>4.17</v>
      </c>
      <c r="R5081">
        <v>4.01</v>
      </c>
      <c r="S5081">
        <v>4.3099999999999996</v>
      </c>
      <c r="T5081">
        <v>3.81</v>
      </c>
      <c r="U5081">
        <v>3.37</v>
      </c>
      <c r="W5081" s="6">
        <f t="shared" si="80"/>
        <v>4.4649999999999999</v>
      </c>
      <c r="X5081">
        <v>4.49</v>
      </c>
      <c r="Y5081">
        <v>4.4400000000000004</v>
      </c>
      <c r="Z5081">
        <v>4.1900000000000004</v>
      </c>
      <c r="AA5081">
        <v>3.96</v>
      </c>
      <c r="AL5081" t="s">
        <v>2824</v>
      </c>
      <c r="AM5081" s="4">
        <v>16678768</v>
      </c>
      <c r="AN5081" t="s">
        <v>2825</v>
      </c>
      <c r="AO5081" t="s">
        <v>2826</v>
      </c>
      <c r="AP5081" s="4">
        <v>43208497</v>
      </c>
      <c r="AQ5081" t="s">
        <v>2827</v>
      </c>
    </row>
    <row r="5082" spans="1:43" x14ac:dyDescent="0.25">
      <c r="A5082">
        <v>2509</v>
      </c>
      <c r="B5082">
        <v>462</v>
      </c>
      <c r="C5082" t="s">
        <v>1234</v>
      </c>
      <c r="D5082" t="s">
        <v>2946</v>
      </c>
      <c r="E5082" t="s">
        <v>2600</v>
      </c>
      <c r="F5082">
        <v>2015</v>
      </c>
      <c r="G5082" t="s">
        <v>2785</v>
      </c>
      <c r="H5082" t="s">
        <v>2816</v>
      </c>
      <c r="I5082" t="s">
        <v>2820</v>
      </c>
      <c r="J5082" t="s">
        <v>8</v>
      </c>
      <c r="K5082">
        <v>4.0999999999999996</v>
      </c>
      <c r="L5082">
        <v>3.53</v>
      </c>
      <c r="M5082">
        <v>0</v>
      </c>
      <c r="N5082">
        <v>0</v>
      </c>
      <c r="P5082">
        <v>3.79</v>
      </c>
      <c r="Q5082">
        <v>3.61</v>
      </c>
      <c r="R5082">
        <v>3.95</v>
      </c>
      <c r="S5082">
        <v>3.59</v>
      </c>
      <c r="T5082">
        <v>3.48</v>
      </c>
      <c r="U5082">
        <v>3.44</v>
      </c>
      <c r="W5082" s="6">
        <f t="shared" si="80"/>
        <v>3.7549999999999999</v>
      </c>
      <c r="X5082">
        <v>3.72</v>
      </c>
      <c r="Y5082">
        <v>3.79</v>
      </c>
      <c r="Z5082">
        <v>3.51</v>
      </c>
      <c r="AA5082">
        <v>3.88</v>
      </c>
      <c r="AL5082" t="s">
        <v>2824</v>
      </c>
      <c r="AM5082" s="4">
        <v>16678768</v>
      </c>
      <c r="AN5082" t="s">
        <v>2825</v>
      </c>
      <c r="AO5082" t="s">
        <v>2826</v>
      </c>
      <c r="AP5082" s="4">
        <v>43208497</v>
      </c>
      <c r="AQ5082" t="s">
        <v>2827</v>
      </c>
    </row>
    <row r="5083" spans="1:43" x14ac:dyDescent="0.25">
      <c r="A5083">
        <v>2010</v>
      </c>
      <c r="B5083">
        <v>647</v>
      </c>
      <c r="C5083" t="s">
        <v>3033</v>
      </c>
      <c r="D5083" t="s">
        <v>2946</v>
      </c>
      <c r="E5083" t="s">
        <v>3034</v>
      </c>
      <c r="F5083">
        <v>2015</v>
      </c>
      <c r="G5083" t="s">
        <v>2810</v>
      </c>
      <c r="H5083" t="s">
        <v>2816</v>
      </c>
      <c r="I5083" t="s">
        <v>2820</v>
      </c>
      <c r="J5083" t="s">
        <v>8</v>
      </c>
      <c r="K5083">
        <v>4.0999999999999996</v>
      </c>
      <c r="L5083">
        <v>3.47</v>
      </c>
      <c r="M5083">
        <v>0</v>
      </c>
      <c r="N5083">
        <v>0</v>
      </c>
      <c r="P5083" s="6">
        <v>3.1</v>
      </c>
      <c r="Q5083">
        <v>3.05</v>
      </c>
      <c r="R5083">
        <v>3.08</v>
      </c>
      <c r="S5083">
        <v>3.47</v>
      </c>
      <c r="T5083">
        <v>3.62</v>
      </c>
      <c r="U5083">
        <v>3.71</v>
      </c>
      <c r="W5083" s="6">
        <f t="shared" si="80"/>
        <v>3.4850000000000003</v>
      </c>
      <c r="X5083">
        <v>3.37</v>
      </c>
      <c r="Y5083">
        <v>3.6</v>
      </c>
      <c r="Z5083">
        <v>3.01</v>
      </c>
      <c r="AA5083">
        <v>3.35</v>
      </c>
      <c r="AL5083" t="s">
        <v>2824</v>
      </c>
      <c r="AM5083" s="4">
        <v>16678768</v>
      </c>
      <c r="AN5083" t="s">
        <v>2825</v>
      </c>
      <c r="AO5083" t="s">
        <v>2826</v>
      </c>
      <c r="AP5083" s="4">
        <v>43208497</v>
      </c>
      <c r="AQ5083" t="s">
        <v>2827</v>
      </c>
    </row>
    <row r="5084" spans="1:43" x14ac:dyDescent="0.25">
      <c r="A5084">
        <v>3244</v>
      </c>
      <c r="B5084">
        <v>650</v>
      </c>
      <c r="C5084" t="s">
        <v>3508</v>
      </c>
      <c r="D5084" t="s">
        <v>2946</v>
      </c>
      <c r="E5084" t="s">
        <v>3509</v>
      </c>
      <c r="F5084">
        <v>2015</v>
      </c>
      <c r="G5084" t="s">
        <v>2810</v>
      </c>
      <c r="H5084" t="s">
        <v>2816</v>
      </c>
      <c r="I5084" t="s">
        <v>2820</v>
      </c>
      <c r="J5084" t="s">
        <v>8</v>
      </c>
      <c r="K5084">
        <v>4.0999999999999996</v>
      </c>
      <c r="L5084">
        <v>3.01</v>
      </c>
      <c r="M5084">
        <v>0</v>
      </c>
      <c r="N5084">
        <v>0</v>
      </c>
      <c r="P5084" s="6">
        <v>3.1</v>
      </c>
      <c r="Q5084">
        <v>3.46</v>
      </c>
      <c r="R5084">
        <v>3.3</v>
      </c>
      <c r="S5084">
        <v>3.36</v>
      </c>
      <c r="T5084">
        <v>3.24</v>
      </c>
      <c r="U5084">
        <v>3.99</v>
      </c>
      <c r="W5084" s="6">
        <f t="shared" si="80"/>
        <v>2.8849999999999998</v>
      </c>
      <c r="X5084">
        <v>2.97</v>
      </c>
      <c r="Y5084">
        <v>2.8</v>
      </c>
      <c r="Z5084">
        <v>2.82</v>
      </c>
      <c r="AA5084">
        <v>2.78</v>
      </c>
      <c r="AL5084" t="s">
        <v>2824</v>
      </c>
      <c r="AM5084" s="4">
        <v>16678768</v>
      </c>
      <c r="AN5084" t="s">
        <v>2825</v>
      </c>
      <c r="AO5084" t="s">
        <v>2826</v>
      </c>
      <c r="AP5084" s="4">
        <v>43208497</v>
      </c>
      <c r="AQ5084" t="s">
        <v>2827</v>
      </c>
    </row>
    <row r="5085" spans="1:43" x14ac:dyDescent="0.25">
      <c r="A5085">
        <v>3240</v>
      </c>
      <c r="B5085">
        <v>278</v>
      </c>
      <c r="C5085" t="s">
        <v>1114</v>
      </c>
      <c r="D5085" t="s">
        <v>2946</v>
      </c>
      <c r="E5085" t="s">
        <v>2188</v>
      </c>
      <c r="F5085">
        <v>2015</v>
      </c>
      <c r="G5085" t="s">
        <v>2786</v>
      </c>
      <c r="H5085" t="s">
        <v>2815</v>
      </c>
      <c r="I5085" t="s">
        <v>2820</v>
      </c>
      <c r="J5085" t="s">
        <v>8</v>
      </c>
      <c r="K5085">
        <v>4.0999999999999996</v>
      </c>
      <c r="L5085">
        <v>5</v>
      </c>
      <c r="M5085">
        <v>0</v>
      </c>
      <c r="N5085">
        <v>0</v>
      </c>
      <c r="P5085">
        <v>4.95</v>
      </c>
      <c r="Q5085">
        <v>4.8499999999999996</v>
      </c>
      <c r="R5085">
        <v>4.55</v>
      </c>
      <c r="S5085">
        <v>4.93</v>
      </c>
      <c r="T5085">
        <v>5</v>
      </c>
      <c r="U5085">
        <v>4.9800000000000004</v>
      </c>
      <c r="W5085" s="6">
        <f t="shared" si="80"/>
        <v>4.915</v>
      </c>
      <c r="X5085">
        <v>4.99</v>
      </c>
      <c r="Y5085">
        <v>4.84</v>
      </c>
      <c r="Z5085">
        <v>4.97</v>
      </c>
      <c r="AA5085">
        <v>4.9800000000000004</v>
      </c>
      <c r="AL5085" t="s">
        <v>2824</v>
      </c>
      <c r="AM5085" s="4">
        <v>16678768</v>
      </c>
      <c r="AN5085" t="s">
        <v>2825</v>
      </c>
      <c r="AO5085" t="s">
        <v>2826</v>
      </c>
      <c r="AP5085" s="4">
        <v>43208497</v>
      </c>
      <c r="AQ5085" t="s">
        <v>2827</v>
      </c>
    </row>
    <row r="5086" spans="1:43" x14ac:dyDescent="0.25">
      <c r="A5086">
        <v>2217</v>
      </c>
      <c r="B5086">
        <v>604</v>
      </c>
      <c r="C5086" t="s">
        <v>3510</v>
      </c>
      <c r="D5086" t="s">
        <v>2946</v>
      </c>
      <c r="E5086" t="s">
        <v>3511</v>
      </c>
      <c r="F5086">
        <v>2015</v>
      </c>
      <c r="G5086" t="s">
        <v>2791</v>
      </c>
      <c r="H5086" t="s">
        <v>2816</v>
      </c>
      <c r="I5086" t="s">
        <v>2820</v>
      </c>
      <c r="J5086" t="s">
        <v>8</v>
      </c>
      <c r="K5086">
        <v>4.0999999999999996</v>
      </c>
      <c r="L5086">
        <v>3.78</v>
      </c>
      <c r="M5086">
        <v>0</v>
      </c>
      <c r="N5086">
        <v>0</v>
      </c>
      <c r="P5086">
        <v>4.0999999999999996</v>
      </c>
      <c r="Q5086">
        <v>4.1100000000000003</v>
      </c>
      <c r="R5086">
        <v>3.49</v>
      </c>
      <c r="S5086">
        <v>4.05</v>
      </c>
      <c r="T5086">
        <v>3.86</v>
      </c>
      <c r="U5086">
        <v>4.13</v>
      </c>
      <c r="W5086" s="6">
        <f t="shared" si="80"/>
        <v>3.7850000000000001</v>
      </c>
      <c r="X5086">
        <v>3.89</v>
      </c>
      <c r="Y5086">
        <v>3.68</v>
      </c>
      <c r="Z5086">
        <v>4.1100000000000003</v>
      </c>
      <c r="AA5086">
        <v>3.36</v>
      </c>
      <c r="AL5086" t="s">
        <v>2824</v>
      </c>
      <c r="AM5086" s="4">
        <v>16678768</v>
      </c>
      <c r="AN5086" t="s">
        <v>2825</v>
      </c>
      <c r="AO5086" t="s">
        <v>2826</v>
      </c>
      <c r="AP5086" s="4">
        <v>43208497</v>
      </c>
      <c r="AQ5086" t="s">
        <v>2827</v>
      </c>
    </row>
    <row r="5087" spans="1:43" x14ac:dyDescent="0.25">
      <c r="A5087">
        <v>3024</v>
      </c>
      <c r="B5087">
        <v>451</v>
      </c>
      <c r="C5087" t="s">
        <v>3035</v>
      </c>
      <c r="D5087" t="s">
        <v>2946</v>
      </c>
      <c r="E5087" t="s">
        <v>3036</v>
      </c>
      <c r="F5087">
        <v>2015</v>
      </c>
      <c r="G5087" t="s">
        <v>2785</v>
      </c>
      <c r="H5087" t="s">
        <v>2816</v>
      </c>
      <c r="I5087" t="s">
        <v>2820</v>
      </c>
      <c r="J5087" t="s">
        <v>8</v>
      </c>
      <c r="K5087">
        <v>4.0999999999999996</v>
      </c>
      <c r="L5087">
        <v>3.63</v>
      </c>
      <c r="M5087">
        <v>0</v>
      </c>
      <c r="N5087">
        <v>0</v>
      </c>
      <c r="P5087">
        <v>4.4000000000000004</v>
      </c>
      <c r="Q5087">
        <v>4.03</v>
      </c>
      <c r="R5087">
        <v>4.26</v>
      </c>
      <c r="S5087">
        <v>4.37</v>
      </c>
      <c r="T5087">
        <v>3.71</v>
      </c>
      <c r="U5087">
        <v>3.91</v>
      </c>
      <c r="W5087" s="6">
        <f t="shared" si="80"/>
        <v>3.7749999999999999</v>
      </c>
      <c r="X5087">
        <v>3.65</v>
      </c>
      <c r="Y5087">
        <v>3.9</v>
      </c>
      <c r="Z5087">
        <v>3.87</v>
      </c>
      <c r="AA5087">
        <v>3.97</v>
      </c>
      <c r="AL5087" t="s">
        <v>2824</v>
      </c>
      <c r="AM5087" s="4">
        <v>16678768</v>
      </c>
      <c r="AN5087" t="s">
        <v>2825</v>
      </c>
      <c r="AO5087" t="s">
        <v>2826</v>
      </c>
      <c r="AP5087" s="4">
        <v>43208497</v>
      </c>
      <c r="AQ5087" t="s">
        <v>2827</v>
      </c>
    </row>
    <row r="5088" spans="1:43" x14ac:dyDescent="0.25">
      <c r="A5088">
        <v>3301</v>
      </c>
      <c r="B5088">
        <v>569</v>
      </c>
      <c r="C5088" t="s">
        <v>1334</v>
      </c>
      <c r="D5088" t="s">
        <v>2946</v>
      </c>
      <c r="E5088" t="s">
        <v>2652</v>
      </c>
      <c r="F5088">
        <v>2015</v>
      </c>
      <c r="G5088" t="s">
        <v>2780</v>
      </c>
      <c r="H5088" t="s">
        <v>2816</v>
      </c>
      <c r="I5088" t="s">
        <v>2820</v>
      </c>
      <c r="J5088" t="s">
        <v>8</v>
      </c>
      <c r="K5088">
        <v>4.0999999999999996</v>
      </c>
      <c r="L5088">
        <v>3.29</v>
      </c>
      <c r="M5088">
        <v>0</v>
      </c>
      <c r="N5088">
        <v>0</v>
      </c>
      <c r="P5088">
        <v>3.29</v>
      </c>
      <c r="Q5088">
        <v>3.62</v>
      </c>
      <c r="R5088">
        <v>3.42</v>
      </c>
      <c r="S5088">
        <v>3.71</v>
      </c>
      <c r="T5088">
        <v>3.55</v>
      </c>
      <c r="U5088">
        <v>3.9</v>
      </c>
      <c r="W5088" s="6">
        <f t="shared" si="80"/>
        <v>3.7050000000000001</v>
      </c>
      <c r="X5088">
        <v>3.89</v>
      </c>
      <c r="Y5088">
        <v>3.52</v>
      </c>
      <c r="Z5088">
        <v>3.01</v>
      </c>
      <c r="AA5088">
        <v>4.0599999999999996</v>
      </c>
      <c r="AL5088" t="s">
        <v>2824</v>
      </c>
      <c r="AM5088" s="4">
        <v>16678768</v>
      </c>
      <c r="AN5088" t="s">
        <v>2825</v>
      </c>
      <c r="AO5088" t="s">
        <v>2826</v>
      </c>
      <c r="AP5088" s="4">
        <v>43208497</v>
      </c>
      <c r="AQ5088" t="s">
        <v>2827</v>
      </c>
    </row>
    <row r="5089" spans="1:43" x14ac:dyDescent="0.25">
      <c r="A5089">
        <v>3127</v>
      </c>
      <c r="B5089">
        <v>574</v>
      </c>
      <c r="C5089" t="s">
        <v>3037</v>
      </c>
      <c r="D5089" t="s">
        <v>2946</v>
      </c>
      <c r="E5089" t="s">
        <v>3038</v>
      </c>
      <c r="F5089">
        <v>2015</v>
      </c>
      <c r="G5089" t="s">
        <v>2797</v>
      </c>
      <c r="H5089" t="s">
        <v>2816</v>
      </c>
      <c r="I5089" t="s">
        <v>2820</v>
      </c>
      <c r="J5089" t="s">
        <v>8</v>
      </c>
      <c r="K5089">
        <v>4.0999999999999996</v>
      </c>
      <c r="L5089">
        <v>4.8600000000000003</v>
      </c>
      <c r="M5089">
        <v>0</v>
      </c>
      <c r="N5089">
        <v>0</v>
      </c>
      <c r="P5089">
        <v>4.63</v>
      </c>
      <c r="Q5089">
        <v>4.63</v>
      </c>
      <c r="R5089">
        <v>4.6900000000000004</v>
      </c>
      <c r="S5089">
        <v>4.67</v>
      </c>
      <c r="T5089">
        <v>4.72</v>
      </c>
      <c r="U5089">
        <v>4.6900000000000004</v>
      </c>
      <c r="W5089" s="6">
        <f t="shared" si="80"/>
        <v>4.8049999999999997</v>
      </c>
      <c r="X5089">
        <v>4.8</v>
      </c>
      <c r="Y5089">
        <v>4.8099999999999996</v>
      </c>
      <c r="Z5089">
        <v>4.75</v>
      </c>
      <c r="AA5089">
        <v>4.3899999999999997</v>
      </c>
      <c r="AL5089" t="s">
        <v>2824</v>
      </c>
      <c r="AM5089" s="4">
        <v>16678768</v>
      </c>
      <c r="AN5089" t="s">
        <v>2825</v>
      </c>
      <c r="AO5089" t="s">
        <v>2826</v>
      </c>
      <c r="AP5089" s="4">
        <v>43208497</v>
      </c>
      <c r="AQ5089" t="s">
        <v>2827</v>
      </c>
    </row>
    <row r="5090" spans="1:43" x14ac:dyDescent="0.25">
      <c r="A5090">
        <v>2213</v>
      </c>
      <c r="B5090">
        <v>510</v>
      </c>
      <c r="C5090" t="s">
        <v>1242</v>
      </c>
      <c r="D5090" t="s">
        <v>2946</v>
      </c>
      <c r="E5090" t="s">
        <v>2608</v>
      </c>
      <c r="F5090">
        <v>2015</v>
      </c>
      <c r="G5090" t="s">
        <v>2784</v>
      </c>
      <c r="H5090" t="s">
        <v>2816</v>
      </c>
      <c r="I5090" t="s">
        <v>2820</v>
      </c>
      <c r="J5090" t="s">
        <v>8</v>
      </c>
      <c r="K5090">
        <v>4.0999999999999996</v>
      </c>
      <c r="L5090" s="6">
        <v>3.8</v>
      </c>
      <c r="M5090">
        <v>0</v>
      </c>
      <c r="N5090">
        <v>0</v>
      </c>
      <c r="P5090">
        <v>3.09</v>
      </c>
      <c r="Q5090">
        <v>3.92</v>
      </c>
      <c r="R5090">
        <v>3.55</v>
      </c>
      <c r="S5090">
        <v>3.98</v>
      </c>
      <c r="T5090">
        <v>3.95</v>
      </c>
      <c r="U5090">
        <v>3.28</v>
      </c>
      <c r="W5090" s="6">
        <f t="shared" si="80"/>
        <v>3.55</v>
      </c>
      <c r="X5090">
        <v>3.88</v>
      </c>
      <c r="Y5090">
        <v>3.22</v>
      </c>
      <c r="Z5090">
        <v>2.42</v>
      </c>
      <c r="AA5090">
        <v>3.71</v>
      </c>
      <c r="AL5090" t="s">
        <v>2824</v>
      </c>
      <c r="AM5090" s="4">
        <v>16678768</v>
      </c>
      <c r="AN5090" t="s">
        <v>2825</v>
      </c>
      <c r="AO5090" t="s">
        <v>2826</v>
      </c>
      <c r="AP5090" s="4">
        <v>43208497</v>
      </c>
      <c r="AQ5090" t="s">
        <v>2827</v>
      </c>
    </row>
    <row r="5091" spans="1:43" x14ac:dyDescent="0.25">
      <c r="A5091">
        <v>2508</v>
      </c>
      <c r="B5091">
        <v>623</v>
      </c>
      <c r="C5091" t="s">
        <v>3512</v>
      </c>
      <c r="D5091" t="s">
        <v>2946</v>
      </c>
      <c r="E5091" t="s">
        <v>3513</v>
      </c>
      <c r="F5091">
        <v>2015</v>
      </c>
      <c r="G5091" t="s">
        <v>2791</v>
      </c>
      <c r="H5091" t="s">
        <v>2816</v>
      </c>
      <c r="I5091" t="s">
        <v>2820</v>
      </c>
      <c r="J5091" t="s">
        <v>8</v>
      </c>
      <c r="K5091">
        <v>4.0999999999999996</v>
      </c>
      <c r="L5091" s="6">
        <v>3.8</v>
      </c>
      <c r="M5091">
        <v>0</v>
      </c>
      <c r="N5091">
        <v>0</v>
      </c>
      <c r="P5091" s="6">
        <v>3.1</v>
      </c>
      <c r="Q5091">
        <v>3.87</v>
      </c>
      <c r="R5091">
        <v>3.53</v>
      </c>
      <c r="S5091">
        <v>3.82</v>
      </c>
      <c r="T5091">
        <v>3.25</v>
      </c>
      <c r="U5091">
        <v>3.86</v>
      </c>
      <c r="W5091" s="6">
        <f t="shared" si="80"/>
        <v>3.4649999999999999</v>
      </c>
      <c r="X5091">
        <v>3.31</v>
      </c>
      <c r="Y5091">
        <v>3.62</v>
      </c>
      <c r="Z5091">
        <v>3.04</v>
      </c>
      <c r="AA5091">
        <v>3.62</v>
      </c>
      <c r="AL5091" t="s">
        <v>2824</v>
      </c>
      <c r="AM5091" s="4">
        <v>16678768</v>
      </c>
      <c r="AN5091" t="s">
        <v>2825</v>
      </c>
      <c r="AO5091" t="s">
        <v>2826</v>
      </c>
      <c r="AP5091" s="4">
        <v>43208497</v>
      </c>
      <c r="AQ5091" t="s">
        <v>2827</v>
      </c>
    </row>
    <row r="5092" spans="1:43" x14ac:dyDescent="0.25">
      <c r="A5092">
        <v>2640</v>
      </c>
      <c r="B5092">
        <v>402</v>
      </c>
      <c r="C5092" t="s">
        <v>1157</v>
      </c>
      <c r="D5092" t="s">
        <v>2946</v>
      </c>
      <c r="E5092" t="s">
        <v>2523</v>
      </c>
      <c r="F5092">
        <v>2015</v>
      </c>
      <c r="G5092" t="s">
        <v>2778</v>
      </c>
      <c r="H5092" t="s">
        <v>2816</v>
      </c>
      <c r="I5092" t="s">
        <v>2820</v>
      </c>
      <c r="J5092" t="s">
        <v>8</v>
      </c>
      <c r="K5092">
        <v>4.0999999999999996</v>
      </c>
      <c r="L5092">
        <v>4.71</v>
      </c>
      <c r="M5092">
        <v>0</v>
      </c>
      <c r="N5092">
        <v>0</v>
      </c>
      <c r="P5092">
        <v>4.8499999999999996</v>
      </c>
      <c r="Q5092">
        <v>4.5599999999999996</v>
      </c>
      <c r="R5092">
        <v>4.3600000000000003</v>
      </c>
      <c r="S5092">
        <v>4.8</v>
      </c>
      <c r="T5092">
        <v>4.59</v>
      </c>
      <c r="U5092">
        <v>4.7699999999999996</v>
      </c>
      <c r="W5092" s="6">
        <f t="shared" si="80"/>
        <v>4.7149999999999999</v>
      </c>
      <c r="X5092">
        <v>4.63</v>
      </c>
      <c r="Y5092">
        <v>4.8</v>
      </c>
      <c r="Z5092">
        <v>4.29</v>
      </c>
      <c r="AA5092">
        <v>4.5199999999999996</v>
      </c>
      <c r="AL5092" t="s">
        <v>2824</v>
      </c>
      <c r="AM5092" s="4">
        <v>16678768</v>
      </c>
      <c r="AN5092" t="s">
        <v>2825</v>
      </c>
      <c r="AO5092" t="s">
        <v>2826</v>
      </c>
      <c r="AP5092" s="4">
        <v>43208497</v>
      </c>
      <c r="AQ5092" t="s">
        <v>2827</v>
      </c>
    </row>
    <row r="5093" spans="1:43" x14ac:dyDescent="0.25">
      <c r="A5093">
        <v>3404</v>
      </c>
      <c r="B5093">
        <v>575</v>
      </c>
      <c r="C5093" t="s">
        <v>3039</v>
      </c>
      <c r="D5093" t="s">
        <v>2946</v>
      </c>
      <c r="E5093" t="s">
        <v>3040</v>
      </c>
      <c r="F5093">
        <v>2015</v>
      </c>
      <c r="G5093" t="s">
        <v>2797</v>
      </c>
      <c r="H5093" t="s">
        <v>2816</v>
      </c>
      <c r="I5093" t="s">
        <v>2820</v>
      </c>
      <c r="J5093" t="s">
        <v>8</v>
      </c>
      <c r="K5093">
        <v>4.0999999999999996</v>
      </c>
      <c r="L5093">
        <v>3.81</v>
      </c>
      <c r="M5093">
        <v>0</v>
      </c>
      <c r="N5093">
        <v>0</v>
      </c>
      <c r="P5093">
        <v>3.72</v>
      </c>
      <c r="Q5093">
        <v>4.1399999999999997</v>
      </c>
      <c r="R5093">
        <v>4.0599999999999996</v>
      </c>
      <c r="S5093">
        <v>3.86</v>
      </c>
      <c r="T5093">
        <v>4</v>
      </c>
      <c r="U5093">
        <v>4.29</v>
      </c>
      <c r="W5093" s="6">
        <f t="shared" si="80"/>
        <v>4.0150000000000006</v>
      </c>
      <c r="X5093">
        <v>4.03</v>
      </c>
      <c r="Y5093">
        <v>4</v>
      </c>
      <c r="Z5093">
        <v>3.4</v>
      </c>
      <c r="AA5093">
        <v>3.98</v>
      </c>
      <c r="AL5093" t="s">
        <v>2824</v>
      </c>
      <c r="AM5093" s="4">
        <v>16678768</v>
      </c>
      <c r="AN5093" t="s">
        <v>2825</v>
      </c>
      <c r="AO5093" t="s">
        <v>2826</v>
      </c>
      <c r="AP5093" s="4">
        <v>43208497</v>
      </c>
      <c r="AQ5093" t="s">
        <v>2827</v>
      </c>
    </row>
    <row r="5094" spans="1:43" x14ac:dyDescent="0.25">
      <c r="A5094">
        <v>2458</v>
      </c>
      <c r="B5094">
        <v>557</v>
      </c>
      <c r="C5094" t="s">
        <v>984</v>
      </c>
      <c r="D5094" t="s">
        <v>2946</v>
      </c>
      <c r="E5094" t="s">
        <v>2428</v>
      </c>
      <c r="F5094">
        <v>2015</v>
      </c>
      <c r="G5094" t="s">
        <v>2780</v>
      </c>
      <c r="H5094" t="s">
        <v>2816</v>
      </c>
      <c r="I5094" t="s">
        <v>2820</v>
      </c>
      <c r="J5094" t="s">
        <v>8</v>
      </c>
      <c r="K5094">
        <v>4.0999999999999996</v>
      </c>
      <c r="L5094">
        <v>3.53</v>
      </c>
      <c r="M5094">
        <v>0</v>
      </c>
      <c r="N5094">
        <v>0</v>
      </c>
      <c r="P5094">
        <v>3.4</v>
      </c>
      <c r="Q5094">
        <v>3.69</v>
      </c>
      <c r="R5094">
        <v>3.9</v>
      </c>
      <c r="S5094">
        <v>3.87</v>
      </c>
      <c r="T5094">
        <v>3.69</v>
      </c>
      <c r="U5094">
        <v>3.63</v>
      </c>
      <c r="W5094" s="6">
        <f t="shared" si="80"/>
        <v>3.5750000000000002</v>
      </c>
      <c r="X5094">
        <v>3.35</v>
      </c>
      <c r="Y5094">
        <v>3.8</v>
      </c>
      <c r="Z5094">
        <v>3.45</v>
      </c>
      <c r="AA5094">
        <v>3.55</v>
      </c>
      <c r="AL5094" t="s">
        <v>2824</v>
      </c>
      <c r="AM5094" s="4">
        <v>16678768</v>
      </c>
      <c r="AN5094" t="s">
        <v>2825</v>
      </c>
      <c r="AO5094" t="s">
        <v>2826</v>
      </c>
      <c r="AP5094" s="4">
        <v>43208497</v>
      </c>
      <c r="AQ5094" t="s">
        <v>2827</v>
      </c>
    </row>
    <row r="5095" spans="1:43" x14ac:dyDescent="0.25">
      <c r="A5095">
        <v>2425</v>
      </c>
      <c r="B5095">
        <v>493</v>
      </c>
      <c r="C5095" t="s">
        <v>1228</v>
      </c>
      <c r="D5095" t="s">
        <v>2946</v>
      </c>
      <c r="E5095" t="s">
        <v>2594</v>
      </c>
      <c r="F5095">
        <v>2015</v>
      </c>
      <c r="G5095" t="s">
        <v>2774</v>
      </c>
      <c r="H5095" t="s">
        <v>2816</v>
      </c>
      <c r="I5095" t="s">
        <v>2820</v>
      </c>
      <c r="J5095" t="s">
        <v>8</v>
      </c>
      <c r="K5095">
        <v>4.0999999999999996</v>
      </c>
      <c r="L5095">
        <v>3.61</v>
      </c>
      <c r="M5095">
        <v>0</v>
      </c>
      <c r="N5095">
        <v>0</v>
      </c>
      <c r="P5095">
        <v>4.09</v>
      </c>
      <c r="Q5095">
        <v>4</v>
      </c>
      <c r="R5095">
        <v>3.79</v>
      </c>
      <c r="S5095">
        <v>3.67</v>
      </c>
      <c r="T5095">
        <v>3.46</v>
      </c>
      <c r="U5095">
        <v>3.91</v>
      </c>
      <c r="W5095" s="6">
        <f t="shared" si="80"/>
        <v>3.7350000000000003</v>
      </c>
      <c r="X5095">
        <v>3.99</v>
      </c>
      <c r="Y5095">
        <v>3.48</v>
      </c>
      <c r="Z5095">
        <v>3.13</v>
      </c>
      <c r="AA5095">
        <v>3.83</v>
      </c>
      <c r="AL5095" t="s">
        <v>2824</v>
      </c>
      <c r="AM5095" s="4">
        <v>16678768</v>
      </c>
      <c r="AN5095" t="s">
        <v>2825</v>
      </c>
      <c r="AO5095" t="s">
        <v>2826</v>
      </c>
      <c r="AP5095" s="4">
        <v>43208497</v>
      </c>
      <c r="AQ5095" t="s">
        <v>2827</v>
      </c>
    </row>
    <row r="5096" spans="1:43" x14ac:dyDescent="0.25">
      <c r="A5096">
        <v>2596</v>
      </c>
      <c r="B5096">
        <v>642</v>
      </c>
      <c r="C5096" t="s">
        <v>3041</v>
      </c>
      <c r="D5096" t="s">
        <v>2946</v>
      </c>
      <c r="E5096" t="s">
        <v>3042</v>
      </c>
      <c r="F5096">
        <v>2015</v>
      </c>
      <c r="G5096" t="s">
        <v>2810</v>
      </c>
      <c r="H5096" t="s">
        <v>2816</v>
      </c>
      <c r="I5096" t="s">
        <v>2820</v>
      </c>
      <c r="J5096" t="s">
        <v>8</v>
      </c>
      <c r="K5096">
        <v>4.0999999999999996</v>
      </c>
      <c r="L5096">
        <v>4.47</v>
      </c>
      <c r="M5096">
        <v>0</v>
      </c>
      <c r="N5096">
        <v>0</v>
      </c>
      <c r="P5096">
        <v>4.08</v>
      </c>
      <c r="Q5096">
        <v>4.33</v>
      </c>
      <c r="R5096">
        <v>3.65</v>
      </c>
      <c r="S5096">
        <v>4.12</v>
      </c>
      <c r="T5096">
        <v>4.13</v>
      </c>
      <c r="U5096">
        <v>4.04</v>
      </c>
      <c r="W5096" s="6">
        <f t="shared" si="80"/>
        <v>4.17</v>
      </c>
      <c r="X5096">
        <v>3.97</v>
      </c>
      <c r="Y5096">
        <v>4.37</v>
      </c>
      <c r="Z5096">
        <v>3.73</v>
      </c>
      <c r="AA5096">
        <v>3.45</v>
      </c>
      <c r="AL5096" t="s">
        <v>2824</v>
      </c>
      <c r="AM5096" s="4">
        <v>16678768</v>
      </c>
      <c r="AN5096" t="s">
        <v>2825</v>
      </c>
      <c r="AO5096" t="s">
        <v>2826</v>
      </c>
      <c r="AP5096" s="4">
        <v>43208497</v>
      </c>
      <c r="AQ5096" t="s">
        <v>2827</v>
      </c>
    </row>
    <row r="5097" spans="1:43" x14ac:dyDescent="0.25">
      <c r="A5097">
        <v>2506</v>
      </c>
      <c r="B5097">
        <v>457</v>
      </c>
      <c r="C5097" t="s">
        <v>1241</v>
      </c>
      <c r="D5097" t="s">
        <v>2946</v>
      </c>
      <c r="E5097" t="s">
        <v>2607</v>
      </c>
      <c r="F5097">
        <v>2015</v>
      </c>
      <c r="G5097" t="s">
        <v>2785</v>
      </c>
      <c r="H5097" t="s">
        <v>2816</v>
      </c>
      <c r="I5097" t="s">
        <v>2820</v>
      </c>
      <c r="J5097" t="s">
        <v>8</v>
      </c>
      <c r="K5097">
        <v>4.0999999999999996</v>
      </c>
      <c r="L5097">
        <v>4.76</v>
      </c>
      <c r="M5097">
        <v>0</v>
      </c>
      <c r="N5097">
        <v>0</v>
      </c>
      <c r="P5097">
        <v>4.92</v>
      </c>
      <c r="Q5097">
        <v>4.9000000000000004</v>
      </c>
      <c r="R5097">
        <v>4.6100000000000003</v>
      </c>
      <c r="S5097">
        <v>4.62</v>
      </c>
      <c r="T5097">
        <v>4.33</v>
      </c>
      <c r="U5097">
        <v>4.68</v>
      </c>
      <c r="W5097" s="6">
        <f t="shared" si="80"/>
        <v>4.75</v>
      </c>
      <c r="X5097">
        <v>4.71</v>
      </c>
      <c r="Y5097">
        <v>4.79</v>
      </c>
      <c r="Z5097">
        <v>4.82</v>
      </c>
      <c r="AA5097">
        <v>4.28</v>
      </c>
      <c r="AL5097" t="s">
        <v>2824</v>
      </c>
      <c r="AM5097" s="4">
        <v>16678768</v>
      </c>
      <c r="AN5097" t="s">
        <v>2825</v>
      </c>
      <c r="AO5097" t="s">
        <v>2826</v>
      </c>
      <c r="AP5097" s="4">
        <v>43208497</v>
      </c>
      <c r="AQ5097" t="s">
        <v>2827</v>
      </c>
    </row>
    <row r="5098" spans="1:43" x14ac:dyDescent="0.25">
      <c r="A5098">
        <v>3314</v>
      </c>
      <c r="B5098">
        <v>497</v>
      </c>
      <c r="C5098" t="s">
        <v>1230</v>
      </c>
      <c r="D5098" t="s">
        <v>2946</v>
      </c>
      <c r="E5098" t="s">
        <v>2596</v>
      </c>
      <c r="F5098">
        <v>2015</v>
      </c>
      <c r="G5098" t="s">
        <v>2774</v>
      </c>
      <c r="H5098" t="s">
        <v>2816</v>
      </c>
      <c r="I5098" t="s">
        <v>2820</v>
      </c>
      <c r="J5098" t="s">
        <v>8</v>
      </c>
      <c r="K5098">
        <v>4.0999999999999996</v>
      </c>
      <c r="L5098">
        <v>3.46</v>
      </c>
      <c r="M5098">
        <v>0</v>
      </c>
      <c r="N5098">
        <v>0</v>
      </c>
      <c r="P5098">
        <v>4.29</v>
      </c>
      <c r="Q5098">
        <v>4.1500000000000004</v>
      </c>
      <c r="R5098">
        <v>4.0599999999999996</v>
      </c>
      <c r="S5098">
        <v>3.57</v>
      </c>
      <c r="T5098">
        <v>3.26</v>
      </c>
      <c r="U5098">
        <v>3.77</v>
      </c>
      <c r="W5098" s="6">
        <f t="shared" si="80"/>
        <v>3.9450000000000003</v>
      </c>
      <c r="X5098">
        <v>4.08</v>
      </c>
      <c r="Y5098">
        <v>3.81</v>
      </c>
      <c r="Z5098">
        <v>3.34</v>
      </c>
      <c r="AA5098">
        <v>3.9</v>
      </c>
      <c r="AL5098" t="s">
        <v>2824</v>
      </c>
      <c r="AM5098" s="4">
        <v>16678768</v>
      </c>
      <c r="AN5098" t="s">
        <v>2825</v>
      </c>
      <c r="AO5098" t="s">
        <v>2826</v>
      </c>
      <c r="AP5098" s="4">
        <v>43208497</v>
      </c>
      <c r="AQ5098" t="s">
        <v>2827</v>
      </c>
    </row>
    <row r="5099" spans="1:43" x14ac:dyDescent="0.25">
      <c r="A5099">
        <v>2800</v>
      </c>
      <c r="B5099">
        <v>412</v>
      </c>
      <c r="C5099" t="s">
        <v>1174</v>
      </c>
      <c r="D5099" t="s">
        <v>2946</v>
      </c>
      <c r="E5099" t="s">
        <v>2540</v>
      </c>
      <c r="F5099">
        <v>2015</v>
      </c>
      <c r="G5099" t="s">
        <v>2803</v>
      </c>
      <c r="H5099" t="s">
        <v>2816</v>
      </c>
      <c r="I5099" t="s">
        <v>2820</v>
      </c>
      <c r="J5099" t="s">
        <v>8</v>
      </c>
      <c r="K5099">
        <v>4.0999999999999996</v>
      </c>
      <c r="L5099">
        <v>4.49</v>
      </c>
      <c r="M5099">
        <v>0</v>
      </c>
      <c r="N5099">
        <v>0</v>
      </c>
      <c r="P5099">
        <v>4.5999999999999996</v>
      </c>
      <c r="Q5099">
        <v>4.21</v>
      </c>
      <c r="R5099">
        <v>4.49</v>
      </c>
      <c r="S5099">
        <v>4.4400000000000004</v>
      </c>
      <c r="T5099">
        <v>4.21</v>
      </c>
      <c r="U5099">
        <v>4.1100000000000003</v>
      </c>
      <c r="W5099" s="6">
        <f t="shared" si="80"/>
        <v>4.2249999999999996</v>
      </c>
      <c r="X5099">
        <v>4.0599999999999996</v>
      </c>
      <c r="Y5099">
        <v>4.3899999999999997</v>
      </c>
      <c r="Z5099">
        <v>4.6399999999999997</v>
      </c>
      <c r="AA5099">
        <v>4.43</v>
      </c>
      <c r="AL5099" t="s">
        <v>2824</v>
      </c>
      <c r="AM5099" s="4">
        <v>16678768</v>
      </c>
      <c r="AN5099" t="s">
        <v>2825</v>
      </c>
      <c r="AO5099" t="s">
        <v>2826</v>
      </c>
      <c r="AP5099" s="4">
        <v>43208497</v>
      </c>
      <c r="AQ5099" t="s">
        <v>2827</v>
      </c>
    </row>
    <row r="5100" spans="1:43" x14ac:dyDescent="0.25">
      <c r="A5100">
        <v>2374</v>
      </c>
      <c r="B5100">
        <v>419</v>
      </c>
      <c r="C5100" t="s">
        <v>1193</v>
      </c>
      <c r="D5100" t="s">
        <v>2946</v>
      </c>
      <c r="E5100" t="s">
        <v>2559</v>
      </c>
      <c r="F5100">
        <v>2015</v>
      </c>
      <c r="G5100" t="s">
        <v>2803</v>
      </c>
      <c r="H5100" t="s">
        <v>2816</v>
      </c>
      <c r="I5100" t="s">
        <v>2820</v>
      </c>
      <c r="J5100" t="s">
        <v>8</v>
      </c>
      <c r="K5100">
        <v>4.0999999999999996</v>
      </c>
      <c r="L5100">
        <v>3.45</v>
      </c>
      <c r="M5100">
        <v>0</v>
      </c>
      <c r="N5100">
        <v>0</v>
      </c>
      <c r="P5100">
        <v>3.59</v>
      </c>
      <c r="Q5100">
        <v>3.55</v>
      </c>
      <c r="R5100">
        <v>3.52</v>
      </c>
      <c r="S5100">
        <v>3.41</v>
      </c>
      <c r="T5100">
        <v>3.33</v>
      </c>
      <c r="U5100">
        <v>3.73</v>
      </c>
      <c r="W5100" s="6">
        <f t="shared" si="80"/>
        <v>3</v>
      </c>
      <c r="X5100">
        <v>3.17</v>
      </c>
      <c r="Y5100">
        <v>2.83</v>
      </c>
      <c r="Z5100">
        <v>2.92</v>
      </c>
      <c r="AA5100">
        <v>4.1500000000000004</v>
      </c>
      <c r="AL5100" t="s">
        <v>2824</v>
      </c>
      <c r="AM5100" s="4">
        <v>16678768</v>
      </c>
      <c r="AN5100" t="s">
        <v>2825</v>
      </c>
      <c r="AO5100" t="s">
        <v>2826</v>
      </c>
      <c r="AP5100" s="4">
        <v>43208497</v>
      </c>
      <c r="AQ5100" t="s">
        <v>2827</v>
      </c>
    </row>
    <row r="5101" spans="1:43" x14ac:dyDescent="0.25">
      <c r="A5101">
        <v>3017</v>
      </c>
      <c r="B5101">
        <v>607</v>
      </c>
      <c r="C5101" t="s">
        <v>3045</v>
      </c>
      <c r="D5101" t="s">
        <v>2946</v>
      </c>
      <c r="E5101" t="s">
        <v>3046</v>
      </c>
      <c r="F5101">
        <v>2015</v>
      </c>
      <c r="G5101" t="s">
        <v>2791</v>
      </c>
      <c r="H5101" t="s">
        <v>2816</v>
      </c>
      <c r="I5101" t="s">
        <v>2820</v>
      </c>
      <c r="J5101" t="s">
        <v>8</v>
      </c>
      <c r="K5101">
        <v>4.0999999999999996</v>
      </c>
      <c r="L5101">
        <v>4.05</v>
      </c>
      <c r="M5101">
        <v>0</v>
      </c>
      <c r="N5101">
        <v>0</v>
      </c>
      <c r="P5101">
        <v>4.22</v>
      </c>
      <c r="Q5101">
        <v>4.45</v>
      </c>
      <c r="R5101">
        <v>4.51</v>
      </c>
      <c r="S5101">
        <v>4.4000000000000004</v>
      </c>
      <c r="T5101">
        <v>4.07</v>
      </c>
      <c r="U5101">
        <v>4.34</v>
      </c>
      <c r="W5101" s="6">
        <f t="shared" si="80"/>
        <v>3.87</v>
      </c>
      <c r="X5101">
        <v>3.88</v>
      </c>
      <c r="Y5101">
        <v>3.86</v>
      </c>
      <c r="Z5101">
        <v>3.97</v>
      </c>
      <c r="AA5101">
        <v>3.54</v>
      </c>
      <c r="AL5101" t="s">
        <v>2824</v>
      </c>
      <c r="AM5101" s="4">
        <v>16678768</v>
      </c>
      <c r="AN5101" t="s">
        <v>2825</v>
      </c>
      <c r="AO5101" t="s">
        <v>2826</v>
      </c>
      <c r="AP5101" s="4">
        <v>43208497</v>
      </c>
      <c r="AQ5101" t="s">
        <v>2827</v>
      </c>
    </row>
    <row r="5102" spans="1:43" x14ac:dyDescent="0.25">
      <c r="A5102">
        <v>2252</v>
      </c>
      <c r="B5102">
        <v>630</v>
      </c>
      <c r="C5102" t="s">
        <v>3047</v>
      </c>
      <c r="D5102" t="s">
        <v>2946</v>
      </c>
      <c r="E5102" t="s">
        <v>3048</v>
      </c>
      <c r="F5102">
        <v>2015</v>
      </c>
      <c r="G5102" t="s">
        <v>2810</v>
      </c>
      <c r="H5102" t="s">
        <v>2816</v>
      </c>
      <c r="I5102" t="s">
        <v>2820</v>
      </c>
      <c r="J5102" t="s">
        <v>8</v>
      </c>
      <c r="K5102">
        <v>4.0999999999999996</v>
      </c>
      <c r="L5102">
        <v>3.31</v>
      </c>
      <c r="M5102">
        <v>0</v>
      </c>
      <c r="N5102">
        <v>0</v>
      </c>
      <c r="P5102">
        <v>3.3</v>
      </c>
      <c r="Q5102">
        <v>3.67</v>
      </c>
      <c r="R5102">
        <v>3.63</v>
      </c>
      <c r="S5102">
        <v>3.71</v>
      </c>
      <c r="T5102">
        <v>3.86</v>
      </c>
      <c r="U5102">
        <v>4.16</v>
      </c>
      <c r="W5102" s="6">
        <f t="shared" si="80"/>
        <v>3.7149999999999999</v>
      </c>
      <c r="X5102">
        <v>3.66</v>
      </c>
      <c r="Y5102">
        <v>3.77</v>
      </c>
      <c r="Z5102">
        <v>3.29</v>
      </c>
      <c r="AA5102">
        <v>3.69</v>
      </c>
      <c r="AL5102" t="s">
        <v>2824</v>
      </c>
      <c r="AM5102" s="4">
        <v>16678768</v>
      </c>
      <c r="AN5102" t="s">
        <v>2825</v>
      </c>
      <c r="AO5102" t="s">
        <v>2826</v>
      </c>
      <c r="AP5102" s="4">
        <v>43208497</v>
      </c>
      <c r="AQ5102" t="s">
        <v>2827</v>
      </c>
    </row>
    <row r="5103" spans="1:43" x14ac:dyDescent="0.25">
      <c r="A5103">
        <v>3266</v>
      </c>
      <c r="B5103">
        <v>716</v>
      </c>
      <c r="C5103" t="s">
        <v>3302</v>
      </c>
      <c r="D5103" t="s">
        <v>2946</v>
      </c>
      <c r="E5103" t="s">
        <v>3303</v>
      </c>
      <c r="F5103">
        <v>2015</v>
      </c>
      <c r="G5103" t="s">
        <v>2790</v>
      </c>
      <c r="H5103" t="s">
        <v>2817</v>
      </c>
      <c r="I5103" t="s">
        <v>2820</v>
      </c>
      <c r="J5103" t="s">
        <v>8</v>
      </c>
      <c r="K5103">
        <v>4.0999999999999996</v>
      </c>
      <c r="L5103">
        <v>3.66</v>
      </c>
      <c r="M5103" s="6">
        <v>3.5</v>
      </c>
      <c r="N5103" s="6">
        <v>3.2</v>
      </c>
      <c r="O5103">
        <v>4.4400000000000004</v>
      </c>
      <c r="P5103">
        <v>4</v>
      </c>
      <c r="Q5103">
        <v>4.08</v>
      </c>
      <c r="R5103">
        <v>3.6</v>
      </c>
      <c r="S5103">
        <v>4.62</v>
      </c>
      <c r="T5103">
        <v>4.51</v>
      </c>
      <c r="U5103">
        <v>4.2</v>
      </c>
      <c r="V5103">
        <v>4</v>
      </c>
      <c r="W5103" s="6">
        <f t="shared" si="80"/>
        <v>4.1950000000000003</v>
      </c>
      <c r="X5103">
        <v>4.07</v>
      </c>
      <c r="Y5103">
        <v>4.32</v>
      </c>
      <c r="Z5103">
        <v>3.62</v>
      </c>
      <c r="AA5103">
        <v>3.93</v>
      </c>
      <c r="AL5103" t="s">
        <v>2824</v>
      </c>
      <c r="AM5103" s="4">
        <v>16678768</v>
      </c>
      <c r="AN5103" t="s">
        <v>2825</v>
      </c>
      <c r="AO5103" t="s">
        <v>2826</v>
      </c>
      <c r="AP5103" s="4">
        <v>43208497</v>
      </c>
      <c r="AQ5103" t="s">
        <v>2827</v>
      </c>
    </row>
    <row r="5104" spans="1:43" x14ac:dyDescent="0.25">
      <c r="A5104">
        <v>2142</v>
      </c>
      <c r="B5104">
        <v>529</v>
      </c>
      <c r="C5104" t="s">
        <v>1255</v>
      </c>
      <c r="D5104" t="s">
        <v>2946</v>
      </c>
      <c r="E5104" t="s">
        <v>2621</v>
      </c>
      <c r="F5104">
        <v>2015</v>
      </c>
      <c r="G5104" t="s">
        <v>2784</v>
      </c>
      <c r="H5104" t="s">
        <v>2816</v>
      </c>
      <c r="I5104" t="s">
        <v>2820</v>
      </c>
      <c r="J5104" t="s">
        <v>8</v>
      </c>
      <c r="K5104">
        <v>4.0999999999999996</v>
      </c>
      <c r="L5104">
        <v>3.95</v>
      </c>
      <c r="M5104">
        <v>0</v>
      </c>
      <c r="N5104">
        <v>0</v>
      </c>
      <c r="P5104">
        <v>3.59</v>
      </c>
      <c r="Q5104">
        <v>3.94</v>
      </c>
      <c r="R5104">
        <v>4.0199999999999996</v>
      </c>
      <c r="S5104">
        <v>4.0999999999999996</v>
      </c>
      <c r="T5104">
        <v>3.98</v>
      </c>
      <c r="U5104">
        <v>4.22</v>
      </c>
      <c r="W5104" s="6">
        <f t="shared" si="80"/>
        <v>3.92</v>
      </c>
      <c r="X5104">
        <v>3.91</v>
      </c>
      <c r="Y5104">
        <v>3.93</v>
      </c>
      <c r="Z5104">
        <v>3.48</v>
      </c>
      <c r="AA5104">
        <v>3.86</v>
      </c>
      <c r="AL5104" t="s">
        <v>2824</v>
      </c>
      <c r="AM5104" s="4">
        <v>16678768</v>
      </c>
      <c r="AN5104" t="s">
        <v>2825</v>
      </c>
      <c r="AO5104" t="s">
        <v>2826</v>
      </c>
      <c r="AP5104" s="4">
        <v>43208497</v>
      </c>
      <c r="AQ5104" t="s">
        <v>2827</v>
      </c>
    </row>
    <row r="5105" spans="1:43" x14ac:dyDescent="0.25">
      <c r="A5105">
        <v>2141</v>
      </c>
      <c r="B5105">
        <v>635</v>
      </c>
      <c r="C5105" t="s">
        <v>3049</v>
      </c>
      <c r="D5105" t="s">
        <v>2946</v>
      </c>
      <c r="E5105" t="s">
        <v>3050</v>
      </c>
      <c r="F5105">
        <v>2015</v>
      </c>
      <c r="G5105" t="s">
        <v>2810</v>
      </c>
      <c r="H5105" t="s">
        <v>2816</v>
      </c>
      <c r="I5105" t="s">
        <v>2820</v>
      </c>
      <c r="J5105" t="s">
        <v>8</v>
      </c>
      <c r="K5105">
        <v>4.0999999999999996</v>
      </c>
      <c r="L5105">
        <v>3.84</v>
      </c>
      <c r="M5105">
        <v>0</v>
      </c>
      <c r="N5105">
        <v>0</v>
      </c>
      <c r="P5105">
        <v>3.5</v>
      </c>
      <c r="Q5105">
        <v>3.62</v>
      </c>
      <c r="R5105">
        <v>3.15</v>
      </c>
      <c r="S5105">
        <v>3.69</v>
      </c>
      <c r="T5105">
        <v>3.68</v>
      </c>
      <c r="U5105">
        <v>3.54</v>
      </c>
      <c r="W5105" s="6">
        <f t="shared" si="80"/>
        <v>3.7</v>
      </c>
      <c r="X5105">
        <v>3.79</v>
      </c>
      <c r="Y5105">
        <v>3.61</v>
      </c>
      <c r="Z5105">
        <v>3</v>
      </c>
      <c r="AA5105">
        <v>3.9</v>
      </c>
      <c r="AL5105" t="s">
        <v>2824</v>
      </c>
      <c r="AM5105" s="4">
        <v>16678768</v>
      </c>
      <c r="AN5105" t="s">
        <v>2825</v>
      </c>
      <c r="AO5105" t="s">
        <v>2826</v>
      </c>
      <c r="AP5105" s="4">
        <v>43208497</v>
      </c>
      <c r="AQ5105" t="s">
        <v>2827</v>
      </c>
    </row>
    <row r="5106" spans="1:43" x14ac:dyDescent="0.25">
      <c r="A5106">
        <v>2888</v>
      </c>
      <c r="B5106">
        <v>454</v>
      </c>
      <c r="C5106" t="s">
        <v>1203</v>
      </c>
      <c r="D5106" t="s">
        <v>2946</v>
      </c>
      <c r="E5106" t="s">
        <v>2569</v>
      </c>
      <c r="F5106">
        <v>2015</v>
      </c>
      <c r="G5106" t="s">
        <v>2785</v>
      </c>
      <c r="H5106" t="s">
        <v>2816</v>
      </c>
      <c r="I5106" t="s">
        <v>2820</v>
      </c>
      <c r="J5106" t="s">
        <v>8</v>
      </c>
      <c r="K5106">
        <v>4.0999999999999996</v>
      </c>
      <c r="L5106">
        <v>3.82</v>
      </c>
      <c r="M5106">
        <v>0</v>
      </c>
      <c r="N5106">
        <v>0</v>
      </c>
      <c r="P5106">
        <v>3.56</v>
      </c>
      <c r="Q5106">
        <v>4.0999999999999996</v>
      </c>
      <c r="R5106">
        <v>3.86</v>
      </c>
      <c r="S5106">
        <v>3.59</v>
      </c>
      <c r="T5106">
        <v>3.12</v>
      </c>
      <c r="U5106">
        <v>3.83</v>
      </c>
      <c r="W5106" s="6">
        <f t="shared" si="80"/>
        <v>3.44</v>
      </c>
      <c r="X5106">
        <v>3.48</v>
      </c>
      <c r="Y5106">
        <v>3.4</v>
      </c>
      <c r="Z5106">
        <v>3.64</v>
      </c>
      <c r="AA5106">
        <v>3.76</v>
      </c>
      <c r="AL5106" t="s">
        <v>2824</v>
      </c>
      <c r="AM5106" s="4">
        <v>16678768</v>
      </c>
      <c r="AN5106" t="s">
        <v>2825</v>
      </c>
      <c r="AO5106" t="s">
        <v>2826</v>
      </c>
      <c r="AP5106" s="4">
        <v>43208497</v>
      </c>
      <c r="AQ5106" t="s">
        <v>2827</v>
      </c>
    </row>
    <row r="5107" spans="1:43" x14ac:dyDescent="0.25">
      <c r="A5107">
        <v>2320</v>
      </c>
      <c r="B5107">
        <v>447</v>
      </c>
      <c r="C5107" t="s">
        <v>1198</v>
      </c>
      <c r="D5107" t="s">
        <v>2946</v>
      </c>
      <c r="E5107" t="s">
        <v>2564</v>
      </c>
      <c r="F5107">
        <v>2015</v>
      </c>
      <c r="G5107" t="s">
        <v>2785</v>
      </c>
      <c r="H5107" t="s">
        <v>2816</v>
      </c>
      <c r="I5107" t="s">
        <v>2820</v>
      </c>
      <c r="J5107" t="s">
        <v>8</v>
      </c>
      <c r="K5107">
        <v>4.0999999999999996</v>
      </c>
      <c r="L5107">
        <v>4.37</v>
      </c>
      <c r="M5107">
        <v>0</v>
      </c>
      <c r="N5107">
        <v>0</v>
      </c>
      <c r="P5107">
        <v>4.6900000000000004</v>
      </c>
      <c r="Q5107">
        <v>4.3600000000000003</v>
      </c>
      <c r="R5107">
        <v>4.4400000000000004</v>
      </c>
      <c r="S5107">
        <v>4.3</v>
      </c>
      <c r="T5107">
        <v>3.91</v>
      </c>
      <c r="U5107">
        <v>4.25</v>
      </c>
      <c r="W5107" s="6">
        <f t="shared" si="80"/>
        <v>4.7249999999999996</v>
      </c>
      <c r="X5107">
        <v>4.6500000000000004</v>
      </c>
      <c r="Y5107">
        <v>4.8</v>
      </c>
      <c r="Z5107">
        <v>4.32</v>
      </c>
      <c r="AA5107">
        <v>4.26</v>
      </c>
      <c r="AL5107" t="s">
        <v>2824</v>
      </c>
      <c r="AM5107" s="4">
        <v>16678768</v>
      </c>
      <c r="AN5107" t="s">
        <v>2825</v>
      </c>
      <c r="AO5107" t="s">
        <v>2826</v>
      </c>
      <c r="AP5107" s="4">
        <v>43208497</v>
      </c>
      <c r="AQ5107" t="s">
        <v>2827</v>
      </c>
    </row>
    <row r="5108" spans="1:43" x14ac:dyDescent="0.25">
      <c r="A5108">
        <v>3265</v>
      </c>
      <c r="B5108">
        <v>398</v>
      </c>
      <c r="C5108" t="s">
        <v>3051</v>
      </c>
      <c r="D5108" t="s">
        <v>2946</v>
      </c>
      <c r="E5108" t="s">
        <v>3052</v>
      </c>
      <c r="F5108">
        <v>2015</v>
      </c>
      <c r="G5108" t="s">
        <v>2778</v>
      </c>
      <c r="H5108" t="s">
        <v>2816</v>
      </c>
      <c r="I5108" t="s">
        <v>2820</v>
      </c>
      <c r="J5108" t="s">
        <v>8</v>
      </c>
      <c r="K5108">
        <v>4.0999999999999996</v>
      </c>
      <c r="L5108">
        <v>3.73</v>
      </c>
      <c r="M5108">
        <v>0</v>
      </c>
      <c r="N5108">
        <v>0</v>
      </c>
      <c r="P5108">
        <v>4.1900000000000004</v>
      </c>
      <c r="Q5108">
        <v>3.97</v>
      </c>
      <c r="R5108">
        <v>3.7</v>
      </c>
      <c r="S5108">
        <v>3.62</v>
      </c>
      <c r="T5108">
        <v>3.57</v>
      </c>
      <c r="U5108">
        <v>3.71</v>
      </c>
      <c r="W5108" s="6">
        <f t="shared" si="80"/>
        <v>4.0350000000000001</v>
      </c>
      <c r="X5108">
        <v>3.82</v>
      </c>
      <c r="Y5108">
        <v>4.25</v>
      </c>
      <c r="Z5108">
        <v>3.4</v>
      </c>
      <c r="AA5108">
        <v>4.13</v>
      </c>
      <c r="AL5108" t="s">
        <v>2824</v>
      </c>
      <c r="AM5108" s="4">
        <v>16678768</v>
      </c>
      <c r="AN5108" t="s">
        <v>2825</v>
      </c>
      <c r="AO5108" t="s">
        <v>2826</v>
      </c>
      <c r="AP5108" s="4">
        <v>43208497</v>
      </c>
      <c r="AQ5108" t="s">
        <v>2827</v>
      </c>
    </row>
    <row r="5109" spans="1:43" x14ac:dyDescent="0.25">
      <c r="A5109">
        <v>2202</v>
      </c>
      <c r="B5109">
        <v>614</v>
      </c>
      <c r="C5109" t="s">
        <v>3053</v>
      </c>
      <c r="D5109" t="s">
        <v>2946</v>
      </c>
      <c r="E5109" t="s">
        <v>3054</v>
      </c>
      <c r="F5109">
        <v>2015</v>
      </c>
      <c r="G5109" t="s">
        <v>2791</v>
      </c>
      <c r="H5109" t="s">
        <v>2816</v>
      </c>
      <c r="I5109" t="s">
        <v>2820</v>
      </c>
      <c r="J5109" t="s">
        <v>8</v>
      </c>
      <c r="K5109">
        <v>4.0999999999999996</v>
      </c>
      <c r="L5109">
        <v>3.9</v>
      </c>
      <c r="M5109">
        <v>0</v>
      </c>
      <c r="N5109">
        <v>0</v>
      </c>
      <c r="P5109">
        <v>4</v>
      </c>
      <c r="Q5109">
        <v>4.37</v>
      </c>
      <c r="R5109">
        <v>3.78</v>
      </c>
      <c r="S5109">
        <v>4.25</v>
      </c>
      <c r="T5109">
        <v>4.34</v>
      </c>
      <c r="U5109">
        <v>4.1900000000000004</v>
      </c>
      <c r="W5109" s="6">
        <f t="shared" si="80"/>
        <v>4.2450000000000001</v>
      </c>
      <c r="X5109">
        <v>4.05</v>
      </c>
      <c r="Y5109">
        <v>4.4400000000000004</v>
      </c>
      <c r="Z5109">
        <v>3.78</v>
      </c>
      <c r="AA5109">
        <v>3.48</v>
      </c>
      <c r="AL5109" t="s">
        <v>2824</v>
      </c>
      <c r="AM5109" s="4">
        <v>16678768</v>
      </c>
      <c r="AN5109" t="s">
        <v>2825</v>
      </c>
      <c r="AO5109" t="s">
        <v>2826</v>
      </c>
      <c r="AP5109" s="4">
        <v>43208497</v>
      </c>
      <c r="AQ5109" t="s">
        <v>2827</v>
      </c>
    </row>
    <row r="5110" spans="1:43" x14ac:dyDescent="0.25">
      <c r="A5110">
        <v>3475</v>
      </c>
      <c r="B5110">
        <v>364</v>
      </c>
      <c r="C5110" t="s">
        <v>1170</v>
      </c>
      <c r="D5110" t="s">
        <v>2946</v>
      </c>
      <c r="E5110" t="s">
        <v>2536</v>
      </c>
      <c r="F5110">
        <v>2015</v>
      </c>
      <c r="G5110" t="s">
        <v>2783</v>
      </c>
      <c r="H5110" t="s">
        <v>2816</v>
      </c>
      <c r="I5110" t="s">
        <v>2820</v>
      </c>
      <c r="J5110" t="s">
        <v>8</v>
      </c>
      <c r="K5110">
        <v>4.0999999999999996</v>
      </c>
      <c r="L5110">
        <v>4.84</v>
      </c>
      <c r="M5110">
        <v>0</v>
      </c>
      <c r="N5110">
        <v>0</v>
      </c>
      <c r="P5110">
        <v>4.74</v>
      </c>
      <c r="Q5110">
        <v>4.83</v>
      </c>
      <c r="R5110">
        <v>4.75</v>
      </c>
      <c r="S5110">
        <v>4.88</v>
      </c>
      <c r="T5110">
        <v>4.9400000000000004</v>
      </c>
      <c r="U5110">
        <v>4.67</v>
      </c>
      <c r="W5110" s="6">
        <f t="shared" si="80"/>
        <v>4.83</v>
      </c>
      <c r="X5110">
        <v>4.91</v>
      </c>
      <c r="Y5110">
        <v>4.75</v>
      </c>
      <c r="Z5110">
        <v>4.8099999999999996</v>
      </c>
      <c r="AA5110">
        <v>4.6399999999999997</v>
      </c>
      <c r="AL5110" t="s">
        <v>2824</v>
      </c>
      <c r="AM5110" s="4">
        <v>16678768</v>
      </c>
      <c r="AN5110" t="s">
        <v>2825</v>
      </c>
      <c r="AO5110" t="s">
        <v>2826</v>
      </c>
      <c r="AP5110" s="4">
        <v>43208497</v>
      </c>
      <c r="AQ5110" t="s">
        <v>2827</v>
      </c>
    </row>
    <row r="5111" spans="1:43" x14ac:dyDescent="0.25">
      <c r="A5111">
        <v>3372</v>
      </c>
      <c r="B5111">
        <v>596</v>
      </c>
      <c r="C5111" t="s">
        <v>3055</v>
      </c>
      <c r="D5111" t="s">
        <v>2946</v>
      </c>
      <c r="E5111" t="s">
        <v>3056</v>
      </c>
      <c r="F5111">
        <v>2015</v>
      </c>
      <c r="G5111" t="s">
        <v>2797</v>
      </c>
      <c r="H5111" t="s">
        <v>2816</v>
      </c>
      <c r="I5111" t="s">
        <v>2820</v>
      </c>
      <c r="J5111" t="s">
        <v>8</v>
      </c>
      <c r="K5111">
        <v>4.0999999999999996</v>
      </c>
      <c r="L5111">
        <v>3.68</v>
      </c>
      <c r="M5111">
        <v>0</v>
      </c>
      <c r="N5111">
        <v>0</v>
      </c>
      <c r="P5111">
        <v>3.48</v>
      </c>
      <c r="Q5111">
        <v>4.1100000000000003</v>
      </c>
      <c r="R5111">
        <v>4.03</v>
      </c>
      <c r="S5111">
        <v>3.98</v>
      </c>
      <c r="T5111">
        <v>4.0999999999999996</v>
      </c>
      <c r="U5111">
        <v>3.83</v>
      </c>
      <c r="W5111" s="6">
        <f t="shared" si="80"/>
        <v>3.6150000000000002</v>
      </c>
      <c r="X5111">
        <v>3.58</v>
      </c>
      <c r="Y5111">
        <v>3.65</v>
      </c>
      <c r="Z5111">
        <v>3.37</v>
      </c>
      <c r="AA5111">
        <v>4.08</v>
      </c>
      <c r="AL5111" t="s">
        <v>2824</v>
      </c>
      <c r="AM5111" s="4">
        <v>16678768</v>
      </c>
      <c r="AN5111" t="s">
        <v>2825</v>
      </c>
      <c r="AO5111" t="s">
        <v>2826</v>
      </c>
      <c r="AP5111" s="4">
        <v>43208497</v>
      </c>
      <c r="AQ5111" t="s">
        <v>2827</v>
      </c>
    </row>
    <row r="5112" spans="1:43" x14ac:dyDescent="0.25">
      <c r="A5112">
        <v>2885</v>
      </c>
      <c r="B5112">
        <v>465</v>
      </c>
      <c r="C5112" t="s">
        <v>3057</v>
      </c>
      <c r="D5112" t="s">
        <v>2946</v>
      </c>
      <c r="E5112" t="s">
        <v>3058</v>
      </c>
      <c r="F5112">
        <v>2015</v>
      </c>
      <c r="G5112" t="s">
        <v>2785</v>
      </c>
      <c r="H5112" t="s">
        <v>2816</v>
      </c>
      <c r="I5112" t="s">
        <v>2820</v>
      </c>
      <c r="J5112" t="s">
        <v>8</v>
      </c>
      <c r="K5112">
        <v>4.0999999999999996</v>
      </c>
      <c r="L5112">
        <v>4.24</v>
      </c>
      <c r="M5112">
        <v>0</v>
      </c>
      <c r="N5112">
        <v>0</v>
      </c>
      <c r="P5112">
        <v>4.6100000000000003</v>
      </c>
      <c r="Q5112">
        <v>4.45</v>
      </c>
      <c r="R5112">
        <v>4.4400000000000004</v>
      </c>
      <c r="S5112">
        <v>4.0999999999999996</v>
      </c>
      <c r="T5112">
        <v>3.77</v>
      </c>
      <c r="U5112">
        <v>4.37</v>
      </c>
      <c r="W5112" s="6">
        <f t="shared" si="80"/>
        <v>4.59</v>
      </c>
      <c r="X5112">
        <v>4.47</v>
      </c>
      <c r="Y5112">
        <v>4.71</v>
      </c>
      <c r="Z5112">
        <v>4.49</v>
      </c>
      <c r="AA5112">
        <v>4.04</v>
      </c>
      <c r="AL5112" t="s">
        <v>2824</v>
      </c>
      <c r="AM5112" s="4">
        <v>16678768</v>
      </c>
      <c r="AN5112" t="s">
        <v>2825</v>
      </c>
      <c r="AO5112" t="s">
        <v>2826</v>
      </c>
      <c r="AP5112" s="4">
        <v>43208497</v>
      </c>
      <c r="AQ5112" t="s">
        <v>2827</v>
      </c>
    </row>
    <row r="5113" spans="1:43" x14ac:dyDescent="0.25">
      <c r="A5113">
        <v>2193</v>
      </c>
      <c r="B5113">
        <v>610</v>
      </c>
      <c r="C5113" t="s">
        <v>3059</v>
      </c>
      <c r="D5113" t="s">
        <v>2946</v>
      </c>
      <c r="E5113" t="s">
        <v>3060</v>
      </c>
      <c r="F5113">
        <v>2015</v>
      </c>
      <c r="G5113" t="s">
        <v>2791</v>
      </c>
      <c r="H5113" t="s">
        <v>2816</v>
      </c>
      <c r="I5113" t="s">
        <v>2820</v>
      </c>
      <c r="J5113" t="s">
        <v>8</v>
      </c>
      <c r="K5113">
        <v>4.0999999999999996</v>
      </c>
      <c r="L5113">
        <v>3.18</v>
      </c>
      <c r="M5113">
        <v>0</v>
      </c>
      <c r="N5113">
        <v>0</v>
      </c>
      <c r="P5113" s="6">
        <v>3.1</v>
      </c>
      <c r="Q5113">
        <v>3.91</v>
      </c>
      <c r="R5113">
        <v>3.56</v>
      </c>
      <c r="S5113">
        <v>3.75</v>
      </c>
      <c r="T5113">
        <v>3.49</v>
      </c>
      <c r="U5113">
        <v>3.91</v>
      </c>
      <c r="W5113" s="6">
        <f t="shared" si="80"/>
        <v>3.5949999999999998</v>
      </c>
      <c r="X5113">
        <v>3.44</v>
      </c>
      <c r="Y5113">
        <v>3.75</v>
      </c>
      <c r="Z5113">
        <v>3.26</v>
      </c>
      <c r="AA5113">
        <v>3.57</v>
      </c>
      <c r="AL5113" t="s">
        <v>2824</v>
      </c>
      <c r="AM5113" s="4">
        <v>16678768</v>
      </c>
      <c r="AN5113" t="s">
        <v>2825</v>
      </c>
      <c r="AO5113" t="s">
        <v>2826</v>
      </c>
      <c r="AP5113" s="4">
        <v>43208497</v>
      </c>
      <c r="AQ5113" t="s">
        <v>2827</v>
      </c>
    </row>
    <row r="5114" spans="1:43" x14ac:dyDescent="0.25">
      <c r="A5114">
        <v>2225</v>
      </c>
      <c r="B5114">
        <v>594</v>
      </c>
      <c r="C5114" t="s">
        <v>3061</v>
      </c>
      <c r="D5114" t="s">
        <v>2946</v>
      </c>
      <c r="E5114" t="s">
        <v>3062</v>
      </c>
      <c r="F5114">
        <v>2015</v>
      </c>
      <c r="G5114" t="s">
        <v>2797</v>
      </c>
      <c r="H5114" t="s">
        <v>2816</v>
      </c>
      <c r="I5114" t="s">
        <v>2820</v>
      </c>
      <c r="J5114" t="s">
        <v>8</v>
      </c>
      <c r="K5114">
        <v>4.0999999999999996</v>
      </c>
      <c r="L5114">
        <v>4.9800000000000004</v>
      </c>
      <c r="M5114">
        <v>0</v>
      </c>
      <c r="N5114">
        <v>0</v>
      </c>
      <c r="P5114">
        <v>4.74</v>
      </c>
      <c r="Q5114">
        <v>4.6500000000000004</v>
      </c>
      <c r="R5114">
        <v>4.8899999999999997</v>
      </c>
      <c r="S5114">
        <v>4.74</v>
      </c>
      <c r="T5114">
        <v>4.7699999999999996</v>
      </c>
      <c r="U5114">
        <v>4.51</v>
      </c>
      <c r="W5114" s="6">
        <f t="shared" si="80"/>
        <v>4.8499999999999996</v>
      </c>
      <c r="X5114">
        <v>4.7699999999999996</v>
      </c>
      <c r="Y5114">
        <v>4.93</v>
      </c>
      <c r="Z5114">
        <v>4.96</v>
      </c>
      <c r="AA5114">
        <v>4.5</v>
      </c>
      <c r="AL5114" t="s">
        <v>2824</v>
      </c>
      <c r="AM5114" s="4">
        <v>16678768</v>
      </c>
      <c r="AN5114" t="s">
        <v>2825</v>
      </c>
      <c r="AO5114" t="s">
        <v>2826</v>
      </c>
      <c r="AP5114" s="4">
        <v>43208497</v>
      </c>
      <c r="AQ5114" t="s">
        <v>2827</v>
      </c>
    </row>
    <row r="5115" spans="1:43" x14ac:dyDescent="0.25">
      <c r="A5115">
        <v>2756</v>
      </c>
      <c r="B5115">
        <v>459</v>
      </c>
      <c r="C5115" t="s">
        <v>3063</v>
      </c>
      <c r="D5115" t="s">
        <v>2946</v>
      </c>
      <c r="E5115" t="s">
        <v>3064</v>
      </c>
      <c r="F5115">
        <v>2015</v>
      </c>
      <c r="G5115" t="s">
        <v>2785</v>
      </c>
      <c r="H5115" t="s">
        <v>2816</v>
      </c>
      <c r="I5115" t="s">
        <v>2820</v>
      </c>
      <c r="J5115" t="s">
        <v>8</v>
      </c>
      <c r="K5115">
        <v>4.0999999999999996</v>
      </c>
      <c r="L5115">
        <v>4.6500000000000004</v>
      </c>
      <c r="M5115">
        <v>0</v>
      </c>
      <c r="N5115">
        <v>0</v>
      </c>
      <c r="P5115">
        <v>4.87</v>
      </c>
      <c r="Q5115">
        <v>4.28</v>
      </c>
      <c r="R5115">
        <v>4.6900000000000004</v>
      </c>
      <c r="S5115">
        <v>4.3</v>
      </c>
      <c r="T5115">
        <v>4.03</v>
      </c>
      <c r="U5115">
        <v>4.43</v>
      </c>
      <c r="W5115" s="6">
        <f t="shared" si="80"/>
        <v>4.7949999999999999</v>
      </c>
      <c r="X5115">
        <v>4.9000000000000004</v>
      </c>
      <c r="Y5115">
        <v>4.6900000000000004</v>
      </c>
      <c r="Z5115">
        <v>4.47</v>
      </c>
      <c r="AA5115">
        <v>4.25</v>
      </c>
      <c r="AL5115" t="s">
        <v>2824</v>
      </c>
      <c r="AM5115" s="4">
        <v>16678768</v>
      </c>
      <c r="AN5115" t="s">
        <v>2825</v>
      </c>
      <c r="AO5115" t="s">
        <v>2826</v>
      </c>
      <c r="AP5115" s="4">
        <v>43208497</v>
      </c>
      <c r="AQ5115" t="s">
        <v>2827</v>
      </c>
    </row>
    <row r="5116" spans="1:43" x14ac:dyDescent="0.25">
      <c r="A5116">
        <v>2755</v>
      </c>
      <c r="B5116">
        <v>599</v>
      </c>
      <c r="C5116" t="s">
        <v>3065</v>
      </c>
      <c r="D5116" t="s">
        <v>2946</v>
      </c>
      <c r="E5116" t="s">
        <v>3066</v>
      </c>
      <c r="F5116">
        <v>2015</v>
      </c>
      <c r="G5116" t="s">
        <v>2797</v>
      </c>
      <c r="H5116" t="s">
        <v>2816</v>
      </c>
      <c r="I5116" t="s">
        <v>2820</v>
      </c>
      <c r="J5116" t="s">
        <v>8</v>
      </c>
      <c r="K5116">
        <v>4.0999999999999996</v>
      </c>
      <c r="L5116">
        <v>4.03</v>
      </c>
      <c r="M5116">
        <v>0</v>
      </c>
      <c r="N5116">
        <v>0</v>
      </c>
      <c r="P5116">
        <v>3.52</v>
      </c>
      <c r="Q5116">
        <v>4.1399999999999997</v>
      </c>
      <c r="R5116">
        <v>4.13</v>
      </c>
      <c r="S5116">
        <v>3.91</v>
      </c>
      <c r="T5116">
        <v>4.2</v>
      </c>
      <c r="U5116">
        <v>4.55</v>
      </c>
      <c r="W5116" s="6">
        <f t="shared" si="80"/>
        <v>3.91</v>
      </c>
      <c r="X5116">
        <v>3.77</v>
      </c>
      <c r="Y5116">
        <v>4.05</v>
      </c>
      <c r="Z5116">
        <v>4.26</v>
      </c>
      <c r="AA5116">
        <v>3.74</v>
      </c>
      <c r="AL5116" t="s">
        <v>2824</v>
      </c>
      <c r="AM5116" s="4">
        <v>16678768</v>
      </c>
      <c r="AN5116" t="s">
        <v>2825</v>
      </c>
      <c r="AO5116" t="s">
        <v>2826</v>
      </c>
      <c r="AP5116" s="4">
        <v>43208497</v>
      </c>
      <c r="AQ5116" t="s">
        <v>2827</v>
      </c>
    </row>
    <row r="5117" spans="1:43" x14ac:dyDescent="0.25">
      <c r="A5117">
        <v>2377</v>
      </c>
      <c r="B5117">
        <v>526</v>
      </c>
      <c r="C5117" t="s">
        <v>1253</v>
      </c>
      <c r="D5117" t="s">
        <v>2946</v>
      </c>
      <c r="E5117" t="s">
        <v>2619</v>
      </c>
      <c r="F5117">
        <v>2015</v>
      </c>
      <c r="G5117" t="s">
        <v>2784</v>
      </c>
      <c r="H5117" t="s">
        <v>2816</v>
      </c>
      <c r="I5117" t="s">
        <v>2820</v>
      </c>
      <c r="J5117" t="s">
        <v>8</v>
      </c>
      <c r="K5117">
        <v>4.0999999999999996</v>
      </c>
      <c r="L5117">
        <v>4.82</v>
      </c>
      <c r="M5117">
        <v>0</v>
      </c>
      <c r="N5117">
        <v>0</v>
      </c>
      <c r="P5117">
        <v>4.6100000000000003</v>
      </c>
      <c r="Q5117">
        <v>4.7300000000000004</v>
      </c>
      <c r="R5117">
        <v>4.7699999999999996</v>
      </c>
      <c r="S5117">
        <v>4.95</v>
      </c>
      <c r="T5117">
        <v>4.83</v>
      </c>
      <c r="U5117">
        <v>4.58</v>
      </c>
      <c r="W5117" s="6">
        <f t="shared" si="80"/>
        <v>4.74</v>
      </c>
      <c r="X5117">
        <v>4.8600000000000003</v>
      </c>
      <c r="Y5117">
        <v>4.62</v>
      </c>
      <c r="Z5117">
        <v>4.82</v>
      </c>
      <c r="AA5117">
        <v>4.46</v>
      </c>
      <c r="AL5117" t="s">
        <v>2824</v>
      </c>
      <c r="AM5117" s="4">
        <v>16678768</v>
      </c>
      <c r="AN5117" t="s">
        <v>2825</v>
      </c>
      <c r="AO5117" t="s">
        <v>2826</v>
      </c>
      <c r="AP5117" s="4">
        <v>43208497</v>
      </c>
      <c r="AQ5117" t="s">
        <v>2827</v>
      </c>
    </row>
    <row r="5118" spans="1:43" x14ac:dyDescent="0.25">
      <c r="A5118">
        <v>2442</v>
      </c>
      <c r="B5118">
        <v>541</v>
      </c>
      <c r="C5118" t="s">
        <v>3514</v>
      </c>
      <c r="D5118" t="s">
        <v>2946</v>
      </c>
      <c r="E5118" t="s">
        <v>3515</v>
      </c>
      <c r="F5118">
        <v>2015</v>
      </c>
      <c r="G5118" t="s">
        <v>2780</v>
      </c>
      <c r="H5118" t="s">
        <v>2816</v>
      </c>
      <c r="I5118" t="s">
        <v>2820</v>
      </c>
      <c r="J5118" t="s">
        <v>8</v>
      </c>
      <c r="K5118">
        <v>4.0999999999999996</v>
      </c>
      <c r="L5118">
        <v>3.63</v>
      </c>
      <c r="M5118">
        <v>0</v>
      </c>
      <c r="N5118">
        <v>0</v>
      </c>
      <c r="P5118">
        <v>4.26</v>
      </c>
      <c r="Q5118">
        <v>3.89</v>
      </c>
      <c r="R5118">
        <v>4.2300000000000004</v>
      </c>
      <c r="S5118">
        <v>4.2</v>
      </c>
      <c r="T5118">
        <v>3.84</v>
      </c>
      <c r="U5118">
        <v>4.12</v>
      </c>
      <c r="W5118" s="6">
        <f t="shared" si="80"/>
        <v>4.0149999999999997</v>
      </c>
      <c r="X5118">
        <v>3.94</v>
      </c>
      <c r="Y5118">
        <v>4.09</v>
      </c>
      <c r="Z5118">
        <v>3.54</v>
      </c>
      <c r="AA5118">
        <v>4.08</v>
      </c>
      <c r="AL5118" t="s">
        <v>2824</v>
      </c>
      <c r="AM5118" s="4">
        <v>16678768</v>
      </c>
      <c r="AN5118" t="s">
        <v>2825</v>
      </c>
      <c r="AO5118" t="s">
        <v>2826</v>
      </c>
      <c r="AP5118" s="4">
        <v>43208497</v>
      </c>
      <c r="AQ5118" t="s">
        <v>2827</v>
      </c>
    </row>
    <row r="5119" spans="1:43" x14ac:dyDescent="0.25">
      <c r="A5119">
        <v>2125</v>
      </c>
      <c r="B5119">
        <v>536</v>
      </c>
      <c r="C5119" t="s">
        <v>1261</v>
      </c>
      <c r="D5119" t="s">
        <v>2946</v>
      </c>
      <c r="E5119" t="s">
        <v>2627</v>
      </c>
      <c r="F5119">
        <v>2015</v>
      </c>
      <c r="G5119" t="s">
        <v>2784</v>
      </c>
      <c r="H5119" t="s">
        <v>2816</v>
      </c>
      <c r="I5119" t="s">
        <v>2820</v>
      </c>
      <c r="J5119" t="s">
        <v>8</v>
      </c>
      <c r="K5119">
        <v>4.0999999999999996</v>
      </c>
      <c r="L5119" s="6">
        <v>3.8</v>
      </c>
      <c r="M5119">
        <v>0</v>
      </c>
      <c r="N5119">
        <v>0</v>
      </c>
      <c r="P5119">
        <v>3.06</v>
      </c>
      <c r="Q5119">
        <v>3.81</v>
      </c>
      <c r="R5119">
        <v>3.68</v>
      </c>
      <c r="S5119">
        <v>4.09</v>
      </c>
      <c r="T5119">
        <v>4.2</v>
      </c>
      <c r="U5119">
        <v>3.52</v>
      </c>
      <c r="W5119" s="6">
        <f t="shared" si="80"/>
        <v>3.5649999999999999</v>
      </c>
      <c r="X5119">
        <v>3.87</v>
      </c>
      <c r="Y5119">
        <v>3.26</v>
      </c>
      <c r="Z5119">
        <v>3.17</v>
      </c>
      <c r="AA5119">
        <v>3.69</v>
      </c>
      <c r="AL5119" t="s">
        <v>2824</v>
      </c>
      <c r="AM5119" s="4">
        <v>16678768</v>
      </c>
      <c r="AN5119" t="s">
        <v>2825</v>
      </c>
      <c r="AO5119" t="s">
        <v>2826</v>
      </c>
      <c r="AP5119" s="4">
        <v>43208497</v>
      </c>
      <c r="AQ5119" t="s">
        <v>2827</v>
      </c>
    </row>
    <row r="5120" spans="1:43" x14ac:dyDescent="0.25">
      <c r="A5120">
        <v>3398</v>
      </c>
      <c r="B5120">
        <v>479</v>
      </c>
      <c r="C5120" t="s">
        <v>1222</v>
      </c>
      <c r="D5120" t="s">
        <v>2946</v>
      </c>
      <c r="E5120" t="s">
        <v>2588</v>
      </c>
      <c r="F5120">
        <v>2015</v>
      </c>
      <c r="G5120" t="s">
        <v>2774</v>
      </c>
      <c r="H5120" t="s">
        <v>2816</v>
      </c>
      <c r="I5120" t="s">
        <v>2820</v>
      </c>
      <c r="J5120" t="s">
        <v>8</v>
      </c>
      <c r="K5120">
        <v>4.0999999999999996</v>
      </c>
      <c r="L5120">
        <v>3.29</v>
      </c>
      <c r="M5120">
        <v>0</v>
      </c>
      <c r="N5120">
        <v>0</v>
      </c>
      <c r="P5120">
        <v>3.61</v>
      </c>
      <c r="Q5120">
        <v>3.73</v>
      </c>
      <c r="R5120">
        <v>3.66</v>
      </c>
      <c r="S5120">
        <v>3.46</v>
      </c>
      <c r="T5120">
        <v>3.31</v>
      </c>
      <c r="U5120">
        <v>3.56</v>
      </c>
      <c r="W5120" s="6">
        <f t="shared" si="80"/>
        <v>3.38</v>
      </c>
      <c r="X5120">
        <v>3.59</v>
      </c>
      <c r="Y5120">
        <v>3.17</v>
      </c>
      <c r="Z5120">
        <v>3.23</v>
      </c>
      <c r="AA5120">
        <v>3.64</v>
      </c>
      <c r="AL5120" t="s">
        <v>2824</v>
      </c>
      <c r="AM5120" s="4">
        <v>16678768</v>
      </c>
      <c r="AN5120" t="s">
        <v>2825</v>
      </c>
      <c r="AO5120" t="s">
        <v>2826</v>
      </c>
      <c r="AP5120" s="4">
        <v>43208497</v>
      </c>
      <c r="AQ5120" t="s">
        <v>2827</v>
      </c>
    </row>
    <row r="5121" spans="1:43" x14ac:dyDescent="0.25">
      <c r="A5121">
        <v>3050</v>
      </c>
      <c r="B5121">
        <v>655</v>
      </c>
      <c r="C5121" t="s">
        <v>3304</v>
      </c>
      <c r="D5121" t="s">
        <v>2946</v>
      </c>
      <c r="E5121" t="s">
        <v>3305</v>
      </c>
      <c r="F5121">
        <v>2015</v>
      </c>
      <c r="G5121" t="s">
        <v>2775</v>
      </c>
      <c r="H5121" t="s">
        <v>2817</v>
      </c>
      <c r="I5121" t="s">
        <v>2820</v>
      </c>
      <c r="J5121" t="s">
        <v>8</v>
      </c>
      <c r="K5121">
        <v>4.0999999999999996</v>
      </c>
      <c r="L5121">
        <v>3.02</v>
      </c>
      <c r="M5121" s="6">
        <v>3.5</v>
      </c>
      <c r="N5121" s="6">
        <v>3.2</v>
      </c>
      <c r="O5121">
        <v>3.23</v>
      </c>
      <c r="P5121">
        <v>4</v>
      </c>
      <c r="Q5121">
        <v>4.53</v>
      </c>
      <c r="R5121">
        <v>3.6</v>
      </c>
      <c r="S5121">
        <v>3.58</v>
      </c>
      <c r="T5121">
        <v>3.63</v>
      </c>
      <c r="U5121">
        <v>3.81</v>
      </c>
      <c r="V5121">
        <v>3.11</v>
      </c>
      <c r="W5121" s="6">
        <f t="shared" si="80"/>
        <v>3.69</v>
      </c>
      <c r="X5121">
        <v>3.83</v>
      </c>
      <c r="Y5121">
        <v>3.55</v>
      </c>
      <c r="Z5121">
        <v>2.68</v>
      </c>
      <c r="AA5121">
        <v>3.59</v>
      </c>
      <c r="AL5121" t="s">
        <v>2824</v>
      </c>
      <c r="AM5121" s="4">
        <v>16678768</v>
      </c>
      <c r="AN5121" t="s">
        <v>2825</v>
      </c>
      <c r="AO5121" t="s">
        <v>2826</v>
      </c>
      <c r="AP5121" s="4">
        <v>43208497</v>
      </c>
      <c r="AQ5121" t="s">
        <v>2827</v>
      </c>
    </row>
    <row r="5122" spans="1:43" x14ac:dyDescent="0.25">
      <c r="A5122">
        <v>2754</v>
      </c>
      <c r="B5122">
        <v>411</v>
      </c>
      <c r="C5122" t="s">
        <v>1154</v>
      </c>
      <c r="D5122" t="s">
        <v>2946</v>
      </c>
      <c r="E5122" t="s">
        <v>2520</v>
      </c>
      <c r="F5122">
        <v>2015</v>
      </c>
      <c r="G5122" t="s">
        <v>2803</v>
      </c>
      <c r="H5122" t="s">
        <v>2816</v>
      </c>
      <c r="I5122" t="s">
        <v>2820</v>
      </c>
      <c r="J5122" t="s">
        <v>8</v>
      </c>
      <c r="K5122">
        <v>4.0999999999999996</v>
      </c>
      <c r="L5122">
        <v>4.03</v>
      </c>
      <c r="M5122">
        <v>0</v>
      </c>
      <c r="N5122">
        <v>0</v>
      </c>
      <c r="P5122">
        <v>4.37</v>
      </c>
      <c r="Q5122">
        <v>4.51</v>
      </c>
      <c r="R5122">
        <v>4.5</v>
      </c>
      <c r="S5122">
        <v>4.29</v>
      </c>
      <c r="T5122">
        <v>3.79</v>
      </c>
      <c r="U5122">
        <v>4.22</v>
      </c>
      <c r="W5122" s="6">
        <f t="shared" si="80"/>
        <v>3.7199999999999998</v>
      </c>
      <c r="X5122">
        <v>3.78</v>
      </c>
      <c r="Y5122">
        <v>3.66</v>
      </c>
      <c r="Z5122">
        <v>3.69</v>
      </c>
      <c r="AA5122">
        <v>4.34</v>
      </c>
      <c r="AL5122" t="s">
        <v>2824</v>
      </c>
      <c r="AM5122" s="4">
        <v>16678768</v>
      </c>
      <c r="AN5122" t="s">
        <v>2825</v>
      </c>
      <c r="AO5122" t="s">
        <v>2826</v>
      </c>
      <c r="AP5122" s="4">
        <v>43208497</v>
      </c>
      <c r="AQ5122" t="s">
        <v>2827</v>
      </c>
    </row>
    <row r="5123" spans="1:43" x14ac:dyDescent="0.25">
      <c r="A5123">
        <v>2457</v>
      </c>
      <c r="B5123">
        <v>638</v>
      </c>
      <c r="C5123" t="s">
        <v>3516</v>
      </c>
      <c r="D5123" t="s">
        <v>2946</v>
      </c>
      <c r="E5123" t="s">
        <v>3517</v>
      </c>
      <c r="F5123">
        <v>2015</v>
      </c>
      <c r="G5123" t="s">
        <v>2810</v>
      </c>
      <c r="H5123" t="s">
        <v>2816</v>
      </c>
      <c r="I5123" t="s">
        <v>2820</v>
      </c>
      <c r="J5123" t="s">
        <v>8</v>
      </c>
      <c r="K5123">
        <v>4.0999999999999996</v>
      </c>
      <c r="L5123">
        <v>4.58</v>
      </c>
      <c r="M5123">
        <v>0</v>
      </c>
      <c r="N5123">
        <v>0</v>
      </c>
      <c r="P5123">
        <v>4.6100000000000003</v>
      </c>
      <c r="Q5123">
        <v>4.83</v>
      </c>
      <c r="R5123">
        <v>4.7</v>
      </c>
      <c r="S5123">
        <v>4.4800000000000004</v>
      </c>
      <c r="T5123">
        <v>4.58</v>
      </c>
      <c r="U5123">
        <v>4.51</v>
      </c>
      <c r="W5123" s="6">
        <f t="shared" ref="W5123:W5186" si="81">SUM(X5123,Y5123)/2</f>
        <v>4.74</v>
      </c>
      <c r="X5123">
        <v>4.79</v>
      </c>
      <c r="Y5123">
        <v>4.6900000000000004</v>
      </c>
      <c r="Z5123">
        <v>4.2699999999999996</v>
      </c>
      <c r="AA5123">
        <v>4.21</v>
      </c>
      <c r="AL5123" t="s">
        <v>2824</v>
      </c>
      <c r="AM5123" s="4">
        <v>16678768</v>
      </c>
      <c r="AN5123" t="s">
        <v>2825</v>
      </c>
      <c r="AO5123" t="s">
        <v>2826</v>
      </c>
      <c r="AP5123" s="4">
        <v>43208497</v>
      </c>
      <c r="AQ5123" t="s">
        <v>2827</v>
      </c>
    </row>
    <row r="5124" spans="1:43" x14ac:dyDescent="0.25">
      <c r="A5124">
        <v>3243</v>
      </c>
      <c r="B5124">
        <v>524</v>
      </c>
      <c r="C5124" t="s">
        <v>1251</v>
      </c>
      <c r="D5124" t="s">
        <v>2946</v>
      </c>
      <c r="E5124" t="s">
        <v>2617</v>
      </c>
      <c r="F5124">
        <v>2015</v>
      </c>
      <c r="G5124" t="s">
        <v>2784</v>
      </c>
      <c r="H5124" t="s">
        <v>2816</v>
      </c>
      <c r="I5124" t="s">
        <v>2820</v>
      </c>
      <c r="J5124" t="s">
        <v>8</v>
      </c>
      <c r="K5124">
        <v>4.0999999999999996</v>
      </c>
      <c r="L5124">
        <v>3.11</v>
      </c>
      <c r="M5124">
        <v>0</v>
      </c>
      <c r="N5124">
        <v>0</v>
      </c>
      <c r="P5124">
        <v>3.27</v>
      </c>
      <c r="Q5124">
        <v>3.55</v>
      </c>
      <c r="R5124">
        <v>3.31</v>
      </c>
      <c r="S5124">
        <v>3.81</v>
      </c>
      <c r="T5124">
        <v>3.86</v>
      </c>
      <c r="U5124">
        <v>3.89</v>
      </c>
      <c r="W5124" s="6">
        <f t="shared" si="81"/>
        <v>3.4449999999999998</v>
      </c>
      <c r="X5124">
        <v>3.32</v>
      </c>
      <c r="Y5124">
        <v>3.57</v>
      </c>
      <c r="Z5124">
        <v>3.18</v>
      </c>
      <c r="AA5124">
        <v>3.63</v>
      </c>
      <c r="AL5124" t="s">
        <v>2824</v>
      </c>
      <c r="AM5124" s="4">
        <v>16678768</v>
      </c>
      <c r="AN5124" t="s">
        <v>2825</v>
      </c>
      <c r="AO5124" t="s">
        <v>2826</v>
      </c>
      <c r="AP5124" s="4">
        <v>43208497</v>
      </c>
      <c r="AQ5124" t="s">
        <v>2827</v>
      </c>
    </row>
    <row r="5125" spans="1:43" x14ac:dyDescent="0.25">
      <c r="A5125">
        <v>3396</v>
      </c>
      <c r="B5125">
        <v>578</v>
      </c>
      <c r="C5125" t="s">
        <v>3069</v>
      </c>
      <c r="D5125" t="s">
        <v>2946</v>
      </c>
      <c r="E5125" t="s">
        <v>3070</v>
      </c>
      <c r="F5125">
        <v>2015</v>
      </c>
      <c r="G5125" t="s">
        <v>2797</v>
      </c>
      <c r="H5125" t="s">
        <v>2816</v>
      </c>
      <c r="I5125" t="s">
        <v>2820</v>
      </c>
      <c r="J5125" t="s">
        <v>8</v>
      </c>
      <c r="K5125">
        <v>4.0999999999999996</v>
      </c>
      <c r="L5125">
        <v>4</v>
      </c>
      <c r="M5125">
        <v>0</v>
      </c>
      <c r="N5125">
        <v>0</v>
      </c>
      <c r="P5125">
        <v>3.76</v>
      </c>
      <c r="Q5125">
        <v>4</v>
      </c>
      <c r="R5125">
        <v>3.99</v>
      </c>
      <c r="S5125">
        <v>3.8</v>
      </c>
      <c r="T5125">
        <v>4.1500000000000004</v>
      </c>
      <c r="U5125">
        <v>4.2300000000000004</v>
      </c>
      <c r="W5125" s="6">
        <f t="shared" si="81"/>
        <v>3.84</v>
      </c>
      <c r="X5125">
        <v>3.66</v>
      </c>
      <c r="Y5125">
        <v>4.0199999999999996</v>
      </c>
      <c r="Z5125">
        <v>3.51</v>
      </c>
      <c r="AA5125">
        <v>3.6</v>
      </c>
      <c r="AL5125" t="s">
        <v>2824</v>
      </c>
      <c r="AM5125" s="4">
        <v>16678768</v>
      </c>
      <c r="AN5125" t="s">
        <v>2825</v>
      </c>
      <c r="AO5125" t="s">
        <v>2826</v>
      </c>
      <c r="AP5125" s="4">
        <v>43208497</v>
      </c>
      <c r="AQ5125" t="s">
        <v>2827</v>
      </c>
    </row>
    <row r="5126" spans="1:43" x14ac:dyDescent="0.25">
      <c r="A5126">
        <v>3413</v>
      </c>
      <c r="B5126">
        <v>509</v>
      </c>
      <c r="C5126" t="s">
        <v>1233</v>
      </c>
      <c r="D5126" t="s">
        <v>2946</v>
      </c>
      <c r="E5126" t="s">
        <v>2599</v>
      </c>
      <c r="F5126">
        <v>2015</v>
      </c>
      <c r="G5126" t="s">
        <v>2784</v>
      </c>
      <c r="H5126" t="s">
        <v>2816</v>
      </c>
      <c r="I5126" t="s">
        <v>2820</v>
      </c>
      <c r="J5126" t="s">
        <v>8</v>
      </c>
      <c r="K5126">
        <v>4.0999999999999996</v>
      </c>
      <c r="L5126">
        <v>3.12</v>
      </c>
      <c r="M5126">
        <v>0</v>
      </c>
      <c r="N5126">
        <v>0</v>
      </c>
      <c r="P5126">
        <v>3.4</v>
      </c>
      <c r="Q5126">
        <v>3.98</v>
      </c>
      <c r="R5126">
        <v>3.35</v>
      </c>
      <c r="S5126">
        <v>4.12</v>
      </c>
      <c r="T5126">
        <v>3.89</v>
      </c>
      <c r="U5126">
        <v>3.62</v>
      </c>
      <c r="W5126" s="6">
        <f t="shared" si="81"/>
        <v>3.64</v>
      </c>
      <c r="X5126">
        <v>3.99</v>
      </c>
      <c r="Y5126">
        <v>3.29</v>
      </c>
      <c r="Z5126">
        <v>3.03</v>
      </c>
      <c r="AA5126">
        <v>3.82</v>
      </c>
      <c r="AL5126" t="s">
        <v>2824</v>
      </c>
      <c r="AM5126" s="4">
        <v>16678768</v>
      </c>
      <c r="AN5126" t="s">
        <v>2825</v>
      </c>
      <c r="AO5126" t="s">
        <v>2826</v>
      </c>
      <c r="AP5126" s="4">
        <v>43208497</v>
      </c>
      <c r="AQ5126" t="s">
        <v>2827</v>
      </c>
    </row>
    <row r="5127" spans="1:43" x14ac:dyDescent="0.25">
      <c r="A5127">
        <v>3382</v>
      </c>
      <c r="B5127">
        <v>471</v>
      </c>
      <c r="C5127" t="s">
        <v>1214</v>
      </c>
      <c r="D5127" t="s">
        <v>2946</v>
      </c>
      <c r="E5127" t="s">
        <v>2580</v>
      </c>
      <c r="F5127">
        <v>2015</v>
      </c>
      <c r="G5127" t="s">
        <v>2774</v>
      </c>
      <c r="H5127" t="s">
        <v>2816</v>
      </c>
      <c r="I5127" t="s">
        <v>2820</v>
      </c>
      <c r="J5127" t="s">
        <v>8</v>
      </c>
      <c r="K5127">
        <v>4.0999999999999996</v>
      </c>
      <c r="L5127">
        <v>3.22</v>
      </c>
      <c r="M5127">
        <v>0</v>
      </c>
      <c r="N5127">
        <v>0</v>
      </c>
      <c r="P5127">
        <v>3.73</v>
      </c>
      <c r="Q5127">
        <v>3.31</v>
      </c>
      <c r="R5127">
        <v>3.41</v>
      </c>
      <c r="S5127">
        <v>3.36</v>
      </c>
      <c r="T5127">
        <v>3.36</v>
      </c>
      <c r="U5127">
        <v>3.56</v>
      </c>
      <c r="W5127" s="6">
        <f t="shared" si="81"/>
        <v>3.4849999999999999</v>
      </c>
      <c r="X5127">
        <v>3.69</v>
      </c>
      <c r="Y5127">
        <v>3.28</v>
      </c>
      <c r="Z5127">
        <v>3.21</v>
      </c>
      <c r="AA5127">
        <v>3.88</v>
      </c>
      <c r="AL5127" t="s">
        <v>2824</v>
      </c>
      <c r="AM5127" s="4">
        <v>16678768</v>
      </c>
      <c r="AN5127" t="s">
        <v>2825</v>
      </c>
      <c r="AO5127" t="s">
        <v>2826</v>
      </c>
      <c r="AP5127" s="4">
        <v>43208497</v>
      </c>
      <c r="AQ5127" t="s">
        <v>2827</v>
      </c>
    </row>
    <row r="5128" spans="1:43" x14ac:dyDescent="0.25">
      <c r="A5128">
        <v>3199</v>
      </c>
      <c r="B5128">
        <v>562</v>
      </c>
      <c r="C5128" t="s">
        <v>3071</v>
      </c>
      <c r="D5128" t="s">
        <v>2946</v>
      </c>
      <c r="E5128" t="s">
        <v>3518</v>
      </c>
      <c r="F5128">
        <v>2015</v>
      </c>
      <c r="G5128" t="s">
        <v>2780</v>
      </c>
      <c r="H5128" t="s">
        <v>2816</v>
      </c>
      <c r="I5128" t="s">
        <v>2820</v>
      </c>
      <c r="J5128" t="s">
        <v>8</v>
      </c>
      <c r="K5128">
        <v>4.0999999999999996</v>
      </c>
      <c r="L5128">
        <v>4.0599999999999996</v>
      </c>
      <c r="M5128">
        <v>0</v>
      </c>
      <c r="N5128">
        <v>0</v>
      </c>
      <c r="P5128">
        <v>4.42</v>
      </c>
      <c r="Q5128">
        <v>4.13</v>
      </c>
      <c r="R5128">
        <v>4.3499999999999996</v>
      </c>
      <c r="S5128">
        <v>4.37</v>
      </c>
      <c r="T5128">
        <v>4.25</v>
      </c>
      <c r="U5128">
        <v>4.0199999999999996</v>
      </c>
      <c r="W5128" s="6">
        <f t="shared" si="81"/>
        <v>4.5600000000000005</v>
      </c>
      <c r="X5128">
        <v>4.79</v>
      </c>
      <c r="Y5128">
        <v>4.33</v>
      </c>
      <c r="Z5128">
        <v>4.0999999999999996</v>
      </c>
      <c r="AA5128">
        <v>4.1100000000000003</v>
      </c>
      <c r="AL5128" t="s">
        <v>2824</v>
      </c>
      <c r="AM5128" s="4">
        <v>16678768</v>
      </c>
      <c r="AN5128" t="s">
        <v>2825</v>
      </c>
      <c r="AO5128" t="s">
        <v>2826</v>
      </c>
      <c r="AP5128" s="4">
        <v>43208497</v>
      </c>
      <c r="AQ5128" t="s">
        <v>2827</v>
      </c>
    </row>
    <row r="5129" spans="1:43" x14ac:dyDescent="0.25">
      <c r="A5129">
        <v>2111</v>
      </c>
      <c r="B5129">
        <v>654</v>
      </c>
      <c r="C5129" t="s">
        <v>3075</v>
      </c>
      <c r="D5129" t="s">
        <v>2946</v>
      </c>
      <c r="E5129" t="s">
        <v>3076</v>
      </c>
      <c r="F5129">
        <v>2015</v>
      </c>
      <c r="G5129" t="s">
        <v>2810</v>
      </c>
      <c r="H5129" t="s">
        <v>2816</v>
      </c>
      <c r="I5129" t="s">
        <v>2820</v>
      </c>
      <c r="J5129" t="s">
        <v>8</v>
      </c>
      <c r="K5129">
        <v>4.0999999999999996</v>
      </c>
      <c r="L5129">
        <v>3.96</v>
      </c>
      <c r="M5129">
        <v>0</v>
      </c>
      <c r="N5129">
        <v>0</v>
      </c>
      <c r="P5129">
        <v>3.69</v>
      </c>
      <c r="Q5129">
        <v>3.7</v>
      </c>
      <c r="R5129">
        <v>3.78</v>
      </c>
      <c r="S5129">
        <v>4.08</v>
      </c>
      <c r="T5129">
        <v>4.17</v>
      </c>
      <c r="U5129">
        <v>3.63</v>
      </c>
      <c r="W5129" s="6">
        <f t="shared" si="81"/>
        <v>4.3650000000000002</v>
      </c>
      <c r="X5129">
        <v>4.37</v>
      </c>
      <c r="Y5129">
        <v>4.3600000000000003</v>
      </c>
      <c r="Z5129">
        <v>3.41</v>
      </c>
      <c r="AA5129">
        <v>4.03</v>
      </c>
      <c r="AL5129" t="s">
        <v>2824</v>
      </c>
      <c r="AM5129" s="4">
        <v>16678768</v>
      </c>
      <c r="AN5129" t="s">
        <v>2825</v>
      </c>
      <c r="AO5129" t="s">
        <v>2826</v>
      </c>
      <c r="AP5129" s="4">
        <v>43208497</v>
      </c>
      <c r="AQ5129" t="s">
        <v>2827</v>
      </c>
    </row>
    <row r="5130" spans="1:43" x14ac:dyDescent="0.25">
      <c r="A5130">
        <v>3311</v>
      </c>
      <c r="B5130">
        <v>568</v>
      </c>
      <c r="C5130" t="s">
        <v>1257</v>
      </c>
      <c r="D5130" t="s">
        <v>2946</v>
      </c>
      <c r="E5130" t="s">
        <v>2623</v>
      </c>
      <c r="F5130">
        <v>2015</v>
      </c>
      <c r="G5130" t="s">
        <v>2780</v>
      </c>
      <c r="H5130" t="s">
        <v>2816</v>
      </c>
      <c r="I5130" t="s">
        <v>2820</v>
      </c>
      <c r="J5130" t="s">
        <v>8</v>
      </c>
      <c r="K5130">
        <v>4.0999999999999996</v>
      </c>
      <c r="L5130">
        <v>3.4</v>
      </c>
      <c r="M5130">
        <v>0</v>
      </c>
      <c r="N5130">
        <v>0</v>
      </c>
      <c r="P5130">
        <v>3.67</v>
      </c>
      <c r="Q5130">
        <v>3.56</v>
      </c>
      <c r="R5130">
        <v>3.72</v>
      </c>
      <c r="S5130">
        <v>4.05</v>
      </c>
      <c r="T5130">
        <v>3.34</v>
      </c>
      <c r="U5130">
        <v>3.94</v>
      </c>
      <c r="W5130" s="6">
        <f t="shared" si="81"/>
        <v>3.605</v>
      </c>
      <c r="X5130">
        <v>3.57</v>
      </c>
      <c r="Y5130">
        <v>3.64</v>
      </c>
      <c r="Z5130">
        <v>3.15</v>
      </c>
      <c r="AA5130">
        <v>3.94</v>
      </c>
      <c r="AL5130" t="s">
        <v>2824</v>
      </c>
      <c r="AM5130" s="4">
        <v>16678768</v>
      </c>
      <c r="AN5130" t="s">
        <v>2825</v>
      </c>
      <c r="AO5130" t="s">
        <v>2826</v>
      </c>
      <c r="AP5130" s="4">
        <v>43208497</v>
      </c>
      <c r="AQ5130" t="s">
        <v>2827</v>
      </c>
    </row>
    <row r="5131" spans="1:43" x14ac:dyDescent="0.25">
      <c r="A5131">
        <v>3177</v>
      </c>
      <c r="B5131">
        <v>380</v>
      </c>
      <c r="C5131" t="s">
        <v>1189</v>
      </c>
      <c r="D5131" t="s">
        <v>2946</v>
      </c>
      <c r="E5131" t="s">
        <v>3519</v>
      </c>
      <c r="F5131">
        <v>2015</v>
      </c>
      <c r="G5131" t="s">
        <v>2783</v>
      </c>
      <c r="H5131" t="s">
        <v>2816</v>
      </c>
      <c r="I5131" t="s">
        <v>2820</v>
      </c>
      <c r="J5131" t="s">
        <v>8</v>
      </c>
      <c r="K5131">
        <v>4.0999999999999996</v>
      </c>
      <c r="L5131">
        <v>3.49</v>
      </c>
      <c r="M5131">
        <v>0</v>
      </c>
      <c r="N5131">
        <v>0</v>
      </c>
      <c r="P5131">
        <v>3.38</v>
      </c>
      <c r="Q5131">
        <v>3.96</v>
      </c>
      <c r="R5131">
        <v>3.5</v>
      </c>
      <c r="S5131">
        <v>3.55</v>
      </c>
      <c r="T5131">
        <v>4.1900000000000004</v>
      </c>
      <c r="U5131">
        <v>4.04</v>
      </c>
      <c r="W5131" s="6">
        <f t="shared" si="81"/>
        <v>3.5449999999999999</v>
      </c>
      <c r="X5131">
        <v>3.59</v>
      </c>
      <c r="Y5131">
        <v>3.5</v>
      </c>
      <c r="Z5131">
        <v>3.01</v>
      </c>
      <c r="AA5131">
        <v>3.97</v>
      </c>
      <c r="AL5131" t="s">
        <v>2824</v>
      </c>
      <c r="AM5131" s="4">
        <v>16678768</v>
      </c>
      <c r="AN5131" t="s">
        <v>2825</v>
      </c>
      <c r="AO5131" t="s">
        <v>2826</v>
      </c>
      <c r="AP5131" s="4">
        <v>43208497</v>
      </c>
      <c r="AQ5131" t="s">
        <v>2827</v>
      </c>
    </row>
    <row r="5132" spans="1:43" x14ac:dyDescent="0.25">
      <c r="A5132">
        <v>2950</v>
      </c>
      <c r="B5132">
        <v>392</v>
      </c>
      <c r="C5132" t="s">
        <v>1178</v>
      </c>
      <c r="D5132" t="s">
        <v>2946</v>
      </c>
      <c r="E5132" t="s">
        <v>2544</v>
      </c>
      <c r="F5132">
        <v>2015</v>
      </c>
      <c r="G5132" t="s">
        <v>2778</v>
      </c>
      <c r="H5132" t="s">
        <v>2816</v>
      </c>
      <c r="I5132" t="s">
        <v>2820</v>
      </c>
      <c r="J5132" t="s">
        <v>8</v>
      </c>
      <c r="K5132">
        <v>4.0999999999999996</v>
      </c>
      <c r="L5132">
        <v>4.5</v>
      </c>
      <c r="M5132">
        <v>0</v>
      </c>
      <c r="N5132">
        <v>0</v>
      </c>
      <c r="P5132">
        <v>4.53</v>
      </c>
      <c r="Q5132">
        <v>4.05</v>
      </c>
      <c r="R5132">
        <v>4.05</v>
      </c>
      <c r="S5132">
        <v>4.58</v>
      </c>
      <c r="T5132">
        <v>4.57</v>
      </c>
      <c r="U5132">
        <v>4.0599999999999996</v>
      </c>
      <c r="W5132" s="6">
        <f t="shared" si="81"/>
        <v>4.3599999999999994</v>
      </c>
      <c r="X5132">
        <v>4.0599999999999996</v>
      </c>
      <c r="Y5132">
        <v>4.66</v>
      </c>
      <c r="Z5132">
        <v>4.1399999999999997</v>
      </c>
      <c r="AA5132">
        <v>4.1399999999999997</v>
      </c>
      <c r="AL5132" t="s">
        <v>2824</v>
      </c>
      <c r="AM5132" s="4">
        <v>16678768</v>
      </c>
      <c r="AN5132" t="s">
        <v>2825</v>
      </c>
      <c r="AO5132" t="s">
        <v>2826</v>
      </c>
      <c r="AP5132" s="4">
        <v>43208497</v>
      </c>
      <c r="AQ5132" t="s">
        <v>2827</v>
      </c>
    </row>
    <row r="5133" spans="1:43" x14ac:dyDescent="0.25">
      <c r="A5133">
        <v>3201</v>
      </c>
      <c r="B5133">
        <v>694</v>
      </c>
      <c r="C5133" t="s">
        <v>3306</v>
      </c>
      <c r="D5133" t="s">
        <v>2946</v>
      </c>
      <c r="E5133" t="s">
        <v>3307</v>
      </c>
      <c r="F5133">
        <v>2015</v>
      </c>
      <c r="G5133" t="s">
        <v>2790</v>
      </c>
      <c r="H5133" t="s">
        <v>2817</v>
      </c>
      <c r="I5133" t="s">
        <v>2820</v>
      </c>
      <c r="J5133" t="s">
        <v>8</v>
      </c>
      <c r="K5133">
        <v>4.0999999999999996</v>
      </c>
      <c r="L5133">
        <v>4.09</v>
      </c>
      <c r="M5133" s="6">
        <v>3.5</v>
      </c>
      <c r="N5133" s="6">
        <v>3.2</v>
      </c>
      <c r="O5133">
        <v>3.94</v>
      </c>
      <c r="P5133">
        <v>4</v>
      </c>
      <c r="Q5133">
        <v>4.2300000000000004</v>
      </c>
      <c r="R5133">
        <v>4.24</v>
      </c>
      <c r="S5133">
        <v>4.78</v>
      </c>
      <c r="T5133">
        <v>4.88</v>
      </c>
      <c r="U5133">
        <v>4.3</v>
      </c>
      <c r="V5133">
        <v>3.6</v>
      </c>
      <c r="W5133" s="6">
        <f t="shared" si="81"/>
        <v>3.9750000000000001</v>
      </c>
      <c r="X5133">
        <v>4.03</v>
      </c>
      <c r="Y5133">
        <v>3.92</v>
      </c>
      <c r="Z5133">
        <v>3.77</v>
      </c>
      <c r="AA5133">
        <v>4.13</v>
      </c>
      <c r="AL5133" t="s">
        <v>2824</v>
      </c>
      <c r="AM5133" s="4">
        <v>16678768</v>
      </c>
      <c r="AN5133" t="s">
        <v>2825</v>
      </c>
      <c r="AO5133" t="s">
        <v>2826</v>
      </c>
      <c r="AP5133" s="4">
        <v>43208497</v>
      </c>
      <c r="AQ5133" t="s">
        <v>2827</v>
      </c>
    </row>
    <row r="5134" spans="1:43" x14ac:dyDescent="0.25">
      <c r="A5134">
        <v>2890</v>
      </c>
      <c r="B5134">
        <v>453</v>
      </c>
      <c r="C5134" t="s">
        <v>1202</v>
      </c>
      <c r="D5134" t="s">
        <v>2946</v>
      </c>
      <c r="E5134" t="s">
        <v>2568</v>
      </c>
      <c r="F5134">
        <v>2015</v>
      </c>
      <c r="G5134" t="s">
        <v>2785</v>
      </c>
      <c r="H5134" t="s">
        <v>2816</v>
      </c>
      <c r="I5134" t="s">
        <v>2820</v>
      </c>
      <c r="J5134" t="s">
        <v>8</v>
      </c>
      <c r="K5134">
        <v>4.0999999999999996</v>
      </c>
      <c r="L5134">
        <v>3.62</v>
      </c>
      <c r="M5134">
        <v>0</v>
      </c>
      <c r="N5134">
        <v>0</v>
      </c>
      <c r="P5134">
        <v>4.05</v>
      </c>
      <c r="Q5134">
        <v>4.1500000000000004</v>
      </c>
      <c r="R5134">
        <v>4.24</v>
      </c>
      <c r="S5134">
        <v>3.97</v>
      </c>
      <c r="T5134">
        <v>3.8</v>
      </c>
      <c r="U5134">
        <v>3.77</v>
      </c>
      <c r="W5134" s="6">
        <f t="shared" si="81"/>
        <v>4.1150000000000002</v>
      </c>
      <c r="X5134">
        <v>4.29</v>
      </c>
      <c r="Y5134">
        <v>3.94</v>
      </c>
      <c r="Z5134">
        <v>3.38</v>
      </c>
      <c r="AA5134">
        <v>3.84</v>
      </c>
      <c r="AL5134" t="s">
        <v>2824</v>
      </c>
      <c r="AM5134" s="4">
        <v>16678768</v>
      </c>
      <c r="AN5134" t="s">
        <v>2825</v>
      </c>
      <c r="AO5134" t="s">
        <v>2826</v>
      </c>
      <c r="AP5134" s="4">
        <v>43208497</v>
      </c>
      <c r="AQ5134" t="s">
        <v>2827</v>
      </c>
    </row>
    <row r="5135" spans="1:43" x14ac:dyDescent="0.25">
      <c r="A5135">
        <v>3515</v>
      </c>
      <c r="B5135">
        <v>444</v>
      </c>
      <c r="C5135" t="s">
        <v>3079</v>
      </c>
      <c r="D5135" t="s">
        <v>2946</v>
      </c>
      <c r="E5135" t="s">
        <v>3080</v>
      </c>
      <c r="F5135">
        <v>2015</v>
      </c>
      <c r="G5135" t="s">
        <v>2785</v>
      </c>
      <c r="H5135" t="s">
        <v>2816</v>
      </c>
      <c r="I5135" t="s">
        <v>2820</v>
      </c>
      <c r="J5135" t="s">
        <v>8</v>
      </c>
      <c r="K5135">
        <v>4.0999999999999996</v>
      </c>
      <c r="L5135">
        <v>4.05</v>
      </c>
      <c r="M5135">
        <v>0</v>
      </c>
      <c r="N5135">
        <v>0</v>
      </c>
      <c r="P5135">
        <v>4.46</v>
      </c>
      <c r="Q5135">
        <v>4.08</v>
      </c>
      <c r="R5135">
        <v>4.2699999999999996</v>
      </c>
      <c r="S5135">
        <v>4.1900000000000004</v>
      </c>
      <c r="T5135">
        <v>3.81</v>
      </c>
      <c r="U5135">
        <v>3.71</v>
      </c>
      <c r="W5135" s="6">
        <f t="shared" si="81"/>
        <v>4.46</v>
      </c>
      <c r="X5135">
        <v>4.58</v>
      </c>
      <c r="Y5135">
        <v>4.34</v>
      </c>
      <c r="Z5135">
        <v>3.98</v>
      </c>
      <c r="AA5135">
        <v>4.41</v>
      </c>
      <c r="AL5135" t="s">
        <v>2824</v>
      </c>
      <c r="AM5135" s="4">
        <v>16678768</v>
      </c>
      <c r="AN5135" t="s">
        <v>2825</v>
      </c>
      <c r="AO5135" t="s">
        <v>2826</v>
      </c>
      <c r="AP5135" s="4">
        <v>43208497</v>
      </c>
      <c r="AQ5135" t="s">
        <v>2827</v>
      </c>
    </row>
    <row r="5136" spans="1:43" x14ac:dyDescent="0.25">
      <c r="A5136">
        <v>2505</v>
      </c>
      <c r="B5136">
        <v>640</v>
      </c>
      <c r="C5136" t="s">
        <v>3081</v>
      </c>
      <c r="D5136" t="s">
        <v>2946</v>
      </c>
      <c r="E5136" t="s">
        <v>3082</v>
      </c>
      <c r="F5136">
        <v>2015</v>
      </c>
      <c r="G5136" t="s">
        <v>2810</v>
      </c>
      <c r="H5136" t="s">
        <v>2816</v>
      </c>
      <c r="I5136" t="s">
        <v>2820</v>
      </c>
      <c r="J5136" t="s">
        <v>8</v>
      </c>
      <c r="K5136">
        <v>4.0999999999999996</v>
      </c>
      <c r="L5136">
        <v>3.74</v>
      </c>
      <c r="M5136">
        <v>0</v>
      </c>
      <c r="N5136">
        <v>0</v>
      </c>
      <c r="P5136">
        <v>3.74</v>
      </c>
      <c r="Q5136">
        <v>3.77</v>
      </c>
      <c r="R5136">
        <v>3.6</v>
      </c>
      <c r="S5136">
        <v>3.56</v>
      </c>
      <c r="T5136">
        <v>3.83</v>
      </c>
      <c r="U5136">
        <v>3.64</v>
      </c>
      <c r="W5136" s="6">
        <f t="shared" si="81"/>
        <v>3.9450000000000003</v>
      </c>
      <c r="X5136">
        <v>3.97</v>
      </c>
      <c r="Y5136">
        <v>3.92</v>
      </c>
      <c r="Z5136">
        <v>3.03</v>
      </c>
      <c r="AA5136">
        <v>3.07</v>
      </c>
      <c r="AL5136" t="s">
        <v>2824</v>
      </c>
      <c r="AM5136" s="4">
        <v>16678768</v>
      </c>
      <c r="AN5136" t="s">
        <v>2825</v>
      </c>
      <c r="AO5136" t="s">
        <v>2826</v>
      </c>
      <c r="AP5136" s="4">
        <v>43208497</v>
      </c>
      <c r="AQ5136" t="s">
        <v>2827</v>
      </c>
    </row>
    <row r="5137" spans="1:43" x14ac:dyDescent="0.25">
      <c r="A5137">
        <v>2466</v>
      </c>
      <c r="B5137">
        <v>441</v>
      </c>
      <c r="C5137" t="s">
        <v>1336</v>
      </c>
      <c r="D5137" t="s">
        <v>2946</v>
      </c>
      <c r="E5137" t="s">
        <v>2654</v>
      </c>
      <c r="F5137">
        <v>2015</v>
      </c>
      <c r="G5137" t="s">
        <v>2785</v>
      </c>
      <c r="H5137" t="s">
        <v>2816</v>
      </c>
      <c r="I5137" t="s">
        <v>2820</v>
      </c>
      <c r="J5137" t="s">
        <v>8</v>
      </c>
      <c r="K5137">
        <v>4.0999999999999996</v>
      </c>
      <c r="L5137">
        <v>3.41</v>
      </c>
      <c r="M5137">
        <v>0</v>
      </c>
      <c r="N5137">
        <v>0</v>
      </c>
      <c r="P5137">
        <v>4.07</v>
      </c>
      <c r="Q5137">
        <v>3.46</v>
      </c>
      <c r="R5137">
        <v>3.62</v>
      </c>
      <c r="S5137">
        <v>3.72</v>
      </c>
      <c r="T5137">
        <v>3.68</v>
      </c>
      <c r="U5137">
        <v>3.46</v>
      </c>
      <c r="W5137" s="6">
        <f t="shared" si="81"/>
        <v>3.7800000000000002</v>
      </c>
      <c r="X5137">
        <v>3.79</v>
      </c>
      <c r="Y5137">
        <v>3.77</v>
      </c>
      <c r="Z5137">
        <v>3.49</v>
      </c>
      <c r="AA5137">
        <v>4.0199999999999996</v>
      </c>
      <c r="AL5137" t="s">
        <v>2824</v>
      </c>
      <c r="AM5137" s="4">
        <v>16678768</v>
      </c>
      <c r="AN5137" t="s">
        <v>2825</v>
      </c>
      <c r="AO5137" t="s">
        <v>2826</v>
      </c>
      <c r="AP5137" s="4">
        <v>43208497</v>
      </c>
      <c r="AQ5137" t="s">
        <v>2827</v>
      </c>
    </row>
    <row r="5138" spans="1:43" x14ac:dyDescent="0.25">
      <c r="A5138">
        <v>2496</v>
      </c>
      <c r="B5138">
        <v>547</v>
      </c>
      <c r="C5138" t="s">
        <v>3520</v>
      </c>
      <c r="D5138" t="s">
        <v>2946</v>
      </c>
      <c r="E5138" t="s">
        <v>2419</v>
      </c>
      <c r="F5138">
        <v>2015</v>
      </c>
      <c r="G5138" t="s">
        <v>2780</v>
      </c>
      <c r="H5138" t="s">
        <v>2816</v>
      </c>
      <c r="I5138" t="s">
        <v>2820</v>
      </c>
      <c r="J5138" t="s">
        <v>8</v>
      </c>
      <c r="K5138">
        <v>4.0999999999999996</v>
      </c>
      <c r="L5138">
        <v>3.98</v>
      </c>
      <c r="M5138">
        <v>0</v>
      </c>
      <c r="N5138">
        <v>0</v>
      </c>
      <c r="P5138">
        <v>3.94</v>
      </c>
      <c r="Q5138">
        <v>3.79</v>
      </c>
      <c r="R5138">
        <v>4.5</v>
      </c>
      <c r="S5138">
        <v>4.0199999999999996</v>
      </c>
      <c r="T5138">
        <v>4.18</v>
      </c>
      <c r="U5138">
        <v>4.32</v>
      </c>
      <c r="W5138" s="6">
        <f t="shared" si="81"/>
        <v>4.2850000000000001</v>
      </c>
      <c r="X5138">
        <v>4.28</v>
      </c>
      <c r="Y5138">
        <v>4.29</v>
      </c>
      <c r="Z5138">
        <v>3.45</v>
      </c>
      <c r="AA5138">
        <v>3.66</v>
      </c>
      <c r="AL5138" t="s">
        <v>2824</v>
      </c>
      <c r="AM5138" s="4">
        <v>16678768</v>
      </c>
      <c r="AN5138" t="s">
        <v>2825</v>
      </c>
      <c r="AO5138" t="s">
        <v>2826</v>
      </c>
      <c r="AP5138" s="4">
        <v>43208497</v>
      </c>
      <c r="AQ5138" t="s">
        <v>2827</v>
      </c>
    </row>
    <row r="5139" spans="1:43" x14ac:dyDescent="0.25">
      <c r="A5139">
        <v>3417</v>
      </c>
      <c r="B5139">
        <v>669</v>
      </c>
      <c r="C5139" t="s">
        <v>3308</v>
      </c>
      <c r="D5139" t="s">
        <v>2946</v>
      </c>
      <c r="E5139" t="s">
        <v>3309</v>
      </c>
      <c r="F5139">
        <v>2015</v>
      </c>
      <c r="G5139" t="s">
        <v>2775</v>
      </c>
      <c r="H5139" t="s">
        <v>2817</v>
      </c>
      <c r="I5139" t="s">
        <v>2820</v>
      </c>
      <c r="J5139" t="s">
        <v>8</v>
      </c>
      <c r="K5139">
        <v>4.0999999999999996</v>
      </c>
      <c r="L5139">
        <v>3.67</v>
      </c>
      <c r="M5139" s="6">
        <v>3.5</v>
      </c>
      <c r="N5139" s="6">
        <v>3.2</v>
      </c>
      <c r="O5139">
        <v>3.7</v>
      </c>
      <c r="P5139">
        <v>4</v>
      </c>
      <c r="Q5139">
        <v>4.5</v>
      </c>
      <c r="R5139">
        <v>4.1500000000000004</v>
      </c>
      <c r="S5139">
        <v>3.82</v>
      </c>
      <c r="T5139">
        <v>3.81</v>
      </c>
      <c r="U5139">
        <v>3.75</v>
      </c>
      <c r="V5139">
        <v>3.79</v>
      </c>
      <c r="W5139" s="6">
        <f t="shared" si="81"/>
        <v>4.2300000000000004</v>
      </c>
      <c r="X5139">
        <v>4.3099999999999996</v>
      </c>
      <c r="Y5139">
        <v>4.1500000000000004</v>
      </c>
      <c r="Z5139">
        <v>2.81</v>
      </c>
      <c r="AA5139">
        <v>4.07</v>
      </c>
      <c r="AL5139" t="s">
        <v>2824</v>
      </c>
      <c r="AM5139" s="4">
        <v>16678768</v>
      </c>
      <c r="AN5139" t="s">
        <v>2825</v>
      </c>
      <c r="AO5139" t="s">
        <v>2826</v>
      </c>
      <c r="AP5139" s="4">
        <v>43208497</v>
      </c>
      <c r="AQ5139" t="s">
        <v>2827</v>
      </c>
    </row>
    <row r="5140" spans="1:43" x14ac:dyDescent="0.25">
      <c r="A5140">
        <v>3477</v>
      </c>
      <c r="B5140">
        <v>388</v>
      </c>
      <c r="C5140" t="s">
        <v>3521</v>
      </c>
      <c r="D5140" t="s">
        <v>2946</v>
      </c>
      <c r="E5140" t="s">
        <v>3522</v>
      </c>
      <c r="F5140">
        <v>2015</v>
      </c>
      <c r="G5140" t="s">
        <v>2778</v>
      </c>
      <c r="H5140" t="s">
        <v>2816</v>
      </c>
      <c r="I5140" t="s">
        <v>2820</v>
      </c>
      <c r="J5140" t="s">
        <v>8</v>
      </c>
      <c r="K5140">
        <v>4.0999999999999996</v>
      </c>
      <c r="L5140">
        <v>3.79</v>
      </c>
      <c r="M5140">
        <v>0</v>
      </c>
      <c r="N5140">
        <v>0</v>
      </c>
      <c r="P5140">
        <v>4.33</v>
      </c>
      <c r="Q5140">
        <v>3.71</v>
      </c>
      <c r="R5140">
        <v>3.78</v>
      </c>
      <c r="S5140">
        <v>4.04</v>
      </c>
      <c r="T5140">
        <v>3.89</v>
      </c>
      <c r="U5140">
        <v>3.96</v>
      </c>
      <c r="W5140" s="6">
        <f t="shared" si="81"/>
        <v>3.46</v>
      </c>
      <c r="X5140">
        <v>3.17</v>
      </c>
      <c r="Y5140">
        <v>3.75</v>
      </c>
      <c r="Z5140">
        <v>3.3</v>
      </c>
      <c r="AA5140">
        <v>3.84</v>
      </c>
      <c r="AL5140" t="s">
        <v>2824</v>
      </c>
      <c r="AM5140" s="4">
        <v>16678768</v>
      </c>
      <c r="AN5140" t="s">
        <v>2825</v>
      </c>
      <c r="AO5140" t="s">
        <v>2826</v>
      </c>
      <c r="AP5140" s="4">
        <v>43208497</v>
      </c>
      <c r="AQ5140" t="s">
        <v>2827</v>
      </c>
    </row>
    <row r="5141" spans="1:43" x14ac:dyDescent="0.25">
      <c r="A5141">
        <v>3126</v>
      </c>
      <c r="B5141">
        <v>621</v>
      </c>
      <c r="C5141" t="s">
        <v>3523</v>
      </c>
      <c r="D5141" t="s">
        <v>2946</v>
      </c>
      <c r="E5141" t="s">
        <v>3524</v>
      </c>
      <c r="F5141">
        <v>2015</v>
      </c>
      <c r="G5141" t="s">
        <v>2791</v>
      </c>
      <c r="H5141" t="s">
        <v>2816</v>
      </c>
      <c r="I5141" t="s">
        <v>2820</v>
      </c>
      <c r="J5141" t="s">
        <v>8</v>
      </c>
      <c r="K5141">
        <v>4.0999999999999996</v>
      </c>
      <c r="L5141">
        <v>3.67</v>
      </c>
      <c r="M5141">
        <v>0</v>
      </c>
      <c r="N5141">
        <v>0</v>
      </c>
      <c r="P5141">
        <v>3.03</v>
      </c>
      <c r="Q5141">
        <v>3.39</v>
      </c>
      <c r="R5141">
        <v>3.54</v>
      </c>
      <c r="S5141">
        <v>3.81</v>
      </c>
      <c r="T5141">
        <v>3.5</v>
      </c>
      <c r="U5141">
        <v>3.84</v>
      </c>
      <c r="W5141" s="6">
        <f t="shared" si="81"/>
        <v>3.2149999999999999</v>
      </c>
      <c r="X5141">
        <v>3.25</v>
      </c>
      <c r="Y5141">
        <v>3.18</v>
      </c>
      <c r="Z5141">
        <v>2.93</v>
      </c>
      <c r="AA5141">
        <v>3.48</v>
      </c>
      <c r="AL5141" t="s">
        <v>2824</v>
      </c>
      <c r="AM5141" s="4">
        <v>16678768</v>
      </c>
      <c r="AN5141" t="s">
        <v>2825</v>
      </c>
      <c r="AO5141" t="s">
        <v>2826</v>
      </c>
      <c r="AP5141" s="4">
        <v>43208497</v>
      </c>
      <c r="AQ5141" t="s">
        <v>2827</v>
      </c>
    </row>
    <row r="5142" spans="1:43" x14ac:dyDescent="0.25">
      <c r="A5142">
        <v>2423</v>
      </c>
      <c r="B5142">
        <v>552</v>
      </c>
      <c r="C5142" t="s">
        <v>980</v>
      </c>
      <c r="D5142" t="s">
        <v>2946</v>
      </c>
      <c r="E5142" t="s">
        <v>2424</v>
      </c>
      <c r="F5142">
        <v>2015</v>
      </c>
      <c r="G5142" t="s">
        <v>2780</v>
      </c>
      <c r="H5142" t="s">
        <v>2816</v>
      </c>
      <c r="I5142" t="s">
        <v>2820</v>
      </c>
      <c r="J5142" t="s">
        <v>8</v>
      </c>
      <c r="K5142">
        <v>4.0999999999999996</v>
      </c>
      <c r="L5142">
        <v>4.21</v>
      </c>
      <c r="M5142">
        <v>0</v>
      </c>
      <c r="N5142">
        <v>0</v>
      </c>
      <c r="P5142">
        <v>4.37</v>
      </c>
      <c r="Q5142">
        <v>4.04</v>
      </c>
      <c r="R5142">
        <v>4.51</v>
      </c>
      <c r="S5142">
        <v>4.28</v>
      </c>
      <c r="T5142">
        <v>4.09</v>
      </c>
      <c r="U5142">
        <v>4</v>
      </c>
      <c r="W5142" s="6">
        <f t="shared" si="81"/>
        <v>4.3650000000000002</v>
      </c>
      <c r="X5142">
        <v>4.2699999999999996</v>
      </c>
      <c r="Y5142">
        <v>4.46</v>
      </c>
      <c r="Z5142">
        <v>4.47</v>
      </c>
      <c r="AA5142">
        <v>4.1100000000000003</v>
      </c>
      <c r="AL5142" t="s">
        <v>2824</v>
      </c>
      <c r="AM5142" s="4">
        <v>16678768</v>
      </c>
      <c r="AN5142" t="s">
        <v>2825</v>
      </c>
      <c r="AO5142" t="s">
        <v>2826</v>
      </c>
      <c r="AP5142" s="4">
        <v>43208497</v>
      </c>
      <c r="AQ5142" t="s">
        <v>2827</v>
      </c>
    </row>
    <row r="5143" spans="1:43" x14ac:dyDescent="0.25">
      <c r="A5143">
        <v>2359</v>
      </c>
      <c r="B5143">
        <v>601</v>
      </c>
      <c r="C5143" t="s">
        <v>3083</v>
      </c>
      <c r="D5143" t="s">
        <v>2946</v>
      </c>
      <c r="E5143" t="s">
        <v>3084</v>
      </c>
      <c r="F5143">
        <v>2015</v>
      </c>
      <c r="G5143" t="s">
        <v>2797</v>
      </c>
      <c r="H5143" t="s">
        <v>2816</v>
      </c>
      <c r="I5143" t="s">
        <v>2820</v>
      </c>
      <c r="J5143" t="s">
        <v>8</v>
      </c>
      <c r="K5143">
        <v>4.0999999999999996</v>
      </c>
      <c r="L5143">
        <v>3.6</v>
      </c>
      <c r="M5143">
        <v>0</v>
      </c>
      <c r="N5143">
        <v>0</v>
      </c>
      <c r="P5143">
        <v>3.19</v>
      </c>
      <c r="Q5143">
        <v>3.9</v>
      </c>
      <c r="R5143">
        <v>3.46</v>
      </c>
      <c r="S5143">
        <v>3.73</v>
      </c>
      <c r="T5143">
        <v>3.98</v>
      </c>
      <c r="U5143">
        <v>3.96</v>
      </c>
      <c r="W5143" s="6">
        <f t="shared" si="81"/>
        <v>3.55</v>
      </c>
      <c r="X5143">
        <v>3.45</v>
      </c>
      <c r="Y5143">
        <v>3.65</v>
      </c>
      <c r="Z5143">
        <v>3.14</v>
      </c>
      <c r="AA5143">
        <v>3.29</v>
      </c>
      <c r="AL5143" t="s">
        <v>2824</v>
      </c>
      <c r="AM5143" s="4">
        <v>16678768</v>
      </c>
      <c r="AN5143" t="s">
        <v>2825</v>
      </c>
      <c r="AO5143" t="s">
        <v>2826</v>
      </c>
      <c r="AP5143" s="4">
        <v>43208497</v>
      </c>
      <c r="AQ5143" t="s">
        <v>2827</v>
      </c>
    </row>
    <row r="5144" spans="1:43" x14ac:dyDescent="0.25">
      <c r="A5144">
        <v>3234</v>
      </c>
      <c r="B5144">
        <v>588</v>
      </c>
      <c r="C5144" t="s">
        <v>3085</v>
      </c>
      <c r="D5144" t="s">
        <v>2946</v>
      </c>
      <c r="E5144" t="s">
        <v>3086</v>
      </c>
      <c r="F5144">
        <v>2015</v>
      </c>
      <c r="G5144" t="s">
        <v>2797</v>
      </c>
      <c r="H5144" t="s">
        <v>2816</v>
      </c>
      <c r="I5144" t="s">
        <v>2820</v>
      </c>
      <c r="J5144" t="s">
        <v>8</v>
      </c>
      <c r="K5144">
        <v>4.0999999999999996</v>
      </c>
      <c r="L5144">
        <v>4.76</v>
      </c>
      <c r="M5144">
        <v>0</v>
      </c>
      <c r="N5144">
        <v>0</v>
      </c>
      <c r="P5144">
        <v>4.5199999999999996</v>
      </c>
      <c r="Q5144">
        <v>4.5599999999999996</v>
      </c>
      <c r="R5144">
        <v>4.58</v>
      </c>
      <c r="S5144">
        <v>4.4400000000000004</v>
      </c>
      <c r="T5144">
        <v>4.5999999999999996</v>
      </c>
      <c r="U5144">
        <v>4.75</v>
      </c>
      <c r="W5144" s="6">
        <f t="shared" si="81"/>
        <v>4.49</v>
      </c>
      <c r="X5144">
        <v>4.41</v>
      </c>
      <c r="Y5144">
        <v>4.57</v>
      </c>
      <c r="Z5144">
        <v>4.1900000000000004</v>
      </c>
      <c r="AA5144">
        <v>3.98</v>
      </c>
      <c r="AL5144" t="s">
        <v>2824</v>
      </c>
      <c r="AM5144" s="4">
        <v>16678768</v>
      </c>
      <c r="AN5144" t="s">
        <v>2825</v>
      </c>
      <c r="AO5144" t="s">
        <v>2826</v>
      </c>
      <c r="AP5144" s="4">
        <v>43208497</v>
      </c>
      <c r="AQ5144" t="s">
        <v>2827</v>
      </c>
    </row>
    <row r="5145" spans="1:43" x14ac:dyDescent="0.25">
      <c r="A5145">
        <v>2685</v>
      </c>
      <c r="B5145">
        <v>438</v>
      </c>
      <c r="C5145" t="s">
        <v>1195</v>
      </c>
      <c r="D5145" t="s">
        <v>2946</v>
      </c>
      <c r="E5145" t="s">
        <v>2561</v>
      </c>
      <c r="F5145">
        <v>2015</v>
      </c>
      <c r="G5145" t="s">
        <v>2785</v>
      </c>
      <c r="H5145" t="s">
        <v>2816</v>
      </c>
      <c r="I5145" t="s">
        <v>2820</v>
      </c>
      <c r="J5145" t="s">
        <v>8</v>
      </c>
      <c r="K5145">
        <v>4.0999999999999996</v>
      </c>
      <c r="L5145">
        <v>3.73</v>
      </c>
      <c r="M5145">
        <v>0</v>
      </c>
      <c r="N5145">
        <v>0</v>
      </c>
      <c r="P5145">
        <v>4.5199999999999996</v>
      </c>
      <c r="Q5145">
        <v>4.3099999999999996</v>
      </c>
      <c r="R5145">
        <v>3.78</v>
      </c>
      <c r="S5145">
        <v>3.94</v>
      </c>
      <c r="T5145">
        <v>3.56</v>
      </c>
      <c r="U5145">
        <v>3.76</v>
      </c>
      <c r="W5145" s="6">
        <f t="shared" si="81"/>
        <v>3.69</v>
      </c>
      <c r="X5145">
        <v>3.82</v>
      </c>
      <c r="Y5145">
        <v>3.56</v>
      </c>
      <c r="Z5145">
        <v>3.54</v>
      </c>
      <c r="AA5145">
        <v>4.2300000000000004</v>
      </c>
      <c r="AL5145" t="s">
        <v>2824</v>
      </c>
      <c r="AM5145" s="4">
        <v>16678768</v>
      </c>
      <c r="AN5145" t="s">
        <v>2825</v>
      </c>
      <c r="AO5145" t="s">
        <v>2826</v>
      </c>
      <c r="AP5145" s="4">
        <v>43208497</v>
      </c>
      <c r="AQ5145" t="s">
        <v>2827</v>
      </c>
    </row>
    <row r="5146" spans="1:43" x14ac:dyDescent="0.25">
      <c r="A5146">
        <v>2660</v>
      </c>
      <c r="B5146">
        <v>361</v>
      </c>
      <c r="C5146" t="s">
        <v>1168</v>
      </c>
      <c r="D5146" t="s">
        <v>2946</v>
      </c>
      <c r="E5146" t="s">
        <v>2534</v>
      </c>
      <c r="F5146">
        <v>2015</v>
      </c>
      <c r="G5146" t="s">
        <v>2783</v>
      </c>
      <c r="H5146" t="s">
        <v>2816</v>
      </c>
      <c r="I5146" t="s">
        <v>2820</v>
      </c>
      <c r="J5146" t="s">
        <v>8</v>
      </c>
      <c r="K5146">
        <v>4.0999999999999996</v>
      </c>
      <c r="L5146">
        <v>4.37</v>
      </c>
      <c r="M5146">
        <v>0</v>
      </c>
      <c r="N5146">
        <v>0</v>
      </c>
      <c r="P5146">
        <v>4.4800000000000004</v>
      </c>
      <c r="Q5146">
        <v>4.33</v>
      </c>
      <c r="R5146">
        <v>4.29</v>
      </c>
      <c r="S5146">
        <v>4.24</v>
      </c>
      <c r="T5146">
        <v>4.72</v>
      </c>
      <c r="U5146">
        <v>4.47</v>
      </c>
      <c r="W5146" s="6">
        <f t="shared" si="81"/>
        <v>4.3149999999999995</v>
      </c>
      <c r="X5146">
        <v>4.47</v>
      </c>
      <c r="Y5146">
        <v>4.16</v>
      </c>
      <c r="Z5146">
        <v>3.93</v>
      </c>
      <c r="AA5146">
        <v>4.3</v>
      </c>
      <c r="AL5146" t="s">
        <v>2824</v>
      </c>
      <c r="AM5146" s="4">
        <v>16678768</v>
      </c>
      <c r="AN5146" t="s">
        <v>2825</v>
      </c>
      <c r="AO5146" t="s">
        <v>2826</v>
      </c>
      <c r="AP5146" s="4">
        <v>43208497</v>
      </c>
      <c r="AQ5146" t="s">
        <v>2827</v>
      </c>
    </row>
    <row r="5147" spans="1:43" x14ac:dyDescent="0.25">
      <c r="A5147">
        <v>2429</v>
      </c>
      <c r="B5147">
        <v>417</v>
      </c>
      <c r="C5147" t="s">
        <v>1182</v>
      </c>
      <c r="D5147" t="s">
        <v>2946</v>
      </c>
      <c r="E5147" t="s">
        <v>2548</v>
      </c>
      <c r="F5147">
        <v>2015</v>
      </c>
      <c r="G5147" t="s">
        <v>2803</v>
      </c>
      <c r="H5147" t="s">
        <v>2816</v>
      </c>
      <c r="I5147" t="s">
        <v>2820</v>
      </c>
      <c r="J5147" t="s">
        <v>8</v>
      </c>
      <c r="K5147">
        <v>4.0999999999999996</v>
      </c>
      <c r="L5147">
        <v>4.55</v>
      </c>
      <c r="M5147">
        <v>0</v>
      </c>
      <c r="N5147">
        <v>0</v>
      </c>
      <c r="P5147">
        <v>4.6500000000000004</v>
      </c>
      <c r="Q5147">
        <v>4.1100000000000003</v>
      </c>
      <c r="R5147">
        <v>4.46</v>
      </c>
      <c r="S5147">
        <v>4.49</v>
      </c>
      <c r="T5147">
        <v>4.33</v>
      </c>
      <c r="U5147">
        <v>4.68</v>
      </c>
      <c r="W5147" s="6">
        <f t="shared" si="81"/>
        <v>4.32</v>
      </c>
      <c r="X5147">
        <v>4.3499999999999996</v>
      </c>
      <c r="Y5147">
        <v>4.29</v>
      </c>
      <c r="Z5147">
        <v>4.71</v>
      </c>
      <c r="AA5147">
        <v>4.41</v>
      </c>
      <c r="AL5147" t="s">
        <v>2824</v>
      </c>
      <c r="AM5147" s="4">
        <v>16678768</v>
      </c>
      <c r="AN5147" t="s">
        <v>2825</v>
      </c>
      <c r="AO5147" t="s">
        <v>2826</v>
      </c>
      <c r="AP5147" s="4">
        <v>43208497</v>
      </c>
      <c r="AQ5147" t="s">
        <v>2827</v>
      </c>
    </row>
    <row r="5148" spans="1:43" x14ac:dyDescent="0.25">
      <c r="A5148">
        <v>2342</v>
      </c>
      <c r="B5148">
        <v>612</v>
      </c>
      <c r="C5148" t="s">
        <v>3087</v>
      </c>
      <c r="D5148" t="s">
        <v>2946</v>
      </c>
      <c r="E5148" t="s">
        <v>3088</v>
      </c>
      <c r="F5148">
        <v>2015</v>
      </c>
      <c r="G5148" t="s">
        <v>2791</v>
      </c>
      <c r="H5148" t="s">
        <v>2816</v>
      </c>
      <c r="I5148" t="s">
        <v>2820</v>
      </c>
      <c r="J5148" t="s">
        <v>8</v>
      </c>
      <c r="K5148">
        <v>4.0999999999999996</v>
      </c>
      <c r="L5148">
        <v>3.54</v>
      </c>
      <c r="M5148">
        <v>0</v>
      </c>
      <c r="N5148">
        <v>0</v>
      </c>
      <c r="P5148">
        <v>3.59</v>
      </c>
      <c r="Q5148">
        <v>3.91</v>
      </c>
      <c r="R5148">
        <v>3.6</v>
      </c>
      <c r="S5148">
        <v>3.87</v>
      </c>
      <c r="T5148">
        <v>3.61</v>
      </c>
      <c r="U5148">
        <v>3.78</v>
      </c>
      <c r="W5148" s="6">
        <f t="shared" si="81"/>
        <v>3.6550000000000002</v>
      </c>
      <c r="X5148">
        <v>3.59</v>
      </c>
      <c r="Y5148">
        <v>3.72</v>
      </c>
      <c r="Z5148">
        <v>3.33</v>
      </c>
      <c r="AA5148">
        <v>3.65</v>
      </c>
      <c r="AL5148" t="s">
        <v>2824</v>
      </c>
      <c r="AM5148" s="4">
        <v>16678768</v>
      </c>
      <c r="AN5148" t="s">
        <v>2825</v>
      </c>
      <c r="AO5148" t="s">
        <v>2826</v>
      </c>
      <c r="AP5148" s="4">
        <v>43208497</v>
      </c>
      <c r="AQ5148" t="s">
        <v>2827</v>
      </c>
    </row>
    <row r="5149" spans="1:43" x14ac:dyDescent="0.25">
      <c r="A5149">
        <v>3410</v>
      </c>
      <c r="B5149">
        <v>487</v>
      </c>
      <c r="C5149" t="s">
        <v>3525</v>
      </c>
      <c r="D5149" t="s">
        <v>2946</v>
      </c>
      <c r="E5149" t="s">
        <v>3526</v>
      </c>
      <c r="F5149">
        <v>2015</v>
      </c>
      <c r="G5149" t="s">
        <v>2774</v>
      </c>
      <c r="H5149" t="s">
        <v>2816</v>
      </c>
      <c r="I5149" t="s">
        <v>2820</v>
      </c>
      <c r="J5149" t="s">
        <v>8</v>
      </c>
      <c r="K5149">
        <v>4.0999999999999996</v>
      </c>
      <c r="L5149">
        <v>4.43</v>
      </c>
      <c r="M5149">
        <v>0</v>
      </c>
      <c r="N5149">
        <v>0</v>
      </c>
      <c r="P5149">
        <v>4.79</v>
      </c>
      <c r="Q5149">
        <v>4.17</v>
      </c>
      <c r="R5149">
        <v>4.38</v>
      </c>
      <c r="S5149">
        <v>3.93</v>
      </c>
      <c r="T5149">
        <v>4.0599999999999996</v>
      </c>
      <c r="U5149">
        <v>4.38</v>
      </c>
      <c r="W5149" s="6">
        <f t="shared" si="81"/>
        <v>4.29</v>
      </c>
      <c r="X5149">
        <v>4.32</v>
      </c>
      <c r="Y5149">
        <v>4.26</v>
      </c>
      <c r="Z5149">
        <v>4.03</v>
      </c>
      <c r="AA5149">
        <v>4.3</v>
      </c>
      <c r="AL5149" t="s">
        <v>2824</v>
      </c>
      <c r="AM5149" s="4">
        <v>16678768</v>
      </c>
      <c r="AN5149" t="s">
        <v>2825</v>
      </c>
      <c r="AO5149" t="s">
        <v>2826</v>
      </c>
      <c r="AP5149" s="4">
        <v>43208497</v>
      </c>
      <c r="AQ5149" t="s">
        <v>2827</v>
      </c>
    </row>
    <row r="5150" spans="1:43" x14ac:dyDescent="0.25">
      <c r="A5150">
        <v>2992</v>
      </c>
      <c r="B5150">
        <v>653</v>
      </c>
      <c r="C5150" t="s">
        <v>3089</v>
      </c>
      <c r="D5150" t="s">
        <v>2946</v>
      </c>
      <c r="E5150" t="s">
        <v>3090</v>
      </c>
      <c r="F5150">
        <v>2015</v>
      </c>
      <c r="G5150" t="s">
        <v>2810</v>
      </c>
      <c r="H5150" t="s">
        <v>2816</v>
      </c>
      <c r="I5150" t="s">
        <v>2820</v>
      </c>
      <c r="J5150" t="s">
        <v>8</v>
      </c>
      <c r="K5150">
        <v>4.0999999999999996</v>
      </c>
      <c r="L5150">
        <v>3.12</v>
      </c>
      <c r="M5150">
        <v>0</v>
      </c>
      <c r="N5150">
        <v>0</v>
      </c>
      <c r="P5150">
        <v>3</v>
      </c>
      <c r="Q5150">
        <v>3.45</v>
      </c>
      <c r="R5150">
        <v>3.51</v>
      </c>
      <c r="S5150">
        <v>3.81</v>
      </c>
      <c r="T5150">
        <v>4</v>
      </c>
      <c r="U5150">
        <v>3.23</v>
      </c>
      <c r="W5150" s="6">
        <f t="shared" si="81"/>
        <v>3.5049999999999999</v>
      </c>
      <c r="X5150">
        <v>3.34</v>
      </c>
      <c r="Y5150">
        <v>3.67</v>
      </c>
      <c r="Z5150">
        <v>2.86</v>
      </c>
      <c r="AA5150">
        <v>3.78</v>
      </c>
      <c r="AL5150" t="s">
        <v>2824</v>
      </c>
      <c r="AM5150" s="4">
        <v>16678768</v>
      </c>
      <c r="AN5150" t="s">
        <v>2825</v>
      </c>
      <c r="AO5150" t="s">
        <v>2826</v>
      </c>
      <c r="AP5150" s="4">
        <v>43208497</v>
      </c>
      <c r="AQ5150" t="s">
        <v>2827</v>
      </c>
    </row>
    <row r="5151" spans="1:43" x14ac:dyDescent="0.25">
      <c r="A5151">
        <v>2194</v>
      </c>
      <c r="B5151">
        <v>576</v>
      </c>
      <c r="C5151" t="s">
        <v>3091</v>
      </c>
      <c r="D5151" t="s">
        <v>2946</v>
      </c>
      <c r="E5151" t="s">
        <v>3092</v>
      </c>
      <c r="F5151">
        <v>2015</v>
      </c>
      <c r="G5151" t="s">
        <v>2797</v>
      </c>
      <c r="H5151" t="s">
        <v>2816</v>
      </c>
      <c r="I5151" t="s">
        <v>2820</v>
      </c>
      <c r="J5151" t="s">
        <v>8</v>
      </c>
      <c r="K5151">
        <v>4.0999999999999996</v>
      </c>
      <c r="L5151">
        <v>4.7699999999999996</v>
      </c>
      <c r="M5151">
        <v>0</v>
      </c>
      <c r="N5151">
        <v>0</v>
      </c>
      <c r="P5151">
        <v>4.49</v>
      </c>
      <c r="Q5151">
        <v>4.3</v>
      </c>
      <c r="R5151">
        <v>4.38</v>
      </c>
      <c r="S5151">
        <v>4.32</v>
      </c>
      <c r="T5151">
        <v>4.5599999999999996</v>
      </c>
      <c r="U5151">
        <v>4.7699999999999996</v>
      </c>
      <c r="W5151" s="6">
        <f t="shared" si="81"/>
        <v>4.2699999999999996</v>
      </c>
      <c r="X5151">
        <v>4.21</v>
      </c>
      <c r="Y5151">
        <v>4.33</v>
      </c>
      <c r="Z5151">
        <v>4.26</v>
      </c>
      <c r="AA5151">
        <v>4.3499999999999996</v>
      </c>
      <c r="AL5151" t="s">
        <v>2824</v>
      </c>
      <c r="AM5151" s="4">
        <v>16678768</v>
      </c>
      <c r="AN5151" t="s">
        <v>2825</v>
      </c>
      <c r="AO5151" t="s">
        <v>2826</v>
      </c>
      <c r="AP5151" s="4">
        <v>43208497</v>
      </c>
      <c r="AQ5151" t="s">
        <v>2827</v>
      </c>
    </row>
    <row r="5152" spans="1:43" x14ac:dyDescent="0.25">
      <c r="A5152">
        <v>2791</v>
      </c>
      <c r="B5152">
        <v>587</v>
      </c>
      <c r="C5152" t="s">
        <v>3093</v>
      </c>
      <c r="D5152" t="s">
        <v>2946</v>
      </c>
      <c r="E5152" t="s">
        <v>3094</v>
      </c>
      <c r="F5152">
        <v>2015</v>
      </c>
      <c r="G5152" t="s">
        <v>2797</v>
      </c>
      <c r="H5152" t="s">
        <v>2816</v>
      </c>
      <c r="I5152" t="s">
        <v>2820</v>
      </c>
      <c r="J5152" t="s">
        <v>8</v>
      </c>
      <c r="K5152">
        <v>4.0999999999999996</v>
      </c>
      <c r="L5152">
        <v>3.88</v>
      </c>
      <c r="M5152">
        <v>0</v>
      </c>
      <c r="N5152">
        <v>0</v>
      </c>
      <c r="P5152">
        <v>3.52</v>
      </c>
      <c r="Q5152">
        <v>4.01</v>
      </c>
      <c r="R5152">
        <v>3.51</v>
      </c>
      <c r="S5152">
        <v>3.86</v>
      </c>
      <c r="T5152">
        <v>4.03</v>
      </c>
      <c r="U5152">
        <v>3.77</v>
      </c>
      <c r="W5152" s="6">
        <f t="shared" si="81"/>
        <v>3.9000000000000004</v>
      </c>
      <c r="X5152">
        <v>3.77</v>
      </c>
      <c r="Y5152">
        <v>4.03</v>
      </c>
      <c r="Z5152">
        <v>3.66</v>
      </c>
      <c r="AA5152">
        <v>3.88</v>
      </c>
      <c r="AL5152" t="s">
        <v>2824</v>
      </c>
      <c r="AM5152" s="4">
        <v>16678768</v>
      </c>
      <c r="AN5152" t="s">
        <v>2825</v>
      </c>
      <c r="AO5152" t="s">
        <v>2826</v>
      </c>
      <c r="AP5152" s="4">
        <v>43208497</v>
      </c>
      <c r="AQ5152" t="s">
        <v>2827</v>
      </c>
    </row>
    <row r="5153" spans="1:43" x14ac:dyDescent="0.25">
      <c r="A5153">
        <v>3066</v>
      </c>
      <c r="B5153">
        <v>632</v>
      </c>
      <c r="C5153" t="s">
        <v>3095</v>
      </c>
      <c r="D5153" t="s">
        <v>2946</v>
      </c>
      <c r="E5153" t="s">
        <v>3096</v>
      </c>
      <c r="F5153">
        <v>2015</v>
      </c>
      <c r="G5153" t="s">
        <v>2810</v>
      </c>
      <c r="H5153" t="s">
        <v>2816</v>
      </c>
      <c r="I5153" t="s">
        <v>2820</v>
      </c>
      <c r="J5153" t="s">
        <v>8</v>
      </c>
      <c r="K5153">
        <v>4.0999999999999996</v>
      </c>
      <c r="L5153">
        <v>4.1100000000000003</v>
      </c>
      <c r="M5153">
        <v>0</v>
      </c>
      <c r="N5153">
        <v>0</v>
      </c>
      <c r="P5153">
        <v>4.03</v>
      </c>
      <c r="Q5153">
        <v>4.2300000000000004</v>
      </c>
      <c r="R5153">
        <v>3.98</v>
      </c>
      <c r="S5153">
        <v>3.99</v>
      </c>
      <c r="T5153">
        <v>4.1399999999999997</v>
      </c>
      <c r="U5153">
        <v>3.85</v>
      </c>
      <c r="W5153" s="6">
        <f t="shared" si="81"/>
        <v>4.125</v>
      </c>
      <c r="X5153">
        <v>4</v>
      </c>
      <c r="Y5153">
        <v>4.25</v>
      </c>
      <c r="Z5153">
        <v>3.77</v>
      </c>
      <c r="AA5153">
        <v>4.04</v>
      </c>
      <c r="AL5153" t="s">
        <v>2824</v>
      </c>
      <c r="AM5153" s="4">
        <v>16678768</v>
      </c>
      <c r="AN5153" t="s">
        <v>2825</v>
      </c>
      <c r="AO5153" t="s">
        <v>2826</v>
      </c>
      <c r="AP5153" s="4">
        <v>43208497</v>
      </c>
      <c r="AQ5153" t="s">
        <v>2827</v>
      </c>
    </row>
    <row r="5154" spans="1:43" x14ac:dyDescent="0.25">
      <c r="A5154">
        <v>2257</v>
      </c>
      <c r="B5154">
        <v>617</v>
      </c>
      <c r="C5154" t="s">
        <v>3097</v>
      </c>
      <c r="D5154" t="s">
        <v>2946</v>
      </c>
      <c r="E5154" t="s">
        <v>3098</v>
      </c>
      <c r="F5154">
        <v>2015</v>
      </c>
      <c r="G5154" t="s">
        <v>2791</v>
      </c>
      <c r="H5154" t="s">
        <v>2816</v>
      </c>
      <c r="I5154" t="s">
        <v>2820</v>
      </c>
      <c r="J5154" t="s">
        <v>8</v>
      </c>
      <c r="K5154">
        <v>4.0999999999999996</v>
      </c>
      <c r="L5154">
        <v>3.13</v>
      </c>
      <c r="M5154">
        <v>0</v>
      </c>
      <c r="N5154">
        <v>0</v>
      </c>
      <c r="P5154">
        <v>3.01</v>
      </c>
      <c r="Q5154">
        <v>4.2300000000000004</v>
      </c>
      <c r="R5154">
        <v>3.51</v>
      </c>
      <c r="S5154">
        <v>3.66</v>
      </c>
      <c r="T5154">
        <v>3.26</v>
      </c>
      <c r="U5154">
        <v>4.07</v>
      </c>
      <c r="W5154" s="6">
        <f t="shared" si="81"/>
        <v>3.66</v>
      </c>
      <c r="X5154">
        <v>3.7</v>
      </c>
      <c r="Y5154">
        <v>3.62</v>
      </c>
      <c r="Z5154">
        <v>3.1</v>
      </c>
      <c r="AA5154">
        <v>3.41</v>
      </c>
      <c r="AL5154" t="s">
        <v>2824</v>
      </c>
      <c r="AM5154" s="4">
        <v>16678768</v>
      </c>
      <c r="AN5154" t="s">
        <v>2825</v>
      </c>
      <c r="AO5154" t="s">
        <v>2826</v>
      </c>
      <c r="AP5154" s="4">
        <v>43208497</v>
      </c>
      <c r="AQ5154" t="s">
        <v>2827</v>
      </c>
    </row>
    <row r="5155" spans="1:43" x14ac:dyDescent="0.25">
      <c r="A5155">
        <v>2219</v>
      </c>
      <c r="B5155">
        <v>585</v>
      </c>
      <c r="C5155" t="s">
        <v>3099</v>
      </c>
      <c r="D5155" t="s">
        <v>2946</v>
      </c>
      <c r="E5155" t="s">
        <v>3100</v>
      </c>
      <c r="F5155">
        <v>2015</v>
      </c>
      <c r="G5155" t="s">
        <v>2797</v>
      </c>
      <c r="H5155" t="s">
        <v>2816</v>
      </c>
      <c r="I5155" t="s">
        <v>2820</v>
      </c>
      <c r="J5155" t="s">
        <v>8</v>
      </c>
      <c r="K5155">
        <v>4.0999999999999996</v>
      </c>
      <c r="L5155">
        <v>3.41</v>
      </c>
      <c r="M5155">
        <v>0</v>
      </c>
      <c r="N5155">
        <v>0</v>
      </c>
      <c r="P5155">
        <v>3.15</v>
      </c>
      <c r="Q5155">
        <v>3.79</v>
      </c>
      <c r="R5155">
        <v>3.48</v>
      </c>
      <c r="S5155">
        <v>3.57</v>
      </c>
      <c r="T5155">
        <v>3.9</v>
      </c>
      <c r="U5155">
        <v>3.88</v>
      </c>
      <c r="W5155" s="6">
        <f t="shared" si="81"/>
        <v>3.4249999999999998</v>
      </c>
      <c r="X5155">
        <v>3.48</v>
      </c>
      <c r="Y5155">
        <v>3.37</v>
      </c>
      <c r="Z5155">
        <v>2.82</v>
      </c>
      <c r="AA5155">
        <v>3.81</v>
      </c>
      <c r="AL5155" t="s">
        <v>2824</v>
      </c>
      <c r="AM5155" s="4">
        <v>16678768</v>
      </c>
      <c r="AN5155" t="s">
        <v>2825</v>
      </c>
      <c r="AO5155" t="s">
        <v>2826</v>
      </c>
      <c r="AP5155" s="4">
        <v>43208497</v>
      </c>
      <c r="AQ5155" t="s">
        <v>2827</v>
      </c>
    </row>
    <row r="5156" spans="1:43" x14ac:dyDescent="0.25">
      <c r="A5156">
        <v>3417</v>
      </c>
      <c r="B5156">
        <v>627</v>
      </c>
      <c r="C5156" t="s">
        <v>3527</v>
      </c>
      <c r="D5156" t="s">
        <v>2946</v>
      </c>
      <c r="E5156" t="s">
        <v>3528</v>
      </c>
      <c r="F5156">
        <v>2015</v>
      </c>
      <c r="G5156" t="s">
        <v>2791</v>
      </c>
      <c r="H5156" t="s">
        <v>2816</v>
      </c>
      <c r="I5156" t="s">
        <v>2820</v>
      </c>
      <c r="J5156" t="s">
        <v>8</v>
      </c>
      <c r="K5156">
        <v>4.0999999999999996</v>
      </c>
      <c r="L5156">
        <v>3.42</v>
      </c>
      <c r="M5156">
        <v>0</v>
      </c>
      <c r="N5156">
        <v>0</v>
      </c>
      <c r="P5156">
        <v>3.1</v>
      </c>
      <c r="Q5156">
        <v>4.0199999999999996</v>
      </c>
      <c r="R5156">
        <v>3.71</v>
      </c>
      <c r="S5156">
        <v>3.82</v>
      </c>
      <c r="T5156">
        <v>3.33</v>
      </c>
      <c r="U5156">
        <v>4.13</v>
      </c>
      <c r="W5156" s="6">
        <f t="shared" si="81"/>
        <v>3.875</v>
      </c>
      <c r="X5156">
        <v>3.78</v>
      </c>
      <c r="Y5156">
        <v>3.97</v>
      </c>
      <c r="Z5156">
        <v>3.7</v>
      </c>
      <c r="AA5156">
        <v>3.63</v>
      </c>
      <c r="AL5156" t="s">
        <v>2824</v>
      </c>
      <c r="AM5156" s="4">
        <v>16678768</v>
      </c>
      <c r="AN5156" t="s">
        <v>2825</v>
      </c>
      <c r="AO5156" t="s">
        <v>2826</v>
      </c>
      <c r="AP5156" s="4">
        <v>43208497</v>
      </c>
      <c r="AQ5156" t="s">
        <v>2827</v>
      </c>
    </row>
    <row r="5157" spans="1:43" x14ac:dyDescent="0.25">
      <c r="A5157">
        <v>3062</v>
      </c>
      <c r="B5157">
        <v>616</v>
      </c>
      <c r="C5157" t="s">
        <v>3101</v>
      </c>
      <c r="D5157" t="s">
        <v>2946</v>
      </c>
      <c r="E5157" t="s">
        <v>3102</v>
      </c>
      <c r="F5157">
        <v>2015</v>
      </c>
      <c r="G5157" t="s">
        <v>2791</v>
      </c>
      <c r="H5157" t="s">
        <v>2816</v>
      </c>
      <c r="I5157" t="s">
        <v>2820</v>
      </c>
      <c r="J5157" t="s">
        <v>8</v>
      </c>
      <c r="K5157">
        <v>4.0999999999999996</v>
      </c>
      <c r="L5157">
        <v>4.2699999999999996</v>
      </c>
      <c r="M5157">
        <v>0</v>
      </c>
      <c r="N5157">
        <v>0</v>
      </c>
      <c r="P5157">
        <v>4.59</v>
      </c>
      <c r="Q5157">
        <v>4.3499999999999996</v>
      </c>
      <c r="R5157">
        <v>4.3600000000000003</v>
      </c>
      <c r="S5157">
        <v>4.3899999999999997</v>
      </c>
      <c r="T5157">
        <v>4.25</v>
      </c>
      <c r="U5157">
        <v>4.38</v>
      </c>
      <c r="W5157" s="6">
        <f t="shared" si="81"/>
        <v>4.26</v>
      </c>
      <c r="X5157">
        <v>4.1900000000000004</v>
      </c>
      <c r="Y5157">
        <v>4.33</v>
      </c>
      <c r="Z5157">
        <v>4.57</v>
      </c>
      <c r="AA5157">
        <v>3.69</v>
      </c>
      <c r="AL5157" t="s">
        <v>2824</v>
      </c>
      <c r="AM5157" s="4">
        <v>16678768</v>
      </c>
      <c r="AN5157" t="s">
        <v>2825</v>
      </c>
      <c r="AO5157" t="s">
        <v>2826</v>
      </c>
      <c r="AP5157" s="4">
        <v>43208497</v>
      </c>
      <c r="AQ5157" t="s">
        <v>2827</v>
      </c>
    </row>
    <row r="5158" spans="1:43" x14ac:dyDescent="0.25">
      <c r="A5158">
        <v>3132</v>
      </c>
      <c r="B5158">
        <v>608</v>
      </c>
      <c r="C5158" t="s">
        <v>3529</v>
      </c>
      <c r="D5158" t="s">
        <v>2946</v>
      </c>
      <c r="E5158" t="s">
        <v>3530</v>
      </c>
      <c r="F5158">
        <v>2015</v>
      </c>
      <c r="G5158" t="s">
        <v>2791</v>
      </c>
      <c r="H5158" t="s">
        <v>2816</v>
      </c>
      <c r="I5158" t="s">
        <v>2820</v>
      </c>
      <c r="J5158" t="s">
        <v>8</v>
      </c>
      <c r="K5158">
        <v>4.0999999999999996</v>
      </c>
      <c r="L5158">
        <v>3.56</v>
      </c>
      <c r="M5158">
        <v>0</v>
      </c>
      <c r="N5158">
        <v>0</v>
      </c>
      <c r="P5158">
        <v>3.39</v>
      </c>
      <c r="Q5158">
        <v>4.26</v>
      </c>
      <c r="R5158">
        <v>3.71</v>
      </c>
      <c r="S5158">
        <v>4.12</v>
      </c>
      <c r="T5158">
        <v>4.1500000000000004</v>
      </c>
      <c r="U5158">
        <v>3.22</v>
      </c>
      <c r="W5158" s="6">
        <f t="shared" si="81"/>
        <v>3.79</v>
      </c>
      <c r="X5158">
        <v>3.94</v>
      </c>
      <c r="Y5158">
        <v>3.64</v>
      </c>
      <c r="Z5158">
        <v>3.01</v>
      </c>
      <c r="AA5158">
        <v>3.87</v>
      </c>
      <c r="AL5158" t="s">
        <v>2824</v>
      </c>
      <c r="AM5158" s="4">
        <v>16678768</v>
      </c>
      <c r="AN5158" t="s">
        <v>2825</v>
      </c>
      <c r="AO5158" t="s">
        <v>2826</v>
      </c>
      <c r="AP5158" s="4">
        <v>43208497</v>
      </c>
      <c r="AQ5158" t="s">
        <v>2827</v>
      </c>
    </row>
    <row r="5159" spans="1:43" x14ac:dyDescent="0.25">
      <c r="A5159">
        <v>2426</v>
      </c>
      <c r="B5159">
        <v>476</v>
      </c>
      <c r="C5159" t="s">
        <v>1219</v>
      </c>
      <c r="D5159" t="s">
        <v>2946</v>
      </c>
      <c r="E5159" t="s">
        <v>2585</v>
      </c>
      <c r="F5159">
        <v>2015</v>
      </c>
      <c r="G5159" t="s">
        <v>2774</v>
      </c>
      <c r="H5159" t="s">
        <v>2816</v>
      </c>
      <c r="I5159" t="s">
        <v>2820</v>
      </c>
      <c r="J5159" t="s">
        <v>8</v>
      </c>
      <c r="K5159">
        <v>4.0999999999999996</v>
      </c>
      <c r="L5159">
        <v>3.68</v>
      </c>
      <c r="M5159">
        <v>0</v>
      </c>
      <c r="N5159">
        <v>0</v>
      </c>
      <c r="P5159">
        <v>4.5199999999999996</v>
      </c>
      <c r="Q5159">
        <v>4.4800000000000004</v>
      </c>
      <c r="R5159">
        <v>4.01</v>
      </c>
      <c r="S5159">
        <v>3.96</v>
      </c>
      <c r="T5159">
        <v>3.98</v>
      </c>
      <c r="U5159">
        <v>3.71</v>
      </c>
      <c r="W5159" s="6">
        <f t="shared" si="81"/>
        <v>4.2149999999999999</v>
      </c>
      <c r="X5159">
        <v>4.17</v>
      </c>
      <c r="Y5159">
        <v>4.26</v>
      </c>
      <c r="Z5159">
        <v>3.65</v>
      </c>
      <c r="AA5159">
        <v>4.09</v>
      </c>
      <c r="AL5159" t="s">
        <v>2824</v>
      </c>
      <c r="AM5159" s="4">
        <v>16678768</v>
      </c>
      <c r="AN5159" t="s">
        <v>2825</v>
      </c>
      <c r="AO5159" t="s">
        <v>2826</v>
      </c>
      <c r="AP5159" s="4">
        <v>43208497</v>
      </c>
      <c r="AQ5159" t="s">
        <v>2827</v>
      </c>
    </row>
    <row r="5160" spans="1:43" x14ac:dyDescent="0.25">
      <c r="A5160">
        <v>2729</v>
      </c>
      <c r="B5160">
        <v>534</v>
      </c>
      <c r="C5160" t="s">
        <v>3531</v>
      </c>
      <c r="D5160" t="s">
        <v>2946</v>
      </c>
      <c r="E5160" t="s">
        <v>3532</v>
      </c>
      <c r="F5160">
        <v>2015</v>
      </c>
      <c r="G5160" t="s">
        <v>2784</v>
      </c>
      <c r="H5160" t="s">
        <v>2816</v>
      </c>
      <c r="I5160" t="s">
        <v>2820</v>
      </c>
      <c r="J5160" t="s">
        <v>8</v>
      </c>
      <c r="K5160">
        <v>4.0999999999999996</v>
      </c>
      <c r="L5160">
        <v>4.25</v>
      </c>
      <c r="M5160">
        <v>0</v>
      </c>
      <c r="N5160">
        <v>0</v>
      </c>
      <c r="P5160">
        <v>4.17</v>
      </c>
      <c r="Q5160">
        <v>4.2300000000000004</v>
      </c>
      <c r="R5160">
        <v>4.49</v>
      </c>
      <c r="S5160">
        <v>4.38</v>
      </c>
      <c r="T5160">
        <v>4.49</v>
      </c>
      <c r="U5160">
        <v>4.2699999999999996</v>
      </c>
      <c r="W5160" s="6">
        <f t="shared" si="81"/>
        <v>4.38</v>
      </c>
      <c r="X5160">
        <v>4.2699999999999996</v>
      </c>
      <c r="Y5160">
        <v>4.49</v>
      </c>
      <c r="Z5160">
        <v>3.99</v>
      </c>
      <c r="AA5160">
        <v>4.0599999999999996</v>
      </c>
      <c r="AL5160" t="s">
        <v>2824</v>
      </c>
      <c r="AM5160" s="4">
        <v>16678768</v>
      </c>
      <c r="AN5160" t="s">
        <v>2825</v>
      </c>
      <c r="AO5160" t="s">
        <v>2826</v>
      </c>
      <c r="AP5160" s="4">
        <v>43208497</v>
      </c>
      <c r="AQ5160" t="s">
        <v>2827</v>
      </c>
    </row>
    <row r="5161" spans="1:43" x14ac:dyDescent="0.25">
      <c r="A5161">
        <v>3000</v>
      </c>
      <c r="B5161">
        <v>615</v>
      </c>
      <c r="C5161" t="s">
        <v>3103</v>
      </c>
      <c r="D5161" t="s">
        <v>2946</v>
      </c>
      <c r="E5161" t="s">
        <v>3104</v>
      </c>
      <c r="F5161">
        <v>2015</v>
      </c>
      <c r="G5161" t="s">
        <v>2791</v>
      </c>
      <c r="H5161" t="s">
        <v>2816</v>
      </c>
      <c r="I5161" t="s">
        <v>2820</v>
      </c>
      <c r="J5161" t="s">
        <v>8</v>
      </c>
      <c r="K5161">
        <v>4.0999999999999996</v>
      </c>
      <c r="L5161">
        <v>3.68</v>
      </c>
      <c r="M5161">
        <v>0</v>
      </c>
      <c r="N5161">
        <v>0</v>
      </c>
      <c r="P5161">
        <v>3.43</v>
      </c>
      <c r="Q5161">
        <v>3.54</v>
      </c>
      <c r="R5161">
        <v>3.66</v>
      </c>
      <c r="S5161">
        <v>3.79</v>
      </c>
      <c r="T5161">
        <v>3.4</v>
      </c>
      <c r="U5161">
        <v>3.65</v>
      </c>
      <c r="W5161" s="6">
        <f t="shared" si="81"/>
        <v>3.335</v>
      </c>
      <c r="X5161">
        <v>3.34</v>
      </c>
      <c r="Y5161">
        <v>3.33</v>
      </c>
      <c r="Z5161">
        <v>3.44</v>
      </c>
      <c r="AA5161">
        <v>3.41</v>
      </c>
      <c r="AL5161" t="s">
        <v>2824</v>
      </c>
      <c r="AM5161" s="4">
        <v>16678768</v>
      </c>
      <c r="AN5161" t="s">
        <v>2825</v>
      </c>
      <c r="AO5161" t="s">
        <v>2826</v>
      </c>
      <c r="AP5161" s="4">
        <v>43208497</v>
      </c>
      <c r="AQ5161" t="s">
        <v>2827</v>
      </c>
    </row>
    <row r="5162" spans="1:43" x14ac:dyDescent="0.25">
      <c r="A5162">
        <v>2558</v>
      </c>
      <c r="B5162">
        <v>645</v>
      </c>
      <c r="C5162" t="s">
        <v>3105</v>
      </c>
      <c r="D5162" t="s">
        <v>2946</v>
      </c>
      <c r="E5162" t="s">
        <v>3106</v>
      </c>
      <c r="F5162">
        <v>2015</v>
      </c>
      <c r="G5162" t="s">
        <v>2810</v>
      </c>
      <c r="H5162" t="s">
        <v>2816</v>
      </c>
      <c r="I5162" t="s">
        <v>2820</v>
      </c>
      <c r="J5162" t="s">
        <v>8</v>
      </c>
      <c r="K5162">
        <v>4.0999999999999996</v>
      </c>
      <c r="L5162">
        <v>4.82</v>
      </c>
      <c r="M5162">
        <v>0</v>
      </c>
      <c r="N5162">
        <v>0</v>
      </c>
      <c r="P5162">
        <v>4.75</v>
      </c>
      <c r="Q5162">
        <v>4.7300000000000004</v>
      </c>
      <c r="R5162">
        <v>4.83</v>
      </c>
      <c r="S5162">
        <v>4.5999999999999996</v>
      </c>
      <c r="T5162">
        <v>4.57</v>
      </c>
      <c r="U5162">
        <v>4.55</v>
      </c>
      <c r="W5162" s="6">
        <f t="shared" si="81"/>
        <v>4.7750000000000004</v>
      </c>
      <c r="X5162">
        <v>4.83</v>
      </c>
      <c r="Y5162">
        <v>4.72</v>
      </c>
      <c r="Z5162">
        <v>4.8099999999999996</v>
      </c>
      <c r="AA5162">
        <v>4.47</v>
      </c>
      <c r="AL5162" t="s">
        <v>2824</v>
      </c>
      <c r="AM5162" s="4">
        <v>16678768</v>
      </c>
      <c r="AN5162" t="s">
        <v>2825</v>
      </c>
      <c r="AO5162" t="s">
        <v>2826</v>
      </c>
      <c r="AP5162" s="4">
        <v>43208497</v>
      </c>
      <c r="AQ5162" t="s">
        <v>2827</v>
      </c>
    </row>
    <row r="5163" spans="1:43" x14ac:dyDescent="0.25">
      <c r="A5163">
        <v>3275</v>
      </c>
      <c r="B5163">
        <v>628</v>
      </c>
      <c r="C5163" t="s">
        <v>3107</v>
      </c>
      <c r="D5163" t="s">
        <v>2946</v>
      </c>
      <c r="E5163" t="s">
        <v>3108</v>
      </c>
      <c r="F5163">
        <v>2015</v>
      </c>
      <c r="G5163" t="s">
        <v>2810</v>
      </c>
      <c r="H5163" t="s">
        <v>2816</v>
      </c>
      <c r="I5163" t="s">
        <v>2820</v>
      </c>
      <c r="J5163" t="s">
        <v>8</v>
      </c>
      <c r="K5163">
        <v>4.0999999999999996</v>
      </c>
      <c r="L5163">
        <v>3.25</v>
      </c>
      <c r="M5163">
        <v>0</v>
      </c>
      <c r="N5163">
        <v>0</v>
      </c>
      <c r="P5163">
        <v>3.21</v>
      </c>
      <c r="Q5163">
        <v>3.47</v>
      </c>
      <c r="R5163">
        <v>3.31</v>
      </c>
      <c r="S5163">
        <v>3.59</v>
      </c>
      <c r="T5163">
        <v>3.5</v>
      </c>
      <c r="U5163">
        <v>3.45</v>
      </c>
      <c r="W5163" s="6">
        <f t="shared" si="81"/>
        <v>3.74</v>
      </c>
      <c r="X5163">
        <v>3.61</v>
      </c>
      <c r="Y5163">
        <v>3.87</v>
      </c>
      <c r="Z5163">
        <v>3.01</v>
      </c>
      <c r="AA5163">
        <v>3.44</v>
      </c>
      <c r="AL5163" t="s">
        <v>2824</v>
      </c>
      <c r="AM5163" s="4">
        <v>16678768</v>
      </c>
      <c r="AN5163" t="s">
        <v>2825</v>
      </c>
      <c r="AO5163" t="s">
        <v>2826</v>
      </c>
      <c r="AP5163" s="4">
        <v>43208497</v>
      </c>
      <c r="AQ5163" t="s">
        <v>2827</v>
      </c>
    </row>
    <row r="5164" spans="1:43" x14ac:dyDescent="0.25">
      <c r="A5164">
        <v>2081</v>
      </c>
      <c r="B5164">
        <v>703</v>
      </c>
      <c r="C5164" t="s">
        <v>3310</v>
      </c>
      <c r="D5164" t="s">
        <v>2946</v>
      </c>
      <c r="E5164" t="s">
        <v>3311</v>
      </c>
      <c r="F5164">
        <v>2015</v>
      </c>
      <c r="G5164" t="s">
        <v>2790</v>
      </c>
      <c r="H5164" t="s">
        <v>2817</v>
      </c>
      <c r="I5164" t="s">
        <v>2820</v>
      </c>
      <c r="J5164" t="s">
        <v>8</v>
      </c>
      <c r="K5164">
        <v>4.0999999999999996</v>
      </c>
      <c r="L5164">
        <v>3</v>
      </c>
      <c r="M5164" s="6">
        <v>3.5</v>
      </c>
      <c r="N5164" s="6">
        <v>3.2</v>
      </c>
      <c r="O5164">
        <v>3.21</v>
      </c>
      <c r="P5164">
        <v>4</v>
      </c>
      <c r="Q5164">
        <v>3.6</v>
      </c>
      <c r="R5164">
        <v>3.19</v>
      </c>
      <c r="S5164">
        <v>3.63</v>
      </c>
      <c r="T5164">
        <v>4.13</v>
      </c>
      <c r="U5164">
        <v>3.77</v>
      </c>
      <c r="V5164">
        <v>3.16</v>
      </c>
      <c r="W5164" s="6">
        <f t="shared" si="81"/>
        <v>3.25</v>
      </c>
      <c r="X5164">
        <v>3.05</v>
      </c>
      <c r="Y5164">
        <v>3.45</v>
      </c>
      <c r="Z5164">
        <v>3.12</v>
      </c>
      <c r="AA5164">
        <v>3.6</v>
      </c>
      <c r="AL5164" t="s">
        <v>2824</v>
      </c>
      <c r="AM5164" s="4">
        <v>16678768</v>
      </c>
      <c r="AN5164" t="s">
        <v>2825</v>
      </c>
      <c r="AO5164" t="s">
        <v>2826</v>
      </c>
      <c r="AP5164" s="4">
        <v>43208497</v>
      </c>
      <c r="AQ5164" t="s">
        <v>2827</v>
      </c>
    </row>
    <row r="5165" spans="1:43" x14ac:dyDescent="0.25">
      <c r="A5165">
        <v>2379</v>
      </c>
      <c r="B5165">
        <v>580</v>
      </c>
      <c r="C5165" t="s">
        <v>3109</v>
      </c>
      <c r="D5165" t="s">
        <v>2946</v>
      </c>
      <c r="E5165" t="s">
        <v>3110</v>
      </c>
      <c r="F5165">
        <v>2015</v>
      </c>
      <c r="G5165" t="s">
        <v>2797</v>
      </c>
      <c r="H5165" t="s">
        <v>2816</v>
      </c>
      <c r="I5165" t="s">
        <v>2820</v>
      </c>
      <c r="J5165" t="s">
        <v>8</v>
      </c>
      <c r="K5165">
        <v>4.0999999999999996</v>
      </c>
      <c r="L5165">
        <v>3.81</v>
      </c>
      <c r="M5165">
        <v>0</v>
      </c>
      <c r="N5165">
        <v>0</v>
      </c>
      <c r="P5165">
        <v>3.67</v>
      </c>
      <c r="Q5165">
        <v>3.99</v>
      </c>
      <c r="R5165">
        <v>3.45</v>
      </c>
      <c r="S5165">
        <v>3.69</v>
      </c>
      <c r="T5165">
        <v>3.77</v>
      </c>
      <c r="U5165">
        <v>3.63</v>
      </c>
      <c r="W5165" s="6">
        <f t="shared" si="81"/>
        <v>3.7199999999999998</v>
      </c>
      <c r="X5165">
        <v>3.71</v>
      </c>
      <c r="Y5165">
        <v>3.73</v>
      </c>
      <c r="Z5165">
        <v>3.21</v>
      </c>
      <c r="AA5165">
        <v>3.51</v>
      </c>
      <c r="AL5165" t="s">
        <v>2824</v>
      </c>
      <c r="AM5165" s="4">
        <v>16678768</v>
      </c>
      <c r="AN5165" t="s">
        <v>2825</v>
      </c>
      <c r="AO5165" t="s">
        <v>2826</v>
      </c>
      <c r="AP5165" s="4">
        <v>43208497</v>
      </c>
      <c r="AQ5165" t="s">
        <v>2827</v>
      </c>
    </row>
    <row r="5166" spans="1:43" x14ac:dyDescent="0.25">
      <c r="A5166">
        <v>3351</v>
      </c>
      <c r="B5166">
        <v>208</v>
      </c>
      <c r="C5166" t="s">
        <v>3533</v>
      </c>
      <c r="D5166" t="s">
        <v>2946</v>
      </c>
      <c r="E5166" t="s">
        <v>3534</v>
      </c>
      <c r="F5166">
        <v>2015</v>
      </c>
      <c r="G5166" t="s">
        <v>2788</v>
      </c>
      <c r="H5166" t="s">
        <v>2815</v>
      </c>
      <c r="I5166" t="s">
        <v>2820</v>
      </c>
      <c r="J5166" t="s">
        <v>8</v>
      </c>
      <c r="K5166">
        <v>4.0999999999999996</v>
      </c>
      <c r="L5166">
        <v>4.97</v>
      </c>
      <c r="M5166">
        <v>0</v>
      </c>
      <c r="N5166">
        <v>0</v>
      </c>
      <c r="P5166">
        <v>4.9800000000000004</v>
      </c>
      <c r="Q5166">
        <v>4.9800000000000004</v>
      </c>
      <c r="R5166">
        <v>4.46</v>
      </c>
      <c r="S5166">
        <v>4.95</v>
      </c>
      <c r="T5166">
        <v>4.8499999999999996</v>
      </c>
      <c r="U5166">
        <v>4.66</v>
      </c>
      <c r="W5166" s="6">
        <f t="shared" si="81"/>
        <v>4.78</v>
      </c>
      <c r="X5166">
        <v>4.82</v>
      </c>
      <c r="Y5166">
        <v>4.74</v>
      </c>
      <c r="Z5166">
        <v>4.8899999999999997</v>
      </c>
      <c r="AA5166">
        <v>5</v>
      </c>
      <c r="AL5166" t="s">
        <v>2824</v>
      </c>
      <c r="AM5166" s="4">
        <v>16678768</v>
      </c>
      <c r="AN5166" t="s">
        <v>2825</v>
      </c>
      <c r="AO5166" t="s">
        <v>2826</v>
      </c>
      <c r="AP5166" s="4">
        <v>43208497</v>
      </c>
      <c r="AQ5166" t="s">
        <v>2827</v>
      </c>
    </row>
    <row r="5167" spans="1:43" x14ac:dyDescent="0.25">
      <c r="A5167">
        <v>2848</v>
      </c>
      <c r="B5167">
        <v>233</v>
      </c>
      <c r="C5167" t="s">
        <v>3312</v>
      </c>
      <c r="D5167" t="s">
        <v>2946</v>
      </c>
      <c r="E5167" t="s">
        <v>3313</v>
      </c>
      <c r="F5167">
        <v>2015</v>
      </c>
      <c r="G5167" t="s">
        <v>2773</v>
      </c>
      <c r="H5167" t="s">
        <v>2815</v>
      </c>
      <c r="I5167" t="s">
        <v>2820</v>
      </c>
      <c r="J5167" t="s">
        <v>8</v>
      </c>
      <c r="K5167">
        <v>4.0999999999999996</v>
      </c>
      <c r="L5167">
        <v>3.84</v>
      </c>
      <c r="M5167">
        <v>0</v>
      </c>
      <c r="N5167">
        <v>0</v>
      </c>
      <c r="P5167">
        <v>3.68</v>
      </c>
      <c r="Q5167">
        <v>4.03</v>
      </c>
      <c r="R5167">
        <v>3.92</v>
      </c>
      <c r="S5167">
        <v>3.95</v>
      </c>
      <c r="T5167">
        <v>4</v>
      </c>
      <c r="U5167">
        <v>4.3899999999999997</v>
      </c>
      <c r="W5167" s="6">
        <f t="shared" si="81"/>
        <v>3.7850000000000001</v>
      </c>
      <c r="X5167">
        <v>3.59</v>
      </c>
      <c r="Y5167">
        <v>3.98</v>
      </c>
      <c r="Z5167">
        <v>3.42</v>
      </c>
      <c r="AA5167">
        <v>4.38</v>
      </c>
      <c r="AL5167" t="s">
        <v>2824</v>
      </c>
      <c r="AM5167" s="4">
        <v>16678768</v>
      </c>
      <c r="AN5167" t="s">
        <v>2825</v>
      </c>
      <c r="AO5167" t="s">
        <v>2826</v>
      </c>
      <c r="AP5167" s="4">
        <v>43208497</v>
      </c>
      <c r="AQ5167" t="s">
        <v>2827</v>
      </c>
    </row>
    <row r="5168" spans="1:43" x14ac:dyDescent="0.25">
      <c r="A5168">
        <v>3123</v>
      </c>
      <c r="B5168">
        <v>174</v>
      </c>
      <c r="C5168" t="s">
        <v>1059</v>
      </c>
      <c r="D5168" t="s">
        <v>2946</v>
      </c>
      <c r="E5168" t="s">
        <v>2472</v>
      </c>
      <c r="F5168">
        <v>2015</v>
      </c>
      <c r="G5168" t="s">
        <v>2789</v>
      </c>
      <c r="H5168" t="s">
        <v>2815</v>
      </c>
      <c r="I5168" t="s">
        <v>2820</v>
      </c>
      <c r="J5168" t="s">
        <v>8</v>
      </c>
      <c r="K5168">
        <v>4.0999999999999996</v>
      </c>
      <c r="L5168">
        <v>4.91</v>
      </c>
      <c r="M5168">
        <v>0</v>
      </c>
      <c r="N5168">
        <v>0</v>
      </c>
      <c r="P5168">
        <v>4.83</v>
      </c>
      <c r="Q5168">
        <v>4.95</v>
      </c>
      <c r="R5168">
        <v>4.62</v>
      </c>
      <c r="S5168">
        <v>4.97</v>
      </c>
      <c r="T5168">
        <v>5</v>
      </c>
      <c r="U5168">
        <v>4.54</v>
      </c>
      <c r="W5168" s="6">
        <f t="shared" si="81"/>
        <v>4.8100000000000005</v>
      </c>
      <c r="X5168">
        <v>4.71</v>
      </c>
      <c r="Y5168">
        <v>4.91</v>
      </c>
      <c r="Z5168">
        <v>4.8600000000000003</v>
      </c>
      <c r="AA5168">
        <v>4.93</v>
      </c>
      <c r="AL5168" t="s">
        <v>2824</v>
      </c>
      <c r="AM5168" s="4">
        <v>16678768</v>
      </c>
      <c r="AN5168" t="s">
        <v>2825</v>
      </c>
      <c r="AO5168" t="s">
        <v>2826</v>
      </c>
      <c r="AP5168" s="4">
        <v>43208497</v>
      </c>
      <c r="AQ5168" t="s">
        <v>2827</v>
      </c>
    </row>
    <row r="5169" spans="1:43" x14ac:dyDescent="0.25">
      <c r="A5169">
        <v>2930</v>
      </c>
      <c r="B5169">
        <v>328</v>
      </c>
      <c r="C5169" t="s">
        <v>3112</v>
      </c>
      <c r="D5169" t="s">
        <v>3111</v>
      </c>
      <c r="E5169" t="s">
        <v>3113</v>
      </c>
      <c r="F5169">
        <v>2015</v>
      </c>
      <c r="G5169" t="s">
        <v>2804</v>
      </c>
      <c r="H5169" t="s">
        <v>2815</v>
      </c>
      <c r="I5169" t="s">
        <v>2820</v>
      </c>
      <c r="J5169" t="s">
        <v>8</v>
      </c>
      <c r="K5169">
        <v>4.0999999999999996</v>
      </c>
      <c r="L5169">
        <v>3.66</v>
      </c>
      <c r="M5169">
        <v>0</v>
      </c>
      <c r="N5169">
        <v>0</v>
      </c>
      <c r="P5169">
        <v>3.43</v>
      </c>
      <c r="Q5169">
        <v>4.03</v>
      </c>
      <c r="R5169">
        <v>4.1100000000000003</v>
      </c>
      <c r="S5169">
        <v>3.76</v>
      </c>
      <c r="T5169">
        <v>3.62</v>
      </c>
      <c r="U5169">
        <v>4.17</v>
      </c>
      <c r="W5169" s="6">
        <f t="shared" si="81"/>
        <v>3.6150000000000002</v>
      </c>
      <c r="X5169">
        <v>3.6</v>
      </c>
      <c r="Y5169">
        <v>3.63</v>
      </c>
      <c r="Z5169">
        <v>4.0999999999999996</v>
      </c>
      <c r="AA5169">
        <v>3.74</v>
      </c>
      <c r="AL5169" t="s">
        <v>2824</v>
      </c>
      <c r="AM5169" s="4">
        <v>16678768</v>
      </c>
      <c r="AN5169" t="s">
        <v>2825</v>
      </c>
      <c r="AO5169" t="s">
        <v>2826</v>
      </c>
      <c r="AP5169" s="4">
        <v>43208497</v>
      </c>
      <c r="AQ5169" t="s">
        <v>2827</v>
      </c>
    </row>
    <row r="5170" spans="1:43" x14ac:dyDescent="0.25">
      <c r="A5170">
        <v>2427</v>
      </c>
      <c r="B5170">
        <v>324</v>
      </c>
      <c r="C5170" t="s">
        <v>329</v>
      </c>
      <c r="D5170" t="s">
        <v>2946</v>
      </c>
      <c r="E5170" t="s">
        <v>1858</v>
      </c>
      <c r="F5170">
        <v>2015</v>
      </c>
      <c r="G5170" t="s">
        <v>2777</v>
      </c>
      <c r="H5170" t="s">
        <v>2815</v>
      </c>
      <c r="I5170" t="s">
        <v>2820</v>
      </c>
      <c r="J5170" t="s">
        <v>8</v>
      </c>
      <c r="K5170">
        <v>4.0999999999999996</v>
      </c>
      <c r="L5170">
        <v>3.38</v>
      </c>
      <c r="M5170">
        <v>0</v>
      </c>
      <c r="N5170">
        <v>0</v>
      </c>
      <c r="P5170">
        <v>3.38</v>
      </c>
      <c r="Q5170">
        <v>3.87</v>
      </c>
      <c r="R5170">
        <v>4.26</v>
      </c>
      <c r="S5170">
        <v>4.2</v>
      </c>
      <c r="T5170">
        <v>4.1500000000000004</v>
      </c>
      <c r="U5170">
        <v>4.3</v>
      </c>
      <c r="W5170" s="6">
        <f t="shared" si="81"/>
        <v>3.6349999999999998</v>
      </c>
      <c r="X5170">
        <v>3.68</v>
      </c>
      <c r="Y5170">
        <v>3.59</v>
      </c>
      <c r="Z5170">
        <v>3.3</v>
      </c>
      <c r="AA5170">
        <v>4.3499999999999996</v>
      </c>
      <c r="AL5170" t="s">
        <v>2824</v>
      </c>
      <c r="AM5170" s="4">
        <v>16678768</v>
      </c>
      <c r="AN5170" t="s">
        <v>2825</v>
      </c>
      <c r="AO5170" t="s">
        <v>2826</v>
      </c>
      <c r="AP5170" s="4">
        <v>43208497</v>
      </c>
      <c r="AQ5170" t="s">
        <v>2827</v>
      </c>
    </row>
    <row r="5171" spans="1:43" x14ac:dyDescent="0.25">
      <c r="A5171">
        <v>3080</v>
      </c>
      <c r="B5171">
        <v>294</v>
      </c>
      <c r="C5171" t="s">
        <v>3314</v>
      </c>
      <c r="D5171" t="s">
        <v>2946</v>
      </c>
      <c r="E5171" t="s">
        <v>3315</v>
      </c>
      <c r="F5171">
        <v>2015</v>
      </c>
      <c r="G5171" t="s">
        <v>2786</v>
      </c>
      <c r="H5171" t="s">
        <v>2815</v>
      </c>
      <c r="I5171" t="s">
        <v>2820</v>
      </c>
      <c r="J5171" t="s">
        <v>8</v>
      </c>
      <c r="K5171">
        <v>4.0999999999999996</v>
      </c>
      <c r="L5171">
        <v>5</v>
      </c>
      <c r="M5171">
        <v>0</v>
      </c>
      <c r="N5171">
        <v>0</v>
      </c>
      <c r="P5171">
        <v>4.9400000000000004</v>
      </c>
      <c r="Q5171">
        <v>4.91</v>
      </c>
      <c r="R5171">
        <v>4.7699999999999996</v>
      </c>
      <c r="S5171">
        <v>4.88</v>
      </c>
      <c r="T5171">
        <v>4.9400000000000004</v>
      </c>
      <c r="U5171">
        <v>4.3600000000000003</v>
      </c>
      <c r="W5171" s="6">
        <f t="shared" si="81"/>
        <v>4.8600000000000003</v>
      </c>
      <c r="X5171">
        <v>4.8600000000000003</v>
      </c>
      <c r="Y5171">
        <v>4.8600000000000003</v>
      </c>
      <c r="Z5171">
        <v>4.9000000000000004</v>
      </c>
      <c r="AA5171">
        <v>5</v>
      </c>
      <c r="AL5171" t="s">
        <v>2824</v>
      </c>
      <c r="AM5171" s="4">
        <v>16678768</v>
      </c>
      <c r="AN5171" t="s">
        <v>2825</v>
      </c>
      <c r="AO5171" t="s">
        <v>2826</v>
      </c>
      <c r="AP5171" s="4">
        <v>43208497</v>
      </c>
      <c r="AQ5171" t="s">
        <v>2827</v>
      </c>
    </row>
    <row r="5172" spans="1:43" x14ac:dyDescent="0.25">
      <c r="A5172">
        <v>3341</v>
      </c>
      <c r="B5172">
        <v>242</v>
      </c>
      <c r="C5172" t="s">
        <v>1370</v>
      </c>
      <c r="D5172" t="s">
        <v>2946</v>
      </c>
      <c r="E5172" t="s">
        <v>2037</v>
      </c>
      <c r="F5172">
        <v>2015</v>
      </c>
      <c r="G5172" t="s">
        <v>2773</v>
      </c>
      <c r="H5172" t="s">
        <v>2815</v>
      </c>
      <c r="I5172" t="s">
        <v>2820</v>
      </c>
      <c r="J5172" t="s">
        <v>8</v>
      </c>
      <c r="K5172">
        <v>4.0999999999999996</v>
      </c>
      <c r="L5172">
        <v>4.03</v>
      </c>
      <c r="M5172">
        <v>0</v>
      </c>
      <c r="N5172">
        <v>0</v>
      </c>
      <c r="P5172">
        <v>3.95</v>
      </c>
      <c r="Q5172">
        <v>4.13</v>
      </c>
      <c r="R5172">
        <v>4.4800000000000004</v>
      </c>
      <c r="S5172">
        <v>4.26</v>
      </c>
      <c r="T5172">
        <v>4.4000000000000004</v>
      </c>
      <c r="U5172">
        <v>4.42</v>
      </c>
      <c r="W5172" s="6">
        <f t="shared" si="81"/>
        <v>4.1150000000000002</v>
      </c>
      <c r="X5172">
        <v>4.03</v>
      </c>
      <c r="Y5172">
        <v>4.2</v>
      </c>
      <c r="Z5172">
        <v>3.74</v>
      </c>
      <c r="AA5172">
        <v>4.4400000000000004</v>
      </c>
      <c r="AL5172" t="s">
        <v>2824</v>
      </c>
      <c r="AM5172" s="4">
        <v>16678768</v>
      </c>
      <c r="AN5172" t="s">
        <v>2825</v>
      </c>
      <c r="AO5172" t="s">
        <v>2826</v>
      </c>
      <c r="AP5172" s="4">
        <v>43208497</v>
      </c>
      <c r="AQ5172" t="s">
        <v>2827</v>
      </c>
    </row>
    <row r="5173" spans="1:43" x14ac:dyDescent="0.25">
      <c r="A5173">
        <v>3494</v>
      </c>
      <c r="B5173">
        <v>187</v>
      </c>
      <c r="C5173" t="s">
        <v>613</v>
      </c>
      <c r="D5173" t="s">
        <v>2946</v>
      </c>
      <c r="E5173" t="s">
        <v>2142</v>
      </c>
      <c r="F5173">
        <v>2015</v>
      </c>
      <c r="G5173" t="s">
        <v>2793</v>
      </c>
      <c r="H5173" t="s">
        <v>2815</v>
      </c>
      <c r="I5173" t="s">
        <v>2820</v>
      </c>
      <c r="J5173" t="s">
        <v>8</v>
      </c>
      <c r="K5173">
        <v>4.0999999999999996</v>
      </c>
      <c r="L5173">
        <v>4.38</v>
      </c>
      <c r="M5173">
        <v>0</v>
      </c>
      <c r="N5173">
        <v>0</v>
      </c>
      <c r="P5173">
        <v>4.13</v>
      </c>
      <c r="Q5173">
        <v>4.6500000000000004</v>
      </c>
      <c r="R5173">
        <v>4.49</v>
      </c>
      <c r="S5173">
        <v>4.59</v>
      </c>
      <c r="T5173">
        <v>4.4800000000000004</v>
      </c>
      <c r="U5173">
        <v>4.7300000000000004</v>
      </c>
      <c r="W5173" s="6">
        <f t="shared" si="81"/>
        <v>4.3900000000000006</v>
      </c>
      <c r="X5173">
        <v>4.34</v>
      </c>
      <c r="Y5173">
        <v>4.4400000000000004</v>
      </c>
      <c r="Z5173">
        <v>4.41</v>
      </c>
      <c r="AA5173">
        <v>4.7</v>
      </c>
      <c r="AL5173" t="s">
        <v>2824</v>
      </c>
      <c r="AM5173" s="4">
        <v>16678768</v>
      </c>
      <c r="AN5173" t="s">
        <v>2825</v>
      </c>
      <c r="AO5173" t="s">
        <v>2826</v>
      </c>
      <c r="AP5173" s="4">
        <v>43208497</v>
      </c>
      <c r="AQ5173" t="s">
        <v>2827</v>
      </c>
    </row>
    <row r="5174" spans="1:43" x14ac:dyDescent="0.25">
      <c r="A5174">
        <v>3003</v>
      </c>
      <c r="B5174">
        <v>172</v>
      </c>
      <c r="C5174" t="s">
        <v>161</v>
      </c>
      <c r="D5174" t="s">
        <v>2946</v>
      </c>
      <c r="E5174" t="s">
        <v>1690</v>
      </c>
      <c r="F5174">
        <v>2015</v>
      </c>
      <c r="G5174" t="s">
        <v>2789</v>
      </c>
      <c r="H5174" t="s">
        <v>2815</v>
      </c>
      <c r="I5174" t="s">
        <v>2820</v>
      </c>
      <c r="J5174" t="s">
        <v>8</v>
      </c>
      <c r="K5174">
        <v>4.0999999999999996</v>
      </c>
      <c r="L5174">
        <v>3.79</v>
      </c>
      <c r="M5174">
        <v>0</v>
      </c>
      <c r="N5174">
        <v>0</v>
      </c>
      <c r="P5174">
        <v>4.0999999999999996</v>
      </c>
      <c r="Q5174">
        <v>4.38</v>
      </c>
      <c r="R5174">
        <v>4.0999999999999996</v>
      </c>
      <c r="S5174">
        <v>4.42</v>
      </c>
      <c r="T5174">
        <v>4.26</v>
      </c>
      <c r="U5174">
        <v>3.92</v>
      </c>
      <c r="W5174" s="6">
        <f t="shared" si="81"/>
        <v>3.83</v>
      </c>
      <c r="X5174">
        <v>3.52</v>
      </c>
      <c r="Y5174">
        <v>4.1399999999999997</v>
      </c>
      <c r="Z5174">
        <v>3.2</v>
      </c>
      <c r="AA5174">
        <v>4.6500000000000004</v>
      </c>
      <c r="AL5174" t="s">
        <v>2824</v>
      </c>
      <c r="AM5174" s="4">
        <v>16678768</v>
      </c>
      <c r="AN5174" t="s">
        <v>2825</v>
      </c>
      <c r="AO5174" t="s">
        <v>2826</v>
      </c>
      <c r="AP5174" s="4">
        <v>43208497</v>
      </c>
      <c r="AQ5174" t="s">
        <v>2827</v>
      </c>
    </row>
    <row r="5175" spans="1:43" x14ac:dyDescent="0.25">
      <c r="A5175">
        <v>3184</v>
      </c>
      <c r="B5175">
        <v>160</v>
      </c>
      <c r="C5175" t="s">
        <v>1051</v>
      </c>
      <c r="D5175" t="s">
        <v>3111</v>
      </c>
      <c r="E5175" t="s">
        <v>1977</v>
      </c>
      <c r="F5175">
        <v>2015</v>
      </c>
      <c r="G5175" t="s">
        <v>2789</v>
      </c>
      <c r="H5175" t="s">
        <v>2815</v>
      </c>
      <c r="I5175" t="s">
        <v>2820</v>
      </c>
      <c r="J5175" t="s">
        <v>8</v>
      </c>
      <c r="K5175">
        <v>4.0999999999999996</v>
      </c>
      <c r="L5175">
        <v>3.83</v>
      </c>
      <c r="M5175">
        <v>0</v>
      </c>
      <c r="N5175">
        <v>0</v>
      </c>
      <c r="P5175">
        <v>4.29</v>
      </c>
      <c r="Q5175">
        <v>4.8099999999999996</v>
      </c>
      <c r="R5175">
        <v>4.43</v>
      </c>
      <c r="S5175">
        <v>4.34</v>
      </c>
      <c r="T5175">
        <v>4.5999999999999996</v>
      </c>
      <c r="U5175">
        <v>4.6500000000000004</v>
      </c>
      <c r="W5175" s="6">
        <f t="shared" si="81"/>
        <v>3.915</v>
      </c>
      <c r="X5175">
        <v>3.57</v>
      </c>
      <c r="Y5175">
        <v>4.26</v>
      </c>
      <c r="Z5175">
        <v>3.65</v>
      </c>
      <c r="AA5175">
        <v>4.7</v>
      </c>
      <c r="AL5175" t="s">
        <v>2824</v>
      </c>
      <c r="AM5175" s="4">
        <v>16678768</v>
      </c>
      <c r="AN5175" t="s">
        <v>2825</v>
      </c>
      <c r="AO5175" t="s">
        <v>2826</v>
      </c>
      <c r="AP5175" s="4">
        <v>43208497</v>
      </c>
      <c r="AQ5175" t="s">
        <v>2827</v>
      </c>
    </row>
    <row r="5176" spans="1:43" x14ac:dyDescent="0.25">
      <c r="A5176">
        <v>2055</v>
      </c>
      <c r="B5176">
        <v>132</v>
      </c>
      <c r="C5176" t="s">
        <v>976</v>
      </c>
      <c r="D5176" t="s">
        <v>2946</v>
      </c>
      <c r="E5176" t="s">
        <v>2420</v>
      </c>
      <c r="F5176">
        <v>2015</v>
      </c>
      <c r="G5176" t="s">
        <v>2814</v>
      </c>
      <c r="H5176" t="s">
        <v>2815</v>
      </c>
      <c r="I5176" t="s">
        <v>2820</v>
      </c>
      <c r="J5176" t="s">
        <v>8</v>
      </c>
      <c r="K5176">
        <v>4.0999999999999996</v>
      </c>
      <c r="L5176">
        <v>4.17</v>
      </c>
      <c r="M5176">
        <v>0</v>
      </c>
      <c r="N5176">
        <v>0</v>
      </c>
      <c r="P5176">
        <v>4.46</v>
      </c>
      <c r="Q5176">
        <v>4.17</v>
      </c>
      <c r="R5176">
        <v>4.3499999999999996</v>
      </c>
      <c r="S5176">
        <v>4.47</v>
      </c>
      <c r="T5176">
        <v>4.34</v>
      </c>
      <c r="U5176">
        <v>4.29</v>
      </c>
      <c r="W5176" s="6">
        <f t="shared" si="81"/>
        <v>4.26</v>
      </c>
      <c r="X5176">
        <v>4.05</v>
      </c>
      <c r="Y5176">
        <v>4.47</v>
      </c>
      <c r="Z5176">
        <v>4.4000000000000004</v>
      </c>
      <c r="AA5176">
        <v>4.4400000000000004</v>
      </c>
      <c r="AL5176" t="s">
        <v>2824</v>
      </c>
      <c r="AM5176" s="4">
        <v>16678768</v>
      </c>
      <c r="AN5176" t="s">
        <v>2825</v>
      </c>
      <c r="AO5176" t="s">
        <v>2826</v>
      </c>
      <c r="AP5176" s="4">
        <v>43208497</v>
      </c>
      <c r="AQ5176" t="s">
        <v>2827</v>
      </c>
    </row>
    <row r="5177" spans="1:43" x14ac:dyDescent="0.25">
      <c r="A5177">
        <v>2912</v>
      </c>
      <c r="B5177">
        <v>122</v>
      </c>
      <c r="C5177" t="s">
        <v>3114</v>
      </c>
      <c r="D5177" t="s">
        <v>3111</v>
      </c>
      <c r="E5177" t="s">
        <v>3115</v>
      </c>
      <c r="F5177">
        <v>2015</v>
      </c>
      <c r="G5177" t="s">
        <v>2814</v>
      </c>
      <c r="H5177" t="s">
        <v>2815</v>
      </c>
      <c r="I5177" t="s">
        <v>2820</v>
      </c>
      <c r="J5177" t="s">
        <v>8</v>
      </c>
      <c r="K5177">
        <v>4.0999999999999996</v>
      </c>
      <c r="L5177">
        <v>3.71</v>
      </c>
      <c r="M5177">
        <v>0</v>
      </c>
      <c r="N5177">
        <v>0</v>
      </c>
      <c r="P5177">
        <v>4.0999999999999996</v>
      </c>
      <c r="Q5177">
        <v>4.07</v>
      </c>
      <c r="R5177">
        <v>4.38</v>
      </c>
      <c r="S5177">
        <v>4.34</v>
      </c>
      <c r="T5177">
        <v>4.28</v>
      </c>
      <c r="U5177">
        <v>4.8600000000000003</v>
      </c>
      <c r="W5177" s="6">
        <f t="shared" si="81"/>
        <v>4.2549999999999999</v>
      </c>
      <c r="X5177">
        <v>4.18</v>
      </c>
      <c r="Y5177">
        <v>4.33</v>
      </c>
      <c r="Z5177">
        <v>4.1900000000000004</v>
      </c>
      <c r="AA5177">
        <v>4.4400000000000004</v>
      </c>
      <c r="AL5177" t="s">
        <v>2824</v>
      </c>
      <c r="AM5177" s="4">
        <v>16678768</v>
      </c>
      <c r="AN5177" t="s">
        <v>2825</v>
      </c>
      <c r="AO5177" t="s">
        <v>2826</v>
      </c>
      <c r="AP5177" s="4">
        <v>43208497</v>
      </c>
      <c r="AQ5177" t="s">
        <v>2827</v>
      </c>
    </row>
    <row r="5178" spans="1:43" x14ac:dyDescent="0.25">
      <c r="A5178">
        <v>3519</v>
      </c>
      <c r="B5178">
        <v>401</v>
      </c>
      <c r="C5178" t="s">
        <v>1156</v>
      </c>
      <c r="D5178" t="s">
        <v>2946</v>
      </c>
      <c r="E5178" t="s">
        <v>2522</v>
      </c>
      <c r="F5178">
        <v>2015</v>
      </c>
      <c r="G5178" t="s">
        <v>2778</v>
      </c>
      <c r="H5178" t="s">
        <v>2816</v>
      </c>
      <c r="I5178" t="s">
        <v>2820</v>
      </c>
      <c r="J5178" t="s">
        <v>8</v>
      </c>
      <c r="K5178">
        <v>4.0999999999999996</v>
      </c>
      <c r="L5178">
        <v>4.33</v>
      </c>
      <c r="M5178">
        <v>0</v>
      </c>
      <c r="N5178">
        <v>0</v>
      </c>
      <c r="P5178">
        <v>4.43</v>
      </c>
      <c r="Q5178">
        <v>4.38</v>
      </c>
      <c r="R5178">
        <v>4.1100000000000003</v>
      </c>
      <c r="S5178">
        <v>4.2300000000000004</v>
      </c>
      <c r="T5178">
        <v>4.17</v>
      </c>
      <c r="U5178">
        <v>4.1100000000000003</v>
      </c>
      <c r="W5178" s="6">
        <f t="shared" si="81"/>
        <v>3.9550000000000001</v>
      </c>
      <c r="X5178">
        <v>4.04</v>
      </c>
      <c r="Y5178">
        <v>3.87</v>
      </c>
      <c r="Z5178">
        <v>4.13</v>
      </c>
      <c r="AA5178">
        <v>4.38</v>
      </c>
      <c r="AL5178" t="s">
        <v>2824</v>
      </c>
      <c r="AM5178" s="4">
        <v>16678768</v>
      </c>
      <c r="AN5178" t="s">
        <v>2825</v>
      </c>
      <c r="AO5178" t="s">
        <v>2826</v>
      </c>
      <c r="AP5178" s="4">
        <v>43208497</v>
      </c>
      <c r="AQ5178" t="s">
        <v>2827</v>
      </c>
    </row>
    <row r="5179" spans="1:43" x14ac:dyDescent="0.25">
      <c r="A5179">
        <v>2666</v>
      </c>
      <c r="B5179">
        <v>286</v>
      </c>
      <c r="C5179" t="s">
        <v>340</v>
      </c>
      <c r="D5179" t="s">
        <v>2946</v>
      </c>
      <c r="E5179" t="s">
        <v>1869</v>
      </c>
      <c r="F5179">
        <v>2015</v>
      </c>
      <c r="G5179" t="s">
        <v>2786</v>
      </c>
      <c r="H5179" t="s">
        <v>2815</v>
      </c>
      <c r="I5179" t="s">
        <v>2820</v>
      </c>
      <c r="J5179" t="s">
        <v>8</v>
      </c>
      <c r="K5179">
        <v>4.0999999999999996</v>
      </c>
      <c r="L5179">
        <v>4.29</v>
      </c>
      <c r="M5179">
        <v>0</v>
      </c>
      <c r="N5179">
        <v>0</v>
      </c>
      <c r="P5179">
        <v>4.4400000000000004</v>
      </c>
      <c r="Q5179">
        <v>4.41</v>
      </c>
      <c r="R5179">
        <v>4.49</v>
      </c>
      <c r="S5179">
        <v>4.51</v>
      </c>
      <c r="T5179">
        <v>4.6100000000000003</v>
      </c>
      <c r="U5179">
        <v>4.49</v>
      </c>
      <c r="W5179" s="6">
        <f t="shared" si="81"/>
        <v>4.6300000000000008</v>
      </c>
      <c r="X5179">
        <v>4.4400000000000004</v>
      </c>
      <c r="Y5179">
        <v>4.82</v>
      </c>
      <c r="Z5179">
        <v>4.34</v>
      </c>
      <c r="AA5179">
        <v>4.49</v>
      </c>
      <c r="AL5179" t="s">
        <v>2824</v>
      </c>
      <c r="AM5179" s="4">
        <v>16678768</v>
      </c>
      <c r="AN5179" t="s">
        <v>2825</v>
      </c>
      <c r="AO5179" t="s">
        <v>2826</v>
      </c>
      <c r="AP5179" s="4">
        <v>43208497</v>
      </c>
      <c r="AQ5179" t="s">
        <v>2827</v>
      </c>
    </row>
    <row r="5180" spans="1:43" x14ac:dyDescent="0.25">
      <c r="A5180">
        <v>3045</v>
      </c>
      <c r="B5180">
        <v>244</v>
      </c>
      <c r="C5180" t="s">
        <v>1371</v>
      </c>
      <c r="D5180" t="s">
        <v>2946</v>
      </c>
      <c r="E5180" t="s">
        <v>2683</v>
      </c>
      <c r="F5180">
        <v>2015</v>
      </c>
      <c r="G5180" t="s">
        <v>2773</v>
      </c>
      <c r="H5180" t="s">
        <v>2815</v>
      </c>
      <c r="I5180" t="s">
        <v>2820</v>
      </c>
      <c r="J5180" t="s">
        <v>8</v>
      </c>
      <c r="K5180">
        <v>4.0999999999999996</v>
      </c>
      <c r="L5180">
        <v>3.8</v>
      </c>
      <c r="M5180">
        <v>0</v>
      </c>
      <c r="N5180">
        <v>0</v>
      </c>
      <c r="P5180">
        <v>3.86</v>
      </c>
      <c r="Q5180">
        <v>4.13</v>
      </c>
      <c r="R5180">
        <v>4.26</v>
      </c>
      <c r="S5180">
        <v>4.09</v>
      </c>
      <c r="T5180">
        <v>3.91</v>
      </c>
      <c r="U5180">
        <v>4.6500000000000004</v>
      </c>
      <c r="W5180" s="6">
        <f t="shared" si="81"/>
        <v>3.9850000000000003</v>
      </c>
      <c r="X5180">
        <v>3.81</v>
      </c>
      <c r="Y5180">
        <v>4.16</v>
      </c>
      <c r="Z5180">
        <v>3.66</v>
      </c>
      <c r="AA5180">
        <v>4.1900000000000004</v>
      </c>
      <c r="AL5180" t="s">
        <v>2824</v>
      </c>
      <c r="AM5180" s="4">
        <v>16678768</v>
      </c>
      <c r="AN5180" t="s">
        <v>2825</v>
      </c>
      <c r="AO5180" t="s">
        <v>2826</v>
      </c>
      <c r="AP5180" s="4">
        <v>43208497</v>
      </c>
      <c r="AQ5180" t="s">
        <v>2827</v>
      </c>
    </row>
    <row r="5181" spans="1:43" x14ac:dyDescent="0.25">
      <c r="A5181">
        <v>2868</v>
      </c>
      <c r="B5181">
        <v>255</v>
      </c>
      <c r="C5181" t="s">
        <v>3316</v>
      </c>
      <c r="D5181" t="s">
        <v>2946</v>
      </c>
      <c r="E5181" t="s">
        <v>2182</v>
      </c>
      <c r="F5181">
        <v>2015</v>
      </c>
      <c r="G5181" t="s">
        <v>2813</v>
      </c>
      <c r="H5181" t="s">
        <v>2815</v>
      </c>
      <c r="I5181" t="s">
        <v>2820</v>
      </c>
      <c r="J5181" t="s">
        <v>8</v>
      </c>
      <c r="K5181">
        <v>4.0999999999999996</v>
      </c>
      <c r="L5181">
        <v>4.49</v>
      </c>
      <c r="M5181">
        <v>0</v>
      </c>
      <c r="N5181">
        <v>0</v>
      </c>
      <c r="P5181">
        <v>4.5</v>
      </c>
      <c r="Q5181">
        <v>4.46</v>
      </c>
      <c r="R5181">
        <v>4.5199999999999996</v>
      </c>
      <c r="S5181">
        <v>4.67</v>
      </c>
      <c r="T5181">
        <v>4.47</v>
      </c>
      <c r="U5181">
        <v>4.3</v>
      </c>
      <c r="W5181" s="6">
        <f t="shared" si="81"/>
        <v>4.54</v>
      </c>
      <c r="X5181">
        <v>4.33</v>
      </c>
      <c r="Y5181">
        <v>4.75</v>
      </c>
      <c r="Z5181">
        <v>4.3899999999999997</v>
      </c>
      <c r="AA5181">
        <v>4.83</v>
      </c>
      <c r="AL5181" t="s">
        <v>2824</v>
      </c>
      <c r="AM5181" s="4">
        <v>16678768</v>
      </c>
      <c r="AN5181" t="s">
        <v>2825</v>
      </c>
      <c r="AO5181" t="s">
        <v>2826</v>
      </c>
      <c r="AP5181" s="4">
        <v>43208497</v>
      </c>
      <c r="AQ5181" t="s">
        <v>2827</v>
      </c>
    </row>
    <row r="5182" spans="1:43" x14ac:dyDescent="0.25">
      <c r="A5182">
        <v>2852</v>
      </c>
      <c r="B5182">
        <v>228</v>
      </c>
      <c r="C5182" t="s">
        <v>71</v>
      </c>
      <c r="D5182" t="s">
        <v>2946</v>
      </c>
      <c r="E5182" t="s">
        <v>1600</v>
      </c>
      <c r="F5182">
        <v>2015</v>
      </c>
      <c r="G5182" t="s">
        <v>2788</v>
      </c>
      <c r="H5182" t="s">
        <v>2815</v>
      </c>
      <c r="I5182" t="s">
        <v>2820</v>
      </c>
      <c r="J5182" t="s">
        <v>8</v>
      </c>
      <c r="K5182">
        <v>4.0999999999999996</v>
      </c>
      <c r="L5182">
        <v>4.42</v>
      </c>
      <c r="M5182">
        <v>0</v>
      </c>
      <c r="N5182">
        <v>0</v>
      </c>
      <c r="P5182">
        <v>4.5999999999999996</v>
      </c>
      <c r="Q5182">
        <v>4.8600000000000003</v>
      </c>
      <c r="R5182">
        <v>4.5</v>
      </c>
      <c r="S5182">
        <v>4.75</v>
      </c>
      <c r="T5182">
        <v>4.7300000000000004</v>
      </c>
      <c r="U5182">
        <v>4.84</v>
      </c>
      <c r="W5182" s="6">
        <f t="shared" si="81"/>
        <v>4.71</v>
      </c>
      <c r="X5182">
        <v>4.6500000000000004</v>
      </c>
      <c r="Y5182">
        <v>4.7699999999999996</v>
      </c>
      <c r="Z5182">
        <v>4.88</v>
      </c>
      <c r="AA5182">
        <v>4.9800000000000004</v>
      </c>
      <c r="AL5182" t="s">
        <v>2824</v>
      </c>
      <c r="AM5182" s="4">
        <v>16678768</v>
      </c>
      <c r="AN5182" t="s">
        <v>2825</v>
      </c>
      <c r="AO5182" t="s">
        <v>2826</v>
      </c>
      <c r="AP5182" s="4">
        <v>43208497</v>
      </c>
      <c r="AQ5182" t="s">
        <v>2827</v>
      </c>
    </row>
    <row r="5183" spans="1:43" x14ac:dyDescent="0.25">
      <c r="A5183">
        <v>2710</v>
      </c>
      <c r="B5183">
        <v>268</v>
      </c>
      <c r="C5183" t="s">
        <v>3317</v>
      </c>
      <c r="D5183" t="s">
        <v>2946</v>
      </c>
      <c r="E5183" t="s">
        <v>3318</v>
      </c>
      <c r="F5183">
        <v>2015</v>
      </c>
      <c r="G5183" t="s">
        <v>2813</v>
      </c>
      <c r="H5183" t="s">
        <v>2815</v>
      </c>
      <c r="I5183" t="s">
        <v>2820</v>
      </c>
      <c r="J5183" t="s">
        <v>8</v>
      </c>
      <c r="K5183">
        <v>4.0999999999999996</v>
      </c>
      <c r="L5183">
        <v>4.5999999999999996</v>
      </c>
      <c r="M5183">
        <v>0</v>
      </c>
      <c r="N5183">
        <v>0</v>
      </c>
      <c r="P5183">
        <v>4.5199999999999996</v>
      </c>
      <c r="Q5183">
        <v>4.5</v>
      </c>
      <c r="R5183">
        <v>4.63</v>
      </c>
      <c r="S5183">
        <v>4.63</v>
      </c>
      <c r="T5183">
        <v>4.6500000000000004</v>
      </c>
      <c r="U5183">
        <v>4.46</v>
      </c>
      <c r="W5183" s="6">
        <f t="shared" si="81"/>
        <v>4.415</v>
      </c>
      <c r="X5183">
        <v>4.26</v>
      </c>
      <c r="Y5183">
        <v>4.57</v>
      </c>
      <c r="Z5183">
        <v>4.68</v>
      </c>
      <c r="AA5183">
        <v>4.7300000000000004</v>
      </c>
      <c r="AL5183" t="s">
        <v>2824</v>
      </c>
      <c r="AM5183" s="4">
        <v>16678768</v>
      </c>
      <c r="AN5183" t="s">
        <v>2825</v>
      </c>
      <c r="AO5183" t="s">
        <v>2826</v>
      </c>
      <c r="AP5183" s="4">
        <v>43208497</v>
      </c>
      <c r="AQ5183" t="s">
        <v>2827</v>
      </c>
    </row>
    <row r="5184" spans="1:43" x14ac:dyDescent="0.25">
      <c r="A5184">
        <v>3085</v>
      </c>
      <c r="B5184">
        <v>210</v>
      </c>
      <c r="C5184" t="s">
        <v>579</v>
      </c>
      <c r="D5184" t="s">
        <v>2946</v>
      </c>
      <c r="E5184" t="s">
        <v>2108</v>
      </c>
      <c r="F5184">
        <v>2015</v>
      </c>
      <c r="G5184" t="s">
        <v>2788</v>
      </c>
      <c r="H5184" t="s">
        <v>2815</v>
      </c>
      <c r="I5184" t="s">
        <v>2820</v>
      </c>
      <c r="J5184" t="s">
        <v>8</v>
      </c>
      <c r="K5184">
        <v>4.0999999999999996</v>
      </c>
      <c r="L5184">
        <v>4.92</v>
      </c>
      <c r="M5184">
        <v>0</v>
      </c>
      <c r="N5184">
        <v>0</v>
      </c>
      <c r="P5184">
        <v>4.71</v>
      </c>
      <c r="Q5184">
        <v>4.84</v>
      </c>
      <c r="R5184">
        <v>4.32</v>
      </c>
      <c r="S5184">
        <v>4.84</v>
      </c>
      <c r="T5184">
        <v>4.71</v>
      </c>
      <c r="U5184">
        <v>4.21</v>
      </c>
      <c r="W5184" s="6">
        <f t="shared" si="81"/>
        <v>4.7449999999999992</v>
      </c>
      <c r="X5184">
        <v>4.72</v>
      </c>
      <c r="Y5184">
        <v>4.7699999999999996</v>
      </c>
      <c r="Z5184">
        <v>4.66</v>
      </c>
      <c r="AA5184">
        <v>4.95</v>
      </c>
      <c r="AL5184" t="s">
        <v>2824</v>
      </c>
      <c r="AM5184" s="4">
        <v>16678768</v>
      </c>
      <c r="AN5184" t="s">
        <v>2825</v>
      </c>
      <c r="AO5184" t="s">
        <v>2826</v>
      </c>
      <c r="AP5184" s="4">
        <v>43208497</v>
      </c>
      <c r="AQ5184" t="s">
        <v>2827</v>
      </c>
    </row>
    <row r="5185" spans="1:43" x14ac:dyDescent="0.25">
      <c r="A5185">
        <v>2990</v>
      </c>
      <c r="B5185">
        <v>195</v>
      </c>
      <c r="C5185" t="s">
        <v>1069</v>
      </c>
      <c r="D5185" t="s">
        <v>3111</v>
      </c>
      <c r="E5185" t="s">
        <v>1852</v>
      </c>
      <c r="F5185">
        <v>2015</v>
      </c>
      <c r="G5185" t="s">
        <v>2793</v>
      </c>
      <c r="H5185" t="s">
        <v>2815</v>
      </c>
      <c r="I5185" t="s">
        <v>2820</v>
      </c>
      <c r="J5185" t="s">
        <v>8</v>
      </c>
      <c r="K5185">
        <v>4.0999999999999996</v>
      </c>
      <c r="L5185">
        <v>3.85</v>
      </c>
      <c r="M5185">
        <v>0</v>
      </c>
      <c r="N5185">
        <v>0</v>
      </c>
      <c r="P5185">
        <v>3.51</v>
      </c>
      <c r="Q5185">
        <v>4.1100000000000003</v>
      </c>
      <c r="R5185">
        <v>4.33</v>
      </c>
      <c r="S5185">
        <v>4.16</v>
      </c>
      <c r="T5185">
        <v>3.46</v>
      </c>
      <c r="U5185">
        <v>4.33</v>
      </c>
      <c r="W5185" s="6">
        <f t="shared" si="81"/>
        <v>3.79</v>
      </c>
      <c r="X5185">
        <v>3.3</v>
      </c>
      <c r="Y5185">
        <v>4.28</v>
      </c>
      <c r="Z5185">
        <v>3.34</v>
      </c>
      <c r="AA5185">
        <v>3.78</v>
      </c>
      <c r="AL5185" t="s">
        <v>2824</v>
      </c>
      <c r="AM5185" s="4">
        <v>16678768</v>
      </c>
      <c r="AN5185" t="s">
        <v>2825</v>
      </c>
      <c r="AO5185" t="s">
        <v>2826</v>
      </c>
      <c r="AP5185" s="4">
        <v>43208497</v>
      </c>
      <c r="AQ5185" t="s">
        <v>2827</v>
      </c>
    </row>
    <row r="5186" spans="1:43" x14ac:dyDescent="0.25">
      <c r="A5186">
        <v>2847</v>
      </c>
      <c r="B5186">
        <v>190</v>
      </c>
      <c r="C5186" t="s">
        <v>1065</v>
      </c>
      <c r="D5186" t="s">
        <v>2946</v>
      </c>
      <c r="E5186" t="s">
        <v>1993</v>
      </c>
      <c r="F5186">
        <v>2015</v>
      </c>
      <c r="G5186" t="s">
        <v>2793</v>
      </c>
      <c r="H5186" t="s">
        <v>2815</v>
      </c>
      <c r="I5186" t="s">
        <v>2820</v>
      </c>
      <c r="J5186" t="s">
        <v>8</v>
      </c>
      <c r="K5186">
        <v>4.0999999999999996</v>
      </c>
      <c r="L5186">
        <v>4.42</v>
      </c>
      <c r="M5186">
        <v>0</v>
      </c>
      <c r="N5186">
        <v>0</v>
      </c>
      <c r="P5186">
        <v>4.25</v>
      </c>
      <c r="Q5186">
        <v>4.71</v>
      </c>
      <c r="R5186">
        <v>4.49</v>
      </c>
      <c r="S5186">
        <v>4.6399999999999997</v>
      </c>
      <c r="T5186">
        <v>4.54</v>
      </c>
      <c r="U5186">
        <v>4.6900000000000004</v>
      </c>
      <c r="W5186" s="6">
        <f t="shared" si="81"/>
        <v>4.585</v>
      </c>
      <c r="X5186">
        <v>4.41</v>
      </c>
      <c r="Y5186">
        <v>4.76</v>
      </c>
      <c r="Z5186">
        <v>4.53</v>
      </c>
      <c r="AA5186">
        <v>4.5</v>
      </c>
      <c r="AL5186" t="s">
        <v>2824</v>
      </c>
      <c r="AM5186" s="4">
        <v>16678768</v>
      </c>
      <c r="AN5186" t="s">
        <v>2825</v>
      </c>
      <c r="AO5186" t="s">
        <v>2826</v>
      </c>
      <c r="AP5186" s="4">
        <v>43208497</v>
      </c>
      <c r="AQ5186" t="s">
        <v>2827</v>
      </c>
    </row>
    <row r="5187" spans="1:43" x14ac:dyDescent="0.25">
      <c r="A5187">
        <v>3171</v>
      </c>
      <c r="B5187">
        <v>186</v>
      </c>
      <c r="C5187" t="s">
        <v>1062</v>
      </c>
      <c r="D5187" t="s">
        <v>3111</v>
      </c>
      <c r="E5187" t="s">
        <v>2474</v>
      </c>
      <c r="F5187">
        <v>2015</v>
      </c>
      <c r="G5187" t="s">
        <v>2793</v>
      </c>
      <c r="H5187" t="s">
        <v>2815</v>
      </c>
      <c r="I5187" t="s">
        <v>2820</v>
      </c>
      <c r="J5187" t="s">
        <v>8</v>
      </c>
      <c r="K5187">
        <v>4.0999999999999996</v>
      </c>
      <c r="L5187">
        <v>4.59</v>
      </c>
      <c r="M5187">
        <v>0</v>
      </c>
      <c r="N5187">
        <v>0</v>
      </c>
      <c r="P5187">
        <v>4.3099999999999996</v>
      </c>
      <c r="Q5187">
        <v>4.76</v>
      </c>
      <c r="R5187">
        <v>4.42</v>
      </c>
      <c r="S5187">
        <v>4.8</v>
      </c>
      <c r="T5187">
        <v>4.63</v>
      </c>
      <c r="U5187">
        <v>4.78</v>
      </c>
      <c r="W5187" s="6">
        <f t="shared" ref="W5187:W5250" si="82">SUM(X5187,Y5187)/2</f>
        <v>4.25</v>
      </c>
      <c r="X5187">
        <v>4.01</v>
      </c>
      <c r="Y5187">
        <v>4.49</v>
      </c>
      <c r="Z5187">
        <v>4.41</v>
      </c>
      <c r="AA5187">
        <v>4.83</v>
      </c>
      <c r="AL5187" t="s">
        <v>2824</v>
      </c>
      <c r="AM5187" s="4">
        <v>16678768</v>
      </c>
      <c r="AN5187" t="s">
        <v>2825</v>
      </c>
      <c r="AO5187" t="s">
        <v>2826</v>
      </c>
      <c r="AP5187" s="4">
        <v>43208497</v>
      </c>
      <c r="AQ5187" t="s">
        <v>2827</v>
      </c>
    </row>
    <row r="5188" spans="1:43" x14ac:dyDescent="0.25">
      <c r="A5188">
        <v>3044</v>
      </c>
      <c r="B5188">
        <v>128</v>
      </c>
      <c r="C5188" t="s">
        <v>968</v>
      </c>
      <c r="D5188" t="s">
        <v>3111</v>
      </c>
      <c r="E5188" t="s">
        <v>2414</v>
      </c>
      <c r="F5188">
        <v>2015</v>
      </c>
      <c r="G5188" t="s">
        <v>2814</v>
      </c>
      <c r="H5188" t="s">
        <v>2815</v>
      </c>
      <c r="I5188" t="s">
        <v>2820</v>
      </c>
      <c r="J5188" t="s">
        <v>8</v>
      </c>
      <c r="K5188">
        <v>4.0999999999999996</v>
      </c>
      <c r="L5188">
        <v>3.63</v>
      </c>
      <c r="M5188">
        <v>0</v>
      </c>
      <c r="N5188">
        <v>0</v>
      </c>
      <c r="P5188">
        <v>4.25</v>
      </c>
      <c r="Q5188">
        <v>4.18</v>
      </c>
      <c r="R5188">
        <v>4.26</v>
      </c>
      <c r="S5188">
        <v>3.93</v>
      </c>
      <c r="T5188">
        <v>4.3600000000000003</v>
      </c>
      <c r="U5188">
        <v>4.26</v>
      </c>
      <c r="W5188" s="6">
        <f t="shared" si="82"/>
        <v>3.6950000000000003</v>
      </c>
      <c r="X5188">
        <v>3.79</v>
      </c>
      <c r="Y5188">
        <v>3.6</v>
      </c>
      <c r="Z5188">
        <v>4.12</v>
      </c>
      <c r="AA5188">
        <v>4.41</v>
      </c>
      <c r="AL5188" t="s">
        <v>2824</v>
      </c>
      <c r="AM5188" s="4">
        <v>16678768</v>
      </c>
      <c r="AN5188" t="s">
        <v>2825</v>
      </c>
      <c r="AO5188" t="s">
        <v>2826</v>
      </c>
      <c r="AP5188" s="4">
        <v>43208497</v>
      </c>
      <c r="AQ5188" t="s">
        <v>2827</v>
      </c>
    </row>
    <row r="5189" spans="1:43" x14ac:dyDescent="0.25">
      <c r="A5189">
        <v>3402</v>
      </c>
      <c r="B5189">
        <v>92</v>
      </c>
      <c r="C5189" t="s">
        <v>911</v>
      </c>
      <c r="D5189" t="s">
        <v>3111</v>
      </c>
      <c r="E5189" t="s">
        <v>1770</v>
      </c>
      <c r="F5189">
        <v>2015</v>
      </c>
      <c r="G5189" t="s">
        <v>2806</v>
      </c>
      <c r="H5189" t="s">
        <v>2815</v>
      </c>
      <c r="I5189" t="s">
        <v>2820</v>
      </c>
      <c r="J5189" t="s">
        <v>8</v>
      </c>
      <c r="K5189">
        <v>4.0999999999999996</v>
      </c>
      <c r="L5189">
        <v>4.2699999999999996</v>
      </c>
      <c r="M5189">
        <v>0</v>
      </c>
      <c r="N5189">
        <v>0</v>
      </c>
      <c r="P5189">
        <v>3.96</v>
      </c>
      <c r="Q5189">
        <v>4.34</v>
      </c>
      <c r="R5189">
        <v>4.59</v>
      </c>
      <c r="S5189">
        <v>4.28</v>
      </c>
      <c r="T5189">
        <v>4.5199999999999996</v>
      </c>
      <c r="U5189">
        <v>4.84</v>
      </c>
      <c r="W5189" s="6">
        <f t="shared" si="82"/>
        <v>4.09</v>
      </c>
      <c r="X5189">
        <v>4.03</v>
      </c>
      <c r="Y5189">
        <v>4.1500000000000004</v>
      </c>
      <c r="Z5189">
        <v>4.62</v>
      </c>
      <c r="AA5189">
        <v>4.55</v>
      </c>
      <c r="AL5189" t="s">
        <v>2824</v>
      </c>
      <c r="AM5189" s="4">
        <v>16678768</v>
      </c>
      <c r="AN5189" t="s">
        <v>2825</v>
      </c>
      <c r="AO5189" t="s">
        <v>2826</v>
      </c>
      <c r="AP5189" s="4">
        <v>43208497</v>
      </c>
      <c r="AQ5189" t="s">
        <v>2827</v>
      </c>
    </row>
    <row r="5190" spans="1:43" x14ac:dyDescent="0.25">
      <c r="A5190">
        <v>3474</v>
      </c>
      <c r="B5190">
        <v>42</v>
      </c>
      <c r="C5190" t="s">
        <v>867</v>
      </c>
      <c r="D5190" t="s">
        <v>3111</v>
      </c>
      <c r="E5190" t="s">
        <v>2356</v>
      </c>
      <c r="F5190">
        <v>2015</v>
      </c>
      <c r="G5190" t="s">
        <v>2798</v>
      </c>
      <c r="H5190" t="s">
        <v>2815</v>
      </c>
      <c r="I5190" t="s">
        <v>2820</v>
      </c>
      <c r="J5190" t="s">
        <v>8</v>
      </c>
      <c r="K5190">
        <v>4.0999999999999996</v>
      </c>
      <c r="L5190">
        <v>4.12</v>
      </c>
      <c r="M5190">
        <v>0</v>
      </c>
      <c r="N5190">
        <v>0</v>
      </c>
      <c r="P5190">
        <v>3.76</v>
      </c>
      <c r="Q5190">
        <v>4.01</v>
      </c>
      <c r="R5190">
        <v>4.3099999999999996</v>
      </c>
      <c r="S5190">
        <v>3.72</v>
      </c>
      <c r="T5190">
        <v>4.3</v>
      </c>
      <c r="U5190">
        <v>4.6500000000000004</v>
      </c>
      <c r="W5190" s="6">
        <f t="shared" si="82"/>
        <v>3.97</v>
      </c>
      <c r="X5190">
        <v>3.74</v>
      </c>
      <c r="Y5190">
        <v>4.2</v>
      </c>
      <c r="Z5190">
        <v>4.2</v>
      </c>
      <c r="AA5190">
        <v>4.0599999999999996</v>
      </c>
      <c r="AL5190" t="s">
        <v>2824</v>
      </c>
      <c r="AM5190" s="4">
        <v>16678768</v>
      </c>
      <c r="AN5190" t="s">
        <v>2825</v>
      </c>
      <c r="AO5190" t="s">
        <v>2826</v>
      </c>
      <c r="AP5190" s="4">
        <v>43208497</v>
      </c>
      <c r="AQ5190" t="s">
        <v>2827</v>
      </c>
    </row>
    <row r="5191" spans="1:43" x14ac:dyDescent="0.25">
      <c r="A5191">
        <v>3175</v>
      </c>
      <c r="B5191">
        <v>20</v>
      </c>
      <c r="C5191" t="s">
        <v>3116</v>
      </c>
      <c r="D5191" t="s">
        <v>3111</v>
      </c>
      <c r="E5191" t="s">
        <v>3117</v>
      </c>
      <c r="F5191">
        <v>2015</v>
      </c>
      <c r="G5191" t="s">
        <v>2795</v>
      </c>
      <c r="H5191" t="s">
        <v>2815</v>
      </c>
      <c r="I5191" t="s">
        <v>2820</v>
      </c>
      <c r="J5191" t="s">
        <v>8</v>
      </c>
      <c r="K5191">
        <v>4.0999999999999996</v>
      </c>
      <c r="L5191">
        <v>3.85</v>
      </c>
      <c r="M5191">
        <v>0</v>
      </c>
      <c r="N5191">
        <v>0</v>
      </c>
      <c r="P5191">
        <v>3.79</v>
      </c>
      <c r="Q5191">
        <v>4.17</v>
      </c>
      <c r="R5191">
        <v>4.33</v>
      </c>
      <c r="S5191">
        <v>4.16</v>
      </c>
      <c r="T5191">
        <v>3.95</v>
      </c>
      <c r="U5191">
        <v>4.55</v>
      </c>
      <c r="W5191" s="6">
        <f t="shared" si="82"/>
        <v>4</v>
      </c>
      <c r="X5191">
        <v>4.07</v>
      </c>
      <c r="Y5191">
        <v>3.93</v>
      </c>
      <c r="Z5191">
        <v>3.79</v>
      </c>
      <c r="AA5191">
        <v>4.21</v>
      </c>
      <c r="AL5191" t="s">
        <v>2824</v>
      </c>
      <c r="AM5191" s="4">
        <v>16678768</v>
      </c>
      <c r="AN5191" t="s">
        <v>2825</v>
      </c>
      <c r="AO5191" t="s">
        <v>2826</v>
      </c>
      <c r="AP5191" s="4">
        <v>43208497</v>
      </c>
      <c r="AQ5191" t="s">
        <v>2827</v>
      </c>
    </row>
    <row r="5192" spans="1:43" x14ac:dyDescent="0.25">
      <c r="A5192">
        <v>3512</v>
      </c>
      <c r="B5192">
        <v>14</v>
      </c>
      <c r="C5192" t="s">
        <v>964</v>
      </c>
      <c r="D5192" t="s">
        <v>3111</v>
      </c>
      <c r="E5192" t="s">
        <v>1936</v>
      </c>
      <c r="F5192">
        <v>2015</v>
      </c>
      <c r="G5192" t="s">
        <v>2795</v>
      </c>
      <c r="H5192" t="s">
        <v>2815</v>
      </c>
      <c r="I5192" t="s">
        <v>2820</v>
      </c>
      <c r="J5192" t="s">
        <v>8</v>
      </c>
      <c r="K5192">
        <v>4.0999999999999996</v>
      </c>
      <c r="L5192">
        <v>4.66</v>
      </c>
      <c r="M5192">
        <v>0</v>
      </c>
      <c r="N5192">
        <v>0</v>
      </c>
      <c r="P5192">
        <v>4.47</v>
      </c>
      <c r="Q5192">
        <v>4.2699999999999996</v>
      </c>
      <c r="R5192">
        <v>4.49</v>
      </c>
      <c r="S5192">
        <v>4.46</v>
      </c>
      <c r="T5192">
        <v>4.58</v>
      </c>
      <c r="U5192">
        <v>4.78</v>
      </c>
      <c r="W5192" s="6">
        <f t="shared" si="82"/>
        <v>4.58</v>
      </c>
      <c r="X5192">
        <v>4.46</v>
      </c>
      <c r="Y5192">
        <v>4.7</v>
      </c>
      <c r="Z5192">
        <v>4.49</v>
      </c>
      <c r="AA5192">
        <v>4.6100000000000003</v>
      </c>
      <c r="AL5192" t="s">
        <v>2824</v>
      </c>
      <c r="AM5192" s="4">
        <v>16678768</v>
      </c>
      <c r="AN5192" t="s">
        <v>2825</v>
      </c>
      <c r="AO5192" t="s">
        <v>2826</v>
      </c>
      <c r="AP5192" s="4">
        <v>43208497</v>
      </c>
      <c r="AQ5192" t="s">
        <v>2827</v>
      </c>
    </row>
    <row r="5193" spans="1:43" x14ac:dyDescent="0.25">
      <c r="A5193">
        <v>3544</v>
      </c>
      <c r="B5193">
        <v>61</v>
      </c>
      <c r="C5193" t="s">
        <v>3118</v>
      </c>
      <c r="D5193" t="s">
        <v>3111</v>
      </c>
      <c r="E5193" t="s">
        <v>3119</v>
      </c>
      <c r="F5193">
        <v>2015</v>
      </c>
      <c r="G5193" t="s">
        <v>2812</v>
      </c>
      <c r="H5193" t="s">
        <v>2815</v>
      </c>
      <c r="I5193" t="s">
        <v>2820</v>
      </c>
      <c r="J5193" t="s">
        <v>8</v>
      </c>
      <c r="K5193">
        <v>4.0999999999999996</v>
      </c>
      <c r="L5193">
        <v>3.88</v>
      </c>
      <c r="M5193">
        <v>0</v>
      </c>
      <c r="N5193">
        <v>0</v>
      </c>
      <c r="P5193">
        <v>3.97</v>
      </c>
      <c r="Q5193">
        <v>3.94</v>
      </c>
      <c r="R5193">
        <v>4.29</v>
      </c>
      <c r="S5193">
        <v>3.83</v>
      </c>
      <c r="T5193">
        <v>4.04</v>
      </c>
      <c r="U5193">
        <v>4.63</v>
      </c>
      <c r="W5193" s="6">
        <f t="shared" si="82"/>
        <v>3.8049999999999997</v>
      </c>
      <c r="X5193">
        <v>3.9</v>
      </c>
      <c r="Y5193">
        <v>3.71</v>
      </c>
      <c r="Z5193">
        <v>3.98</v>
      </c>
      <c r="AA5193">
        <v>3.9</v>
      </c>
      <c r="AL5193" t="s">
        <v>2824</v>
      </c>
      <c r="AM5193" s="4">
        <v>16678768</v>
      </c>
      <c r="AN5193" t="s">
        <v>2825</v>
      </c>
      <c r="AO5193" t="s">
        <v>2826</v>
      </c>
      <c r="AP5193" s="4">
        <v>43208497</v>
      </c>
      <c r="AQ5193" t="s">
        <v>2827</v>
      </c>
    </row>
    <row r="5194" spans="1:43" x14ac:dyDescent="0.25">
      <c r="A5194">
        <v>3456</v>
      </c>
      <c r="B5194">
        <v>29</v>
      </c>
      <c r="C5194" t="s">
        <v>842</v>
      </c>
      <c r="D5194" t="s">
        <v>3111</v>
      </c>
      <c r="E5194" t="s">
        <v>2344</v>
      </c>
      <c r="F5194">
        <v>2015</v>
      </c>
      <c r="G5194" t="s">
        <v>2798</v>
      </c>
      <c r="H5194" t="s">
        <v>2815</v>
      </c>
      <c r="I5194" t="s">
        <v>2820</v>
      </c>
      <c r="J5194" t="s">
        <v>8</v>
      </c>
      <c r="K5194">
        <v>4.0999999999999996</v>
      </c>
      <c r="L5194">
        <v>4.41</v>
      </c>
      <c r="M5194">
        <v>0</v>
      </c>
      <c r="N5194">
        <v>0</v>
      </c>
      <c r="P5194">
        <v>3.67</v>
      </c>
      <c r="Q5194">
        <v>4.24</v>
      </c>
      <c r="R5194">
        <v>4.37</v>
      </c>
      <c r="S5194">
        <v>3.87</v>
      </c>
      <c r="T5194">
        <v>4.17</v>
      </c>
      <c r="U5194">
        <v>4.71</v>
      </c>
      <c r="W5194" s="6">
        <f t="shared" si="82"/>
        <v>3.8049999999999997</v>
      </c>
      <c r="X5194">
        <v>3.32</v>
      </c>
      <c r="Y5194">
        <v>4.29</v>
      </c>
      <c r="Z5194">
        <v>4.0599999999999996</v>
      </c>
      <c r="AA5194">
        <v>3.95</v>
      </c>
      <c r="AL5194" t="s">
        <v>2824</v>
      </c>
      <c r="AM5194" s="4">
        <v>16678768</v>
      </c>
      <c r="AN5194" t="s">
        <v>2825</v>
      </c>
      <c r="AO5194" t="s">
        <v>2826</v>
      </c>
      <c r="AP5194" s="4">
        <v>43208497</v>
      </c>
      <c r="AQ5194" t="s">
        <v>2827</v>
      </c>
    </row>
    <row r="5195" spans="1:43" x14ac:dyDescent="0.25">
      <c r="A5195">
        <v>3478</v>
      </c>
      <c r="B5195">
        <v>38</v>
      </c>
      <c r="C5195" t="s">
        <v>844</v>
      </c>
      <c r="D5195" t="s">
        <v>3111</v>
      </c>
      <c r="E5195" t="s">
        <v>2010</v>
      </c>
      <c r="F5195">
        <v>2015</v>
      </c>
      <c r="G5195" t="s">
        <v>2798</v>
      </c>
      <c r="H5195" t="s">
        <v>2815</v>
      </c>
      <c r="I5195" t="s">
        <v>2820</v>
      </c>
      <c r="J5195" t="s">
        <v>8</v>
      </c>
      <c r="K5195">
        <v>4.0999999999999996</v>
      </c>
      <c r="L5195">
        <v>4.41</v>
      </c>
      <c r="M5195">
        <v>0</v>
      </c>
      <c r="N5195">
        <v>0</v>
      </c>
      <c r="P5195">
        <v>3.79</v>
      </c>
      <c r="Q5195">
        <v>3.93</v>
      </c>
      <c r="R5195">
        <v>4</v>
      </c>
      <c r="S5195">
        <v>3.83</v>
      </c>
      <c r="T5195">
        <v>4.18</v>
      </c>
      <c r="U5195">
        <v>4.21</v>
      </c>
      <c r="W5195" s="6">
        <f t="shared" si="82"/>
        <v>3.8849999999999998</v>
      </c>
      <c r="X5195">
        <v>3.75</v>
      </c>
      <c r="Y5195">
        <v>4.0199999999999996</v>
      </c>
      <c r="Z5195">
        <v>3.63</v>
      </c>
      <c r="AA5195">
        <v>3.61</v>
      </c>
      <c r="AL5195" t="s">
        <v>2824</v>
      </c>
      <c r="AM5195" s="4">
        <v>16678768</v>
      </c>
      <c r="AN5195" t="s">
        <v>2825</v>
      </c>
      <c r="AO5195" t="s">
        <v>2826</v>
      </c>
      <c r="AP5195" s="4">
        <v>43208497</v>
      </c>
      <c r="AQ5195" t="s">
        <v>2827</v>
      </c>
    </row>
    <row r="5196" spans="1:43" x14ac:dyDescent="0.25">
      <c r="A5196">
        <v>2911</v>
      </c>
      <c r="B5196">
        <v>295</v>
      </c>
      <c r="C5196" t="s">
        <v>3120</v>
      </c>
      <c r="D5196" t="s">
        <v>2946</v>
      </c>
      <c r="E5196" t="s">
        <v>3121</v>
      </c>
      <c r="F5196">
        <v>2015</v>
      </c>
      <c r="G5196" t="s">
        <v>2786</v>
      </c>
      <c r="H5196" t="s">
        <v>2815</v>
      </c>
      <c r="I5196" t="s">
        <v>2820</v>
      </c>
      <c r="J5196" t="s">
        <v>8</v>
      </c>
      <c r="K5196">
        <v>4.0999999999999996</v>
      </c>
      <c r="L5196">
        <v>4.7699999999999996</v>
      </c>
      <c r="M5196">
        <v>0</v>
      </c>
      <c r="N5196">
        <v>0</v>
      </c>
      <c r="P5196">
        <v>4.7</v>
      </c>
      <c r="Q5196">
        <v>4.58</v>
      </c>
      <c r="R5196">
        <v>4.45</v>
      </c>
      <c r="S5196">
        <v>4.6900000000000004</v>
      </c>
      <c r="T5196">
        <v>4.93</v>
      </c>
      <c r="U5196">
        <v>4.22</v>
      </c>
      <c r="W5196" s="6">
        <f t="shared" si="82"/>
        <v>4.6050000000000004</v>
      </c>
      <c r="X5196">
        <v>4.74</v>
      </c>
      <c r="Y5196">
        <v>4.47</v>
      </c>
      <c r="Z5196">
        <v>4.7300000000000004</v>
      </c>
      <c r="AA5196">
        <v>4.93</v>
      </c>
      <c r="AL5196" t="s">
        <v>2824</v>
      </c>
      <c r="AM5196" s="4">
        <v>16678768</v>
      </c>
      <c r="AN5196" t="s">
        <v>2825</v>
      </c>
      <c r="AO5196" t="s">
        <v>2826</v>
      </c>
      <c r="AP5196" s="4">
        <v>43208497</v>
      </c>
      <c r="AQ5196" t="s">
        <v>2827</v>
      </c>
    </row>
    <row r="5197" spans="1:43" x14ac:dyDescent="0.25">
      <c r="A5197">
        <v>2744</v>
      </c>
      <c r="B5197">
        <v>271</v>
      </c>
      <c r="C5197" t="s">
        <v>1038</v>
      </c>
      <c r="D5197" t="s">
        <v>2946</v>
      </c>
      <c r="E5197" t="s">
        <v>1627</v>
      </c>
      <c r="F5197">
        <v>2015</v>
      </c>
      <c r="G5197" t="s">
        <v>2813</v>
      </c>
      <c r="H5197" t="s">
        <v>2815</v>
      </c>
      <c r="I5197" t="s">
        <v>2820</v>
      </c>
      <c r="J5197" t="s">
        <v>8</v>
      </c>
      <c r="K5197">
        <v>4.0999999999999996</v>
      </c>
      <c r="L5197">
        <v>4.66</v>
      </c>
      <c r="M5197">
        <v>0</v>
      </c>
      <c r="N5197">
        <v>0</v>
      </c>
      <c r="P5197">
        <v>4.6500000000000004</v>
      </c>
      <c r="Q5197">
        <v>4.58</v>
      </c>
      <c r="R5197">
        <v>4.75</v>
      </c>
      <c r="S5197">
        <v>4.8</v>
      </c>
      <c r="T5197">
        <v>4.91</v>
      </c>
      <c r="U5197">
        <v>4.8</v>
      </c>
      <c r="W5197" s="6">
        <f t="shared" si="82"/>
        <v>4.66</v>
      </c>
      <c r="X5197">
        <v>4.41</v>
      </c>
      <c r="Y5197">
        <v>4.91</v>
      </c>
      <c r="Z5197">
        <v>4.5999999999999996</v>
      </c>
      <c r="AA5197">
        <v>4.83</v>
      </c>
      <c r="AL5197" t="s">
        <v>2824</v>
      </c>
      <c r="AM5197" s="4">
        <v>16678768</v>
      </c>
      <c r="AN5197" t="s">
        <v>2825</v>
      </c>
      <c r="AO5197" t="s">
        <v>2826</v>
      </c>
      <c r="AP5197" s="4">
        <v>43208497</v>
      </c>
      <c r="AQ5197" t="s">
        <v>2827</v>
      </c>
    </row>
    <row r="5198" spans="1:43" x14ac:dyDescent="0.25">
      <c r="A5198">
        <v>3270</v>
      </c>
      <c r="B5198">
        <v>15</v>
      </c>
      <c r="C5198" t="s">
        <v>965</v>
      </c>
      <c r="D5198" t="s">
        <v>3111</v>
      </c>
      <c r="E5198" t="s">
        <v>2412</v>
      </c>
      <c r="F5198">
        <v>2015</v>
      </c>
      <c r="G5198" t="s">
        <v>2795</v>
      </c>
      <c r="H5198" t="s">
        <v>2815</v>
      </c>
      <c r="I5198" t="s">
        <v>2820</v>
      </c>
      <c r="J5198" t="s">
        <v>8</v>
      </c>
      <c r="K5198">
        <v>4.0999999999999996</v>
      </c>
      <c r="L5198">
        <v>4.29</v>
      </c>
      <c r="M5198">
        <v>0</v>
      </c>
      <c r="N5198">
        <v>0</v>
      </c>
      <c r="P5198">
        <v>4.3600000000000003</v>
      </c>
      <c r="Q5198">
        <v>3.96</v>
      </c>
      <c r="R5198">
        <v>4.24</v>
      </c>
      <c r="S5198">
        <v>4.3</v>
      </c>
      <c r="T5198">
        <v>4</v>
      </c>
      <c r="U5198">
        <v>4.62</v>
      </c>
      <c r="W5198" s="6">
        <f t="shared" si="82"/>
        <v>4.49</v>
      </c>
      <c r="X5198">
        <v>4.3099999999999996</v>
      </c>
      <c r="Y5198">
        <v>4.67</v>
      </c>
      <c r="Z5198">
        <v>4.34</v>
      </c>
      <c r="AA5198">
        <v>4.3899999999999997</v>
      </c>
      <c r="AL5198" t="s">
        <v>2824</v>
      </c>
      <c r="AM5198" s="4">
        <v>16678768</v>
      </c>
      <c r="AN5198" t="s">
        <v>2825</v>
      </c>
      <c r="AO5198" t="s">
        <v>2826</v>
      </c>
      <c r="AP5198" s="4">
        <v>43208497</v>
      </c>
      <c r="AQ5198" t="s">
        <v>2827</v>
      </c>
    </row>
    <row r="5199" spans="1:43" x14ac:dyDescent="0.25">
      <c r="A5199">
        <v>3465</v>
      </c>
      <c r="B5199">
        <v>396</v>
      </c>
      <c r="C5199" t="s">
        <v>1352</v>
      </c>
      <c r="D5199" t="s">
        <v>2946</v>
      </c>
      <c r="E5199" t="s">
        <v>2670</v>
      </c>
      <c r="F5199">
        <v>2015</v>
      </c>
      <c r="G5199" t="s">
        <v>2778</v>
      </c>
      <c r="H5199" t="s">
        <v>2816</v>
      </c>
      <c r="I5199" t="s">
        <v>2820</v>
      </c>
      <c r="J5199" t="s">
        <v>8</v>
      </c>
      <c r="K5199">
        <v>4.0999999999999996</v>
      </c>
      <c r="L5199">
        <v>3.04</v>
      </c>
      <c r="M5199">
        <v>0</v>
      </c>
      <c r="N5199">
        <v>0</v>
      </c>
      <c r="P5199">
        <v>3.9</v>
      </c>
      <c r="Q5199">
        <v>3.77</v>
      </c>
      <c r="R5199">
        <v>3.54</v>
      </c>
      <c r="S5199">
        <v>3.86</v>
      </c>
      <c r="T5199">
        <v>4.12</v>
      </c>
      <c r="U5199">
        <v>3.64</v>
      </c>
      <c r="W5199" s="6">
        <f t="shared" si="82"/>
        <v>3.4649999999999999</v>
      </c>
      <c r="X5199">
        <v>3.14</v>
      </c>
      <c r="Y5199">
        <v>3.79</v>
      </c>
      <c r="Z5199">
        <v>3.29</v>
      </c>
      <c r="AA5199">
        <v>4.01</v>
      </c>
      <c r="AL5199" t="s">
        <v>2824</v>
      </c>
      <c r="AM5199" s="4">
        <v>16678768</v>
      </c>
      <c r="AN5199" t="s">
        <v>2825</v>
      </c>
      <c r="AO5199" t="s">
        <v>2826</v>
      </c>
      <c r="AP5199" s="4">
        <v>43208497</v>
      </c>
      <c r="AQ5199" t="s">
        <v>2827</v>
      </c>
    </row>
    <row r="5200" spans="1:43" x14ac:dyDescent="0.25">
      <c r="A5200">
        <v>2731</v>
      </c>
      <c r="B5200">
        <v>366</v>
      </c>
      <c r="C5200" t="s">
        <v>1354</v>
      </c>
      <c r="D5200" t="s">
        <v>2946</v>
      </c>
      <c r="E5200" t="s">
        <v>2672</v>
      </c>
      <c r="F5200">
        <v>2015</v>
      </c>
      <c r="G5200" t="s">
        <v>2783</v>
      </c>
      <c r="H5200" t="s">
        <v>2816</v>
      </c>
      <c r="I5200" t="s">
        <v>2820</v>
      </c>
      <c r="J5200" t="s">
        <v>8</v>
      </c>
      <c r="K5200">
        <v>4.0999999999999996</v>
      </c>
      <c r="L5200">
        <v>3.09</v>
      </c>
      <c r="M5200">
        <v>0</v>
      </c>
      <c r="N5200">
        <v>0</v>
      </c>
      <c r="P5200">
        <v>3.47</v>
      </c>
      <c r="Q5200">
        <v>3.58</v>
      </c>
      <c r="R5200">
        <v>4.33</v>
      </c>
      <c r="S5200">
        <v>3.48</v>
      </c>
      <c r="T5200">
        <v>3.85</v>
      </c>
      <c r="U5200">
        <v>3.72</v>
      </c>
      <c r="W5200" s="6">
        <f t="shared" si="82"/>
        <v>3.6349999999999998</v>
      </c>
      <c r="X5200">
        <v>3.46</v>
      </c>
      <c r="Y5200">
        <v>3.81</v>
      </c>
      <c r="Z5200">
        <v>3.72</v>
      </c>
      <c r="AA5200">
        <v>3.94</v>
      </c>
      <c r="AL5200" t="s">
        <v>2824</v>
      </c>
      <c r="AM5200" s="4">
        <v>16678768</v>
      </c>
      <c r="AN5200" t="s">
        <v>2825</v>
      </c>
      <c r="AO5200" t="s">
        <v>2826</v>
      </c>
      <c r="AP5200" s="4">
        <v>43208497</v>
      </c>
      <c r="AQ5200" t="s">
        <v>2827</v>
      </c>
    </row>
    <row r="5201" spans="1:43" x14ac:dyDescent="0.25">
      <c r="A5201">
        <v>2428</v>
      </c>
      <c r="B5201">
        <v>622</v>
      </c>
      <c r="C5201" t="s">
        <v>3122</v>
      </c>
      <c r="D5201" t="s">
        <v>2946</v>
      </c>
      <c r="E5201" t="s">
        <v>3123</v>
      </c>
      <c r="F5201">
        <v>2015</v>
      </c>
      <c r="G5201" t="s">
        <v>2791</v>
      </c>
      <c r="H5201" t="s">
        <v>2816</v>
      </c>
      <c r="I5201" t="s">
        <v>2820</v>
      </c>
      <c r="J5201" t="s">
        <v>8</v>
      </c>
      <c r="K5201">
        <v>4.0999999999999996</v>
      </c>
      <c r="L5201">
        <v>3</v>
      </c>
      <c r="M5201">
        <v>0</v>
      </c>
      <c r="N5201">
        <v>0</v>
      </c>
      <c r="P5201" s="6">
        <v>3.1</v>
      </c>
      <c r="Q5201">
        <v>3.47</v>
      </c>
      <c r="R5201">
        <v>3.46</v>
      </c>
      <c r="S5201">
        <v>3.7</v>
      </c>
      <c r="T5201">
        <v>3.31</v>
      </c>
      <c r="U5201">
        <v>3.92</v>
      </c>
      <c r="W5201" s="6">
        <f t="shared" si="82"/>
        <v>3.2050000000000001</v>
      </c>
      <c r="X5201">
        <v>3.28</v>
      </c>
      <c r="Y5201">
        <v>3.13</v>
      </c>
      <c r="Z5201">
        <v>2.86</v>
      </c>
      <c r="AA5201">
        <v>3.13</v>
      </c>
      <c r="AL5201" t="s">
        <v>2824</v>
      </c>
      <c r="AM5201" s="4">
        <v>16678768</v>
      </c>
      <c r="AN5201" t="s">
        <v>2825</v>
      </c>
      <c r="AO5201" t="s">
        <v>2826</v>
      </c>
      <c r="AP5201" s="4">
        <v>43208497</v>
      </c>
      <c r="AQ5201" t="s">
        <v>2827</v>
      </c>
    </row>
    <row r="5202" spans="1:43" x14ac:dyDescent="0.25">
      <c r="A5202">
        <v>2719</v>
      </c>
      <c r="B5202">
        <v>337</v>
      </c>
      <c r="C5202" t="s">
        <v>494</v>
      </c>
      <c r="D5202" t="s">
        <v>2946</v>
      </c>
      <c r="E5202" t="s">
        <v>2023</v>
      </c>
      <c r="F5202">
        <v>2015</v>
      </c>
      <c r="G5202" t="s">
        <v>2804</v>
      </c>
      <c r="H5202" t="s">
        <v>2815</v>
      </c>
      <c r="I5202" t="s">
        <v>2820</v>
      </c>
      <c r="J5202" t="s">
        <v>8</v>
      </c>
      <c r="K5202">
        <v>4.0999999999999996</v>
      </c>
      <c r="L5202">
        <v>4.24</v>
      </c>
      <c r="M5202">
        <v>0</v>
      </c>
      <c r="N5202">
        <v>0</v>
      </c>
      <c r="P5202">
        <v>4.43</v>
      </c>
      <c r="Q5202">
        <v>4.63</v>
      </c>
      <c r="R5202">
        <v>4.5199999999999996</v>
      </c>
      <c r="S5202">
        <v>4.66</v>
      </c>
      <c r="T5202">
        <v>4.6100000000000003</v>
      </c>
      <c r="U5202">
        <v>4.6100000000000003</v>
      </c>
      <c r="W5202" s="6">
        <f t="shared" si="82"/>
        <v>4.29</v>
      </c>
      <c r="X5202">
        <v>4.16</v>
      </c>
      <c r="Y5202">
        <v>4.42</v>
      </c>
      <c r="Z5202">
        <v>4.12</v>
      </c>
      <c r="AA5202">
        <v>4.53</v>
      </c>
      <c r="AL5202" t="s">
        <v>2824</v>
      </c>
      <c r="AM5202" s="4">
        <v>16678768</v>
      </c>
      <c r="AN5202" t="s">
        <v>2825</v>
      </c>
      <c r="AO5202" t="s">
        <v>2826</v>
      </c>
      <c r="AP5202" s="4">
        <v>43208497</v>
      </c>
      <c r="AQ5202" t="s">
        <v>2827</v>
      </c>
    </row>
    <row r="5203" spans="1:43" x14ac:dyDescent="0.25">
      <c r="A5203">
        <v>2889</v>
      </c>
      <c r="B5203">
        <v>262</v>
      </c>
      <c r="C5203" t="s">
        <v>1027</v>
      </c>
      <c r="D5203" t="s">
        <v>2946</v>
      </c>
      <c r="E5203" t="s">
        <v>2457</v>
      </c>
      <c r="F5203">
        <v>2015</v>
      </c>
      <c r="G5203" t="s">
        <v>2813</v>
      </c>
      <c r="H5203" t="s">
        <v>2815</v>
      </c>
      <c r="I5203" t="s">
        <v>2820</v>
      </c>
      <c r="J5203" t="s">
        <v>8</v>
      </c>
      <c r="K5203">
        <v>4.0999999999999996</v>
      </c>
      <c r="L5203">
        <v>4.34</v>
      </c>
      <c r="M5203">
        <v>0</v>
      </c>
      <c r="N5203">
        <v>0</v>
      </c>
      <c r="P5203">
        <v>4.2699999999999996</v>
      </c>
      <c r="Q5203">
        <v>4.6100000000000003</v>
      </c>
      <c r="R5203">
        <v>4.51</v>
      </c>
      <c r="S5203">
        <v>4.38</v>
      </c>
      <c r="T5203">
        <v>4.57</v>
      </c>
      <c r="U5203">
        <v>4.3600000000000003</v>
      </c>
      <c r="W5203" s="6">
        <f t="shared" si="82"/>
        <v>4.2249999999999996</v>
      </c>
      <c r="X5203">
        <v>4.13</v>
      </c>
      <c r="Y5203">
        <v>4.32</v>
      </c>
      <c r="Z5203">
        <v>4.32</v>
      </c>
      <c r="AA5203">
        <v>4.7</v>
      </c>
      <c r="AL5203" t="s">
        <v>2824</v>
      </c>
      <c r="AM5203" s="4">
        <v>16678768</v>
      </c>
      <c r="AN5203" t="s">
        <v>2825</v>
      </c>
      <c r="AO5203" t="s">
        <v>2826</v>
      </c>
      <c r="AP5203" s="4">
        <v>43208497</v>
      </c>
      <c r="AQ5203" t="s">
        <v>2827</v>
      </c>
    </row>
    <row r="5204" spans="1:43" x14ac:dyDescent="0.25">
      <c r="A5204">
        <v>3016</v>
      </c>
      <c r="B5204">
        <v>229</v>
      </c>
      <c r="C5204" t="s">
        <v>777</v>
      </c>
      <c r="D5204" t="s">
        <v>3111</v>
      </c>
      <c r="E5204" t="s">
        <v>2306</v>
      </c>
      <c r="F5204">
        <v>2015</v>
      </c>
      <c r="G5204" t="s">
        <v>2773</v>
      </c>
      <c r="H5204" t="s">
        <v>2815</v>
      </c>
      <c r="I5204" t="s">
        <v>2820</v>
      </c>
      <c r="J5204" t="s">
        <v>8</v>
      </c>
      <c r="K5204">
        <v>4.0999999999999996</v>
      </c>
      <c r="L5204">
        <v>3.73</v>
      </c>
      <c r="M5204">
        <v>0</v>
      </c>
      <c r="N5204">
        <v>0</v>
      </c>
      <c r="P5204">
        <v>3.91</v>
      </c>
      <c r="Q5204">
        <v>4.04</v>
      </c>
      <c r="R5204">
        <v>4.18</v>
      </c>
      <c r="S5204">
        <v>4.0999999999999996</v>
      </c>
      <c r="T5204">
        <v>3.83</v>
      </c>
      <c r="U5204">
        <v>4.21</v>
      </c>
      <c r="W5204" s="6">
        <f t="shared" si="82"/>
        <v>3.85</v>
      </c>
      <c r="X5204">
        <v>4.08</v>
      </c>
      <c r="Y5204">
        <v>3.62</v>
      </c>
      <c r="Z5204">
        <v>4.01</v>
      </c>
      <c r="AA5204">
        <v>4.3899999999999997</v>
      </c>
      <c r="AL5204" t="s">
        <v>2824</v>
      </c>
      <c r="AM5204" s="4">
        <v>16678768</v>
      </c>
      <c r="AN5204" t="s">
        <v>2825</v>
      </c>
      <c r="AO5204" t="s">
        <v>2826</v>
      </c>
      <c r="AP5204" s="4">
        <v>43208497</v>
      </c>
      <c r="AQ5204" t="s">
        <v>2827</v>
      </c>
    </row>
    <row r="5205" spans="1:43" x14ac:dyDescent="0.25">
      <c r="A5205">
        <v>2892</v>
      </c>
      <c r="B5205">
        <v>183</v>
      </c>
      <c r="C5205" t="s">
        <v>736</v>
      </c>
      <c r="D5205" t="s">
        <v>3111</v>
      </c>
      <c r="E5205" t="s">
        <v>2265</v>
      </c>
      <c r="F5205">
        <v>2015</v>
      </c>
      <c r="G5205" t="s">
        <v>2793</v>
      </c>
      <c r="H5205" t="s">
        <v>2815</v>
      </c>
      <c r="I5205" t="s">
        <v>2820</v>
      </c>
      <c r="J5205" t="s">
        <v>8</v>
      </c>
      <c r="K5205">
        <v>4.0999999999999996</v>
      </c>
      <c r="L5205">
        <v>4.58</v>
      </c>
      <c r="M5205">
        <v>0</v>
      </c>
      <c r="N5205">
        <v>0</v>
      </c>
      <c r="P5205">
        <v>4.1399999999999997</v>
      </c>
      <c r="Q5205">
        <v>4.75</v>
      </c>
      <c r="R5205">
        <v>4.58</v>
      </c>
      <c r="S5205">
        <v>4.76</v>
      </c>
      <c r="T5205">
        <v>4.75</v>
      </c>
      <c r="U5205">
        <v>4.79</v>
      </c>
      <c r="W5205" s="6">
        <f t="shared" si="82"/>
        <v>4.34</v>
      </c>
      <c r="X5205">
        <v>4.08</v>
      </c>
      <c r="Y5205">
        <v>4.5999999999999996</v>
      </c>
      <c r="Z5205">
        <v>4.16</v>
      </c>
      <c r="AA5205">
        <v>4.53</v>
      </c>
      <c r="AL5205" t="s">
        <v>2824</v>
      </c>
      <c r="AM5205" s="4">
        <v>16678768</v>
      </c>
      <c r="AN5205" t="s">
        <v>2825</v>
      </c>
      <c r="AO5205" t="s">
        <v>2826</v>
      </c>
      <c r="AP5205" s="4">
        <v>43208497</v>
      </c>
      <c r="AQ5205" t="s">
        <v>2827</v>
      </c>
    </row>
    <row r="5206" spans="1:43" x14ac:dyDescent="0.25">
      <c r="A5206">
        <v>3163</v>
      </c>
      <c r="B5206">
        <v>179</v>
      </c>
      <c r="C5206" t="s">
        <v>1053</v>
      </c>
      <c r="D5206" t="s">
        <v>3111</v>
      </c>
      <c r="E5206" t="s">
        <v>2295</v>
      </c>
      <c r="F5206">
        <v>2015</v>
      </c>
      <c r="G5206" t="s">
        <v>2793</v>
      </c>
      <c r="H5206" t="s">
        <v>2815</v>
      </c>
      <c r="I5206" t="s">
        <v>2820</v>
      </c>
      <c r="J5206" t="s">
        <v>8</v>
      </c>
      <c r="K5206">
        <v>4.0999999999999996</v>
      </c>
      <c r="L5206">
        <v>4.5</v>
      </c>
      <c r="M5206">
        <v>0</v>
      </c>
      <c r="N5206">
        <v>0</v>
      </c>
      <c r="P5206">
        <v>4.45</v>
      </c>
      <c r="Q5206">
        <v>4.8499999999999996</v>
      </c>
      <c r="R5206">
        <v>4.6399999999999997</v>
      </c>
      <c r="S5206">
        <v>4.74</v>
      </c>
      <c r="T5206">
        <v>4.76</v>
      </c>
      <c r="U5206">
        <v>4.83</v>
      </c>
      <c r="W5206" s="6">
        <f t="shared" si="82"/>
        <v>4.3599999999999994</v>
      </c>
      <c r="X5206">
        <v>4.22</v>
      </c>
      <c r="Y5206">
        <v>4.5</v>
      </c>
      <c r="Z5206">
        <v>4.4800000000000004</v>
      </c>
      <c r="AA5206">
        <v>4.75</v>
      </c>
      <c r="AL5206" t="s">
        <v>2824</v>
      </c>
      <c r="AM5206" s="4">
        <v>16678768</v>
      </c>
      <c r="AN5206" t="s">
        <v>2825</v>
      </c>
      <c r="AO5206" t="s">
        <v>2826</v>
      </c>
      <c r="AP5206" s="4">
        <v>43208497</v>
      </c>
      <c r="AQ5206" t="s">
        <v>2827</v>
      </c>
    </row>
    <row r="5207" spans="1:43" x14ac:dyDescent="0.25">
      <c r="A5207">
        <v>3301</v>
      </c>
      <c r="B5207">
        <v>105</v>
      </c>
      <c r="C5207" t="s">
        <v>665</v>
      </c>
      <c r="D5207" t="s">
        <v>2946</v>
      </c>
      <c r="E5207" t="s">
        <v>2194</v>
      </c>
      <c r="F5207">
        <v>2015</v>
      </c>
      <c r="G5207" t="s">
        <v>2794</v>
      </c>
      <c r="H5207" t="s">
        <v>2815</v>
      </c>
      <c r="I5207" t="s">
        <v>2820</v>
      </c>
      <c r="J5207" t="s">
        <v>8</v>
      </c>
      <c r="K5207">
        <v>4.0999999999999996</v>
      </c>
      <c r="L5207">
        <v>3.56</v>
      </c>
      <c r="M5207">
        <v>0</v>
      </c>
      <c r="N5207">
        <v>0</v>
      </c>
      <c r="P5207">
        <v>3.26</v>
      </c>
      <c r="Q5207">
        <v>4.17</v>
      </c>
      <c r="R5207">
        <v>4.22</v>
      </c>
      <c r="S5207">
        <v>3.64</v>
      </c>
      <c r="T5207">
        <v>3.77</v>
      </c>
      <c r="U5207">
        <v>4.58</v>
      </c>
      <c r="W5207" s="6">
        <f t="shared" si="82"/>
        <v>3.5650000000000004</v>
      </c>
      <c r="X5207">
        <v>3.39</v>
      </c>
      <c r="Y5207">
        <v>3.74</v>
      </c>
      <c r="Z5207">
        <v>3.71</v>
      </c>
      <c r="AA5207">
        <v>3.86</v>
      </c>
      <c r="AL5207" t="s">
        <v>2824</v>
      </c>
      <c r="AM5207" s="4">
        <v>16678768</v>
      </c>
      <c r="AN5207" t="s">
        <v>2825</v>
      </c>
      <c r="AO5207" t="s">
        <v>2826</v>
      </c>
      <c r="AP5207" s="4">
        <v>43208497</v>
      </c>
      <c r="AQ5207" t="s">
        <v>2827</v>
      </c>
    </row>
    <row r="5208" spans="1:43" x14ac:dyDescent="0.25">
      <c r="A5208">
        <v>3513</v>
      </c>
      <c r="B5208">
        <v>104</v>
      </c>
      <c r="C5208" t="s">
        <v>917</v>
      </c>
      <c r="D5208" t="s">
        <v>3111</v>
      </c>
      <c r="E5208" t="s">
        <v>2238</v>
      </c>
      <c r="F5208">
        <v>2015</v>
      </c>
      <c r="G5208" t="s">
        <v>2794</v>
      </c>
      <c r="H5208" t="s">
        <v>2815</v>
      </c>
      <c r="I5208" t="s">
        <v>2820</v>
      </c>
      <c r="J5208" t="s">
        <v>8</v>
      </c>
      <c r="K5208">
        <v>4.0999999999999996</v>
      </c>
      <c r="L5208">
        <v>3.23</v>
      </c>
      <c r="M5208">
        <v>0</v>
      </c>
      <c r="N5208">
        <v>0</v>
      </c>
      <c r="P5208">
        <v>3.35</v>
      </c>
      <c r="Q5208">
        <v>4.2300000000000004</v>
      </c>
      <c r="R5208">
        <v>4.12</v>
      </c>
      <c r="S5208">
        <v>3.66</v>
      </c>
      <c r="T5208">
        <v>3.73</v>
      </c>
      <c r="U5208">
        <v>4.88</v>
      </c>
      <c r="W5208" s="6">
        <f t="shared" si="82"/>
        <v>3.3149999999999999</v>
      </c>
      <c r="X5208">
        <v>2.78</v>
      </c>
      <c r="Y5208">
        <v>3.85</v>
      </c>
      <c r="Z5208">
        <v>3.06</v>
      </c>
      <c r="AA5208">
        <v>3.95</v>
      </c>
      <c r="AL5208" t="s">
        <v>2824</v>
      </c>
      <c r="AM5208" s="4">
        <v>16678768</v>
      </c>
      <c r="AN5208" t="s">
        <v>2825</v>
      </c>
      <c r="AO5208" t="s">
        <v>2826</v>
      </c>
      <c r="AP5208" s="4">
        <v>43208497</v>
      </c>
      <c r="AQ5208" t="s">
        <v>2827</v>
      </c>
    </row>
    <row r="5209" spans="1:43" x14ac:dyDescent="0.25">
      <c r="A5209">
        <v>3331</v>
      </c>
      <c r="B5209">
        <v>33</v>
      </c>
      <c r="C5209" t="s">
        <v>859</v>
      </c>
      <c r="D5209" t="s">
        <v>3111</v>
      </c>
      <c r="E5209" t="s">
        <v>2351</v>
      </c>
      <c r="F5209">
        <v>2015</v>
      </c>
      <c r="G5209" t="s">
        <v>2798</v>
      </c>
      <c r="H5209" t="s">
        <v>2815</v>
      </c>
      <c r="I5209" t="s">
        <v>2820</v>
      </c>
      <c r="J5209" t="s">
        <v>8</v>
      </c>
      <c r="K5209">
        <v>4.0999999999999996</v>
      </c>
      <c r="L5209">
        <v>4.4000000000000004</v>
      </c>
      <c r="M5209">
        <v>0</v>
      </c>
      <c r="N5209">
        <v>0</v>
      </c>
      <c r="P5209">
        <v>3.61</v>
      </c>
      <c r="Q5209">
        <v>3.92</v>
      </c>
      <c r="R5209">
        <v>4.05</v>
      </c>
      <c r="S5209">
        <v>3.98</v>
      </c>
      <c r="T5209">
        <v>4.1500000000000004</v>
      </c>
      <c r="U5209">
        <v>4.29</v>
      </c>
      <c r="W5209" s="6">
        <f t="shared" si="82"/>
        <v>4.32</v>
      </c>
      <c r="X5209">
        <v>4.05</v>
      </c>
      <c r="Y5209">
        <v>4.59</v>
      </c>
      <c r="Z5209">
        <v>3.93</v>
      </c>
      <c r="AA5209">
        <v>3.8</v>
      </c>
      <c r="AL5209" t="s">
        <v>2824</v>
      </c>
      <c r="AM5209" s="4">
        <v>16678768</v>
      </c>
      <c r="AN5209" t="s">
        <v>2825</v>
      </c>
      <c r="AO5209" t="s">
        <v>2826</v>
      </c>
      <c r="AP5209" s="4">
        <v>43208497</v>
      </c>
      <c r="AQ5209" t="s">
        <v>2827</v>
      </c>
    </row>
    <row r="5210" spans="1:43" x14ac:dyDescent="0.25">
      <c r="A5210">
        <v>3466</v>
      </c>
      <c r="B5210">
        <v>1</v>
      </c>
      <c r="C5210" t="s">
        <v>934</v>
      </c>
      <c r="D5210" t="s">
        <v>3111</v>
      </c>
      <c r="E5210" t="s">
        <v>2399</v>
      </c>
      <c r="F5210">
        <v>2015</v>
      </c>
      <c r="G5210" t="s">
        <v>2795</v>
      </c>
      <c r="H5210" t="s">
        <v>2815</v>
      </c>
      <c r="I5210" t="s">
        <v>2820</v>
      </c>
      <c r="J5210" t="s">
        <v>8</v>
      </c>
      <c r="K5210">
        <v>4.0999999999999996</v>
      </c>
      <c r="L5210">
        <v>3.93</v>
      </c>
      <c r="M5210">
        <v>0</v>
      </c>
      <c r="N5210">
        <v>0</v>
      </c>
      <c r="P5210">
        <v>3.94</v>
      </c>
      <c r="Q5210">
        <v>4.16</v>
      </c>
      <c r="R5210">
        <v>4.45</v>
      </c>
      <c r="S5210">
        <v>3.88</v>
      </c>
      <c r="T5210">
        <v>4.0599999999999996</v>
      </c>
      <c r="U5210">
        <v>4.7300000000000004</v>
      </c>
      <c r="W5210" s="6">
        <f t="shared" si="82"/>
        <v>3.6550000000000002</v>
      </c>
      <c r="X5210">
        <v>3.4</v>
      </c>
      <c r="Y5210">
        <v>3.91</v>
      </c>
      <c r="Z5210">
        <v>3.54</v>
      </c>
      <c r="AA5210">
        <v>4.1100000000000003</v>
      </c>
      <c r="AL5210" t="s">
        <v>2824</v>
      </c>
      <c r="AM5210" s="4">
        <v>16678768</v>
      </c>
      <c r="AN5210" t="s">
        <v>2825</v>
      </c>
      <c r="AO5210" t="s">
        <v>2826</v>
      </c>
      <c r="AP5210" s="4">
        <v>43208497</v>
      </c>
      <c r="AQ5210" t="s">
        <v>2827</v>
      </c>
    </row>
    <row r="5211" spans="1:43" x14ac:dyDescent="0.25">
      <c r="A5211">
        <v>3516</v>
      </c>
      <c r="B5211">
        <v>247</v>
      </c>
      <c r="C5211" t="s">
        <v>1374</v>
      </c>
      <c r="D5211" t="s">
        <v>3111</v>
      </c>
      <c r="E5211" t="s">
        <v>2685</v>
      </c>
      <c r="F5211">
        <v>2015</v>
      </c>
      <c r="G5211" t="s">
        <v>2773</v>
      </c>
      <c r="H5211" t="s">
        <v>2815</v>
      </c>
      <c r="I5211" t="s">
        <v>2820</v>
      </c>
      <c r="J5211" t="s">
        <v>8</v>
      </c>
      <c r="K5211">
        <v>4.0999999999999996</v>
      </c>
      <c r="L5211">
        <v>3.02</v>
      </c>
      <c r="M5211">
        <v>0</v>
      </c>
      <c r="N5211">
        <v>0</v>
      </c>
      <c r="P5211">
        <v>3.3</v>
      </c>
      <c r="Q5211">
        <v>3.83</v>
      </c>
      <c r="R5211">
        <v>3.84</v>
      </c>
      <c r="S5211">
        <v>3.64</v>
      </c>
      <c r="T5211">
        <v>3.3</v>
      </c>
      <c r="U5211">
        <v>4.2699999999999996</v>
      </c>
      <c r="W5211" s="6">
        <f t="shared" si="82"/>
        <v>3.4050000000000002</v>
      </c>
      <c r="X5211">
        <v>3.06</v>
      </c>
      <c r="Y5211">
        <v>3.75</v>
      </c>
      <c r="Z5211">
        <v>3.01</v>
      </c>
      <c r="AA5211">
        <v>4.08</v>
      </c>
      <c r="AL5211" t="s">
        <v>2824</v>
      </c>
      <c r="AM5211" s="4">
        <v>16678768</v>
      </c>
      <c r="AN5211" t="s">
        <v>2825</v>
      </c>
      <c r="AO5211" t="s">
        <v>2826</v>
      </c>
      <c r="AP5211" s="4">
        <v>43208497</v>
      </c>
      <c r="AQ5211" t="s">
        <v>2827</v>
      </c>
    </row>
    <row r="5212" spans="1:43" x14ac:dyDescent="0.25">
      <c r="A5212">
        <v>3428</v>
      </c>
      <c r="B5212">
        <v>312</v>
      </c>
      <c r="C5212" t="s">
        <v>513</v>
      </c>
      <c r="D5212" t="s">
        <v>2946</v>
      </c>
      <c r="E5212" t="s">
        <v>2042</v>
      </c>
      <c r="F5212">
        <v>2015</v>
      </c>
      <c r="G5212" t="s">
        <v>2777</v>
      </c>
      <c r="H5212" t="s">
        <v>2815</v>
      </c>
      <c r="I5212" t="s">
        <v>2820</v>
      </c>
      <c r="J5212" t="s">
        <v>8</v>
      </c>
      <c r="K5212">
        <v>4.0999999999999996</v>
      </c>
      <c r="L5212">
        <v>3.47</v>
      </c>
      <c r="M5212">
        <v>0</v>
      </c>
      <c r="N5212">
        <v>0</v>
      </c>
      <c r="P5212">
        <v>3.66</v>
      </c>
      <c r="Q5212">
        <v>4.43</v>
      </c>
      <c r="R5212">
        <v>4.5999999999999996</v>
      </c>
      <c r="S5212">
        <v>4.08</v>
      </c>
      <c r="T5212">
        <v>4.32</v>
      </c>
      <c r="U5212">
        <v>4.0599999999999996</v>
      </c>
      <c r="W5212" s="6">
        <f t="shared" si="82"/>
        <v>4.375</v>
      </c>
      <c r="X5212">
        <v>4.0199999999999996</v>
      </c>
      <c r="Y5212">
        <v>4.7300000000000004</v>
      </c>
      <c r="Z5212">
        <v>4.12</v>
      </c>
      <c r="AA5212">
        <v>4.08</v>
      </c>
      <c r="AL5212" t="s">
        <v>2824</v>
      </c>
      <c r="AM5212" s="4">
        <v>16678768</v>
      </c>
      <c r="AN5212" t="s">
        <v>2825</v>
      </c>
      <c r="AO5212" t="s">
        <v>2826</v>
      </c>
      <c r="AP5212" s="4">
        <v>43208497</v>
      </c>
      <c r="AQ5212" t="s">
        <v>2827</v>
      </c>
    </row>
    <row r="5213" spans="1:43" x14ac:dyDescent="0.25">
      <c r="A5213">
        <v>3429</v>
      </c>
      <c r="B5213">
        <v>214</v>
      </c>
      <c r="C5213" t="s">
        <v>1103</v>
      </c>
      <c r="D5213" t="s">
        <v>2946</v>
      </c>
      <c r="E5213" t="s">
        <v>2491</v>
      </c>
      <c r="F5213">
        <v>2015</v>
      </c>
      <c r="G5213" t="s">
        <v>2788</v>
      </c>
      <c r="H5213" t="s">
        <v>2815</v>
      </c>
      <c r="I5213" t="s">
        <v>2820</v>
      </c>
      <c r="J5213" t="s">
        <v>8</v>
      </c>
      <c r="K5213">
        <v>4.0999999999999996</v>
      </c>
      <c r="L5213">
        <v>4.4800000000000004</v>
      </c>
      <c r="M5213">
        <v>0</v>
      </c>
      <c r="N5213">
        <v>0</v>
      </c>
      <c r="P5213">
        <v>4.3600000000000003</v>
      </c>
      <c r="Q5213">
        <v>4.66</v>
      </c>
      <c r="R5213">
        <v>4.25</v>
      </c>
      <c r="S5213">
        <v>4.47</v>
      </c>
      <c r="T5213">
        <v>4.24</v>
      </c>
      <c r="U5213">
        <v>4.1399999999999997</v>
      </c>
      <c r="W5213" s="6">
        <f t="shared" si="82"/>
        <v>4.4250000000000007</v>
      </c>
      <c r="X5213">
        <v>4.1100000000000003</v>
      </c>
      <c r="Y5213">
        <v>4.74</v>
      </c>
      <c r="Z5213">
        <v>4.54</v>
      </c>
      <c r="AA5213">
        <v>4.9000000000000004</v>
      </c>
      <c r="AL5213" t="s">
        <v>2824</v>
      </c>
      <c r="AM5213" s="4">
        <v>16678768</v>
      </c>
      <c r="AN5213" t="s">
        <v>2825</v>
      </c>
      <c r="AO5213" t="s">
        <v>2826</v>
      </c>
      <c r="AP5213" s="4">
        <v>43208497</v>
      </c>
      <c r="AQ5213" t="s">
        <v>2827</v>
      </c>
    </row>
    <row r="5214" spans="1:43" x14ac:dyDescent="0.25">
      <c r="A5214">
        <v>2859</v>
      </c>
      <c r="B5214">
        <v>322</v>
      </c>
      <c r="C5214" t="s">
        <v>3126</v>
      </c>
      <c r="D5214" t="s">
        <v>2946</v>
      </c>
      <c r="E5214" t="s">
        <v>3127</v>
      </c>
      <c r="F5214">
        <v>2015</v>
      </c>
      <c r="G5214" t="s">
        <v>2777</v>
      </c>
      <c r="H5214" t="s">
        <v>2815</v>
      </c>
      <c r="I5214" t="s">
        <v>2820</v>
      </c>
      <c r="J5214" t="s">
        <v>8</v>
      </c>
      <c r="K5214">
        <v>4.0999999999999996</v>
      </c>
      <c r="L5214">
        <v>3.85</v>
      </c>
      <c r="M5214">
        <v>0</v>
      </c>
      <c r="N5214">
        <v>0</v>
      </c>
      <c r="P5214">
        <v>3.82</v>
      </c>
      <c r="Q5214">
        <v>4.01</v>
      </c>
      <c r="R5214">
        <v>4.54</v>
      </c>
      <c r="S5214">
        <v>3.97</v>
      </c>
      <c r="T5214">
        <v>3.92</v>
      </c>
      <c r="U5214">
        <v>4.43</v>
      </c>
      <c r="W5214" s="6">
        <f t="shared" si="82"/>
        <v>4.01</v>
      </c>
      <c r="X5214">
        <v>4.01</v>
      </c>
      <c r="Y5214">
        <v>4.01</v>
      </c>
      <c r="Z5214">
        <v>3.85</v>
      </c>
      <c r="AA5214">
        <v>4.21</v>
      </c>
      <c r="AL5214" t="s">
        <v>2824</v>
      </c>
      <c r="AM5214" s="4">
        <v>16678768</v>
      </c>
      <c r="AN5214" t="s">
        <v>2825</v>
      </c>
      <c r="AO5214" t="s">
        <v>2826</v>
      </c>
      <c r="AP5214" s="4">
        <v>43208497</v>
      </c>
      <c r="AQ5214" t="s">
        <v>2827</v>
      </c>
    </row>
    <row r="5215" spans="1:43" x14ac:dyDescent="0.25">
      <c r="A5215">
        <v>2981</v>
      </c>
      <c r="B5215">
        <v>272</v>
      </c>
      <c r="C5215" t="s">
        <v>1039</v>
      </c>
      <c r="D5215" t="s">
        <v>2946</v>
      </c>
      <c r="E5215" t="s">
        <v>2464</v>
      </c>
      <c r="F5215">
        <v>2015</v>
      </c>
      <c r="G5215" t="s">
        <v>2813</v>
      </c>
      <c r="H5215" t="s">
        <v>2815</v>
      </c>
      <c r="I5215" t="s">
        <v>2820</v>
      </c>
      <c r="J5215" t="s">
        <v>8</v>
      </c>
      <c r="K5215">
        <v>4.0999999999999996</v>
      </c>
      <c r="L5215">
        <v>4.66</v>
      </c>
      <c r="M5215">
        <v>0</v>
      </c>
      <c r="N5215">
        <v>0</v>
      </c>
      <c r="P5215">
        <v>4.5199999999999996</v>
      </c>
      <c r="Q5215">
        <v>4.83</v>
      </c>
      <c r="R5215">
        <v>4.75</v>
      </c>
      <c r="S5215">
        <v>4.7699999999999996</v>
      </c>
      <c r="T5215">
        <v>4.93</v>
      </c>
      <c r="U5215">
        <v>4.2</v>
      </c>
      <c r="W5215" s="6">
        <f t="shared" si="82"/>
        <v>4.7249999999999996</v>
      </c>
      <c r="X5215">
        <v>4.47</v>
      </c>
      <c r="Y5215">
        <v>4.9800000000000004</v>
      </c>
      <c r="Z5215">
        <v>4.71</v>
      </c>
      <c r="AA5215">
        <v>4.83</v>
      </c>
      <c r="AL5215" t="s">
        <v>2824</v>
      </c>
      <c r="AM5215" s="4">
        <v>16678768</v>
      </c>
      <c r="AN5215" t="s">
        <v>2825</v>
      </c>
      <c r="AO5215" t="s">
        <v>2826</v>
      </c>
      <c r="AP5215" s="4">
        <v>43208497</v>
      </c>
      <c r="AQ5215" t="s">
        <v>2827</v>
      </c>
    </row>
    <row r="5216" spans="1:43" x14ac:dyDescent="0.25">
      <c r="A5216">
        <v>2702</v>
      </c>
      <c r="B5216">
        <v>267</v>
      </c>
      <c r="C5216" t="s">
        <v>1036</v>
      </c>
      <c r="D5216" t="s">
        <v>2946</v>
      </c>
      <c r="E5216" t="s">
        <v>2463</v>
      </c>
      <c r="F5216">
        <v>2015</v>
      </c>
      <c r="G5216" t="s">
        <v>2813</v>
      </c>
      <c r="H5216" t="s">
        <v>2815</v>
      </c>
      <c r="I5216" t="s">
        <v>2820</v>
      </c>
      <c r="J5216" t="s">
        <v>8</v>
      </c>
      <c r="K5216">
        <v>4.0999999999999996</v>
      </c>
      <c r="L5216">
        <v>4.68</v>
      </c>
      <c r="M5216">
        <v>0</v>
      </c>
      <c r="N5216">
        <v>0</v>
      </c>
      <c r="P5216">
        <v>4.6500000000000004</v>
      </c>
      <c r="Q5216">
        <v>4.49</v>
      </c>
      <c r="R5216">
        <v>4.8</v>
      </c>
      <c r="S5216">
        <v>4.7300000000000004</v>
      </c>
      <c r="T5216">
        <v>4.92</v>
      </c>
      <c r="U5216">
        <v>4.9400000000000004</v>
      </c>
      <c r="W5216" s="6">
        <f t="shared" si="82"/>
        <v>4.7050000000000001</v>
      </c>
      <c r="X5216">
        <v>4.47</v>
      </c>
      <c r="Y5216">
        <v>4.9400000000000004</v>
      </c>
      <c r="Z5216">
        <v>4.6900000000000004</v>
      </c>
      <c r="AA5216">
        <v>4.83</v>
      </c>
      <c r="AL5216" t="s">
        <v>2824</v>
      </c>
      <c r="AM5216" s="4">
        <v>16678768</v>
      </c>
      <c r="AN5216" t="s">
        <v>2825</v>
      </c>
      <c r="AO5216" t="s">
        <v>2826</v>
      </c>
      <c r="AP5216" s="4">
        <v>43208497</v>
      </c>
      <c r="AQ5216" t="s">
        <v>2827</v>
      </c>
    </row>
    <row r="5217" spans="1:43" x14ac:dyDescent="0.25">
      <c r="A5217">
        <v>3087</v>
      </c>
      <c r="B5217">
        <v>178</v>
      </c>
      <c r="C5217" t="s">
        <v>3128</v>
      </c>
      <c r="D5217" t="s">
        <v>3111</v>
      </c>
      <c r="E5217" t="s">
        <v>3129</v>
      </c>
      <c r="F5217">
        <v>2015</v>
      </c>
      <c r="G5217" t="s">
        <v>2793</v>
      </c>
      <c r="H5217" t="s">
        <v>2815</v>
      </c>
      <c r="I5217" t="s">
        <v>2820</v>
      </c>
      <c r="J5217" t="s">
        <v>8</v>
      </c>
      <c r="K5217">
        <v>4.0999999999999996</v>
      </c>
      <c r="L5217">
        <v>4.58</v>
      </c>
      <c r="M5217">
        <v>0</v>
      </c>
      <c r="N5217">
        <v>0</v>
      </c>
      <c r="P5217">
        <v>4.5</v>
      </c>
      <c r="Q5217">
        <v>4.6900000000000004</v>
      </c>
      <c r="R5217">
        <v>4.57</v>
      </c>
      <c r="S5217">
        <v>4.72</v>
      </c>
      <c r="T5217">
        <v>4.87</v>
      </c>
      <c r="U5217">
        <v>4.59</v>
      </c>
      <c r="W5217" s="6">
        <f t="shared" si="82"/>
        <v>4.46</v>
      </c>
      <c r="X5217">
        <v>4.3499999999999996</v>
      </c>
      <c r="Y5217">
        <v>4.57</v>
      </c>
      <c r="Z5217">
        <v>4.62</v>
      </c>
      <c r="AA5217">
        <v>4.55</v>
      </c>
      <c r="AL5217" t="s">
        <v>2824</v>
      </c>
      <c r="AM5217" s="4">
        <v>16678768</v>
      </c>
      <c r="AN5217" t="s">
        <v>2825</v>
      </c>
      <c r="AO5217" t="s">
        <v>2826</v>
      </c>
      <c r="AP5217" s="4">
        <v>43208497</v>
      </c>
      <c r="AQ5217" t="s">
        <v>2827</v>
      </c>
    </row>
    <row r="5218" spans="1:43" x14ac:dyDescent="0.25">
      <c r="A5218">
        <v>2831</v>
      </c>
      <c r="B5218">
        <v>202</v>
      </c>
      <c r="C5218" t="s">
        <v>233</v>
      </c>
      <c r="D5218" t="s">
        <v>2946</v>
      </c>
      <c r="E5218" t="s">
        <v>1762</v>
      </c>
      <c r="F5218">
        <v>2015</v>
      </c>
      <c r="G5218" t="s">
        <v>2793</v>
      </c>
      <c r="H5218" t="s">
        <v>2815</v>
      </c>
      <c r="I5218" t="s">
        <v>2820</v>
      </c>
      <c r="J5218" t="s">
        <v>8</v>
      </c>
      <c r="K5218">
        <v>4.0999999999999996</v>
      </c>
      <c r="L5218">
        <v>4.38</v>
      </c>
      <c r="M5218">
        <v>0</v>
      </c>
      <c r="N5218">
        <v>0</v>
      </c>
      <c r="P5218">
        <v>4.3899999999999997</v>
      </c>
      <c r="Q5218">
        <v>4.8499999999999996</v>
      </c>
      <c r="R5218">
        <v>4.46</v>
      </c>
      <c r="S5218">
        <v>4.79</v>
      </c>
      <c r="T5218">
        <v>4.88</v>
      </c>
      <c r="U5218">
        <v>4.67</v>
      </c>
      <c r="W5218" s="6">
        <f t="shared" si="82"/>
        <v>4.5299999999999994</v>
      </c>
      <c r="X5218">
        <v>4.3499999999999996</v>
      </c>
      <c r="Y5218">
        <v>4.71</v>
      </c>
      <c r="Z5218">
        <v>4</v>
      </c>
      <c r="AA5218">
        <v>4.63</v>
      </c>
      <c r="AL5218" t="s">
        <v>2824</v>
      </c>
      <c r="AM5218" s="4">
        <v>16678768</v>
      </c>
      <c r="AN5218" t="s">
        <v>2825</v>
      </c>
      <c r="AO5218" t="s">
        <v>2826</v>
      </c>
      <c r="AP5218" s="4">
        <v>43208497</v>
      </c>
      <c r="AQ5218" t="s">
        <v>2827</v>
      </c>
    </row>
    <row r="5219" spans="1:43" x14ac:dyDescent="0.25">
      <c r="A5219">
        <v>2716</v>
      </c>
      <c r="B5219">
        <v>146</v>
      </c>
      <c r="C5219" t="s">
        <v>1035</v>
      </c>
      <c r="D5219" t="s">
        <v>2946</v>
      </c>
      <c r="E5219" t="s">
        <v>2462</v>
      </c>
      <c r="F5219">
        <v>2015</v>
      </c>
      <c r="G5219" t="s">
        <v>2789</v>
      </c>
      <c r="H5219" t="s">
        <v>2815</v>
      </c>
      <c r="I5219" t="s">
        <v>2820</v>
      </c>
      <c r="J5219" t="s">
        <v>8</v>
      </c>
      <c r="K5219">
        <v>4.0999999999999996</v>
      </c>
      <c r="L5219">
        <v>4.0999999999999996</v>
      </c>
      <c r="M5219">
        <v>0</v>
      </c>
      <c r="N5219">
        <v>0</v>
      </c>
      <c r="P5219">
        <v>4.12</v>
      </c>
      <c r="Q5219">
        <v>4.46</v>
      </c>
      <c r="R5219">
        <v>4.3600000000000003</v>
      </c>
      <c r="S5219">
        <v>4.55</v>
      </c>
      <c r="T5219">
        <v>4.21</v>
      </c>
      <c r="U5219">
        <v>4.4800000000000004</v>
      </c>
      <c r="W5219" s="6">
        <f t="shared" si="82"/>
        <v>4.08</v>
      </c>
      <c r="X5219">
        <v>3.94</v>
      </c>
      <c r="Y5219">
        <v>4.22</v>
      </c>
      <c r="Z5219">
        <v>4.04</v>
      </c>
      <c r="AA5219">
        <v>4.7300000000000004</v>
      </c>
      <c r="AL5219" t="s">
        <v>2824</v>
      </c>
      <c r="AM5219" s="4">
        <v>16678768</v>
      </c>
      <c r="AN5219" t="s">
        <v>2825</v>
      </c>
      <c r="AO5219" t="s">
        <v>2826</v>
      </c>
      <c r="AP5219" s="4">
        <v>43208497</v>
      </c>
      <c r="AQ5219" t="s">
        <v>2827</v>
      </c>
    </row>
    <row r="5220" spans="1:43" x14ac:dyDescent="0.25">
      <c r="A5220">
        <v>2988</v>
      </c>
      <c r="B5220">
        <v>171</v>
      </c>
      <c r="C5220" t="s">
        <v>168</v>
      </c>
      <c r="D5220" t="s">
        <v>3111</v>
      </c>
      <c r="E5220" t="s">
        <v>1697</v>
      </c>
      <c r="F5220">
        <v>2015</v>
      </c>
      <c r="G5220" t="s">
        <v>2789</v>
      </c>
      <c r="H5220" t="s">
        <v>2815</v>
      </c>
      <c r="I5220" t="s">
        <v>2820</v>
      </c>
      <c r="J5220" t="s">
        <v>8</v>
      </c>
      <c r="K5220">
        <v>4.0999999999999996</v>
      </c>
      <c r="L5220">
        <v>4.33</v>
      </c>
      <c r="M5220">
        <v>0</v>
      </c>
      <c r="N5220">
        <v>0</v>
      </c>
      <c r="P5220">
        <v>4.0999999999999996</v>
      </c>
      <c r="Q5220">
        <v>4.46</v>
      </c>
      <c r="R5220">
        <v>4.1500000000000004</v>
      </c>
      <c r="S5220">
        <v>4.4400000000000004</v>
      </c>
      <c r="T5220">
        <v>4.4800000000000004</v>
      </c>
      <c r="U5220">
        <v>4.78</v>
      </c>
      <c r="W5220" s="6">
        <f t="shared" si="82"/>
        <v>4.0350000000000001</v>
      </c>
      <c r="X5220">
        <v>4.0199999999999996</v>
      </c>
      <c r="Y5220">
        <v>4.05</v>
      </c>
      <c r="Z5220">
        <v>3.55</v>
      </c>
      <c r="AA5220">
        <v>4.68</v>
      </c>
      <c r="AL5220" t="s">
        <v>2824</v>
      </c>
      <c r="AM5220" s="4">
        <v>16678768</v>
      </c>
      <c r="AN5220" t="s">
        <v>2825</v>
      </c>
      <c r="AO5220" t="s">
        <v>2826</v>
      </c>
      <c r="AP5220" s="4">
        <v>43208497</v>
      </c>
      <c r="AQ5220" t="s">
        <v>2827</v>
      </c>
    </row>
    <row r="5221" spans="1:43" x14ac:dyDescent="0.25">
      <c r="A5221">
        <v>3290</v>
      </c>
      <c r="B5221">
        <v>91</v>
      </c>
      <c r="C5221" t="s">
        <v>3535</v>
      </c>
      <c r="D5221" t="s">
        <v>3111</v>
      </c>
      <c r="E5221" t="s">
        <v>3536</v>
      </c>
      <c r="F5221">
        <v>2015</v>
      </c>
      <c r="G5221" t="s">
        <v>2806</v>
      </c>
      <c r="H5221" t="s">
        <v>2815</v>
      </c>
      <c r="I5221" t="s">
        <v>2820</v>
      </c>
      <c r="J5221" t="s">
        <v>8</v>
      </c>
      <c r="K5221">
        <v>4.0999999999999996</v>
      </c>
      <c r="L5221">
        <v>3.87</v>
      </c>
      <c r="M5221">
        <v>0</v>
      </c>
      <c r="N5221">
        <v>0</v>
      </c>
      <c r="P5221">
        <v>3.36</v>
      </c>
      <c r="Q5221">
        <v>4.34</v>
      </c>
      <c r="R5221">
        <v>4.41</v>
      </c>
      <c r="S5221">
        <v>3.93</v>
      </c>
      <c r="T5221">
        <v>3.95</v>
      </c>
      <c r="U5221">
        <v>4.67</v>
      </c>
      <c r="W5221" s="6">
        <f t="shared" si="82"/>
        <v>3.7850000000000001</v>
      </c>
      <c r="X5221">
        <v>3.62</v>
      </c>
      <c r="Y5221">
        <v>3.95</v>
      </c>
      <c r="Z5221">
        <v>3.81</v>
      </c>
      <c r="AA5221">
        <v>4.4000000000000004</v>
      </c>
      <c r="AL5221" t="s">
        <v>2824</v>
      </c>
      <c r="AM5221" s="4">
        <v>16678768</v>
      </c>
      <c r="AN5221" t="s">
        <v>2825</v>
      </c>
      <c r="AO5221" t="s">
        <v>2826</v>
      </c>
      <c r="AP5221" s="4">
        <v>43208497</v>
      </c>
      <c r="AQ5221" t="s">
        <v>2827</v>
      </c>
    </row>
    <row r="5222" spans="1:43" x14ac:dyDescent="0.25">
      <c r="A5222">
        <v>2995</v>
      </c>
      <c r="B5222">
        <v>72</v>
      </c>
      <c r="C5222" t="s">
        <v>871</v>
      </c>
      <c r="D5222" t="s">
        <v>3111</v>
      </c>
      <c r="E5222" t="s">
        <v>2358</v>
      </c>
      <c r="F5222">
        <v>2015</v>
      </c>
      <c r="G5222" t="s">
        <v>2812</v>
      </c>
      <c r="H5222" t="s">
        <v>2815</v>
      </c>
      <c r="I5222" t="s">
        <v>2820</v>
      </c>
      <c r="J5222" t="s">
        <v>8</v>
      </c>
      <c r="K5222">
        <v>4.0999999999999996</v>
      </c>
      <c r="L5222">
        <v>4.5</v>
      </c>
      <c r="M5222">
        <v>0</v>
      </c>
      <c r="N5222">
        <v>0</v>
      </c>
      <c r="P5222">
        <v>4.38</v>
      </c>
      <c r="Q5222">
        <v>4.16</v>
      </c>
      <c r="R5222">
        <v>4.43</v>
      </c>
      <c r="S5222">
        <v>4.49</v>
      </c>
      <c r="T5222">
        <v>4.38</v>
      </c>
      <c r="U5222">
        <v>4.5999999999999996</v>
      </c>
      <c r="W5222" s="6">
        <f t="shared" si="82"/>
        <v>4.4600000000000009</v>
      </c>
      <c r="X5222">
        <v>4.4400000000000004</v>
      </c>
      <c r="Y5222">
        <v>4.4800000000000004</v>
      </c>
      <c r="Z5222">
        <v>4.3</v>
      </c>
      <c r="AA5222">
        <v>4.29</v>
      </c>
      <c r="AL5222" t="s">
        <v>2824</v>
      </c>
      <c r="AM5222" s="4">
        <v>16678768</v>
      </c>
      <c r="AN5222" t="s">
        <v>2825</v>
      </c>
      <c r="AO5222" t="s">
        <v>2826</v>
      </c>
      <c r="AP5222" s="4">
        <v>43208497</v>
      </c>
      <c r="AQ5222" t="s">
        <v>2827</v>
      </c>
    </row>
    <row r="5223" spans="1:43" x14ac:dyDescent="0.25">
      <c r="A5223">
        <v>3480</v>
      </c>
      <c r="B5223">
        <v>69</v>
      </c>
      <c r="C5223" t="s">
        <v>870</v>
      </c>
      <c r="D5223" t="s">
        <v>3111</v>
      </c>
      <c r="E5223" t="s">
        <v>2357</v>
      </c>
      <c r="F5223">
        <v>2015</v>
      </c>
      <c r="G5223" t="s">
        <v>2812</v>
      </c>
      <c r="H5223" t="s">
        <v>2815</v>
      </c>
      <c r="I5223" t="s">
        <v>2820</v>
      </c>
      <c r="J5223" t="s">
        <v>8</v>
      </c>
      <c r="K5223">
        <v>4.0999999999999996</v>
      </c>
      <c r="L5223">
        <v>4</v>
      </c>
      <c r="M5223">
        <v>0</v>
      </c>
      <c r="N5223">
        <v>0</v>
      </c>
      <c r="P5223">
        <v>4.13</v>
      </c>
      <c r="Q5223">
        <v>3.72</v>
      </c>
      <c r="R5223">
        <v>4.33</v>
      </c>
      <c r="S5223">
        <v>4.1399999999999997</v>
      </c>
      <c r="T5223">
        <v>4.3099999999999996</v>
      </c>
      <c r="U5223">
        <v>3.88</v>
      </c>
      <c r="W5223" s="6">
        <f t="shared" si="82"/>
        <v>4.0149999999999997</v>
      </c>
      <c r="X5223">
        <v>3.93</v>
      </c>
      <c r="Y5223">
        <v>4.0999999999999996</v>
      </c>
      <c r="Z5223">
        <v>3.8</v>
      </c>
      <c r="AA5223">
        <v>3.98</v>
      </c>
      <c r="AL5223" t="s">
        <v>2824</v>
      </c>
      <c r="AM5223" s="4">
        <v>16678768</v>
      </c>
      <c r="AN5223" t="s">
        <v>2825</v>
      </c>
      <c r="AO5223" t="s">
        <v>2826</v>
      </c>
      <c r="AP5223" s="4">
        <v>43208497</v>
      </c>
      <c r="AQ5223" t="s">
        <v>2827</v>
      </c>
    </row>
    <row r="5224" spans="1:43" x14ac:dyDescent="0.25">
      <c r="A5224">
        <v>3451</v>
      </c>
      <c r="B5224">
        <v>7</v>
      </c>
      <c r="C5224" t="s">
        <v>3130</v>
      </c>
      <c r="D5224" t="s">
        <v>3111</v>
      </c>
      <c r="E5224" t="s">
        <v>3131</v>
      </c>
      <c r="F5224">
        <v>2015</v>
      </c>
      <c r="G5224" t="s">
        <v>2795</v>
      </c>
      <c r="H5224" t="s">
        <v>2815</v>
      </c>
      <c r="I5224" t="s">
        <v>2820</v>
      </c>
      <c r="J5224" t="s">
        <v>8</v>
      </c>
      <c r="K5224">
        <v>4.0999999999999996</v>
      </c>
      <c r="L5224">
        <v>3.28</v>
      </c>
      <c r="M5224">
        <v>0</v>
      </c>
      <c r="N5224">
        <v>0</v>
      </c>
      <c r="P5224">
        <v>3.44</v>
      </c>
      <c r="Q5224">
        <v>3.48</v>
      </c>
      <c r="R5224">
        <v>3.99</v>
      </c>
      <c r="S5224">
        <v>3.6</v>
      </c>
      <c r="T5224">
        <v>3.75</v>
      </c>
      <c r="U5224">
        <v>4.51</v>
      </c>
      <c r="W5224" s="6">
        <f t="shared" si="82"/>
        <v>3.2650000000000001</v>
      </c>
      <c r="X5224">
        <v>3.22</v>
      </c>
      <c r="Y5224">
        <v>3.31</v>
      </c>
      <c r="Z5224">
        <v>2.98</v>
      </c>
      <c r="AA5224">
        <v>3.48</v>
      </c>
      <c r="AL5224" t="s">
        <v>2824</v>
      </c>
      <c r="AM5224" s="4">
        <v>16678768</v>
      </c>
      <c r="AN5224" t="s">
        <v>2825</v>
      </c>
      <c r="AO5224" t="s">
        <v>2826</v>
      </c>
      <c r="AP5224" s="4">
        <v>43208497</v>
      </c>
      <c r="AQ5224" t="s">
        <v>2827</v>
      </c>
    </row>
    <row r="5225" spans="1:43" x14ac:dyDescent="0.25">
      <c r="A5225">
        <v>3170</v>
      </c>
      <c r="B5225">
        <v>112</v>
      </c>
      <c r="C5225" t="s">
        <v>889</v>
      </c>
      <c r="D5225" t="s">
        <v>3111</v>
      </c>
      <c r="E5225" t="s">
        <v>2020</v>
      </c>
      <c r="F5225">
        <v>2015</v>
      </c>
      <c r="G5225" t="s">
        <v>2794</v>
      </c>
      <c r="H5225" t="s">
        <v>2815</v>
      </c>
      <c r="I5225" t="s">
        <v>2820</v>
      </c>
      <c r="J5225" t="s">
        <v>8</v>
      </c>
      <c r="K5225">
        <v>4.0999999999999996</v>
      </c>
      <c r="L5225">
        <v>4.88</v>
      </c>
      <c r="M5225">
        <v>0</v>
      </c>
      <c r="N5225">
        <v>0</v>
      </c>
      <c r="P5225">
        <v>4.84</v>
      </c>
      <c r="Q5225">
        <v>4.46</v>
      </c>
      <c r="R5225">
        <v>4.33</v>
      </c>
      <c r="S5225">
        <v>4.68</v>
      </c>
      <c r="T5225">
        <v>4.3</v>
      </c>
      <c r="U5225">
        <v>4.46</v>
      </c>
      <c r="W5225" s="6">
        <f t="shared" si="82"/>
        <v>4.7549999999999999</v>
      </c>
      <c r="X5225">
        <v>4.75</v>
      </c>
      <c r="Y5225">
        <v>4.76</v>
      </c>
      <c r="Z5225">
        <v>4.8</v>
      </c>
      <c r="AA5225">
        <v>4.78</v>
      </c>
      <c r="AL5225" t="s">
        <v>2824</v>
      </c>
      <c r="AM5225" s="4">
        <v>16678768</v>
      </c>
      <c r="AN5225" t="s">
        <v>2825</v>
      </c>
      <c r="AO5225" t="s">
        <v>2826</v>
      </c>
      <c r="AP5225" s="4">
        <v>43208497</v>
      </c>
      <c r="AQ5225" t="s">
        <v>2827</v>
      </c>
    </row>
    <row r="5226" spans="1:43" x14ac:dyDescent="0.25">
      <c r="A5226">
        <v>2884</v>
      </c>
      <c r="B5226">
        <v>99</v>
      </c>
      <c r="C5226" t="s">
        <v>3132</v>
      </c>
      <c r="D5226" t="s">
        <v>3111</v>
      </c>
      <c r="E5226" t="s">
        <v>3133</v>
      </c>
      <c r="F5226">
        <v>2015</v>
      </c>
      <c r="G5226" t="s">
        <v>2806</v>
      </c>
      <c r="H5226" t="s">
        <v>2815</v>
      </c>
      <c r="I5226" t="s">
        <v>2820</v>
      </c>
      <c r="J5226" t="s">
        <v>8</v>
      </c>
      <c r="K5226">
        <v>4.0999999999999996</v>
      </c>
      <c r="L5226">
        <v>4.1900000000000004</v>
      </c>
      <c r="M5226">
        <v>0</v>
      </c>
      <c r="N5226">
        <v>0</v>
      </c>
      <c r="P5226">
        <v>3.69</v>
      </c>
      <c r="Q5226">
        <v>4.1900000000000004</v>
      </c>
      <c r="R5226">
        <v>4.58</v>
      </c>
      <c r="S5226">
        <v>4.07</v>
      </c>
      <c r="T5226">
        <v>4.2300000000000004</v>
      </c>
      <c r="U5226">
        <v>4.6100000000000003</v>
      </c>
      <c r="W5226" s="6">
        <f t="shared" si="82"/>
        <v>3.9349999999999996</v>
      </c>
      <c r="X5226">
        <v>3.82</v>
      </c>
      <c r="Y5226">
        <v>4.05</v>
      </c>
      <c r="Z5226">
        <v>4.0999999999999996</v>
      </c>
      <c r="AA5226">
        <v>4.26</v>
      </c>
      <c r="AL5226" t="s">
        <v>2824</v>
      </c>
      <c r="AM5226" s="4">
        <v>16678768</v>
      </c>
      <c r="AN5226" t="s">
        <v>2825</v>
      </c>
      <c r="AO5226" t="s">
        <v>2826</v>
      </c>
      <c r="AP5226" s="4">
        <v>43208497</v>
      </c>
      <c r="AQ5226" t="s">
        <v>2827</v>
      </c>
    </row>
    <row r="5227" spans="1:43" x14ac:dyDescent="0.25">
      <c r="A5227">
        <v>2873</v>
      </c>
      <c r="B5227">
        <v>354</v>
      </c>
      <c r="C5227" t="s">
        <v>1012</v>
      </c>
      <c r="D5227" t="s">
        <v>2946</v>
      </c>
      <c r="E5227" t="s">
        <v>2448</v>
      </c>
      <c r="F5227">
        <v>2015</v>
      </c>
      <c r="G5227" t="s">
        <v>2804</v>
      </c>
      <c r="H5227" t="s">
        <v>2815</v>
      </c>
      <c r="I5227" t="s">
        <v>2820</v>
      </c>
      <c r="J5227" t="s">
        <v>8</v>
      </c>
      <c r="K5227">
        <v>4.0999999999999996</v>
      </c>
      <c r="L5227">
        <v>4.43</v>
      </c>
      <c r="M5227">
        <v>0</v>
      </c>
      <c r="N5227">
        <v>0</v>
      </c>
      <c r="P5227">
        <v>3.94</v>
      </c>
      <c r="Q5227">
        <v>4.3099999999999996</v>
      </c>
      <c r="R5227">
        <v>4.25</v>
      </c>
      <c r="S5227">
        <v>4.3099999999999996</v>
      </c>
      <c r="T5227">
        <v>4.41</v>
      </c>
      <c r="U5227">
        <v>4.18</v>
      </c>
      <c r="W5227" s="6">
        <f t="shared" si="82"/>
        <v>4.1349999999999998</v>
      </c>
      <c r="X5227">
        <v>4.03</v>
      </c>
      <c r="Y5227">
        <v>4.24</v>
      </c>
      <c r="Z5227">
        <v>4.1399999999999997</v>
      </c>
      <c r="AA5227">
        <v>4.09</v>
      </c>
      <c r="AL5227" t="s">
        <v>2824</v>
      </c>
      <c r="AM5227" s="4">
        <v>16678768</v>
      </c>
      <c r="AN5227" t="s">
        <v>2825</v>
      </c>
      <c r="AO5227" t="s">
        <v>2826</v>
      </c>
      <c r="AP5227" s="4">
        <v>43208497</v>
      </c>
      <c r="AQ5227" t="s">
        <v>2827</v>
      </c>
    </row>
    <row r="5228" spans="1:43" x14ac:dyDescent="0.25">
      <c r="A5228">
        <v>3324</v>
      </c>
      <c r="B5228">
        <v>345</v>
      </c>
      <c r="C5228" t="s">
        <v>266</v>
      </c>
      <c r="D5228" t="s">
        <v>2946</v>
      </c>
      <c r="E5228" t="s">
        <v>1795</v>
      </c>
      <c r="F5228">
        <v>2015</v>
      </c>
      <c r="G5228" t="s">
        <v>2804</v>
      </c>
      <c r="H5228" t="s">
        <v>2815</v>
      </c>
      <c r="I5228" t="s">
        <v>2820</v>
      </c>
      <c r="J5228" t="s">
        <v>8</v>
      </c>
      <c r="K5228">
        <v>4.0999999999999996</v>
      </c>
      <c r="L5228">
        <v>3.68</v>
      </c>
      <c r="M5228">
        <v>0</v>
      </c>
      <c r="N5228">
        <v>0</v>
      </c>
      <c r="P5228">
        <v>3.48</v>
      </c>
      <c r="Q5228">
        <v>4.1500000000000004</v>
      </c>
      <c r="R5228">
        <v>4.2699999999999996</v>
      </c>
      <c r="S5228">
        <v>3.95</v>
      </c>
      <c r="T5228">
        <v>4.0999999999999996</v>
      </c>
      <c r="U5228">
        <v>4.2300000000000004</v>
      </c>
      <c r="W5228" s="6">
        <f t="shared" si="82"/>
        <v>3.85</v>
      </c>
      <c r="X5228">
        <v>3.81</v>
      </c>
      <c r="Y5228">
        <v>3.89</v>
      </c>
      <c r="Z5228">
        <v>3.99</v>
      </c>
      <c r="AA5228">
        <v>3.95</v>
      </c>
      <c r="AL5228" t="s">
        <v>2824</v>
      </c>
      <c r="AM5228" s="4">
        <v>16678768</v>
      </c>
      <c r="AN5228" t="s">
        <v>2825</v>
      </c>
      <c r="AO5228" t="s">
        <v>2826</v>
      </c>
      <c r="AP5228" s="4">
        <v>43208497</v>
      </c>
      <c r="AQ5228" t="s">
        <v>2827</v>
      </c>
    </row>
    <row r="5229" spans="1:43" x14ac:dyDescent="0.25">
      <c r="A5229">
        <v>3461</v>
      </c>
      <c r="B5229">
        <v>274</v>
      </c>
      <c r="C5229" t="s">
        <v>1042</v>
      </c>
      <c r="D5229" t="s">
        <v>2946</v>
      </c>
      <c r="E5229" t="s">
        <v>2467</v>
      </c>
      <c r="F5229">
        <v>2015</v>
      </c>
      <c r="G5229" t="s">
        <v>2813</v>
      </c>
      <c r="H5229" t="s">
        <v>2815</v>
      </c>
      <c r="I5229" t="s">
        <v>2820</v>
      </c>
      <c r="J5229" t="s">
        <v>8</v>
      </c>
      <c r="K5229">
        <v>4.0999999999999996</v>
      </c>
      <c r="L5229">
        <v>3.69</v>
      </c>
      <c r="M5229">
        <v>0</v>
      </c>
      <c r="N5229">
        <v>0</v>
      </c>
      <c r="P5229">
        <v>3.65</v>
      </c>
      <c r="Q5229">
        <v>4.0599999999999996</v>
      </c>
      <c r="R5229">
        <v>3.8</v>
      </c>
      <c r="S5229">
        <v>4.01</v>
      </c>
      <c r="T5229">
        <v>4.04</v>
      </c>
      <c r="U5229">
        <v>3.99</v>
      </c>
      <c r="W5229" s="6">
        <f t="shared" si="82"/>
        <v>3.8050000000000002</v>
      </c>
      <c r="X5229">
        <v>3.64</v>
      </c>
      <c r="Y5229">
        <v>3.97</v>
      </c>
      <c r="Z5229">
        <v>3.74</v>
      </c>
      <c r="AA5229">
        <v>3.98</v>
      </c>
      <c r="AL5229" t="s">
        <v>2824</v>
      </c>
      <c r="AM5229" s="4">
        <v>16678768</v>
      </c>
      <c r="AN5229" t="s">
        <v>2825</v>
      </c>
      <c r="AO5229" t="s">
        <v>2826</v>
      </c>
      <c r="AP5229" s="4">
        <v>43208497</v>
      </c>
      <c r="AQ5229" t="s">
        <v>2827</v>
      </c>
    </row>
    <row r="5230" spans="1:43" x14ac:dyDescent="0.25">
      <c r="A5230">
        <v>3053</v>
      </c>
      <c r="B5230">
        <v>193</v>
      </c>
      <c r="C5230" t="s">
        <v>1067</v>
      </c>
      <c r="D5230" t="s">
        <v>2946</v>
      </c>
      <c r="E5230" t="s">
        <v>1935</v>
      </c>
      <c r="F5230">
        <v>2015</v>
      </c>
      <c r="G5230" t="s">
        <v>2793</v>
      </c>
      <c r="H5230" t="s">
        <v>2815</v>
      </c>
      <c r="I5230" t="s">
        <v>2820</v>
      </c>
      <c r="J5230" t="s">
        <v>8</v>
      </c>
      <c r="K5230">
        <v>4.0999999999999996</v>
      </c>
      <c r="L5230">
        <v>4.0999999999999996</v>
      </c>
      <c r="M5230">
        <v>0</v>
      </c>
      <c r="N5230">
        <v>0</v>
      </c>
      <c r="P5230">
        <v>4.3899999999999997</v>
      </c>
      <c r="Q5230">
        <v>4.49</v>
      </c>
      <c r="R5230">
        <v>4.34</v>
      </c>
      <c r="S5230">
        <v>4.3899999999999997</v>
      </c>
      <c r="T5230">
        <v>4.28</v>
      </c>
      <c r="U5230">
        <v>4.7699999999999996</v>
      </c>
      <c r="W5230" s="6">
        <f t="shared" si="82"/>
        <v>4.2799999999999994</v>
      </c>
      <c r="X5230">
        <v>4.01</v>
      </c>
      <c r="Y5230">
        <v>4.55</v>
      </c>
      <c r="Z5230">
        <v>3.81</v>
      </c>
      <c r="AA5230">
        <v>4.58</v>
      </c>
      <c r="AL5230" t="s">
        <v>2824</v>
      </c>
      <c r="AM5230" s="4">
        <v>16678768</v>
      </c>
      <c r="AN5230" t="s">
        <v>2825</v>
      </c>
      <c r="AO5230" t="s">
        <v>2826</v>
      </c>
      <c r="AP5230" s="4">
        <v>43208497</v>
      </c>
      <c r="AQ5230" t="s">
        <v>2827</v>
      </c>
    </row>
    <row r="5231" spans="1:43" x14ac:dyDescent="0.25">
      <c r="A5231">
        <v>3221</v>
      </c>
      <c r="B5231">
        <v>156</v>
      </c>
      <c r="C5231" t="s">
        <v>528</v>
      </c>
      <c r="D5231" t="s">
        <v>2946</v>
      </c>
      <c r="E5231" t="s">
        <v>2057</v>
      </c>
      <c r="F5231">
        <v>2015</v>
      </c>
      <c r="G5231" t="s">
        <v>2789</v>
      </c>
      <c r="H5231" t="s">
        <v>2815</v>
      </c>
      <c r="I5231" t="s">
        <v>2820</v>
      </c>
      <c r="J5231" t="s">
        <v>8</v>
      </c>
      <c r="K5231">
        <v>4.0999999999999996</v>
      </c>
      <c r="L5231">
        <v>3.62</v>
      </c>
      <c r="M5231">
        <v>0</v>
      </c>
      <c r="N5231">
        <v>0</v>
      </c>
      <c r="P5231">
        <v>3.62</v>
      </c>
      <c r="Q5231">
        <v>3.89</v>
      </c>
      <c r="R5231">
        <v>4.25</v>
      </c>
      <c r="S5231">
        <v>4.17</v>
      </c>
      <c r="T5231">
        <v>4.26</v>
      </c>
      <c r="U5231">
        <v>4.78</v>
      </c>
      <c r="W5231" s="6">
        <f t="shared" si="82"/>
        <v>3.96</v>
      </c>
      <c r="X5231">
        <v>3.69</v>
      </c>
      <c r="Y5231">
        <v>4.2300000000000004</v>
      </c>
      <c r="Z5231">
        <v>3.28</v>
      </c>
      <c r="AA5231">
        <v>4.5999999999999996</v>
      </c>
      <c r="AL5231" t="s">
        <v>2824</v>
      </c>
      <c r="AM5231" s="4">
        <v>16678768</v>
      </c>
      <c r="AN5231" t="s">
        <v>2825</v>
      </c>
      <c r="AO5231" t="s">
        <v>2826</v>
      </c>
      <c r="AP5231" s="4">
        <v>43208497</v>
      </c>
      <c r="AQ5231" t="s">
        <v>2827</v>
      </c>
    </row>
    <row r="5232" spans="1:43" x14ac:dyDescent="0.25">
      <c r="A5232">
        <v>3251</v>
      </c>
      <c r="B5232">
        <v>78</v>
      </c>
      <c r="C5232" t="s">
        <v>723</v>
      </c>
      <c r="D5232" t="s">
        <v>3111</v>
      </c>
      <c r="E5232" t="s">
        <v>2252</v>
      </c>
      <c r="F5232">
        <v>2015</v>
      </c>
      <c r="G5232" t="s">
        <v>2806</v>
      </c>
      <c r="H5232" t="s">
        <v>2815</v>
      </c>
      <c r="I5232" t="s">
        <v>2820</v>
      </c>
      <c r="J5232" t="s">
        <v>8</v>
      </c>
      <c r="K5232">
        <v>4.0999999999999996</v>
      </c>
      <c r="L5232">
        <v>4.0999999999999996</v>
      </c>
      <c r="M5232">
        <v>0</v>
      </c>
      <c r="N5232">
        <v>0</v>
      </c>
      <c r="P5232">
        <v>4.13</v>
      </c>
      <c r="Q5232">
        <v>4.53</v>
      </c>
      <c r="R5232">
        <v>4.6100000000000003</v>
      </c>
      <c r="S5232">
        <v>4.49</v>
      </c>
      <c r="T5232">
        <v>4.53</v>
      </c>
      <c r="U5232">
        <v>4.5199999999999996</v>
      </c>
      <c r="W5232" s="6">
        <f t="shared" si="82"/>
        <v>4.21</v>
      </c>
      <c r="X5232">
        <v>4.0199999999999996</v>
      </c>
      <c r="Y5232">
        <v>4.4000000000000004</v>
      </c>
      <c r="Z5232">
        <v>4.49</v>
      </c>
      <c r="AA5232">
        <v>4.46</v>
      </c>
      <c r="AL5232" t="s">
        <v>2824</v>
      </c>
      <c r="AM5232" s="4">
        <v>16678768</v>
      </c>
      <c r="AN5232" t="s">
        <v>2825</v>
      </c>
      <c r="AO5232" t="s">
        <v>2826</v>
      </c>
      <c r="AP5232" s="4">
        <v>43208497</v>
      </c>
      <c r="AQ5232" t="s">
        <v>2827</v>
      </c>
    </row>
    <row r="5233" spans="1:43" x14ac:dyDescent="0.25">
      <c r="A5233">
        <v>3394</v>
      </c>
      <c r="B5233">
        <v>342</v>
      </c>
      <c r="C5233" t="s">
        <v>1003</v>
      </c>
      <c r="D5233" t="s">
        <v>2946</v>
      </c>
      <c r="E5233" t="s">
        <v>2439</v>
      </c>
      <c r="F5233">
        <v>2015</v>
      </c>
      <c r="G5233" t="s">
        <v>2804</v>
      </c>
      <c r="H5233" t="s">
        <v>2815</v>
      </c>
      <c r="I5233" t="s">
        <v>2820</v>
      </c>
      <c r="J5233" t="s">
        <v>8</v>
      </c>
      <c r="K5233">
        <v>4.0999999999999996</v>
      </c>
      <c r="L5233">
        <v>4.75</v>
      </c>
      <c r="M5233">
        <v>0</v>
      </c>
      <c r="N5233">
        <v>0</v>
      </c>
      <c r="P5233">
        <v>4.71</v>
      </c>
      <c r="Q5233">
        <v>4.71</v>
      </c>
      <c r="R5233">
        <v>4.5999999999999996</v>
      </c>
      <c r="S5233">
        <v>4.8</v>
      </c>
      <c r="T5233">
        <v>4.63</v>
      </c>
      <c r="U5233">
        <v>4.96</v>
      </c>
      <c r="W5233" s="6">
        <f t="shared" si="82"/>
        <v>4.4800000000000004</v>
      </c>
      <c r="X5233">
        <v>4.3899999999999997</v>
      </c>
      <c r="Y5233">
        <v>4.57</v>
      </c>
      <c r="Z5233">
        <v>4.6399999999999997</v>
      </c>
      <c r="AA5233">
        <v>4.7</v>
      </c>
      <c r="AL5233" t="s">
        <v>2824</v>
      </c>
      <c r="AM5233" s="4">
        <v>16678768</v>
      </c>
      <c r="AN5233" t="s">
        <v>2825</v>
      </c>
      <c r="AO5233" t="s">
        <v>2826</v>
      </c>
      <c r="AP5233" s="4">
        <v>43208497</v>
      </c>
      <c r="AQ5233" t="s">
        <v>2827</v>
      </c>
    </row>
    <row r="5234" spans="1:43" x14ac:dyDescent="0.25">
      <c r="A5234">
        <v>3197</v>
      </c>
      <c r="B5234">
        <v>10</v>
      </c>
      <c r="C5234" t="s">
        <v>865</v>
      </c>
      <c r="D5234" t="s">
        <v>3111</v>
      </c>
      <c r="E5234" t="s">
        <v>3134</v>
      </c>
      <c r="F5234">
        <v>2015</v>
      </c>
      <c r="G5234" t="s">
        <v>2795</v>
      </c>
      <c r="H5234" t="s">
        <v>2815</v>
      </c>
      <c r="I5234" t="s">
        <v>2820</v>
      </c>
      <c r="J5234" t="s">
        <v>8</v>
      </c>
      <c r="K5234">
        <v>4.0999999999999996</v>
      </c>
      <c r="L5234">
        <v>3.85</v>
      </c>
      <c r="M5234">
        <v>0</v>
      </c>
      <c r="N5234">
        <v>0</v>
      </c>
      <c r="P5234">
        <v>3.71</v>
      </c>
      <c r="Q5234">
        <v>3.97</v>
      </c>
      <c r="R5234">
        <v>4.24</v>
      </c>
      <c r="S5234">
        <v>4.0199999999999996</v>
      </c>
      <c r="T5234">
        <v>3.7</v>
      </c>
      <c r="U5234">
        <v>4.82</v>
      </c>
      <c r="W5234" s="6">
        <f t="shared" si="82"/>
        <v>3.69</v>
      </c>
      <c r="X5234">
        <v>3.69</v>
      </c>
      <c r="Y5234">
        <v>3.69</v>
      </c>
      <c r="Z5234">
        <v>3.57</v>
      </c>
      <c r="AA5234">
        <v>4.26</v>
      </c>
      <c r="AL5234" t="s">
        <v>2824</v>
      </c>
      <c r="AM5234" s="4">
        <v>16678768</v>
      </c>
      <c r="AN5234" t="s">
        <v>2825</v>
      </c>
      <c r="AO5234" t="s">
        <v>2826</v>
      </c>
      <c r="AP5234" s="4">
        <v>43208497</v>
      </c>
      <c r="AQ5234" t="s">
        <v>2827</v>
      </c>
    </row>
    <row r="5235" spans="1:43" x14ac:dyDescent="0.25">
      <c r="A5235">
        <v>3134</v>
      </c>
      <c r="B5235">
        <v>291</v>
      </c>
      <c r="C5235" t="s">
        <v>3135</v>
      </c>
      <c r="D5235" t="s">
        <v>2946</v>
      </c>
      <c r="E5235" t="s">
        <v>3136</v>
      </c>
      <c r="F5235">
        <v>2015</v>
      </c>
      <c r="G5235" t="s">
        <v>2786</v>
      </c>
      <c r="H5235" t="s">
        <v>2815</v>
      </c>
      <c r="I5235" t="s">
        <v>2820</v>
      </c>
      <c r="J5235" t="s">
        <v>8</v>
      </c>
      <c r="K5235">
        <v>4.0999999999999996</v>
      </c>
      <c r="L5235">
        <v>4.05</v>
      </c>
      <c r="M5235">
        <v>0</v>
      </c>
      <c r="N5235">
        <v>0</v>
      </c>
      <c r="P5235">
        <v>4.0599999999999996</v>
      </c>
      <c r="Q5235">
        <v>4.47</v>
      </c>
      <c r="R5235">
        <v>4.26</v>
      </c>
      <c r="S5235">
        <v>4.53</v>
      </c>
      <c r="T5235">
        <v>4.6100000000000003</v>
      </c>
      <c r="U5235">
        <v>4.43</v>
      </c>
      <c r="W5235" s="6">
        <f t="shared" si="82"/>
        <v>4.41</v>
      </c>
      <c r="X5235">
        <v>4.37</v>
      </c>
      <c r="Y5235">
        <v>4.45</v>
      </c>
      <c r="Z5235">
        <v>4.07</v>
      </c>
      <c r="AA5235">
        <v>4.51</v>
      </c>
      <c r="AL5235" t="s">
        <v>2824</v>
      </c>
      <c r="AM5235" s="4">
        <v>16678768</v>
      </c>
      <c r="AN5235" t="s">
        <v>2825</v>
      </c>
      <c r="AO5235" t="s">
        <v>2826</v>
      </c>
      <c r="AP5235" s="4">
        <v>43208497</v>
      </c>
      <c r="AQ5235" t="s">
        <v>2827</v>
      </c>
    </row>
    <row r="5236" spans="1:43" x14ac:dyDescent="0.25">
      <c r="A5236">
        <v>2728</v>
      </c>
      <c r="B5236">
        <v>335</v>
      </c>
      <c r="C5236" t="s">
        <v>3537</v>
      </c>
      <c r="D5236" t="s">
        <v>2946</v>
      </c>
      <c r="E5236" t="s">
        <v>3538</v>
      </c>
      <c r="F5236">
        <v>2015</v>
      </c>
      <c r="G5236" t="s">
        <v>2804</v>
      </c>
      <c r="H5236" t="s">
        <v>2815</v>
      </c>
      <c r="I5236" t="s">
        <v>2820</v>
      </c>
      <c r="J5236" t="s">
        <v>8</v>
      </c>
      <c r="K5236">
        <v>4.0999999999999996</v>
      </c>
      <c r="L5236">
        <v>3.66</v>
      </c>
      <c r="M5236">
        <v>0</v>
      </c>
      <c r="N5236">
        <v>0</v>
      </c>
      <c r="P5236">
        <v>3.18</v>
      </c>
      <c r="Q5236">
        <v>3.93</v>
      </c>
      <c r="R5236">
        <v>3.59</v>
      </c>
      <c r="S5236">
        <v>3.56</v>
      </c>
      <c r="T5236">
        <v>3.62</v>
      </c>
      <c r="U5236">
        <v>4.0599999999999996</v>
      </c>
      <c r="W5236" s="6">
        <f t="shared" si="82"/>
        <v>3.585</v>
      </c>
      <c r="X5236">
        <v>3.58</v>
      </c>
      <c r="Y5236">
        <v>3.59</v>
      </c>
      <c r="Z5236">
        <v>3.55</v>
      </c>
      <c r="AA5236">
        <v>3.89</v>
      </c>
      <c r="AL5236" t="s">
        <v>2824</v>
      </c>
      <c r="AM5236" s="4">
        <v>16678768</v>
      </c>
      <c r="AN5236" t="s">
        <v>2825</v>
      </c>
      <c r="AO5236" t="s">
        <v>2826</v>
      </c>
      <c r="AP5236" s="4">
        <v>43208497</v>
      </c>
      <c r="AQ5236" t="s">
        <v>2827</v>
      </c>
    </row>
    <row r="5237" spans="1:43" x14ac:dyDescent="0.25">
      <c r="A5237">
        <v>3013</v>
      </c>
      <c r="B5237">
        <v>303</v>
      </c>
      <c r="C5237" t="s">
        <v>1132</v>
      </c>
      <c r="D5237" t="s">
        <v>2946</v>
      </c>
      <c r="E5237" t="s">
        <v>2507</v>
      </c>
      <c r="F5237">
        <v>2015</v>
      </c>
      <c r="G5237" t="s">
        <v>2777</v>
      </c>
      <c r="H5237" t="s">
        <v>2815</v>
      </c>
      <c r="I5237" t="s">
        <v>2820</v>
      </c>
      <c r="J5237" t="s">
        <v>8</v>
      </c>
      <c r="K5237">
        <v>4.0999999999999996</v>
      </c>
      <c r="L5237">
        <v>4.3600000000000003</v>
      </c>
      <c r="M5237">
        <v>0</v>
      </c>
      <c r="N5237">
        <v>0</v>
      </c>
      <c r="P5237">
        <v>3.73</v>
      </c>
      <c r="Q5237">
        <v>4.53</v>
      </c>
      <c r="R5237">
        <v>4.34</v>
      </c>
      <c r="S5237">
        <v>4.28</v>
      </c>
      <c r="T5237">
        <v>4.17</v>
      </c>
      <c r="U5237">
        <v>4.0199999999999996</v>
      </c>
      <c r="W5237" s="6">
        <f t="shared" si="82"/>
        <v>4.0750000000000002</v>
      </c>
      <c r="X5237">
        <v>3.93</v>
      </c>
      <c r="Y5237">
        <v>4.22</v>
      </c>
      <c r="Z5237">
        <v>3.64</v>
      </c>
      <c r="AA5237">
        <v>4.26</v>
      </c>
      <c r="AL5237" t="s">
        <v>2824</v>
      </c>
      <c r="AM5237" s="4">
        <v>16678768</v>
      </c>
      <c r="AN5237" t="s">
        <v>2825</v>
      </c>
      <c r="AO5237" t="s">
        <v>2826</v>
      </c>
      <c r="AP5237" s="4">
        <v>43208497</v>
      </c>
      <c r="AQ5237" t="s">
        <v>2827</v>
      </c>
    </row>
    <row r="5238" spans="1:43" x14ac:dyDescent="0.25">
      <c r="A5238">
        <v>3030</v>
      </c>
      <c r="B5238">
        <v>254</v>
      </c>
      <c r="C5238" t="s">
        <v>1015</v>
      </c>
      <c r="D5238" t="s">
        <v>2946</v>
      </c>
      <c r="E5238" t="s">
        <v>2449</v>
      </c>
      <c r="F5238">
        <v>2015</v>
      </c>
      <c r="G5238" t="s">
        <v>2813</v>
      </c>
      <c r="H5238" t="s">
        <v>2815</v>
      </c>
      <c r="I5238" t="s">
        <v>2820</v>
      </c>
      <c r="J5238" t="s">
        <v>8</v>
      </c>
      <c r="K5238">
        <v>4.0999999999999996</v>
      </c>
      <c r="L5238">
        <v>4.58</v>
      </c>
      <c r="M5238">
        <v>0</v>
      </c>
      <c r="N5238">
        <v>0</v>
      </c>
      <c r="P5238">
        <v>4.59</v>
      </c>
      <c r="Q5238">
        <v>4.79</v>
      </c>
      <c r="R5238">
        <v>4.72</v>
      </c>
      <c r="S5238">
        <v>4.71</v>
      </c>
      <c r="T5238">
        <v>4.7699999999999996</v>
      </c>
      <c r="U5238">
        <v>4.6900000000000004</v>
      </c>
      <c r="W5238" s="6">
        <f t="shared" si="82"/>
        <v>4.5600000000000005</v>
      </c>
      <c r="X5238">
        <v>4.38</v>
      </c>
      <c r="Y5238">
        <v>4.74</v>
      </c>
      <c r="Z5238">
        <v>4.62</v>
      </c>
      <c r="AA5238">
        <v>4.8</v>
      </c>
      <c r="AL5238" t="s">
        <v>2824</v>
      </c>
      <c r="AM5238" s="4">
        <v>16678768</v>
      </c>
      <c r="AN5238" t="s">
        <v>2825</v>
      </c>
      <c r="AO5238" t="s">
        <v>2826</v>
      </c>
      <c r="AP5238" s="4">
        <v>43208497</v>
      </c>
      <c r="AQ5238" t="s">
        <v>2827</v>
      </c>
    </row>
    <row r="5239" spans="1:43" x14ac:dyDescent="0.25">
      <c r="A5239">
        <v>2898</v>
      </c>
      <c r="B5239">
        <v>212</v>
      </c>
      <c r="C5239" t="s">
        <v>3140</v>
      </c>
      <c r="D5239" t="s">
        <v>3111</v>
      </c>
      <c r="E5239" t="s">
        <v>3141</v>
      </c>
      <c r="F5239">
        <v>2015</v>
      </c>
      <c r="G5239" t="s">
        <v>2788</v>
      </c>
      <c r="H5239" t="s">
        <v>2815</v>
      </c>
      <c r="I5239" t="s">
        <v>2820</v>
      </c>
      <c r="J5239" t="s">
        <v>8</v>
      </c>
      <c r="K5239">
        <v>4.0999999999999996</v>
      </c>
      <c r="L5239">
        <v>4.0999999999999996</v>
      </c>
      <c r="M5239">
        <v>0</v>
      </c>
      <c r="N5239">
        <v>0</v>
      </c>
      <c r="P5239">
        <v>4.1100000000000003</v>
      </c>
      <c r="Q5239">
        <v>4.3899999999999997</v>
      </c>
      <c r="R5239">
        <v>4.17</v>
      </c>
      <c r="S5239">
        <v>4.07</v>
      </c>
      <c r="T5239">
        <v>4.0199999999999996</v>
      </c>
      <c r="U5239">
        <v>4.34</v>
      </c>
      <c r="W5239" s="6">
        <f t="shared" si="82"/>
        <v>4.2149999999999999</v>
      </c>
      <c r="X5239">
        <v>3.75</v>
      </c>
      <c r="Y5239">
        <v>4.68</v>
      </c>
      <c r="Z5239">
        <v>4.21</v>
      </c>
      <c r="AA5239">
        <v>4.58</v>
      </c>
      <c r="AL5239" t="s">
        <v>2824</v>
      </c>
      <c r="AM5239" s="4">
        <v>16678768</v>
      </c>
      <c r="AN5239" t="s">
        <v>2825</v>
      </c>
      <c r="AO5239" t="s">
        <v>2826</v>
      </c>
      <c r="AP5239" s="4">
        <v>43208497</v>
      </c>
      <c r="AQ5239" t="s">
        <v>2827</v>
      </c>
    </row>
    <row r="5240" spans="1:43" x14ac:dyDescent="0.25">
      <c r="A5240">
        <v>2690</v>
      </c>
      <c r="B5240">
        <v>250</v>
      </c>
      <c r="C5240" t="s">
        <v>180</v>
      </c>
      <c r="D5240" t="s">
        <v>3111</v>
      </c>
      <c r="E5240" t="s">
        <v>1709</v>
      </c>
      <c r="F5240">
        <v>2015</v>
      </c>
      <c r="G5240" t="s">
        <v>2773</v>
      </c>
      <c r="H5240" t="s">
        <v>2815</v>
      </c>
      <c r="I5240" t="s">
        <v>2820</v>
      </c>
      <c r="J5240" t="s">
        <v>8</v>
      </c>
      <c r="K5240">
        <v>4.0999999999999996</v>
      </c>
      <c r="L5240">
        <v>3.94</v>
      </c>
      <c r="M5240">
        <v>0</v>
      </c>
      <c r="N5240">
        <v>0</v>
      </c>
      <c r="P5240">
        <v>3.9</v>
      </c>
      <c r="Q5240">
        <v>4.29</v>
      </c>
      <c r="R5240">
        <v>4.5999999999999996</v>
      </c>
      <c r="S5240">
        <v>4.3600000000000003</v>
      </c>
      <c r="T5240">
        <v>4.2300000000000004</v>
      </c>
      <c r="U5240">
        <v>4.7300000000000004</v>
      </c>
      <c r="W5240" s="6">
        <f t="shared" si="82"/>
        <v>4.32</v>
      </c>
      <c r="X5240">
        <v>4.05</v>
      </c>
      <c r="Y5240">
        <v>4.59</v>
      </c>
      <c r="Z5240">
        <v>3.91</v>
      </c>
      <c r="AA5240">
        <v>4.2</v>
      </c>
      <c r="AL5240" t="s">
        <v>2824</v>
      </c>
      <c r="AM5240" s="4">
        <v>16678768</v>
      </c>
      <c r="AN5240" t="s">
        <v>2825</v>
      </c>
      <c r="AO5240" t="s">
        <v>2826</v>
      </c>
      <c r="AP5240" s="4">
        <v>43208497</v>
      </c>
      <c r="AQ5240" t="s">
        <v>2827</v>
      </c>
    </row>
    <row r="5241" spans="1:43" x14ac:dyDescent="0.25">
      <c r="A5241">
        <v>3067</v>
      </c>
      <c r="B5241">
        <v>209</v>
      </c>
      <c r="C5241" t="s">
        <v>1093</v>
      </c>
      <c r="D5241" t="s">
        <v>2946</v>
      </c>
      <c r="E5241" t="s">
        <v>2179</v>
      </c>
      <c r="F5241">
        <v>2015</v>
      </c>
      <c r="G5241" t="s">
        <v>2788</v>
      </c>
      <c r="H5241" t="s">
        <v>2815</v>
      </c>
      <c r="I5241" t="s">
        <v>2820</v>
      </c>
      <c r="J5241" t="s">
        <v>8</v>
      </c>
      <c r="K5241">
        <v>4.0999999999999996</v>
      </c>
      <c r="L5241">
        <v>4.7699999999999996</v>
      </c>
      <c r="M5241">
        <v>0</v>
      </c>
      <c r="N5241">
        <v>0</v>
      </c>
      <c r="P5241">
        <v>4.4000000000000004</v>
      </c>
      <c r="Q5241">
        <v>4.71</v>
      </c>
      <c r="R5241">
        <v>4.1900000000000004</v>
      </c>
      <c r="S5241">
        <v>4.42</v>
      </c>
      <c r="T5241">
        <v>4.47</v>
      </c>
      <c r="U5241">
        <v>4.03</v>
      </c>
      <c r="W5241" s="6">
        <f t="shared" si="82"/>
        <v>4.21</v>
      </c>
      <c r="X5241">
        <v>4.21</v>
      </c>
      <c r="Y5241">
        <v>4.21</v>
      </c>
      <c r="Z5241">
        <v>4.47</v>
      </c>
      <c r="AA5241">
        <v>4.58</v>
      </c>
      <c r="AL5241" t="s">
        <v>2824</v>
      </c>
      <c r="AM5241" s="4">
        <v>16678768</v>
      </c>
      <c r="AN5241" t="s">
        <v>2825</v>
      </c>
      <c r="AO5241" t="s">
        <v>2826</v>
      </c>
      <c r="AP5241" s="4">
        <v>43208497</v>
      </c>
      <c r="AQ5241" t="s">
        <v>2827</v>
      </c>
    </row>
    <row r="5242" spans="1:43" x14ac:dyDescent="0.25">
      <c r="A5242">
        <v>2752</v>
      </c>
      <c r="B5242">
        <v>220</v>
      </c>
      <c r="C5242" t="s">
        <v>3539</v>
      </c>
      <c r="D5242" t="s">
        <v>2946</v>
      </c>
      <c r="E5242" t="s">
        <v>3540</v>
      </c>
      <c r="F5242">
        <v>2015</v>
      </c>
      <c r="G5242" t="s">
        <v>2788</v>
      </c>
      <c r="H5242" t="s">
        <v>2815</v>
      </c>
      <c r="I5242" t="s">
        <v>2820</v>
      </c>
      <c r="J5242" t="s">
        <v>8</v>
      </c>
      <c r="K5242">
        <v>4.0999999999999996</v>
      </c>
      <c r="L5242">
        <v>4.83</v>
      </c>
      <c r="M5242">
        <v>0</v>
      </c>
      <c r="N5242">
        <v>0</v>
      </c>
      <c r="P5242">
        <v>4.6900000000000004</v>
      </c>
      <c r="Q5242">
        <v>4.8899999999999997</v>
      </c>
      <c r="R5242">
        <v>4.7</v>
      </c>
      <c r="S5242">
        <v>4.84</v>
      </c>
      <c r="T5242">
        <v>4.88</v>
      </c>
      <c r="U5242">
        <v>4.7300000000000004</v>
      </c>
      <c r="W5242" s="6">
        <f t="shared" si="82"/>
        <v>4.5449999999999999</v>
      </c>
      <c r="X5242">
        <v>4.55</v>
      </c>
      <c r="Y5242">
        <v>4.54</v>
      </c>
      <c r="Z5242">
        <v>4.42</v>
      </c>
      <c r="AA5242">
        <v>4.95</v>
      </c>
      <c r="AL5242" t="s">
        <v>2824</v>
      </c>
      <c r="AM5242" s="4">
        <v>16678768</v>
      </c>
      <c r="AN5242" t="s">
        <v>2825</v>
      </c>
      <c r="AO5242" t="s">
        <v>2826</v>
      </c>
      <c r="AP5242" s="4">
        <v>43208497</v>
      </c>
      <c r="AQ5242" t="s">
        <v>2827</v>
      </c>
    </row>
    <row r="5243" spans="1:43" x14ac:dyDescent="0.25">
      <c r="A5243">
        <v>3272</v>
      </c>
      <c r="B5243">
        <v>127</v>
      </c>
      <c r="C5243" t="s">
        <v>960</v>
      </c>
      <c r="D5243" t="s">
        <v>3111</v>
      </c>
      <c r="E5243" t="s">
        <v>2022</v>
      </c>
      <c r="F5243">
        <v>2015</v>
      </c>
      <c r="G5243" t="s">
        <v>2814</v>
      </c>
      <c r="H5243" t="s">
        <v>2815</v>
      </c>
      <c r="I5243" t="s">
        <v>2820</v>
      </c>
      <c r="J5243" t="s">
        <v>8</v>
      </c>
      <c r="K5243">
        <v>4.0999999999999996</v>
      </c>
      <c r="L5243">
        <v>4.04</v>
      </c>
      <c r="M5243">
        <v>0</v>
      </c>
      <c r="N5243">
        <v>0</v>
      </c>
      <c r="P5243">
        <v>4.17</v>
      </c>
      <c r="Q5243">
        <v>3.83</v>
      </c>
      <c r="R5243">
        <v>4.32</v>
      </c>
      <c r="S5243">
        <v>4.41</v>
      </c>
      <c r="T5243">
        <v>4.3600000000000003</v>
      </c>
      <c r="U5243">
        <v>4.45</v>
      </c>
      <c r="W5243" s="6">
        <f t="shared" si="82"/>
        <v>4.375</v>
      </c>
      <c r="X5243">
        <v>4.24</v>
      </c>
      <c r="Y5243">
        <v>4.51</v>
      </c>
      <c r="Z5243">
        <v>4.3099999999999996</v>
      </c>
      <c r="AA5243">
        <v>4.53</v>
      </c>
      <c r="AL5243" t="s">
        <v>2824</v>
      </c>
      <c r="AM5243" s="4">
        <v>16678768</v>
      </c>
      <c r="AN5243" t="s">
        <v>2825</v>
      </c>
      <c r="AO5243" t="s">
        <v>2826</v>
      </c>
      <c r="AP5243" s="4">
        <v>43208497</v>
      </c>
      <c r="AQ5243" t="s">
        <v>2827</v>
      </c>
    </row>
    <row r="5244" spans="1:43" x14ac:dyDescent="0.25">
      <c r="A5244">
        <v>2877</v>
      </c>
      <c r="B5244">
        <v>83</v>
      </c>
      <c r="C5244" t="s">
        <v>923</v>
      </c>
      <c r="D5244" t="s">
        <v>3111</v>
      </c>
      <c r="E5244" t="s">
        <v>2060</v>
      </c>
      <c r="F5244">
        <v>2015</v>
      </c>
      <c r="G5244" t="s">
        <v>2806</v>
      </c>
      <c r="H5244" t="s">
        <v>2815</v>
      </c>
      <c r="I5244" t="s">
        <v>2820</v>
      </c>
      <c r="J5244" t="s">
        <v>8</v>
      </c>
      <c r="K5244">
        <v>4.0999999999999996</v>
      </c>
      <c r="L5244">
        <v>4.6500000000000004</v>
      </c>
      <c r="M5244">
        <v>0</v>
      </c>
      <c r="N5244">
        <v>0</v>
      </c>
      <c r="P5244">
        <v>4.4000000000000004</v>
      </c>
      <c r="Q5244">
        <v>4.6100000000000003</v>
      </c>
      <c r="R5244">
        <v>4.74</v>
      </c>
      <c r="S5244">
        <v>4.62</v>
      </c>
      <c r="T5244">
        <v>4.6500000000000004</v>
      </c>
      <c r="U5244">
        <v>4.41</v>
      </c>
      <c r="W5244" s="6">
        <f t="shared" si="82"/>
        <v>4.5600000000000005</v>
      </c>
      <c r="X5244">
        <v>4.59</v>
      </c>
      <c r="Y5244">
        <v>4.53</v>
      </c>
      <c r="Z5244">
        <v>4.7</v>
      </c>
      <c r="AA5244">
        <v>4.88</v>
      </c>
      <c r="AL5244" t="s">
        <v>2824</v>
      </c>
      <c r="AM5244" s="4">
        <v>16678768</v>
      </c>
      <c r="AN5244" t="s">
        <v>2825</v>
      </c>
      <c r="AO5244" t="s">
        <v>2826</v>
      </c>
      <c r="AP5244" s="4">
        <v>43208497</v>
      </c>
      <c r="AQ5244" t="s">
        <v>2827</v>
      </c>
    </row>
    <row r="5245" spans="1:43" x14ac:dyDescent="0.25">
      <c r="A5245">
        <v>3317</v>
      </c>
      <c r="B5245">
        <v>124</v>
      </c>
      <c r="C5245" t="s">
        <v>599</v>
      </c>
      <c r="D5245" t="s">
        <v>3111</v>
      </c>
      <c r="E5245" t="s">
        <v>2128</v>
      </c>
      <c r="F5245">
        <v>2015</v>
      </c>
      <c r="G5245" t="s">
        <v>2814</v>
      </c>
      <c r="H5245" t="s">
        <v>2815</v>
      </c>
      <c r="I5245" t="s">
        <v>2820</v>
      </c>
      <c r="J5245" t="s">
        <v>8</v>
      </c>
      <c r="K5245">
        <v>4.0999999999999996</v>
      </c>
      <c r="L5245">
        <v>4.7</v>
      </c>
      <c r="M5245">
        <v>0</v>
      </c>
      <c r="N5245">
        <v>0</v>
      </c>
      <c r="P5245">
        <v>4.54</v>
      </c>
      <c r="Q5245">
        <v>4.54</v>
      </c>
      <c r="R5245">
        <v>4.6900000000000004</v>
      </c>
      <c r="S5245">
        <v>4.83</v>
      </c>
      <c r="T5245">
        <v>4.53</v>
      </c>
      <c r="U5245">
        <v>4.93</v>
      </c>
      <c r="W5245" s="6">
        <f t="shared" si="82"/>
        <v>4.74</v>
      </c>
      <c r="X5245">
        <v>4.58</v>
      </c>
      <c r="Y5245">
        <v>4.9000000000000004</v>
      </c>
      <c r="Z5245">
        <v>4.63</v>
      </c>
      <c r="AA5245">
        <v>4.6399999999999997</v>
      </c>
      <c r="AL5245" t="s">
        <v>2824</v>
      </c>
      <c r="AM5245" s="4">
        <v>16678768</v>
      </c>
      <c r="AN5245" t="s">
        <v>2825</v>
      </c>
      <c r="AO5245" t="s">
        <v>2826</v>
      </c>
      <c r="AP5245" s="4">
        <v>43208497</v>
      </c>
      <c r="AQ5245" t="s">
        <v>2827</v>
      </c>
    </row>
    <row r="5246" spans="1:43" x14ac:dyDescent="0.25">
      <c r="A5246">
        <v>3471</v>
      </c>
      <c r="B5246">
        <v>70</v>
      </c>
      <c r="C5246" t="s">
        <v>849</v>
      </c>
      <c r="D5246" t="s">
        <v>3111</v>
      </c>
      <c r="E5246" t="s">
        <v>1814</v>
      </c>
      <c r="F5246">
        <v>2015</v>
      </c>
      <c r="G5246" t="s">
        <v>2812</v>
      </c>
      <c r="H5246" t="s">
        <v>2815</v>
      </c>
      <c r="I5246" t="s">
        <v>2820</v>
      </c>
      <c r="J5246" t="s">
        <v>8</v>
      </c>
      <c r="K5246">
        <v>4.0999999999999996</v>
      </c>
      <c r="L5246">
        <v>4.01</v>
      </c>
      <c r="M5246">
        <v>0</v>
      </c>
      <c r="N5246">
        <v>0</v>
      </c>
      <c r="P5246">
        <v>4.12</v>
      </c>
      <c r="Q5246">
        <v>4.1100000000000003</v>
      </c>
      <c r="R5246">
        <v>4.46</v>
      </c>
      <c r="S5246">
        <v>4.28</v>
      </c>
      <c r="T5246">
        <v>4.1500000000000004</v>
      </c>
      <c r="U5246">
        <v>4.16</v>
      </c>
      <c r="W5246" s="6">
        <f t="shared" si="82"/>
        <v>4.53</v>
      </c>
      <c r="X5246">
        <v>4.28</v>
      </c>
      <c r="Y5246">
        <v>4.78</v>
      </c>
      <c r="Z5246">
        <v>4.09</v>
      </c>
      <c r="AA5246">
        <v>3.99</v>
      </c>
      <c r="AL5246" t="s">
        <v>2824</v>
      </c>
      <c r="AM5246" s="4">
        <v>16678768</v>
      </c>
      <c r="AN5246" t="s">
        <v>2825</v>
      </c>
      <c r="AO5246" t="s">
        <v>2826</v>
      </c>
      <c r="AP5246" s="4">
        <v>43208497</v>
      </c>
      <c r="AQ5246" t="s">
        <v>2827</v>
      </c>
    </row>
    <row r="5247" spans="1:43" x14ac:dyDescent="0.25">
      <c r="A5247">
        <v>3535</v>
      </c>
      <c r="B5247">
        <v>74</v>
      </c>
      <c r="C5247" t="s">
        <v>853</v>
      </c>
      <c r="D5247" t="s">
        <v>3111</v>
      </c>
      <c r="E5247" t="s">
        <v>2347</v>
      </c>
      <c r="F5247">
        <v>2015</v>
      </c>
      <c r="G5247" t="s">
        <v>2812</v>
      </c>
      <c r="H5247" t="s">
        <v>2815</v>
      </c>
      <c r="I5247" t="s">
        <v>2820</v>
      </c>
      <c r="J5247" t="s">
        <v>8</v>
      </c>
      <c r="K5247">
        <v>4.0999999999999996</v>
      </c>
      <c r="L5247">
        <v>3.56</v>
      </c>
      <c r="M5247">
        <v>0</v>
      </c>
      <c r="N5247">
        <v>0</v>
      </c>
      <c r="P5247">
        <v>3.36</v>
      </c>
      <c r="Q5247">
        <v>3.49</v>
      </c>
      <c r="R5247">
        <v>4.17</v>
      </c>
      <c r="S5247">
        <v>3.59</v>
      </c>
      <c r="T5247">
        <v>3.78</v>
      </c>
      <c r="U5247">
        <v>4.04</v>
      </c>
      <c r="W5247" s="6">
        <f t="shared" si="82"/>
        <v>2.7549999999999999</v>
      </c>
      <c r="X5247">
        <v>2.2400000000000002</v>
      </c>
      <c r="Y5247">
        <v>3.27</v>
      </c>
      <c r="Z5247">
        <v>3.3</v>
      </c>
      <c r="AA5247">
        <v>3.55</v>
      </c>
      <c r="AL5247" t="s">
        <v>2824</v>
      </c>
      <c r="AM5247" s="4">
        <v>16678768</v>
      </c>
      <c r="AN5247" t="s">
        <v>2825</v>
      </c>
      <c r="AO5247" t="s">
        <v>2826</v>
      </c>
      <c r="AP5247" s="4">
        <v>43208497</v>
      </c>
      <c r="AQ5247" t="s">
        <v>2827</v>
      </c>
    </row>
    <row r="5248" spans="1:43" x14ac:dyDescent="0.25">
      <c r="A5248">
        <v>3088</v>
      </c>
      <c r="B5248">
        <v>75</v>
      </c>
      <c r="C5248" t="s">
        <v>105</v>
      </c>
      <c r="D5248" t="s">
        <v>3111</v>
      </c>
      <c r="E5248" t="s">
        <v>1634</v>
      </c>
      <c r="F5248">
        <v>2015</v>
      </c>
      <c r="G5248" t="s">
        <v>2812</v>
      </c>
      <c r="H5248" t="s">
        <v>2815</v>
      </c>
      <c r="I5248" t="s">
        <v>2820</v>
      </c>
      <c r="J5248" t="s">
        <v>8</v>
      </c>
      <c r="K5248">
        <v>4.0999999999999996</v>
      </c>
      <c r="L5248">
        <v>4.1399999999999997</v>
      </c>
      <c r="M5248">
        <v>0</v>
      </c>
      <c r="N5248">
        <v>0</v>
      </c>
      <c r="P5248">
        <v>4.0199999999999996</v>
      </c>
      <c r="Q5248">
        <v>4.08</v>
      </c>
      <c r="R5248">
        <v>4.4400000000000004</v>
      </c>
      <c r="S5248">
        <v>4.1500000000000004</v>
      </c>
      <c r="T5248">
        <v>4.26</v>
      </c>
      <c r="U5248">
        <v>4.82</v>
      </c>
      <c r="W5248" s="6">
        <f t="shared" si="82"/>
        <v>4.29</v>
      </c>
      <c r="X5248">
        <v>4.0999999999999996</v>
      </c>
      <c r="Y5248">
        <v>4.4800000000000004</v>
      </c>
      <c r="Z5248">
        <v>3.82</v>
      </c>
      <c r="AA5248">
        <v>4.1900000000000004</v>
      </c>
      <c r="AL5248" t="s">
        <v>2824</v>
      </c>
      <c r="AM5248" s="4">
        <v>16678768</v>
      </c>
      <c r="AN5248" t="s">
        <v>2825</v>
      </c>
      <c r="AO5248" t="s">
        <v>2826</v>
      </c>
      <c r="AP5248" s="4">
        <v>43208497</v>
      </c>
      <c r="AQ5248" t="s">
        <v>2827</v>
      </c>
    </row>
    <row r="5249" spans="1:43" x14ac:dyDescent="0.25">
      <c r="A5249">
        <v>3146</v>
      </c>
      <c r="B5249">
        <v>4</v>
      </c>
      <c r="C5249" t="s">
        <v>877</v>
      </c>
      <c r="D5249" t="s">
        <v>3111</v>
      </c>
      <c r="E5249" t="s">
        <v>2364</v>
      </c>
      <c r="F5249">
        <v>2015</v>
      </c>
      <c r="G5249" t="s">
        <v>2795</v>
      </c>
      <c r="H5249" t="s">
        <v>2815</v>
      </c>
      <c r="I5249" t="s">
        <v>2820</v>
      </c>
      <c r="J5249" t="s">
        <v>8</v>
      </c>
      <c r="K5249">
        <v>4.0999999999999996</v>
      </c>
      <c r="L5249">
        <v>3.67</v>
      </c>
      <c r="M5249">
        <v>0</v>
      </c>
      <c r="N5249">
        <v>0</v>
      </c>
      <c r="P5249">
        <v>3.69</v>
      </c>
      <c r="Q5249">
        <v>3.86</v>
      </c>
      <c r="R5249">
        <v>4.1399999999999997</v>
      </c>
      <c r="S5249">
        <v>3.65</v>
      </c>
      <c r="T5249">
        <v>3.74</v>
      </c>
      <c r="U5249">
        <v>4.9000000000000004</v>
      </c>
      <c r="W5249" s="6">
        <f t="shared" si="82"/>
        <v>3.6749999999999998</v>
      </c>
      <c r="X5249">
        <v>3.55</v>
      </c>
      <c r="Y5249">
        <v>3.8</v>
      </c>
      <c r="Z5249">
        <v>3.53</v>
      </c>
      <c r="AA5249">
        <v>3.96</v>
      </c>
      <c r="AL5249" t="s">
        <v>2824</v>
      </c>
      <c r="AM5249" s="4">
        <v>16678768</v>
      </c>
      <c r="AN5249" t="s">
        <v>2825</v>
      </c>
      <c r="AO5249" t="s">
        <v>2826</v>
      </c>
      <c r="AP5249" s="4">
        <v>43208497</v>
      </c>
      <c r="AQ5249" t="s">
        <v>2827</v>
      </c>
    </row>
    <row r="5250" spans="1:43" x14ac:dyDescent="0.25">
      <c r="A5250">
        <v>3514</v>
      </c>
      <c r="B5250">
        <v>50</v>
      </c>
      <c r="C5250" t="s">
        <v>82</v>
      </c>
      <c r="D5250" t="s">
        <v>3111</v>
      </c>
      <c r="E5250" t="s">
        <v>1611</v>
      </c>
      <c r="F5250">
        <v>2015</v>
      </c>
      <c r="G5250" t="s">
        <v>2798</v>
      </c>
      <c r="H5250" t="s">
        <v>2815</v>
      </c>
      <c r="I5250" t="s">
        <v>2820</v>
      </c>
      <c r="J5250" t="s">
        <v>8</v>
      </c>
      <c r="K5250">
        <v>4.0999999999999996</v>
      </c>
      <c r="L5250">
        <v>4.07</v>
      </c>
      <c r="M5250">
        <v>0</v>
      </c>
      <c r="N5250">
        <v>0</v>
      </c>
      <c r="P5250">
        <v>3.69</v>
      </c>
      <c r="Q5250">
        <v>3.56</v>
      </c>
      <c r="R5250">
        <v>4.34</v>
      </c>
      <c r="S5250">
        <v>3.72</v>
      </c>
      <c r="T5250">
        <v>4.09</v>
      </c>
      <c r="U5250">
        <v>4.6100000000000003</v>
      </c>
      <c r="W5250" s="6">
        <f t="shared" si="82"/>
        <v>3.835</v>
      </c>
      <c r="X5250">
        <v>3.47</v>
      </c>
      <c r="Y5250">
        <v>4.2</v>
      </c>
      <c r="Z5250">
        <v>4</v>
      </c>
      <c r="AA5250">
        <v>4.24</v>
      </c>
      <c r="AL5250" t="s">
        <v>2824</v>
      </c>
      <c r="AM5250" s="4">
        <v>16678768</v>
      </c>
      <c r="AN5250" t="s">
        <v>2825</v>
      </c>
      <c r="AO5250" t="s">
        <v>2826</v>
      </c>
      <c r="AP5250" s="4">
        <v>43208497</v>
      </c>
      <c r="AQ5250" t="s">
        <v>2827</v>
      </c>
    </row>
    <row r="5251" spans="1:43" x14ac:dyDescent="0.25">
      <c r="A5251">
        <v>3306</v>
      </c>
      <c r="B5251">
        <v>19</v>
      </c>
      <c r="C5251" t="s">
        <v>949</v>
      </c>
      <c r="D5251" t="s">
        <v>3111</v>
      </c>
      <c r="E5251" t="s">
        <v>2406</v>
      </c>
      <c r="F5251">
        <v>2015</v>
      </c>
      <c r="G5251" t="s">
        <v>2795</v>
      </c>
      <c r="H5251" t="s">
        <v>2815</v>
      </c>
      <c r="I5251" t="s">
        <v>2820</v>
      </c>
      <c r="J5251" t="s">
        <v>8</v>
      </c>
      <c r="K5251">
        <v>4.0999999999999996</v>
      </c>
      <c r="L5251">
        <v>4.5599999999999996</v>
      </c>
      <c r="M5251">
        <v>0</v>
      </c>
      <c r="N5251">
        <v>0</v>
      </c>
      <c r="P5251">
        <v>4.6399999999999997</v>
      </c>
      <c r="Q5251">
        <v>4.5</v>
      </c>
      <c r="R5251">
        <v>4.34</v>
      </c>
      <c r="S5251">
        <v>4.63</v>
      </c>
      <c r="T5251">
        <v>4.5599999999999996</v>
      </c>
      <c r="U5251">
        <v>4.95</v>
      </c>
      <c r="W5251" s="6">
        <f t="shared" ref="W5251:W5314" si="83">SUM(X5251,Y5251)/2</f>
        <v>4.4950000000000001</v>
      </c>
      <c r="X5251">
        <v>4.45</v>
      </c>
      <c r="Y5251">
        <v>4.54</v>
      </c>
      <c r="Z5251">
        <v>4.21</v>
      </c>
      <c r="AA5251">
        <v>4.3899999999999997</v>
      </c>
      <c r="AL5251" t="s">
        <v>2824</v>
      </c>
      <c r="AM5251" s="4">
        <v>16678768</v>
      </c>
      <c r="AN5251" t="s">
        <v>2825</v>
      </c>
      <c r="AO5251" t="s">
        <v>2826</v>
      </c>
      <c r="AP5251" s="4">
        <v>43208497</v>
      </c>
      <c r="AQ5251" t="s">
        <v>2827</v>
      </c>
    </row>
    <row r="5252" spans="1:43" x14ac:dyDescent="0.25">
      <c r="A5252">
        <v>2870</v>
      </c>
      <c r="B5252">
        <v>213</v>
      </c>
      <c r="C5252" t="s">
        <v>1102</v>
      </c>
      <c r="D5252" t="s">
        <v>2946</v>
      </c>
      <c r="E5252" t="s">
        <v>2490</v>
      </c>
      <c r="F5252">
        <v>2015</v>
      </c>
      <c r="G5252" t="s">
        <v>2788</v>
      </c>
      <c r="H5252" t="s">
        <v>2815</v>
      </c>
      <c r="I5252" t="s">
        <v>2820</v>
      </c>
      <c r="J5252" t="s">
        <v>8</v>
      </c>
      <c r="K5252">
        <v>4.0999999999999996</v>
      </c>
      <c r="L5252">
        <v>4.62</v>
      </c>
      <c r="M5252">
        <v>0</v>
      </c>
      <c r="N5252">
        <v>0</v>
      </c>
      <c r="P5252">
        <v>4.24</v>
      </c>
      <c r="Q5252">
        <v>4.79</v>
      </c>
      <c r="R5252">
        <v>4.3899999999999997</v>
      </c>
      <c r="S5252">
        <v>4.4800000000000004</v>
      </c>
      <c r="T5252">
        <v>4.2699999999999996</v>
      </c>
      <c r="U5252">
        <v>4.5999999999999996</v>
      </c>
      <c r="W5252" s="6">
        <f t="shared" si="83"/>
        <v>4.0299999999999994</v>
      </c>
      <c r="X5252">
        <v>3.92</v>
      </c>
      <c r="Y5252">
        <v>4.1399999999999997</v>
      </c>
      <c r="Z5252">
        <v>3.8</v>
      </c>
      <c r="AA5252">
        <v>4.75</v>
      </c>
      <c r="AL5252" t="s">
        <v>2824</v>
      </c>
      <c r="AM5252" s="4">
        <v>16678768</v>
      </c>
      <c r="AN5252" t="s">
        <v>2825</v>
      </c>
      <c r="AO5252" t="s">
        <v>2826</v>
      </c>
      <c r="AP5252" s="4">
        <v>43208497</v>
      </c>
      <c r="AQ5252" t="s">
        <v>2827</v>
      </c>
    </row>
    <row r="5253" spans="1:43" x14ac:dyDescent="0.25">
      <c r="A5253">
        <v>3517</v>
      </c>
      <c r="B5253">
        <v>400</v>
      </c>
      <c r="C5253" t="s">
        <v>1155</v>
      </c>
      <c r="D5253" t="s">
        <v>2946</v>
      </c>
      <c r="E5253" t="s">
        <v>2521</v>
      </c>
      <c r="F5253">
        <v>2015</v>
      </c>
      <c r="G5253" t="s">
        <v>2778</v>
      </c>
      <c r="H5253" t="s">
        <v>2816</v>
      </c>
      <c r="I5253" t="s">
        <v>2820</v>
      </c>
      <c r="J5253" t="s">
        <v>8</v>
      </c>
      <c r="K5253">
        <v>4.0999999999999996</v>
      </c>
      <c r="L5253">
        <v>4.1500000000000004</v>
      </c>
      <c r="M5253">
        <v>0</v>
      </c>
      <c r="N5253">
        <v>0</v>
      </c>
      <c r="P5253">
        <v>4.3099999999999996</v>
      </c>
      <c r="Q5253">
        <v>4.03</v>
      </c>
      <c r="R5253">
        <v>4.03</v>
      </c>
      <c r="S5253">
        <v>4.3600000000000003</v>
      </c>
      <c r="T5253">
        <v>3.98</v>
      </c>
      <c r="U5253">
        <v>3.93</v>
      </c>
      <c r="W5253" s="6">
        <f t="shared" si="83"/>
        <v>4.18</v>
      </c>
      <c r="X5253">
        <v>3.83</v>
      </c>
      <c r="Y5253">
        <v>4.53</v>
      </c>
      <c r="Z5253">
        <v>4.33</v>
      </c>
      <c r="AA5253">
        <v>4.57</v>
      </c>
      <c r="AL5253" t="s">
        <v>2824</v>
      </c>
      <c r="AM5253" s="4">
        <v>16678768</v>
      </c>
      <c r="AN5253" t="s">
        <v>2825</v>
      </c>
      <c r="AO5253" t="s">
        <v>2826</v>
      </c>
      <c r="AP5253" s="4">
        <v>43208497</v>
      </c>
      <c r="AQ5253" t="s">
        <v>2827</v>
      </c>
    </row>
    <row r="5254" spans="1:43" x14ac:dyDescent="0.25">
      <c r="A5254">
        <v>2644</v>
      </c>
      <c r="B5254">
        <v>418</v>
      </c>
      <c r="C5254" t="s">
        <v>3541</v>
      </c>
      <c r="D5254" t="s">
        <v>2946</v>
      </c>
      <c r="E5254" t="s">
        <v>3542</v>
      </c>
      <c r="F5254">
        <v>2015</v>
      </c>
      <c r="G5254" t="s">
        <v>2803</v>
      </c>
      <c r="H5254" t="s">
        <v>2816</v>
      </c>
      <c r="I5254" t="s">
        <v>2820</v>
      </c>
      <c r="J5254" t="s">
        <v>8</v>
      </c>
      <c r="K5254">
        <v>4.0999999999999996</v>
      </c>
      <c r="L5254">
        <v>4.32</v>
      </c>
      <c r="M5254">
        <v>0</v>
      </c>
      <c r="N5254">
        <v>0</v>
      </c>
      <c r="P5254">
        <v>4.1100000000000003</v>
      </c>
      <c r="Q5254">
        <v>4.2</v>
      </c>
      <c r="R5254">
        <v>4.37</v>
      </c>
      <c r="S5254">
        <v>4.22</v>
      </c>
      <c r="T5254">
        <v>3.91</v>
      </c>
      <c r="U5254">
        <v>3.98</v>
      </c>
      <c r="W5254" s="6">
        <f t="shared" si="83"/>
        <v>3.76</v>
      </c>
      <c r="X5254">
        <v>3.83</v>
      </c>
      <c r="Y5254">
        <v>3.69</v>
      </c>
      <c r="Z5254">
        <v>4.2699999999999996</v>
      </c>
      <c r="AA5254">
        <v>4.3899999999999997</v>
      </c>
      <c r="AL5254" t="s">
        <v>2824</v>
      </c>
      <c r="AM5254" s="4">
        <v>16678768</v>
      </c>
      <c r="AN5254" t="s">
        <v>2825</v>
      </c>
      <c r="AO5254" t="s">
        <v>2826</v>
      </c>
      <c r="AP5254" s="4">
        <v>43208497</v>
      </c>
      <c r="AQ5254" t="s">
        <v>2827</v>
      </c>
    </row>
    <row r="5255" spans="1:43" x14ac:dyDescent="0.25">
      <c r="A5255">
        <v>2927</v>
      </c>
      <c r="B5255">
        <v>334</v>
      </c>
      <c r="C5255" t="s">
        <v>996</v>
      </c>
      <c r="D5255" t="s">
        <v>2946</v>
      </c>
      <c r="E5255" t="s">
        <v>2051</v>
      </c>
      <c r="F5255">
        <v>2015</v>
      </c>
      <c r="G5255" t="s">
        <v>2804</v>
      </c>
      <c r="H5255" t="s">
        <v>2815</v>
      </c>
      <c r="I5255" t="s">
        <v>2820</v>
      </c>
      <c r="J5255" t="s">
        <v>8</v>
      </c>
      <c r="K5255">
        <v>4.0999999999999996</v>
      </c>
      <c r="L5255">
        <v>4.1900000000000004</v>
      </c>
      <c r="M5255">
        <v>0</v>
      </c>
      <c r="N5255">
        <v>0</v>
      </c>
      <c r="P5255">
        <v>3.76</v>
      </c>
      <c r="Q5255">
        <v>4.1900000000000004</v>
      </c>
      <c r="R5255">
        <v>4.2300000000000004</v>
      </c>
      <c r="S5255">
        <v>4.45</v>
      </c>
      <c r="T5255">
        <v>4.18</v>
      </c>
      <c r="U5255">
        <v>4.01</v>
      </c>
      <c r="W5255" s="6">
        <f t="shared" si="83"/>
        <v>4.08</v>
      </c>
      <c r="X5255">
        <v>3.82</v>
      </c>
      <c r="Y5255">
        <v>4.34</v>
      </c>
      <c r="Z5255">
        <v>4.25</v>
      </c>
      <c r="AA5255">
        <v>4.0999999999999996</v>
      </c>
      <c r="AL5255" t="s">
        <v>2824</v>
      </c>
      <c r="AM5255" s="4">
        <v>16678768</v>
      </c>
      <c r="AN5255" t="s">
        <v>2825</v>
      </c>
      <c r="AO5255" t="s">
        <v>2826</v>
      </c>
      <c r="AP5255" s="4">
        <v>43208497</v>
      </c>
      <c r="AQ5255" t="s">
        <v>2827</v>
      </c>
    </row>
    <row r="5256" spans="1:43" x14ac:dyDescent="0.25">
      <c r="A5256">
        <v>2869</v>
      </c>
      <c r="B5256">
        <v>336</v>
      </c>
      <c r="C5256" t="s">
        <v>998</v>
      </c>
      <c r="D5256" t="s">
        <v>2946</v>
      </c>
      <c r="E5256" t="s">
        <v>2046</v>
      </c>
      <c r="F5256">
        <v>2015</v>
      </c>
      <c r="G5256" t="s">
        <v>2804</v>
      </c>
      <c r="H5256" t="s">
        <v>2815</v>
      </c>
      <c r="I5256" t="s">
        <v>2820</v>
      </c>
      <c r="J5256" t="s">
        <v>8</v>
      </c>
      <c r="K5256">
        <v>4.0999999999999996</v>
      </c>
      <c r="L5256">
        <v>3.78</v>
      </c>
      <c r="M5256">
        <v>0</v>
      </c>
      <c r="N5256">
        <v>0</v>
      </c>
      <c r="P5256">
        <v>3.87</v>
      </c>
      <c r="Q5256">
        <v>4.28</v>
      </c>
      <c r="R5256">
        <v>4.33</v>
      </c>
      <c r="S5256">
        <v>4.28</v>
      </c>
      <c r="T5256">
        <v>4.4000000000000004</v>
      </c>
      <c r="U5256">
        <v>4.28</v>
      </c>
      <c r="W5256" s="6">
        <f t="shared" si="83"/>
        <v>4.05</v>
      </c>
      <c r="X5256">
        <v>3.93</v>
      </c>
      <c r="Y5256">
        <v>4.17</v>
      </c>
      <c r="Z5256">
        <v>3.94</v>
      </c>
      <c r="AA5256">
        <v>4.25</v>
      </c>
      <c r="AL5256" t="s">
        <v>2824</v>
      </c>
      <c r="AM5256" s="4">
        <v>16678768</v>
      </c>
      <c r="AN5256" t="s">
        <v>2825</v>
      </c>
      <c r="AO5256" t="s">
        <v>2826</v>
      </c>
      <c r="AP5256" s="4">
        <v>43208497</v>
      </c>
      <c r="AQ5256" t="s">
        <v>2827</v>
      </c>
    </row>
    <row r="5257" spans="1:43" x14ac:dyDescent="0.25">
      <c r="A5257">
        <v>2901</v>
      </c>
      <c r="B5257">
        <v>314</v>
      </c>
      <c r="C5257" t="s">
        <v>1000</v>
      </c>
      <c r="D5257" t="s">
        <v>2946</v>
      </c>
      <c r="E5257" t="s">
        <v>1975</v>
      </c>
      <c r="F5257">
        <v>2015</v>
      </c>
      <c r="G5257" t="s">
        <v>2777</v>
      </c>
      <c r="H5257" t="s">
        <v>2815</v>
      </c>
      <c r="I5257" t="s">
        <v>2820</v>
      </c>
      <c r="J5257" t="s">
        <v>8</v>
      </c>
      <c r="K5257">
        <v>4.0999999999999996</v>
      </c>
      <c r="L5257">
        <v>4.3899999999999997</v>
      </c>
      <c r="M5257">
        <v>0</v>
      </c>
      <c r="N5257">
        <v>0</v>
      </c>
      <c r="P5257">
        <v>3.72</v>
      </c>
      <c r="Q5257">
        <v>4.08</v>
      </c>
      <c r="R5257">
        <v>4.0999999999999996</v>
      </c>
      <c r="S5257">
        <v>4.1100000000000003</v>
      </c>
      <c r="T5257">
        <v>3.83</v>
      </c>
      <c r="U5257">
        <v>3.62</v>
      </c>
      <c r="W5257" s="6">
        <f t="shared" si="83"/>
        <v>4.0750000000000002</v>
      </c>
      <c r="X5257">
        <v>3.93</v>
      </c>
      <c r="Y5257">
        <v>4.22</v>
      </c>
      <c r="Z5257">
        <v>3.66</v>
      </c>
      <c r="AA5257">
        <v>4.29</v>
      </c>
      <c r="AL5257" t="s">
        <v>2824</v>
      </c>
      <c r="AM5257" s="4">
        <v>16678768</v>
      </c>
      <c r="AN5257" t="s">
        <v>2825</v>
      </c>
      <c r="AO5257" t="s">
        <v>2826</v>
      </c>
      <c r="AP5257" s="4">
        <v>43208497</v>
      </c>
      <c r="AQ5257" t="s">
        <v>2827</v>
      </c>
    </row>
    <row r="5258" spans="1:43" x14ac:dyDescent="0.25">
      <c r="A5258">
        <v>3027</v>
      </c>
      <c r="B5258">
        <v>311</v>
      </c>
      <c r="C5258" t="s">
        <v>1357</v>
      </c>
      <c r="D5258" t="s">
        <v>2946</v>
      </c>
      <c r="E5258" t="s">
        <v>2675</v>
      </c>
      <c r="F5258">
        <v>2015</v>
      </c>
      <c r="G5258" t="s">
        <v>2777</v>
      </c>
      <c r="H5258" t="s">
        <v>2815</v>
      </c>
      <c r="I5258" t="s">
        <v>2820</v>
      </c>
      <c r="J5258" t="s">
        <v>8</v>
      </c>
      <c r="K5258">
        <v>4.0999999999999996</v>
      </c>
      <c r="L5258">
        <v>4.1900000000000004</v>
      </c>
      <c r="M5258">
        <v>0</v>
      </c>
      <c r="N5258">
        <v>0</v>
      </c>
      <c r="P5258">
        <v>4.07</v>
      </c>
      <c r="Q5258">
        <v>4.46</v>
      </c>
      <c r="R5258">
        <v>4.1399999999999997</v>
      </c>
      <c r="S5258">
        <v>4.42</v>
      </c>
      <c r="T5258">
        <v>4.08</v>
      </c>
      <c r="U5258">
        <v>4.5</v>
      </c>
      <c r="W5258" s="6">
        <f t="shared" si="83"/>
        <v>3.89</v>
      </c>
      <c r="X5258">
        <v>4.08</v>
      </c>
      <c r="Y5258">
        <v>3.7</v>
      </c>
      <c r="Z5258">
        <v>3.87</v>
      </c>
      <c r="AA5258">
        <v>4.41</v>
      </c>
      <c r="AL5258" t="s">
        <v>2824</v>
      </c>
      <c r="AM5258" s="4">
        <v>16678768</v>
      </c>
      <c r="AN5258" t="s">
        <v>2825</v>
      </c>
      <c r="AO5258" t="s">
        <v>2826</v>
      </c>
      <c r="AP5258" s="4">
        <v>43208497</v>
      </c>
      <c r="AQ5258" t="s">
        <v>2827</v>
      </c>
    </row>
    <row r="5259" spans="1:43" x14ac:dyDescent="0.25">
      <c r="A5259">
        <v>3450</v>
      </c>
      <c r="B5259">
        <v>288</v>
      </c>
      <c r="C5259" t="s">
        <v>1124</v>
      </c>
      <c r="D5259" t="s">
        <v>2946</v>
      </c>
      <c r="E5259" t="s">
        <v>2501</v>
      </c>
      <c r="F5259">
        <v>2015</v>
      </c>
      <c r="G5259" t="s">
        <v>2786</v>
      </c>
      <c r="H5259" t="s">
        <v>2815</v>
      </c>
      <c r="I5259" t="s">
        <v>2820</v>
      </c>
      <c r="J5259" t="s">
        <v>8</v>
      </c>
      <c r="K5259">
        <v>4.0999999999999996</v>
      </c>
      <c r="L5259">
        <v>4.25</v>
      </c>
      <c r="M5259">
        <v>0</v>
      </c>
      <c r="N5259">
        <v>0</v>
      </c>
      <c r="P5259">
        <v>4.47</v>
      </c>
      <c r="Q5259">
        <v>4.55</v>
      </c>
      <c r="R5259">
        <v>4.4000000000000004</v>
      </c>
      <c r="S5259">
        <v>4.63</v>
      </c>
      <c r="T5259">
        <v>4.5</v>
      </c>
      <c r="U5259">
        <v>4.2699999999999996</v>
      </c>
      <c r="W5259" s="6">
        <f t="shared" si="83"/>
        <v>4.415</v>
      </c>
      <c r="X5259">
        <v>4.45</v>
      </c>
      <c r="Y5259">
        <v>4.38</v>
      </c>
      <c r="Z5259">
        <v>4.1100000000000003</v>
      </c>
      <c r="AA5259">
        <v>4.5999999999999996</v>
      </c>
      <c r="AL5259" t="s">
        <v>2824</v>
      </c>
      <c r="AM5259" s="4">
        <v>16678768</v>
      </c>
      <c r="AN5259" t="s">
        <v>2825</v>
      </c>
      <c r="AO5259" t="s">
        <v>2826</v>
      </c>
      <c r="AP5259" s="4">
        <v>43208497</v>
      </c>
      <c r="AQ5259" t="s">
        <v>2827</v>
      </c>
    </row>
    <row r="5260" spans="1:43" x14ac:dyDescent="0.25">
      <c r="A5260">
        <v>2704</v>
      </c>
      <c r="B5260">
        <v>316</v>
      </c>
      <c r="C5260" t="s">
        <v>430</v>
      </c>
      <c r="D5260" t="s">
        <v>2946</v>
      </c>
      <c r="E5260" t="s">
        <v>1959</v>
      </c>
      <c r="F5260">
        <v>2015</v>
      </c>
      <c r="G5260" t="s">
        <v>2777</v>
      </c>
      <c r="H5260" t="s">
        <v>2815</v>
      </c>
      <c r="I5260" t="s">
        <v>2820</v>
      </c>
      <c r="J5260" t="s">
        <v>8</v>
      </c>
      <c r="K5260">
        <v>4.0999999999999996</v>
      </c>
      <c r="L5260">
        <v>3.3</v>
      </c>
      <c r="M5260">
        <v>0</v>
      </c>
      <c r="N5260">
        <v>0</v>
      </c>
      <c r="P5260">
        <v>3.47</v>
      </c>
      <c r="Q5260">
        <v>3.83</v>
      </c>
      <c r="R5260">
        <v>4.13</v>
      </c>
      <c r="S5260">
        <v>3.83</v>
      </c>
      <c r="T5260">
        <v>3.92</v>
      </c>
      <c r="U5260">
        <v>4.0199999999999996</v>
      </c>
      <c r="W5260" s="6">
        <f t="shared" si="83"/>
        <v>3.56</v>
      </c>
      <c r="X5260">
        <v>3.45</v>
      </c>
      <c r="Y5260">
        <v>3.67</v>
      </c>
      <c r="Z5260">
        <v>3.29</v>
      </c>
      <c r="AA5260">
        <v>4.1399999999999997</v>
      </c>
      <c r="AL5260" t="s">
        <v>2824</v>
      </c>
      <c r="AM5260" s="4">
        <v>16678768</v>
      </c>
      <c r="AN5260" t="s">
        <v>2825</v>
      </c>
      <c r="AO5260" t="s">
        <v>2826</v>
      </c>
      <c r="AP5260" s="4">
        <v>43208497</v>
      </c>
      <c r="AQ5260" t="s">
        <v>2827</v>
      </c>
    </row>
    <row r="5261" spans="1:43" x14ac:dyDescent="0.25">
      <c r="A5261">
        <v>3443</v>
      </c>
      <c r="B5261">
        <v>289</v>
      </c>
      <c r="C5261" t="s">
        <v>1125</v>
      </c>
      <c r="D5261" t="s">
        <v>2946</v>
      </c>
      <c r="E5261" t="s">
        <v>2502</v>
      </c>
      <c r="F5261">
        <v>2015</v>
      </c>
      <c r="G5261" t="s">
        <v>2786</v>
      </c>
      <c r="H5261" t="s">
        <v>2815</v>
      </c>
      <c r="I5261" t="s">
        <v>2820</v>
      </c>
      <c r="J5261" t="s">
        <v>8</v>
      </c>
      <c r="K5261">
        <v>4.0999999999999996</v>
      </c>
      <c r="L5261">
        <v>4.08</v>
      </c>
      <c r="M5261">
        <v>0</v>
      </c>
      <c r="N5261">
        <v>0</v>
      </c>
      <c r="P5261">
        <v>3.89</v>
      </c>
      <c r="Q5261">
        <v>4.5599999999999996</v>
      </c>
      <c r="R5261">
        <v>4.49</v>
      </c>
      <c r="S5261">
        <v>4.55</v>
      </c>
      <c r="T5261">
        <v>4.6500000000000004</v>
      </c>
      <c r="U5261">
        <v>4.21</v>
      </c>
      <c r="W5261" s="6">
        <f t="shared" si="83"/>
        <v>4.2949999999999999</v>
      </c>
      <c r="X5261">
        <v>4.42</v>
      </c>
      <c r="Y5261">
        <v>4.17</v>
      </c>
      <c r="Z5261">
        <v>4.01</v>
      </c>
      <c r="AA5261">
        <v>4.0999999999999996</v>
      </c>
      <c r="AL5261" t="s">
        <v>2824</v>
      </c>
      <c r="AM5261" s="4">
        <v>16678768</v>
      </c>
      <c r="AN5261" t="s">
        <v>2825</v>
      </c>
      <c r="AO5261" t="s">
        <v>2826</v>
      </c>
      <c r="AP5261" s="4">
        <v>43208497</v>
      </c>
      <c r="AQ5261" t="s">
        <v>2827</v>
      </c>
    </row>
    <row r="5262" spans="1:43" x14ac:dyDescent="0.25">
      <c r="A5262">
        <v>3046</v>
      </c>
      <c r="B5262">
        <v>264</v>
      </c>
      <c r="C5262" t="s">
        <v>1029</v>
      </c>
      <c r="D5262" t="s">
        <v>2946</v>
      </c>
      <c r="E5262" t="s">
        <v>1859</v>
      </c>
      <c r="F5262">
        <v>2015</v>
      </c>
      <c r="G5262" t="s">
        <v>2813</v>
      </c>
      <c r="H5262" t="s">
        <v>2815</v>
      </c>
      <c r="I5262" t="s">
        <v>2820</v>
      </c>
      <c r="J5262" t="s">
        <v>8</v>
      </c>
      <c r="K5262">
        <v>4.0999999999999996</v>
      </c>
      <c r="L5262">
        <v>4.25</v>
      </c>
      <c r="M5262">
        <v>0</v>
      </c>
      <c r="N5262">
        <v>0</v>
      </c>
      <c r="P5262">
        <v>4.2699999999999996</v>
      </c>
      <c r="Q5262">
        <v>4.3899999999999997</v>
      </c>
      <c r="R5262">
        <v>4.3600000000000003</v>
      </c>
      <c r="S5262">
        <v>4.28</v>
      </c>
      <c r="T5262">
        <v>4.33</v>
      </c>
      <c r="U5262">
        <v>4.03</v>
      </c>
      <c r="W5262" s="6">
        <f t="shared" si="83"/>
        <v>4</v>
      </c>
      <c r="X5262">
        <v>3.95</v>
      </c>
      <c r="Y5262">
        <v>4.05</v>
      </c>
      <c r="Z5262">
        <v>3.92</v>
      </c>
      <c r="AA5262">
        <v>4.28</v>
      </c>
      <c r="AL5262" t="s">
        <v>2824</v>
      </c>
      <c r="AM5262" s="4">
        <v>16678768</v>
      </c>
      <c r="AN5262" t="s">
        <v>2825</v>
      </c>
      <c r="AO5262" t="s">
        <v>2826</v>
      </c>
      <c r="AP5262" s="4">
        <v>43208497</v>
      </c>
      <c r="AQ5262" t="s">
        <v>2827</v>
      </c>
    </row>
    <row r="5263" spans="1:43" x14ac:dyDescent="0.25">
      <c r="A5263">
        <v>3182</v>
      </c>
      <c r="B5263">
        <v>182</v>
      </c>
      <c r="C5263" t="s">
        <v>3319</v>
      </c>
      <c r="D5263" t="s">
        <v>3111</v>
      </c>
      <c r="E5263" t="s">
        <v>3320</v>
      </c>
      <c r="F5263">
        <v>2015</v>
      </c>
      <c r="G5263" t="s">
        <v>2793</v>
      </c>
      <c r="H5263" t="s">
        <v>2815</v>
      </c>
      <c r="I5263" t="s">
        <v>2820</v>
      </c>
      <c r="J5263" t="s">
        <v>8</v>
      </c>
      <c r="K5263">
        <v>4.0999999999999996</v>
      </c>
      <c r="L5263">
        <v>4.8</v>
      </c>
      <c r="M5263">
        <v>0</v>
      </c>
      <c r="N5263">
        <v>0</v>
      </c>
      <c r="P5263">
        <v>4.63</v>
      </c>
      <c r="Q5263">
        <v>4.5999999999999996</v>
      </c>
      <c r="R5263">
        <v>4.55</v>
      </c>
      <c r="S5263">
        <v>4.74</v>
      </c>
      <c r="T5263">
        <v>4.75</v>
      </c>
      <c r="U5263">
        <v>4.72</v>
      </c>
      <c r="W5263" s="6">
        <f t="shared" si="83"/>
        <v>4.5350000000000001</v>
      </c>
      <c r="X5263">
        <v>4.51</v>
      </c>
      <c r="Y5263">
        <v>4.5599999999999996</v>
      </c>
      <c r="Z5263">
        <v>4.82</v>
      </c>
      <c r="AA5263">
        <v>4.8</v>
      </c>
      <c r="AL5263" t="s">
        <v>2824</v>
      </c>
      <c r="AM5263" s="4">
        <v>16678768</v>
      </c>
      <c r="AN5263" t="s">
        <v>2825</v>
      </c>
      <c r="AO5263" t="s">
        <v>2826</v>
      </c>
      <c r="AP5263" s="4">
        <v>43208497</v>
      </c>
      <c r="AQ5263" t="s">
        <v>2827</v>
      </c>
    </row>
    <row r="5264" spans="1:43" x14ac:dyDescent="0.25">
      <c r="A5264">
        <v>3077</v>
      </c>
      <c r="B5264">
        <v>145</v>
      </c>
      <c r="C5264" t="s">
        <v>1063</v>
      </c>
      <c r="D5264" t="s">
        <v>2946</v>
      </c>
      <c r="E5264" t="s">
        <v>2475</v>
      </c>
      <c r="F5264">
        <v>2015</v>
      </c>
      <c r="G5264" t="s">
        <v>2789</v>
      </c>
      <c r="H5264" t="s">
        <v>2815</v>
      </c>
      <c r="I5264" t="s">
        <v>2820</v>
      </c>
      <c r="J5264" t="s">
        <v>8</v>
      </c>
      <c r="K5264">
        <v>4.0999999999999996</v>
      </c>
      <c r="L5264">
        <v>3.77</v>
      </c>
      <c r="M5264">
        <v>0</v>
      </c>
      <c r="N5264">
        <v>0</v>
      </c>
      <c r="P5264">
        <v>3.93</v>
      </c>
      <c r="Q5264">
        <v>3.94</v>
      </c>
      <c r="R5264">
        <v>3.79</v>
      </c>
      <c r="S5264">
        <v>4.08</v>
      </c>
      <c r="T5264">
        <v>3.45</v>
      </c>
      <c r="U5264">
        <v>4.28</v>
      </c>
      <c r="W5264" s="6">
        <f t="shared" si="83"/>
        <v>3.5250000000000004</v>
      </c>
      <c r="X5264">
        <v>3.64</v>
      </c>
      <c r="Y5264">
        <v>3.41</v>
      </c>
      <c r="Z5264">
        <v>3.53</v>
      </c>
      <c r="AA5264">
        <v>4.53</v>
      </c>
      <c r="AL5264" t="s">
        <v>2824</v>
      </c>
      <c r="AM5264" s="4">
        <v>16678768</v>
      </c>
      <c r="AN5264" t="s">
        <v>2825</v>
      </c>
      <c r="AO5264" t="s">
        <v>2826</v>
      </c>
      <c r="AP5264" s="4">
        <v>43208497</v>
      </c>
      <c r="AQ5264" t="s">
        <v>2827</v>
      </c>
    </row>
    <row r="5265" spans="1:43" x14ac:dyDescent="0.25">
      <c r="A5265">
        <v>3006</v>
      </c>
      <c r="B5265">
        <v>166</v>
      </c>
      <c r="C5265" t="s">
        <v>295</v>
      </c>
      <c r="D5265" t="s">
        <v>2946</v>
      </c>
      <c r="E5265" t="s">
        <v>1824</v>
      </c>
      <c r="F5265">
        <v>2015</v>
      </c>
      <c r="G5265" t="s">
        <v>2789</v>
      </c>
      <c r="H5265" t="s">
        <v>2815</v>
      </c>
      <c r="I5265" t="s">
        <v>2820</v>
      </c>
      <c r="J5265" t="s">
        <v>8</v>
      </c>
      <c r="K5265">
        <v>4.0999999999999996</v>
      </c>
      <c r="L5265">
        <v>4.7300000000000004</v>
      </c>
      <c r="M5265">
        <v>0</v>
      </c>
      <c r="N5265">
        <v>0</v>
      </c>
      <c r="P5265">
        <v>4.72</v>
      </c>
      <c r="Q5265">
        <v>4.91</v>
      </c>
      <c r="R5265">
        <v>4.33</v>
      </c>
      <c r="S5265">
        <v>4.8499999999999996</v>
      </c>
      <c r="T5265">
        <v>4.8600000000000003</v>
      </c>
      <c r="U5265">
        <v>4.4800000000000004</v>
      </c>
      <c r="W5265" s="6">
        <f t="shared" si="83"/>
        <v>4.3699999999999992</v>
      </c>
      <c r="X5265">
        <v>4.1399999999999997</v>
      </c>
      <c r="Y5265">
        <v>4.5999999999999996</v>
      </c>
      <c r="Z5265">
        <v>4.5599999999999996</v>
      </c>
      <c r="AA5265">
        <v>4.78</v>
      </c>
      <c r="AL5265" t="s">
        <v>2824</v>
      </c>
      <c r="AM5265" s="4">
        <v>16678768</v>
      </c>
      <c r="AN5265" t="s">
        <v>2825</v>
      </c>
      <c r="AO5265" t="s">
        <v>2826</v>
      </c>
      <c r="AP5265" s="4">
        <v>43208497</v>
      </c>
      <c r="AQ5265" t="s">
        <v>2827</v>
      </c>
    </row>
    <row r="5266" spans="1:43" x14ac:dyDescent="0.25">
      <c r="A5266">
        <v>3033</v>
      </c>
      <c r="B5266">
        <v>126</v>
      </c>
      <c r="C5266" t="s">
        <v>1398</v>
      </c>
      <c r="D5266" t="s">
        <v>3111</v>
      </c>
      <c r="E5266" t="s">
        <v>2698</v>
      </c>
      <c r="F5266">
        <v>2015</v>
      </c>
      <c r="G5266" t="s">
        <v>2814</v>
      </c>
      <c r="H5266" t="s">
        <v>2815</v>
      </c>
      <c r="I5266" t="s">
        <v>2820</v>
      </c>
      <c r="J5266" t="s">
        <v>8</v>
      </c>
      <c r="K5266">
        <v>4.0999999999999996</v>
      </c>
      <c r="L5266">
        <v>3.81</v>
      </c>
      <c r="M5266">
        <v>0</v>
      </c>
      <c r="N5266">
        <v>0</v>
      </c>
      <c r="P5266">
        <v>4.1399999999999997</v>
      </c>
      <c r="Q5266">
        <v>3.93</v>
      </c>
      <c r="R5266">
        <v>4.4000000000000004</v>
      </c>
      <c r="S5266">
        <v>4.16</v>
      </c>
      <c r="T5266">
        <v>4.09</v>
      </c>
      <c r="U5266">
        <v>4.8899999999999997</v>
      </c>
      <c r="W5266" s="6">
        <f t="shared" si="83"/>
        <v>3.7800000000000002</v>
      </c>
      <c r="X5266">
        <v>3.83</v>
      </c>
      <c r="Y5266">
        <v>3.73</v>
      </c>
      <c r="Z5266">
        <v>3.72</v>
      </c>
      <c r="AA5266">
        <v>4.5599999999999996</v>
      </c>
      <c r="AL5266" t="s">
        <v>2824</v>
      </c>
      <c r="AM5266" s="4">
        <v>16678768</v>
      </c>
      <c r="AN5266" t="s">
        <v>2825</v>
      </c>
      <c r="AO5266" t="s">
        <v>2826</v>
      </c>
      <c r="AP5266" s="4">
        <v>43208497</v>
      </c>
      <c r="AQ5266" t="s">
        <v>2827</v>
      </c>
    </row>
    <row r="5267" spans="1:43" x14ac:dyDescent="0.25">
      <c r="A5267">
        <v>3168</v>
      </c>
      <c r="B5267">
        <v>150</v>
      </c>
      <c r="C5267" t="s">
        <v>603</v>
      </c>
      <c r="D5267" t="s">
        <v>2946</v>
      </c>
      <c r="E5267" t="s">
        <v>2132</v>
      </c>
      <c r="F5267">
        <v>2015</v>
      </c>
      <c r="G5267" t="s">
        <v>2789</v>
      </c>
      <c r="H5267" t="s">
        <v>2815</v>
      </c>
      <c r="I5267" t="s">
        <v>2820</v>
      </c>
      <c r="J5267" t="s">
        <v>8</v>
      </c>
      <c r="K5267">
        <v>4.0999999999999996</v>
      </c>
      <c r="L5267">
        <v>4.83</v>
      </c>
      <c r="M5267">
        <v>0</v>
      </c>
      <c r="N5267">
        <v>0</v>
      </c>
      <c r="P5267">
        <v>4.76</v>
      </c>
      <c r="Q5267">
        <v>5</v>
      </c>
      <c r="R5267">
        <v>4.51</v>
      </c>
      <c r="S5267">
        <v>4.92</v>
      </c>
      <c r="T5267">
        <v>4.9800000000000004</v>
      </c>
      <c r="U5267">
        <v>4.88</v>
      </c>
      <c r="W5267" s="6">
        <f t="shared" si="83"/>
        <v>4.58</v>
      </c>
      <c r="X5267">
        <v>4.49</v>
      </c>
      <c r="Y5267">
        <v>4.67</v>
      </c>
      <c r="Z5267">
        <v>4.72</v>
      </c>
      <c r="AA5267">
        <v>5</v>
      </c>
      <c r="AL5267" t="s">
        <v>2824</v>
      </c>
      <c r="AM5267" s="4">
        <v>16678768</v>
      </c>
      <c r="AN5267" t="s">
        <v>2825</v>
      </c>
      <c r="AO5267" t="s">
        <v>2826</v>
      </c>
      <c r="AP5267" s="4">
        <v>43208497</v>
      </c>
      <c r="AQ5267" t="s">
        <v>2827</v>
      </c>
    </row>
    <row r="5268" spans="1:43" x14ac:dyDescent="0.25">
      <c r="A5268">
        <v>3235</v>
      </c>
      <c r="B5268">
        <v>198</v>
      </c>
      <c r="C5268" t="s">
        <v>1089</v>
      </c>
      <c r="D5268" t="s">
        <v>2946</v>
      </c>
      <c r="E5268" t="s">
        <v>1820</v>
      </c>
      <c r="F5268">
        <v>2015</v>
      </c>
      <c r="G5268" t="s">
        <v>2793</v>
      </c>
      <c r="H5268" t="s">
        <v>2815</v>
      </c>
      <c r="I5268" t="s">
        <v>2820</v>
      </c>
      <c r="J5268" t="s">
        <v>8</v>
      </c>
      <c r="K5268">
        <v>4.0999999999999996</v>
      </c>
      <c r="L5268">
        <v>4.51</v>
      </c>
      <c r="M5268">
        <v>0</v>
      </c>
      <c r="N5268">
        <v>0</v>
      </c>
      <c r="P5268">
        <v>4.4800000000000004</v>
      </c>
      <c r="Q5268">
        <v>4.74</v>
      </c>
      <c r="R5268">
        <v>4.62</v>
      </c>
      <c r="S5268">
        <v>4.79</v>
      </c>
      <c r="T5268">
        <v>4.4000000000000004</v>
      </c>
      <c r="U5268">
        <v>4.83</v>
      </c>
      <c r="W5268" s="6">
        <f t="shared" si="83"/>
        <v>4.37</v>
      </c>
      <c r="X5268">
        <v>4.3</v>
      </c>
      <c r="Y5268">
        <v>4.4400000000000004</v>
      </c>
      <c r="Z5268">
        <v>4.3600000000000003</v>
      </c>
      <c r="AA5268">
        <v>4.6500000000000004</v>
      </c>
      <c r="AL5268" t="s">
        <v>2824</v>
      </c>
      <c r="AM5268" s="4">
        <v>16678768</v>
      </c>
      <c r="AN5268" t="s">
        <v>2825</v>
      </c>
      <c r="AO5268" t="s">
        <v>2826</v>
      </c>
      <c r="AP5268" s="4">
        <v>43208497</v>
      </c>
      <c r="AQ5268" t="s">
        <v>2827</v>
      </c>
    </row>
    <row r="5269" spans="1:43" x14ac:dyDescent="0.25">
      <c r="A5269">
        <v>3253</v>
      </c>
      <c r="B5269">
        <v>206</v>
      </c>
      <c r="C5269" t="s">
        <v>97</v>
      </c>
      <c r="D5269" t="s">
        <v>3111</v>
      </c>
      <c r="E5269" t="s">
        <v>1626</v>
      </c>
      <c r="F5269">
        <v>2015</v>
      </c>
      <c r="G5269" t="s">
        <v>2793</v>
      </c>
      <c r="H5269" t="s">
        <v>2815</v>
      </c>
      <c r="I5269" t="s">
        <v>2820</v>
      </c>
      <c r="J5269" t="s">
        <v>8</v>
      </c>
      <c r="K5269">
        <v>4.0999999999999996</v>
      </c>
      <c r="L5269">
        <v>3.58</v>
      </c>
      <c r="M5269">
        <v>0</v>
      </c>
      <c r="N5269">
        <v>0</v>
      </c>
      <c r="P5269">
        <v>3.35</v>
      </c>
      <c r="Q5269">
        <v>3.95</v>
      </c>
      <c r="R5269">
        <v>3.89</v>
      </c>
      <c r="S5269">
        <v>3.77</v>
      </c>
      <c r="T5269">
        <v>3.66</v>
      </c>
      <c r="U5269">
        <v>4.37</v>
      </c>
      <c r="W5269" s="6">
        <f t="shared" si="83"/>
        <v>3.6949999999999998</v>
      </c>
      <c r="X5269">
        <v>3.38</v>
      </c>
      <c r="Y5269">
        <v>4.01</v>
      </c>
      <c r="Z5269">
        <v>3.13</v>
      </c>
      <c r="AA5269">
        <v>3.65</v>
      </c>
      <c r="AL5269" t="s">
        <v>2824</v>
      </c>
      <c r="AM5269" s="4">
        <v>16678768</v>
      </c>
      <c r="AN5269" t="s">
        <v>2825</v>
      </c>
      <c r="AO5269" t="s">
        <v>2826</v>
      </c>
      <c r="AP5269" s="4">
        <v>43208497</v>
      </c>
      <c r="AQ5269" t="s">
        <v>2827</v>
      </c>
    </row>
    <row r="5270" spans="1:43" x14ac:dyDescent="0.25">
      <c r="A5270">
        <v>3167</v>
      </c>
      <c r="B5270">
        <v>110</v>
      </c>
      <c r="C5270" t="s">
        <v>886</v>
      </c>
      <c r="D5270" t="s">
        <v>3111</v>
      </c>
      <c r="E5270" t="s">
        <v>2071</v>
      </c>
      <c r="F5270">
        <v>2015</v>
      </c>
      <c r="G5270" t="s">
        <v>2794</v>
      </c>
      <c r="H5270" t="s">
        <v>2815</v>
      </c>
      <c r="I5270" t="s">
        <v>2820</v>
      </c>
      <c r="J5270" t="s">
        <v>8</v>
      </c>
      <c r="K5270">
        <v>4.0999999999999996</v>
      </c>
      <c r="L5270">
        <v>4.66</v>
      </c>
      <c r="M5270">
        <v>0</v>
      </c>
      <c r="N5270">
        <v>0</v>
      </c>
      <c r="P5270">
        <v>4.5999999999999996</v>
      </c>
      <c r="Q5270">
        <v>4.46</v>
      </c>
      <c r="R5270">
        <v>4.3099999999999996</v>
      </c>
      <c r="S5270">
        <v>4.67</v>
      </c>
      <c r="T5270">
        <v>4.6500000000000004</v>
      </c>
      <c r="U5270">
        <v>4.71</v>
      </c>
      <c r="W5270" s="6">
        <f t="shared" si="83"/>
        <v>4.5749999999999993</v>
      </c>
      <c r="X5270">
        <v>4.5999999999999996</v>
      </c>
      <c r="Y5270">
        <v>4.55</v>
      </c>
      <c r="Z5270">
        <v>4.6100000000000003</v>
      </c>
      <c r="AA5270">
        <v>4.66</v>
      </c>
      <c r="AL5270" t="s">
        <v>2824</v>
      </c>
      <c r="AM5270" s="4">
        <v>16678768</v>
      </c>
      <c r="AN5270" t="s">
        <v>2825</v>
      </c>
      <c r="AO5270" t="s">
        <v>2826</v>
      </c>
      <c r="AP5270" s="4">
        <v>43208497</v>
      </c>
      <c r="AQ5270" t="s">
        <v>2827</v>
      </c>
    </row>
    <row r="5271" spans="1:43" x14ac:dyDescent="0.25">
      <c r="A5271">
        <v>3113</v>
      </c>
      <c r="B5271">
        <v>94</v>
      </c>
      <c r="C5271" t="s">
        <v>913</v>
      </c>
      <c r="D5271" t="s">
        <v>3111</v>
      </c>
      <c r="E5271" t="s">
        <v>1745</v>
      </c>
      <c r="F5271">
        <v>2015</v>
      </c>
      <c r="G5271" t="s">
        <v>2806</v>
      </c>
      <c r="H5271" t="s">
        <v>2815</v>
      </c>
      <c r="I5271" t="s">
        <v>2820</v>
      </c>
      <c r="J5271" t="s">
        <v>8</v>
      </c>
      <c r="K5271">
        <v>4.0999999999999996</v>
      </c>
      <c r="L5271">
        <v>3.96</v>
      </c>
      <c r="M5271">
        <v>0</v>
      </c>
      <c r="N5271">
        <v>0</v>
      </c>
      <c r="P5271">
        <v>3.93</v>
      </c>
      <c r="Q5271">
        <v>4.1399999999999997</v>
      </c>
      <c r="R5271">
        <v>4.46</v>
      </c>
      <c r="S5271">
        <v>4.13</v>
      </c>
      <c r="T5271">
        <v>4.25</v>
      </c>
      <c r="U5271">
        <v>4.47</v>
      </c>
      <c r="W5271" s="6">
        <f t="shared" si="83"/>
        <v>4.04</v>
      </c>
      <c r="X5271">
        <v>3.9</v>
      </c>
      <c r="Y5271">
        <v>4.18</v>
      </c>
      <c r="Z5271">
        <v>4.0999999999999996</v>
      </c>
      <c r="AA5271">
        <v>4.18</v>
      </c>
      <c r="AL5271" t="s">
        <v>2824</v>
      </c>
      <c r="AM5271" s="4">
        <v>16678768</v>
      </c>
      <c r="AN5271" t="s">
        <v>2825</v>
      </c>
      <c r="AO5271" t="s">
        <v>2826</v>
      </c>
      <c r="AP5271" s="4">
        <v>43208497</v>
      </c>
      <c r="AQ5271" t="s">
        <v>2827</v>
      </c>
    </row>
    <row r="5272" spans="1:43" x14ac:dyDescent="0.25">
      <c r="A5272">
        <v>2900</v>
      </c>
      <c r="B5272">
        <v>80</v>
      </c>
      <c r="C5272" t="s">
        <v>920</v>
      </c>
      <c r="D5272" t="s">
        <v>3111</v>
      </c>
      <c r="E5272" t="s">
        <v>3147</v>
      </c>
      <c r="F5272">
        <v>2015</v>
      </c>
      <c r="G5272" t="s">
        <v>2806</v>
      </c>
      <c r="H5272" t="s">
        <v>2815</v>
      </c>
      <c r="I5272" t="s">
        <v>2820</v>
      </c>
      <c r="J5272" t="s">
        <v>8</v>
      </c>
      <c r="K5272">
        <v>4.0999999999999996</v>
      </c>
      <c r="L5272">
        <v>4.42</v>
      </c>
      <c r="M5272">
        <v>0</v>
      </c>
      <c r="N5272">
        <v>0</v>
      </c>
      <c r="P5272">
        <v>4.08</v>
      </c>
      <c r="Q5272">
        <v>4.4800000000000004</v>
      </c>
      <c r="R5272">
        <v>4.7</v>
      </c>
      <c r="S5272">
        <v>4.51</v>
      </c>
      <c r="T5272">
        <v>4.3899999999999997</v>
      </c>
      <c r="U5272">
        <v>4.92</v>
      </c>
      <c r="W5272" s="6">
        <f t="shared" si="83"/>
        <v>4.5050000000000008</v>
      </c>
      <c r="X5272">
        <v>4.4400000000000004</v>
      </c>
      <c r="Y5272">
        <v>4.57</v>
      </c>
      <c r="Z5272">
        <v>4.6500000000000004</v>
      </c>
      <c r="AA5272">
        <v>4.63</v>
      </c>
      <c r="AL5272" t="s">
        <v>2824</v>
      </c>
      <c r="AM5272" s="4">
        <v>16678768</v>
      </c>
      <c r="AN5272" t="s">
        <v>2825</v>
      </c>
      <c r="AO5272" t="s">
        <v>2826</v>
      </c>
      <c r="AP5272" s="4">
        <v>43208497</v>
      </c>
      <c r="AQ5272" t="s">
        <v>2827</v>
      </c>
    </row>
    <row r="5273" spans="1:43" x14ac:dyDescent="0.25">
      <c r="A5273">
        <v>3390</v>
      </c>
      <c r="B5273">
        <v>21</v>
      </c>
      <c r="C5273" t="s">
        <v>951</v>
      </c>
      <c r="D5273" t="s">
        <v>3111</v>
      </c>
      <c r="E5273" t="s">
        <v>1749</v>
      </c>
      <c r="F5273">
        <v>2015</v>
      </c>
      <c r="G5273" t="s">
        <v>2795</v>
      </c>
      <c r="H5273" t="s">
        <v>2815</v>
      </c>
      <c r="I5273" t="s">
        <v>2820</v>
      </c>
      <c r="J5273" t="s">
        <v>8</v>
      </c>
      <c r="K5273">
        <v>4.0999999999999996</v>
      </c>
      <c r="L5273">
        <v>4.0999999999999996</v>
      </c>
      <c r="M5273">
        <v>0</v>
      </c>
      <c r="N5273">
        <v>0</v>
      </c>
      <c r="P5273">
        <v>4.49</v>
      </c>
      <c r="Q5273">
        <v>4.25</v>
      </c>
      <c r="R5273">
        <v>4.34</v>
      </c>
      <c r="S5273">
        <v>4.2300000000000004</v>
      </c>
      <c r="T5273">
        <v>4.34</v>
      </c>
      <c r="U5273">
        <v>4.84</v>
      </c>
      <c r="W5273" s="6">
        <f t="shared" si="83"/>
        <v>3.98</v>
      </c>
      <c r="X5273">
        <v>4.13</v>
      </c>
      <c r="Y5273">
        <v>3.83</v>
      </c>
      <c r="Z5273">
        <v>4.03</v>
      </c>
      <c r="AA5273">
        <v>4.34</v>
      </c>
      <c r="AL5273" t="s">
        <v>2824</v>
      </c>
      <c r="AM5273" s="4">
        <v>16678768</v>
      </c>
      <c r="AN5273" t="s">
        <v>2825</v>
      </c>
      <c r="AO5273" t="s">
        <v>2826</v>
      </c>
      <c r="AP5273" s="4">
        <v>43208497</v>
      </c>
      <c r="AQ5273" t="s">
        <v>2827</v>
      </c>
    </row>
    <row r="5274" spans="1:43" x14ac:dyDescent="0.25">
      <c r="A5274">
        <v>2872</v>
      </c>
      <c r="B5274">
        <v>350</v>
      </c>
      <c r="C5274" t="s">
        <v>134</v>
      </c>
      <c r="D5274" t="s">
        <v>2946</v>
      </c>
      <c r="E5274" t="s">
        <v>1663</v>
      </c>
      <c r="F5274">
        <v>2015</v>
      </c>
      <c r="G5274" t="s">
        <v>2804</v>
      </c>
      <c r="H5274" t="s">
        <v>2815</v>
      </c>
      <c r="I5274" t="s">
        <v>2820</v>
      </c>
      <c r="J5274" t="s">
        <v>8</v>
      </c>
      <c r="K5274">
        <v>4.0999999999999996</v>
      </c>
      <c r="L5274">
        <v>4.8600000000000003</v>
      </c>
      <c r="M5274">
        <v>0</v>
      </c>
      <c r="N5274">
        <v>0</v>
      </c>
      <c r="P5274">
        <v>4.84</v>
      </c>
      <c r="Q5274">
        <v>4.79</v>
      </c>
      <c r="R5274">
        <v>4.32</v>
      </c>
      <c r="S5274">
        <v>4.87</v>
      </c>
      <c r="T5274">
        <v>4.84</v>
      </c>
      <c r="U5274">
        <v>4.1500000000000004</v>
      </c>
      <c r="W5274" s="6">
        <f t="shared" si="83"/>
        <v>4.7650000000000006</v>
      </c>
      <c r="X5274">
        <v>4.6500000000000004</v>
      </c>
      <c r="Y5274">
        <v>4.88</v>
      </c>
      <c r="Z5274">
        <v>4.8600000000000003</v>
      </c>
      <c r="AA5274">
        <v>4.59</v>
      </c>
      <c r="AL5274" t="s">
        <v>2824</v>
      </c>
      <c r="AM5274" s="4">
        <v>16678768</v>
      </c>
      <c r="AN5274" t="s">
        <v>2825</v>
      </c>
      <c r="AO5274" t="s">
        <v>2826</v>
      </c>
      <c r="AP5274" s="4">
        <v>43208497</v>
      </c>
      <c r="AQ5274" t="s">
        <v>2827</v>
      </c>
    </row>
    <row r="5275" spans="1:43" x14ac:dyDescent="0.25">
      <c r="A5275">
        <v>2676</v>
      </c>
      <c r="B5275">
        <v>319</v>
      </c>
      <c r="C5275" t="s">
        <v>1141</v>
      </c>
      <c r="D5275" t="s">
        <v>2946</v>
      </c>
      <c r="E5275" t="s">
        <v>3543</v>
      </c>
      <c r="F5275">
        <v>2015</v>
      </c>
      <c r="G5275" t="s">
        <v>2777</v>
      </c>
      <c r="H5275" t="s">
        <v>2815</v>
      </c>
      <c r="I5275" t="s">
        <v>2820</v>
      </c>
      <c r="J5275" t="s">
        <v>8</v>
      </c>
      <c r="K5275">
        <v>4.0999999999999996</v>
      </c>
      <c r="L5275">
        <v>4.7699999999999996</v>
      </c>
      <c r="M5275">
        <v>0</v>
      </c>
      <c r="N5275">
        <v>0</v>
      </c>
      <c r="P5275">
        <v>4.6100000000000003</v>
      </c>
      <c r="Q5275">
        <v>4.74</v>
      </c>
      <c r="R5275">
        <v>4.5999999999999996</v>
      </c>
      <c r="S5275">
        <v>4.83</v>
      </c>
      <c r="T5275">
        <v>4.45</v>
      </c>
      <c r="U5275">
        <v>4.21</v>
      </c>
      <c r="W5275" s="6">
        <f t="shared" si="83"/>
        <v>4.6199999999999992</v>
      </c>
      <c r="X5275">
        <v>4.5999999999999996</v>
      </c>
      <c r="Y5275">
        <v>4.6399999999999997</v>
      </c>
      <c r="Z5275">
        <v>4.41</v>
      </c>
      <c r="AA5275">
        <v>4.8099999999999996</v>
      </c>
      <c r="AL5275" t="s">
        <v>2824</v>
      </c>
      <c r="AM5275" s="4">
        <v>16678768</v>
      </c>
      <c r="AN5275" t="s">
        <v>2825</v>
      </c>
      <c r="AO5275" t="s">
        <v>2826</v>
      </c>
      <c r="AP5275" s="4">
        <v>43208497</v>
      </c>
      <c r="AQ5275" t="s">
        <v>2827</v>
      </c>
    </row>
    <row r="5276" spans="1:43" x14ac:dyDescent="0.25">
      <c r="A5276">
        <v>3165</v>
      </c>
      <c r="B5276">
        <v>93</v>
      </c>
      <c r="C5276" t="s">
        <v>219</v>
      </c>
      <c r="D5276" t="s">
        <v>3111</v>
      </c>
      <c r="E5276" t="s">
        <v>1748</v>
      </c>
      <c r="F5276">
        <v>2015</v>
      </c>
      <c r="G5276" t="s">
        <v>2806</v>
      </c>
      <c r="H5276" t="s">
        <v>2815</v>
      </c>
      <c r="I5276" t="s">
        <v>2820</v>
      </c>
      <c r="J5276" t="s">
        <v>8</v>
      </c>
      <c r="K5276">
        <v>4.0999999999999996</v>
      </c>
      <c r="L5276">
        <v>3.76</v>
      </c>
      <c r="M5276">
        <v>0</v>
      </c>
      <c r="N5276">
        <v>0</v>
      </c>
      <c r="P5276">
        <v>3.34</v>
      </c>
      <c r="Q5276">
        <v>4.08</v>
      </c>
      <c r="R5276">
        <v>4.5</v>
      </c>
      <c r="S5276">
        <v>4.0199999999999996</v>
      </c>
      <c r="T5276">
        <v>4.0599999999999996</v>
      </c>
      <c r="U5276">
        <v>4.8499999999999996</v>
      </c>
      <c r="W5276" s="6">
        <f t="shared" si="83"/>
        <v>3.4750000000000001</v>
      </c>
      <c r="X5276">
        <v>3.35</v>
      </c>
      <c r="Y5276">
        <v>3.6</v>
      </c>
      <c r="Z5276">
        <v>3.78</v>
      </c>
      <c r="AA5276">
        <v>4.04</v>
      </c>
      <c r="AL5276" t="s">
        <v>2824</v>
      </c>
      <c r="AM5276" s="4">
        <v>16678768</v>
      </c>
      <c r="AN5276" t="s">
        <v>2825</v>
      </c>
      <c r="AO5276" t="s">
        <v>2826</v>
      </c>
      <c r="AP5276" s="4">
        <v>43208497</v>
      </c>
      <c r="AQ5276" t="s">
        <v>2827</v>
      </c>
    </row>
    <row r="5277" spans="1:43" x14ac:dyDescent="0.25">
      <c r="A5277">
        <v>3359</v>
      </c>
      <c r="B5277">
        <v>131</v>
      </c>
      <c r="C5277" t="s">
        <v>3321</v>
      </c>
      <c r="D5277" t="s">
        <v>3111</v>
      </c>
      <c r="E5277" t="s">
        <v>3322</v>
      </c>
      <c r="F5277">
        <v>2015</v>
      </c>
      <c r="G5277" t="s">
        <v>2814</v>
      </c>
      <c r="H5277" t="s">
        <v>2815</v>
      </c>
      <c r="I5277" t="s">
        <v>2820</v>
      </c>
      <c r="J5277" t="s">
        <v>8</v>
      </c>
      <c r="K5277">
        <v>4.0999999999999996</v>
      </c>
      <c r="L5277">
        <v>4.2300000000000004</v>
      </c>
      <c r="M5277">
        <v>0</v>
      </c>
      <c r="N5277">
        <v>0</v>
      </c>
      <c r="P5277">
        <v>4.25</v>
      </c>
      <c r="Q5277">
        <v>3.92</v>
      </c>
      <c r="R5277">
        <v>4.47</v>
      </c>
      <c r="S5277">
        <v>4.09</v>
      </c>
      <c r="T5277">
        <v>3.81</v>
      </c>
      <c r="U5277">
        <v>4.5599999999999996</v>
      </c>
      <c r="W5277" s="6">
        <f t="shared" si="83"/>
        <v>4.33</v>
      </c>
      <c r="X5277">
        <v>4.04</v>
      </c>
      <c r="Y5277">
        <v>4.62</v>
      </c>
      <c r="Z5277">
        <v>4.3600000000000003</v>
      </c>
      <c r="AA5277">
        <v>4.49</v>
      </c>
      <c r="AL5277" t="s">
        <v>2824</v>
      </c>
      <c r="AM5277" s="4">
        <v>16678768</v>
      </c>
      <c r="AN5277" t="s">
        <v>2825</v>
      </c>
      <c r="AO5277" t="s">
        <v>2826</v>
      </c>
      <c r="AP5277" s="4">
        <v>43208497</v>
      </c>
      <c r="AQ5277" t="s">
        <v>2827</v>
      </c>
    </row>
    <row r="5278" spans="1:43" x14ac:dyDescent="0.25">
      <c r="A5278">
        <v>3245</v>
      </c>
      <c r="B5278">
        <v>125</v>
      </c>
      <c r="C5278" t="s">
        <v>958</v>
      </c>
      <c r="D5278" t="s">
        <v>3111</v>
      </c>
      <c r="E5278" t="s">
        <v>2409</v>
      </c>
      <c r="F5278">
        <v>2015</v>
      </c>
      <c r="G5278" t="s">
        <v>2814</v>
      </c>
      <c r="H5278" t="s">
        <v>2815</v>
      </c>
      <c r="I5278" t="s">
        <v>2820</v>
      </c>
      <c r="J5278" t="s">
        <v>8</v>
      </c>
      <c r="K5278">
        <v>4.0999999999999996</v>
      </c>
      <c r="L5278">
        <v>3.94</v>
      </c>
      <c r="M5278">
        <v>0</v>
      </c>
      <c r="N5278">
        <v>0</v>
      </c>
      <c r="P5278">
        <v>3.92</v>
      </c>
      <c r="Q5278">
        <v>4.0599999999999996</v>
      </c>
      <c r="R5278">
        <v>4.3499999999999996</v>
      </c>
      <c r="S5278">
        <v>4.08</v>
      </c>
      <c r="T5278">
        <v>4.29</v>
      </c>
      <c r="U5278">
        <v>4.76</v>
      </c>
      <c r="W5278" s="6">
        <f t="shared" si="83"/>
        <v>3.88</v>
      </c>
      <c r="X5278">
        <v>3.88</v>
      </c>
      <c r="Y5278">
        <v>3.88</v>
      </c>
      <c r="Z5278">
        <v>4.08</v>
      </c>
      <c r="AA5278">
        <v>4.5599999999999996</v>
      </c>
      <c r="AL5278" t="s">
        <v>2824</v>
      </c>
      <c r="AM5278" s="4">
        <v>16678768</v>
      </c>
      <c r="AN5278" t="s">
        <v>2825</v>
      </c>
      <c r="AO5278" t="s">
        <v>2826</v>
      </c>
      <c r="AP5278" s="4">
        <v>43208497</v>
      </c>
      <c r="AQ5278" t="s">
        <v>2827</v>
      </c>
    </row>
    <row r="5279" spans="1:43" x14ac:dyDescent="0.25">
      <c r="A5279">
        <v>3141</v>
      </c>
      <c r="B5279">
        <v>129</v>
      </c>
      <c r="C5279" t="s">
        <v>1390</v>
      </c>
      <c r="D5279" t="s">
        <v>3111</v>
      </c>
      <c r="E5279" t="s">
        <v>1968</v>
      </c>
      <c r="F5279">
        <v>2015</v>
      </c>
      <c r="G5279" t="s">
        <v>2814</v>
      </c>
      <c r="H5279" t="s">
        <v>2815</v>
      </c>
      <c r="I5279" t="s">
        <v>2820</v>
      </c>
      <c r="J5279" t="s">
        <v>8</v>
      </c>
      <c r="K5279">
        <v>4.0999999999999996</v>
      </c>
      <c r="L5279">
        <v>4.37</v>
      </c>
      <c r="M5279">
        <v>0</v>
      </c>
      <c r="N5279">
        <v>0</v>
      </c>
      <c r="P5279">
        <v>4.3099999999999996</v>
      </c>
      <c r="Q5279">
        <v>4.16</v>
      </c>
      <c r="R5279">
        <v>4.42</v>
      </c>
      <c r="S5279">
        <v>4.5</v>
      </c>
      <c r="T5279">
        <v>4.4400000000000004</v>
      </c>
      <c r="U5279">
        <v>4.43</v>
      </c>
      <c r="W5279" s="6">
        <f t="shared" si="83"/>
        <v>4.625</v>
      </c>
      <c r="X5279">
        <v>4.28</v>
      </c>
      <c r="Y5279">
        <v>4.97</v>
      </c>
      <c r="Z5279">
        <v>4.46</v>
      </c>
      <c r="AA5279">
        <v>4.6399999999999997</v>
      </c>
      <c r="AL5279" t="s">
        <v>2824</v>
      </c>
      <c r="AM5279" s="4">
        <v>16678768</v>
      </c>
      <c r="AN5279" t="s">
        <v>2825</v>
      </c>
      <c r="AO5279" t="s">
        <v>2826</v>
      </c>
      <c r="AP5279" s="4">
        <v>43208497</v>
      </c>
      <c r="AQ5279" t="s">
        <v>2827</v>
      </c>
    </row>
    <row r="5280" spans="1:43" x14ac:dyDescent="0.25">
      <c r="A5280">
        <v>3227</v>
      </c>
      <c r="B5280">
        <v>106</v>
      </c>
      <c r="C5280" t="s">
        <v>919</v>
      </c>
      <c r="D5280" t="s">
        <v>3111</v>
      </c>
      <c r="E5280" t="s">
        <v>2192</v>
      </c>
      <c r="F5280">
        <v>2015</v>
      </c>
      <c r="G5280" t="s">
        <v>2794</v>
      </c>
      <c r="H5280" t="s">
        <v>2815</v>
      </c>
      <c r="I5280" t="s">
        <v>2820</v>
      </c>
      <c r="J5280" t="s">
        <v>8</v>
      </c>
      <c r="K5280">
        <v>4.0999999999999996</v>
      </c>
      <c r="L5280">
        <v>3.89</v>
      </c>
      <c r="M5280">
        <v>0</v>
      </c>
      <c r="N5280">
        <v>0</v>
      </c>
      <c r="P5280">
        <v>3.77</v>
      </c>
      <c r="Q5280">
        <v>4.01</v>
      </c>
      <c r="R5280">
        <v>4.0999999999999996</v>
      </c>
      <c r="S5280">
        <v>3.87</v>
      </c>
      <c r="T5280">
        <v>4.12</v>
      </c>
      <c r="U5280">
        <v>4.78</v>
      </c>
      <c r="W5280" s="6">
        <f t="shared" si="83"/>
        <v>3.835</v>
      </c>
      <c r="X5280">
        <v>3.81</v>
      </c>
      <c r="Y5280">
        <v>3.86</v>
      </c>
      <c r="Z5280">
        <v>3.9</v>
      </c>
      <c r="AA5280">
        <v>4.04</v>
      </c>
      <c r="AL5280" t="s">
        <v>2824</v>
      </c>
      <c r="AM5280" s="4">
        <v>16678768</v>
      </c>
      <c r="AN5280" t="s">
        <v>2825</v>
      </c>
      <c r="AO5280" t="s">
        <v>2826</v>
      </c>
      <c r="AP5280" s="4">
        <v>43208497</v>
      </c>
      <c r="AQ5280" t="s">
        <v>2827</v>
      </c>
    </row>
    <row r="5281" spans="1:43" x14ac:dyDescent="0.25">
      <c r="A5281">
        <v>3300</v>
      </c>
      <c r="B5281">
        <v>48</v>
      </c>
      <c r="C5281" t="s">
        <v>854</v>
      </c>
      <c r="D5281" t="s">
        <v>3111</v>
      </c>
      <c r="E5281" t="s">
        <v>2348</v>
      </c>
      <c r="F5281">
        <v>2015</v>
      </c>
      <c r="G5281" t="s">
        <v>2798</v>
      </c>
      <c r="H5281" t="s">
        <v>2815</v>
      </c>
      <c r="I5281" t="s">
        <v>2820</v>
      </c>
      <c r="J5281" t="s">
        <v>8</v>
      </c>
      <c r="K5281">
        <v>4.0999999999999996</v>
      </c>
      <c r="L5281">
        <v>4.4000000000000004</v>
      </c>
      <c r="M5281">
        <v>0</v>
      </c>
      <c r="N5281">
        <v>0</v>
      </c>
      <c r="P5281">
        <v>3.8</v>
      </c>
      <c r="Q5281">
        <v>4.16</v>
      </c>
      <c r="R5281">
        <v>4.76</v>
      </c>
      <c r="S5281">
        <v>3.99</v>
      </c>
      <c r="T5281">
        <v>4.24</v>
      </c>
      <c r="U5281">
        <v>4.25</v>
      </c>
      <c r="W5281" s="6">
        <f t="shared" si="83"/>
        <v>4.125</v>
      </c>
      <c r="X5281">
        <v>3.9</v>
      </c>
      <c r="Y5281">
        <v>4.3499999999999996</v>
      </c>
      <c r="Z5281">
        <v>4.28</v>
      </c>
      <c r="AA5281">
        <v>4.0999999999999996</v>
      </c>
      <c r="AL5281" t="s">
        <v>2824</v>
      </c>
      <c r="AM5281" s="4">
        <v>16678768</v>
      </c>
      <c r="AN5281" t="s">
        <v>2825</v>
      </c>
      <c r="AO5281" t="s">
        <v>2826</v>
      </c>
      <c r="AP5281" s="4">
        <v>43208497</v>
      </c>
      <c r="AQ5281" t="s">
        <v>2827</v>
      </c>
    </row>
    <row r="5282" spans="1:43" x14ac:dyDescent="0.25">
      <c r="A5282">
        <v>2839</v>
      </c>
      <c r="B5282">
        <v>428</v>
      </c>
      <c r="C5282" t="s">
        <v>1185</v>
      </c>
      <c r="D5282" t="s">
        <v>2946</v>
      </c>
      <c r="E5282" t="s">
        <v>2551</v>
      </c>
      <c r="F5282">
        <v>2015</v>
      </c>
      <c r="G5282" t="s">
        <v>2803</v>
      </c>
      <c r="H5282" t="s">
        <v>2816</v>
      </c>
      <c r="I5282" t="s">
        <v>2820</v>
      </c>
      <c r="J5282" t="s">
        <v>8</v>
      </c>
      <c r="K5282">
        <v>4.0999999999999996</v>
      </c>
      <c r="L5282">
        <v>4.5</v>
      </c>
      <c r="M5282">
        <v>0</v>
      </c>
      <c r="N5282">
        <v>0</v>
      </c>
      <c r="P5282">
        <v>4.58</v>
      </c>
      <c r="Q5282">
        <v>4.6500000000000004</v>
      </c>
      <c r="R5282">
        <v>4.29</v>
      </c>
      <c r="S5282">
        <v>4.49</v>
      </c>
      <c r="T5282">
        <v>4.28</v>
      </c>
      <c r="U5282">
        <v>4.24</v>
      </c>
      <c r="W5282" s="6">
        <f t="shared" si="83"/>
        <v>4.165</v>
      </c>
      <c r="X5282">
        <v>4.32</v>
      </c>
      <c r="Y5282">
        <v>4.01</v>
      </c>
      <c r="Z5282">
        <v>4.1399999999999997</v>
      </c>
      <c r="AA5282">
        <v>4.3</v>
      </c>
      <c r="AL5282" t="s">
        <v>2824</v>
      </c>
      <c r="AM5282" s="4">
        <v>16678768</v>
      </c>
      <c r="AN5282" t="s">
        <v>2825</v>
      </c>
      <c r="AO5282" t="s">
        <v>2826</v>
      </c>
      <c r="AP5282" s="4">
        <v>43208497</v>
      </c>
      <c r="AQ5282" t="s">
        <v>2827</v>
      </c>
    </row>
    <row r="5283" spans="1:43" x14ac:dyDescent="0.25">
      <c r="A5283">
        <v>2860</v>
      </c>
      <c r="B5283">
        <v>310</v>
      </c>
      <c r="C5283" t="s">
        <v>1151</v>
      </c>
      <c r="D5283" t="s">
        <v>2946</v>
      </c>
      <c r="E5283" t="s">
        <v>2072</v>
      </c>
      <c r="F5283">
        <v>2015</v>
      </c>
      <c r="G5283" t="s">
        <v>2777</v>
      </c>
      <c r="H5283" t="s">
        <v>2815</v>
      </c>
      <c r="I5283" t="s">
        <v>2820</v>
      </c>
      <c r="J5283" t="s">
        <v>8</v>
      </c>
      <c r="K5283">
        <v>4.0999999999999996</v>
      </c>
      <c r="L5283">
        <v>4.71</v>
      </c>
      <c r="M5283">
        <v>0</v>
      </c>
      <c r="N5283">
        <v>0</v>
      </c>
      <c r="P5283">
        <v>4.6100000000000003</v>
      </c>
      <c r="Q5283">
        <v>4.84</v>
      </c>
      <c r="R5283">
        <v>4.75</v>
      </c>
      <c r="S5283">
        <v>4.8099999999999996</v>
      </c>
      <c r="T5283">
        <v>4.68</v>
      </c>
      <c r="U5283">
        <v>4.38</v>
      </c>
      <c r="W5283" s="6">
        <f t="shared" si="83"/>
        <v>4.7</v>
      </c>
      <c r="X5283">
        <v>4.6100000000000003</v>
      </c>
      <c r="Y5283">
        <v>4.79</v>
      </c>
      <c r="Z5283">
        <v>4.57</v>
      </c>
      <c r="AA5283">
        <v>4.83</v>
      </c>
      <c r="AL5283" t="s">
        <v>2824</v>
      </c>
      <c r="AM5283" s="4">
        <v>16678768</v>
      </c>
      <c r="AN5283" t="s">
        <v>2825</v>
      </c>
      <c r="AO5283" t="s">
        <v>2826</v>
      </c>
      <c r="AP5283" s="4">
        <v>43208497</v>
      </c>
      <c r="AQ5283" t="s">
        <v>2827</v>
      </c>
    </row>
    <row r="5284" spans="1:43" x14ac:dyDescent="0.25">
      <c r="A5284">
        <v>3202</v>
      </c>
      <c r="B5284">
        <v>158</v>
      </c>
      <c r="C5284" t="s">
        <v>1049</v>
      </c>
      <c r="D5284" t="s">
        <v>2946</v>
      </c>
      <c r="E5284" t="s">
        <v>1991</v>
      </c>
      <c r="F5284">
        <v>2015</v>
      </c>
      <c r="G5284" t="s">
        <v>2789</v>
      </c>
      <c r="H5284" t="s">
        <v>2815</v>
      </c>
      <c r="I5284" t="s">
        <v>2820</v>
      </c>
      <c r="J5284" t="s">
        <v>8</v>
      </c>
      <c r="K5284">
        <v>4.0999999999999996</v>
      </c>
      <c r="L5284">
        <v>4.33</v>
      </c>
      <c r="M5284">
        <v>0</v>
      </c>
      <c r="N5284">
        <v>0</v>
      </c>
      <c r="P5284">
        <v>4.43</v>
      </c>
      <c r="Q5284">
        <v>4.4400000000000004</v>
      </c>
      <c r="R5284">
        <v>4.09</v>
      </c>
      <c r="S5284">
        <v>4.4400000000000004</v>
      </c>
      <c r="T5284">
        <v>4.46</v>
      </c>
      <c r="U5284">
        <v>4.4400000000000004</v>
      </c>
      <c r="W5284" s="6">
        <f t="shared" si="83"/>
        <v>4.41</v>
      </c>
      <c r="X5284">
        <v>4.22</v>
      </c>
      <c r="Y5284">
        <v>4.5999999999999996</v>
      </c>
      <c r="Z5284">
        <v>4.07</v>
      </c>
      <c r="AA5284">
        <v>4.68</v>
      </c>
      <c r="AL5284" t="s">
        <v>2824</v>
      </c>
      <c r="AM5284" s="4">
        <v>16678768</v>
      </c>
      <c r="AN5284" t="s">
        <v>2825</v>
      </c>
      <c r="AO5284" t="s">
        <v>2826</v>
      </c>
      <c r="AP5284" s="4">
        <v>43208497</v>
      </c>
      <c r="AQ5284" t="s">
        <v>2827</v>
      </c>
    </row>
    <row r="5285" spans="1:43" x14ac:dyDescent="0.25">
      <c r="A5285">
        <v>3395</v>
      </c>
      <c r="B5285">
        <v>79</v>
      </c>
      <c r="C5285" t="s">
        <v>918</v>
      </c>
      <c r="D5285" t="s">
        <v>2946</v>
      </c>
      <c r="E5285" t="s">
        <v>2391</v>
      </c>
      <c r="F5285">
        <v>2015</v>
      </c>
      <c r="G5285" t="s">
        <v>2806</v>
      </c>
      <c r="H5285" t="s">
        <v>2815</v>
      </c>
      <c r="I5285" t="s">
        <v>2820</v>
      </c>
      <c r="J5285" t="s">
        <v>8</v>
      </c>
      <c r="K5285">
        <v>4.0999999999999996</v>
      </c>
      <c r="L5285">
        <v>4.5599999999999996</v>
      </c>
      <c r="M5285">
        <v>0</v>
      </c>
      <c r="N5285">
        <v>0</v>
      </c>
      <c r="P5285">
        <v>4.4000000000000004</v>
      </c>
      <c r="Q5285">
        <v>4.68</v>
      </c>
      <c r="R5285">
        <v>4.54</v>
      </c>
      <c r="S5285">
        <v>4.57</v>
      </c>
      <c r="T5285">
        <v>4.7</v>
      </c>
      <c r="U5285">
        <v>4.78</v>
      </c>
      <c r="W5285" s="6">
        <f t="shared" si="83"/>
        <v>4.25</v>
      </c>
      <c r="X5285">
        <v>4.3</v>
      </c>
      <c r="Y5285">
        <v>4.2</v>
      </c>
      <c r="Z5285">
        <v>4.33</v>
      </c>
      <c r="AA5285">
        <v>4.6500000000000004</v>
      </c>
      <c r="AL5285" t="s">
        <v>2824</v>
      </c>
      <c r="AM5285" s="4">
        <v>16678768</v>
      </c>
      <c r="AN5285" t="s">
        <v>2825</v>
      </c>
      <c r="AO5285" t="s">
        <v>2826</v>
      </c>
      <c r="AP5285" s="4">
        <v>43208497</v>
      </c>
      <c r="AQ5285" t="s">
        <v>2827</v>
      </c>
    </row>
    <row r="5286" spans="1:43" x14ac:dyDescent="0.25">
      <c r="A5286">
        <v>3445</v>
      </c>
      <c r="B5286">
        <v>65</v>
      </c>
      <c r="C5286" t="s">
        <v>845</v>
      </c>
      <c r="D5286" t="s">
        <v>3111</v>
      </c>
      <c r="E5286" t="s">
        <v>1901</v>
      </c>
      <c r="F5286">
        <v>2015</v>
      </c>
      <c r="G5286" t="s">
        <v>2812</v>
      </c>
      <c r="H5286" t="s">
        <v>2815</v>
      </c>
      <c r="I5286" t="s">
        <v>2820</v>
      </c>
      <c r="J5286" t="s">
        <v>8</v>
      </c>
      <c r="K5286">
        <v>4.0999999999999996</v>
      </c>
      <c r="L5286">
        <v>4.3</v>
      </c>
      <c r="M5286">
        <v>0</v>
      </c>
      <c r="N5286">
        <v>0</v>
      </c>
      <c r="P5286">
        <v>4.18</v>
      </c>
      <c r="Q5286">
        <v>4.28</v>
      </c>
      <c r="R5286">
        <v>4.54</v>
      </c>
      <c r="S5286">
        <v>4.55</v>
      </c>
      <c r="T5286">
        <v>4.25</v>
      </c>
      <c r="U5286">
        <v>5</v>
      </c>
      <c r="W5286" s="6">
        <f t="shared" si="83"/>
        <v>4.4800000000000004</v>
      </c>
      <c r="X5286">
        <v>4.38</v>
      </c>
      <c r="Y5286">
        <v>4.58</v>
      </c>
      <c r="Z5286">
        <v>4.03</v>
      </c>
      <c r="AA5286">
        <v>4.2300000000000004</v>
      </c>
      <c r="AL5286" t="s">
        <v>2824</v>
      </c>
      <c r="AM5286" s="4">
        <v>16678768</v>
      </c>
      <c r="AN5286" t="s">
        <v>2825</v>
      </c>
      <c r="AO5286" t="s">
        <v>2826</v>
      </c>
      <c r="AP5286" s="4">
        <v>43208497</v>
      </c>
      <c r="AQ5286" t="s">
        <v>2827</v>
      </c>
    </row>
    <row r="5287" spans="1:43" x14ac:dyDescent="0.25">
      <c r="A5287">
        <v>3492</v>
      </c>
      <c r="B5287">
        <v>27</v>
      </c>
      <c r="C5287" t="s">
        <v>872</v>
      </c>
      <c r="D5287" t="s">
        <v>3111</v>
      </c>
      <c r="E5287" t="s">
        <v>2359</v>
      </c>
      <c r="F5287">
        <v>2015</v>
      </c>
      <c r="G5287" t="s">
        <v>2798</v>
      </c>
      <c r="H5287" t="s">
        <v>2815</v>
      </c>
      <c r="I5287" t="s">
        <v>2820</v>
      </c>
      <c r="J5287" t="s">
        <v>8</v>
      </c>
      <c r="K5287">
        <v>4.0999999999999996</v>
      </c>
      <c r="L5287">
        <v>4.3899999999999997</v>
      </c>
      <c r="M5287">
        <v>0</v>
      </c>
      <c r="N5287">
        <v>0</v>
      </c>
      <c r="P5287">
        <v>4.2300000000000004</v>
      </c>
      <c r="Q5287">
        <v>4.18</v>
      </c>
      <c r="R5287">
        <v>4.17</v>
      </c>
      <c r="S5287">
        <v>3.77</v>
      </c>
      <c r="T5287">
        <v>4.25</v>
      </c>
      <c r="U5287">
        <v>4.54</v>
      </c>
      <c r="W5287" s="6">
        <f t="shared" si="83"/>
        <v>3.91</v>
      </c>
      <c r="X5287">
        <v>3.73</v>
      </c>
      <c r="Y5287">
        <v>4.09</v>
      </c>
      <c r="Z5287">
        <v>3.89</v>
      </c>
      <c r="AA5287">
        <v>4.24</v>
      </c>
      <c r="AL5287" t="s">
        <v>2824</v>
      </c>
      <c r="AM5287" s="4">
        <v>16678768</v>
      </c>
      <c r="AN5287" t="s">
        <v>2825</v>
      </c>
      <c r="AO5287" t="s">
        <v>2826</v>
      </c>
      <c r="AP5287" s="4">
        <v>43208497</v>
      </c>
      <c r="AQ5287" t="s">
        <v>2827</v>
      </c>
    </row>
    <row r="5288" spans="1:43" x14ac:dyDescent="0.25">
      <c r="A5288">
        <v>3491</v>
      </c>
      <c r="B5288">
        <v>26</v>
      </c>
      <c r="C5288" t="s">
        <v>864</v>
      </c>
      <c r="D5288" t="s">
        <v>3111</v>
      </c>
      <c r="E5288" t="s">
        <v>2355</v>
      </c>
      <c r="F5288">
        <v>2015</v>
      </c>
      <c r="G5288" t="s">
        <v>2798</v>
      </c>
      <c r="H5288" t="s">
        <v>2815</v>
      </c>
      <c r="I5288" t="s">
        <v>2820</v>
      </c>
      <c r="J5288" t="s">
        <v>8</v>
      </c>
      <c r="K5288">
        <v>4.0999999999999996</v>
      </c>
      <c r="L5288">
        <v>4.2699999999999996</v>
      </c>
      <c r="M5288">
        <v>0</v>
      </c>
      <c r="N5288">
        <v>0</v>
      </c>
      <c r="P5288">
        <v>4.1500000000000004</v>
      </c>
      <c r="Q5288">
        <v>4.0599999999999996</v>
      </c>
      <c r="R5288">
        <v>4.08</v>
      </c>
      <c r="S5288">
        <v>3.85</v>
      </c>
      <c r="T5288">
        <v>4.42</v>
      </c>
      <c r="U5288">
        <v>4.54</v>
      </c>
      <c r="W5288" s="6">
        <f t="shared" si="83"/>
        <v>3.9</v>
      </c>
      <c r="X5288">
        <v>3.82</v>
      </c>
      <c r="Y5288">
        <v>3.98</v>
      </c>
      <c r="Z5288">
        <v>3.64</v>
      </c>
      <c r="AA5288">
        <v>3.85</v>
      </c>
      <c r="AL5288" t="s">
        <v>2824</v>
      </c>
      <c r="AM5288" s="4">
        <v>16678768</v>
      </c>
      <c r="AN5288" t="s">
        <v>2825</v>
      </c>
      <c r="AO5288" t="s">
        <v>2826</v>
      </c>
      <c r="AP5288" s="4">
        <v>43208497</v>
      </c>
      <c r="AQ5288" t="s">
        <v>2827</v>
      </c>
    </row>
    <row r="5289" spans="1:43" x14ac:dyDescent="0.25">
      <c r="A5289">
        <v>3294</v>
      </c>
      <c r="B5289">
        <v>41</v>
      </c>
      <c r="C5289" t="s">
        <v>3148</v>
      </c>
      <c r="D5289" t="s">
        <v>3111</v>
      </c>
      <c r="E5289" t="s">
        <v>3149</v>
      </c>
      <c r="F5289">
        <v>2015</v>
      </c>
      <c r="G5289" t="s">
        <v>2798</v>
      </c>
      <c r="H5289" t="s">
        <v>2815</v>
      </c>
      <c r="I5289" t="s">
        <v>2820</v>
      </c>
      <c r="J5289" t="s">
        <v>8</v>
      </c>
      <c r="K5289">
        <v>4.0999999999999996</v>
      </c>
      <c r="L5289">
        <v>4.6500000000000004</v>
      </c>
      <c r="M5289">
        <v>0</v>
      </c>
      <c r="N5289">
        <v>0</v>
      </c>
      <c r="P5289">
        <v>4.16</v>
      </c>
      <c r="Q5289">
        <v>4.21</v>
      </c>
      <c r="R5289">
        <v>4.42</v>
      </c>
      <c r="S5289">
        <v>4.32</v>
      </c>
      <c r="T5289">
        <v>4.55</v>
      </c>
      <c r="U5289">
        <v>4.7300000000000004</v>
      </c>
      <c r="W5289" s="6">
        <f t="shared" si="83"/>
        <v>4.71</v>
      </c>
      <c r="X5289">
        <v>4.57</v>
      </c>
      <c r="Y5289">
        <v>4.8499999999999996</v>
      </c>
      <c r="Z5289">
        <v>4.62</v>
      </c>
      <c r="AA5289">
        <v>4.58</v>
      </c>
      <c r="AL5289" t="s">
        <v>2824</v>
      </c>
      <c r="AM5289" s="4">
        <v>16678768</v>
      </c>
      <c r="AN5289" t="s">
        <v>2825</v>
      </c>
      <c r="AO5289" t="s">
        <v>2826</v>
      </c>
      <c r="AP5289" s="4">
        <v>43208497</v>
      </c>
      <c r="AQ5289" t="s">
        <v>2827</v>
      </c>
    </row>
    <row r="5290" spans="1:43" x14ac:dyDescent="0.25">
      <c r="A5290">
        <v>3318</v>
      </c>
      <c r="B5290">
        <v>8</v>
      </c>
      <c r="C5290" t="s">
        <v>955</v>
      </c>
      <c r="D5290" t="s">
        <v>3111</v>
      </c>
      <c r="E5290" t="s">
        <v>2056</v>
      </c>
      <c r="F5290">
        <v>2015</v>
      </c>
      <c r="G5290" t="s">
        <v>2795</v>
      </c>
      <c r="H5290" t="s">
        <v>2815</v>
      </c>
      <c r="I5290" t="s">
        <v>2820</v>
      </c>
      <c r="J5290" t="s">
        <v>8</v>
      </c>
      <c r="K5290">
        <v>4.0999999999999996</v>
      </c>
      <c r="L5290">
        <v>3.88</v>
      </c>
      <c r="M5290">
        <v>0</v>
      </c>
      <c r="N5290">
        <v>0</v>
      </c>
      <c r="P5290">
        <v>3.74</v>
      </c>
      <c r="Q5290">
        <v>3.84</v>
      </c>
      <c r="R5290">
        <v>4.07</v>
      </c>
      <c r="S5290">
        <v>3.87</v>
      </c>
      <c r="T5290">
        <v>3.96</v>
      </c>
      <c r="U5290">
        <v>4.74</v>
      </c>
      <c r="W5290" s="6">
        <f t="shared" si="83"/>
        <v>3.9249999999999998</v>
      </c>
      <c r="X5290">
        <v>3.79</v>
      </c>
      <c r="Y5290">
        <v>4.0599999999999996</v>
      </c>
      <c r="Z5290">
        <v>3.92</v>
      </c>
      <c r="AA5290">
        <v>3.86</v>
      </c>
      <c r="AL5290" t="s">
        <v>2824</v>
      </c>
      <c r="AM5290" s="4">
        <v>16678768</v>
      </c>
      <c r="AN5290" t="s">
        <v>2825</v>
      </c>
      <c r="AO5290" t="s">
        <v>2826</v>
      </c>
      <c r="AP5290" s="4">
        <v>43208497</v>
      </c>
      <c r="AQ5290" t="s">
        <v>2827</v>
      </c>
    </row>
    <row r="5291" spans="1:43" x14ac:dyDescent="0.25">
      <c r="A5291">
        <v>3482</v>
      </c>
      <c r="B5291">
        <v>39</v>
      </c>
      <c r="C5291" t="s">
        <v>3150</v>
      </c>
      <c r="D5291" t="s">
        <v>3111</v>
      </c>
      <c r="E5291" t="s">
        <v>3151</v>
      </c>
      <c r="F5291">
        <v>2015</v>
      </c>
      <c r="G5291" t="s">
        <v>2798</v>
      </c>
      <c r="H5291" t="s">
        <v>2815</v>
      </c>
      <c r="I5291" t="s">
        <v>2820</v>
      </c>
      <c r="J5291" t="s">
        <v>8</v>
      </c>
      <c r="K5291">
        <v>4.0999999999999996</v>
      </c>
      <c r="L5291">
        <v>4.16</v>
      </c>
      <c r="M5291">
        <v>0</v>
      </c>
      <c r="N5291">
        <v>0</v>
      </c>
      <c r="P5291">
        <v>3.99</v>
      </c>
      <c r="Q5291">
        <v>3.81</v>
      </c>
      <c r="R5291">
        <v>4.29</v>
      </c>
      <c r="S5291">
        <v>3.98</v>
      </c>
      <c r="T5291">
        <v>4.4000000000000004</v>
      </c>
      <c r="U5291">
        <v>4.6399999999999997</v>
      </c>
      <c r="W5291" s="6">
        <f t="shared" si="83"/>
        <v>4.1050000000000004</v>
      </c>
      <c r="X5291">
        <v>3.93</v>
      </c>
      <c r="Y5291">
        <v>4.28</v>
      </c>
      <c r="Z5291">
        <v>4.04</v>
      </c>
      <c r="AA5291">
        <v>4.1399999999999997</v>
      </c>
      <c r="AL5291" t="s">
        <v>2824</v>
      </c>
      <c r="AM5291" s="4">
        <v>16678768</v>
      </c>
      <c r="AN5291" t="s">
        <v>2825</v>
      </c>
      <c r="AO5291" t="s">
        <v>2826</v>
      </c>
      <c r="AP5291" s="4">
        <v>43208497</v>
      </c>
      <c r="AQ5291" t="s">
        <v>2827</v>
      </c>
    </row>
    <row r="5292" spans="1:43" x14ac:dyDescent="0.25">
      <c r="A5292">
        <v>3349</v>
      </c>
      <c r="B5292">
        <v>30</v>
      </c>
      <c r="C5292" t="s">
        <v>876</v>
      </c>
      <c r="D5292" t="s">
        <v>3111</v>
      </c>
      <c r="E5292" t="s">
        <v>2363</v>
      </c>
      <c r="F5292">
        <v>2015</v>
      </c>
      <c r="G5292" t="s">
        <v>2798</v>
      </c>
      <c r="H5292" t="s">
        <v>2815</v>
      </c>
      <c r="I5292" t="s">
        <v>2820</v>
      </c>
      <c r="J5292" t="s">
        <v>8</v>
      </c>
      <c r="K5292">
        <v>4.0999999999999996</v>
      </c>
      <c r="L5292">
        <v>4.2699999999999996</v>
      </c>
      <c r="M5292">
        <v>0</v>
      </c>
      <c r="N5292">
        <v>0</v>
      </c>
      <c r="P5292">
        <v>3.72</v>
      </c>
      <c r="Q5292">
        <v>3.71</v>
      </c>
      <c r="R5292">
        <v>4.34</v>
      </c>
      <c r="S5292">
        <v>3.86</v>
      </c>
      <c r="T5292">
        <v>4</v>
      </c>
      <c r="U5292">
        <v>4.3099999999999996</v>
      </c>
      <c r="W5292" s="6">
        <f t="shared" si="83"/>
        <v>4.1099999999999994</v>
      </c>
      <c r="X5292">
        <v>4</v>
      </c>
      <c r="Y5292">
        <v>4.22</v>
      </c>
      <c r="Z5292">
        <v>4.0199999999999996</v>
      </c>
      <c r="AA5292">
        <v>4.08</v>
      </c>
      <c r="AL5292" t="s">
        <v>2824</v>
      </c>
      <c r="AM5292" s="4">
        <v>16678768</v>
      </c>
      <c r="AN5292" t="s">
        <v>2825</v>
      </c>
      <c r="AO5292" t="s">
        <v>2826</v>
      </c>
      <c r="AP5292" s="4">
        <v>43208497</v>
      </c>
      <c r="AQ5292" t="s">
        <v>2827</v>
      </c>
    </row>
    <row r="5293" spans="1:43" x14ac:dyDescent="0.25">
      <c r="A5293">
        <v>3493</v>
      </c>
      <c r="B5293">
        <v>238</v>
      </c>
      <c r="C5293" t="s">
        <v>1367</v>
      </c>
      <c r="D5293" t="s">
        <v>2946</v>
      </c>
      <c r="E5293" t="s">
        <v>2680</v>
      </c>
      <c r="F5293">
        <v>2015</v>
      </c>
      <c r="G5293" t="s">
        <v>2773</v>
      </c>
      <c r="H5293" t="s">
        <v>2815</v>
      </c>
      <c r="I5293" t="s">
        <v>2820</v>
      </c>
      <c r="J5293" t="s">
        <v>8</v>
      </c>
      <c r="K5293">
        <v>4.0999999999999996</v>
      </c>
      <c r="L5293">
        <v>3.86</v>
      </c>
      <c r="M5293">
        <v>0</v>
      </c>
      <c r="N5293">
        <v>0</v>
      </c>
      <c r="P5293">
        <v>3.79</v>
      </c>
      <c r="Q5293">
        <v>4.04</v>
      </c>
      <c r="R5293">
        <v>4.2300000000000004</v>
      </c>
      <c r="S5293">
        <v>4.03</v>
      </c>
      <c r="T5293">
        <v>3.78</v>
      </c>
      <c r="U5293">
        <v>4.1399999999999997</v>
      </c>
      <c r="W5293" s="6">
        <f t="shared" si="83"/>
        <v>4.05</v>
      </c>
      <c r="X5293">
        <v>4</v>
      </c>
      <c r="Y5293">
        <v>4.0999999999999996</v>
      </c>
      <c r="Z5293">
        <v>4.42</v>
      </c>
      <c r="AA5293">
        <v>4.34</v>
      </c>
      <c r="AL5293" t="s">
        <v>2824</v>
      </c>
      <c r="AM5293" s="4">
        <v>16678768</v>
      </c>
      <c r="AN5293" t="s">
        <v>2825</v>
      </c>
      <c r="AO5293" t="s">
        <v>2826</v>
      </c>
      <c r="AP5293" s="4">
        <v>43208497</v>
      </c>
      <c r="AQ5293" t="s">
        <v>2827</v>
      </c>
    </row>
    <row r="5294" spans="1:43" x14ac:dyDescent="0.25">
      <c r="A5294">
        <v>2841</v>
      </c>
      <c r="B5294">
        <v>285</v>
      </c>
      <c r="C5294" t="s">
        <v>361</v>
      </c>
      <c r="D5294" t="s">
        <v>2946</v>
      </c>
      <c r="E5294" t="s">
        <v>1890</v>
      </c>
      <c r="F5294">
        <v>2015</v>
      </c>
      <c r="G5294" t="s">
        <v>2786</v>
      </c>
      <c r="H5294" t="s">
        <v>2815</v>
      </c>
      <c r="I5294" t="s">
        <v>2820</v>
      </c>
      <c r="J5294" t="s">
        <v>8</v>
      </c>
      <c r="K5294">
        <v>4.0999999999999996</v>
      </c>
      <c r="L5294">
        <v>4.3899999999999997</v>
      </c>
      <c r="M5294">
        <v>0</v>
      </c>
      <c r="N5294">
        <v>0</v>
      </c>
      <c r="P5294">
        <v>4.17</v>
      </c>
      <c r="Q5294">
        <v>4.57</v>
      </c>
      <c r="R5294">
        <v>4.32</v>
      </c>
      <c r="S5294">
        <v>4.38</v>
      </c>
      <c r="T5294">
        <v>4.46</v>
      </c>
      <c r="U5294">
        <v>4.0599999999999996</v>
      </c>
      <c r="W5294" s="6">
        <f t="shared" si="83"/>
        <v>4.5599999999999996</v>
      </c>
      <c r="X5294">
        <v>4.5999999999999996</v>
      </c>
      <c r="Y5294">
        <v>4.5199999999999996</v>
      </c>
      <c r="Z5294">
        <v>4.29</v>
      </c>
      <c r="AA5294">
        <v>4.1500000000000004</v>
      </c>
      <c r="AL5294" t="s">
        <v>2824</v>
      </c>
      <c r="AM5294" s="4">
        <v>16678768</v>
      </c>
      <c r="AN5294" t="s">
        <v>2825</v>
      </c>
      <c r="AO5294" t="s">
        <v>2826</v>
      </c>
      <c r="AP5294" s="4">
        <v>43208497</v>
      </c>
      <c r="AQ5294" t="s">
        <v>2827</v>
      </c>
    </row>
    <row r="5295" spans="1:43" x14ac:dyDescent="0.25">
      <c r="A5295">
        <v>3042</v>
      </c>
      <c r="B5295">
        <v>225</v>
      </c>
      <c r="C5295" t="s">
        <v>1119</v>
      </c>
      <c r="D5295" t="s">
        <v>2946</v>
      </c>
      <c r="E5295" t="s">
        <v>1644</v>
      </c>
      <c r="F5295">
        <v>2015</v>
      </c>
      <c r="G5295" t="s">
        <v>2788</v>
      </c>
      <c r="H5295" t="s">
        <v>2815</v>
      </c>
      <c r="I5295" t="s">
        <v>2820</v>
      </c>
      <c r="J5295" t="s">
        <v>8</v>
      </c>
      <c r="K5295">
        <v>4.0999999999999996</v>
      </c>
      <c r="L5295">
        <v>4.8600000000000003</v>
      </c>
      <c r="M5295">
        <v>0</v>
      </c>
      <c r="N5295">
        <v>0</v>
      </c>
      <c r="P5295">
        <v>4.82</v>
      </c>
      <c r="Q5295">
        <v>4.96</v>
      </c>
      <c r="R5295">
        <v>4.49</v>
      </c>
      <c r="S5295">
        <v>4.8</v>
      </c>
      <c r="T5295">
        <v>4.78</v>
      </c>
      <c r="U5295">
        <v>4.8600000000000003</v>
      </c>
      <c r="W5295" s="6">
        <f t="shared" si="83"/>
        <v>4.6500000000000004</v>
      </c>
      <c r="X5295">
        <v>4.7699999999999996</v>
      </c>
      <c r="Y5295">
        <v>4.53</v>
      </c>
      <c r="Z5295">
        <v>4.84</v>
      </c>
      <c r="AA5295">
        <v>4.9000000000000004</v>
      </c>
      <c r="AL5295" t="s">
        <v>2824</v>
      </c>
      <c r="AM5295" s="4">
        <v>16678768</v>
      </c>
      <c r="AN5295" t="s">
        <v>2825</v>
      </c>
      <c r="AO5295" t="s">
        <v>2826</v>
      </c>
      <c r="AP5295" s="4">
        <v>43208497</v>
      </c>
      <c r="AQ5295" t="s">
        <v>2827</v>
      </c>
    </row>
    <row r="5296" spans="1:43" x14ac:dyDescent="0.25">
      <c r="A5296">
        <v>3120</v>
      </c>
      <c r="B5296">
        <v>169</v>
      </c>
      <c r="C5296" t="s">
        <v>3154</v>
      </c>
      <c r="D5296" t="s">
        <v>2946</v>
      </c>
      <c r="E5296" t="s">
        <v>3155</v>
      </c>
      <c r="F5296">
        <v>2015</v>
      </c>
      <c r="G5296" t="s">
        <v>2789</v>
      </c>
      <c r="H5296" t="s">
        <v>2815</v>
      </c>
      <c r="I5296" t="s">
        <v>2820</v>
      </c>
      <c r="J5296" t="s">
        <v>8</v>
      </c>
      <c r="K5296">
        <v>4.0999999999999996</v>
      </c>
      <c r="L5296">
        <v>4.21</v>
      </c>
      <c r="M5296">
        <v>0</v>
      </c>
      <c r="N5296">
        <v>0</v>
      </c>
      <c r="P5296">
        <v>4.25</v>
      </c>
      <c r="Q5296">
        <v>4.5</v>
      </c>
      <c r="R5296">
        <v>4.38</v>
      </c>
      <c r="S5296">
        <v>4.4800000000000004</v>
      </c>
      <c r="T5296">
        <v>4.58</v>
      </c>
      <c r="U5296">
        <v>4.74</v>
      </c>
      <c r="W5296" s="6">
        <f t="shared" si="83"/>
        <v>4.2200000000000006</v>
      </c>
      <c r="X5296">
        <v>4</v>
      </c>
      <c r="Y5296">
        <v>4.4400000000000004</v>
      </c>
      <c r="Z5296">
        <v>4.12</v>
      </c>
      <c r="AA5296">
        <v>4.88</v>
      </c>
      <c r="AL5296" t="s">
        <v>2824</v>
      </c>
      <c r="AM5296" s="4">
        <v>16678768</v>
      </c>
      <c r="AN5296" t="s">
        <v>2825</v>
      </c>
      <c r="AO5296" t="s">
        <v>2826</v>
      </c>
      <c r="AP5296" s="4">
        <v>43208497</v>
      </c>
      <c r="AQ5296" t="s">
        <v>2827</v>
      </c>
    </row>
    <row r="5297" spans="1:43" x14ac:dyDescent="0.25">
      <c r="A5297">
        <v>3546</v>
      </c>
      <c r="B5297">
        <v>32</v>
      </c>
      <c r="C5297" t="s">
        <v>937</v>
      </c>
      <c r="D5297" t="s">
        <v>3111</v>
      </c>
      <c r="E5297" t="s">
        <v>2400</v>
      </c>
      <c r="F5297">
        <v>2015</v>
      </c>
      <c r="G5297" t="s">
        <v>2798</v>
      </c>
      <c r="H5297" t="s">
        <v>2815</v>
      </c>
      <c r="I5297" t="s">
        <v>2820</v>
      </c>
      <c r="J5297" t="s">
        <v>8</v>
      </c>
      <c r="K5297">
        <v>4.0999999999999996</v>
      </c>
      <c r="L5297">
        <v>4.47</v>
      </c>
      <c r="M5297">
        <v>0</v>
      </c>
      <c r="N5297">
        <v>0</v>
      </c>
      <c r="P5297">
        <v>4.1900000000000004</v>
      </c>
      <c r="Q5297">
        <v>4.38</v>
      </c>
      <c r="R5297">
        <v>4.4000000000000004</v>
      </c>
      <c r="S5297">
        <v>4.26</v>
      </c>
      <c r="T5297">
        <v>4.43</v>
      </c>
      <c r="U5297">
        <v>4.5999999999999996</v>
      </c>
      <c r="W5297" s="6">
        <f t="shared" si="83"/>
        <v>4.4749999999999996</v>
      </c>
      <c r="X5297">
        <v>4.2300000000000004</v>
      </c>
      <c r="Y5297">
        <v>4.72</v>
      </c>
      <c r="Z5297">
        <v>4.13</v>
      </c>
      <c r="AA5297">
        <v>4.4800000000000004</v>
      </c>
      <c r="AL5297" t="s">
        <v>2824</v>
      </c>
      <c r="AM5297" s="4">
        <v>16678768</v>
      </c>
      <c r="AN5297" t="s">
        <v>2825</v>
      </c>
      <c r="AO5297" t="s">
        <v>2826</v>
      </c>
      <c r="AP5297" s="4">
        <v>43208497</v>
      </c>
      <c r="AQ5297" t="s">
        <v>2827</v>
      </c>
    </row>
    <row r="5298" spans="1:43" x14ac:dyDescent="0.25">
      <c r="A5298">
        <v>2940</v>
      </c>
      <c r="B5298">
        <v>327</v>
      </c>
      <c r="C5298" t="s">
        <v>1148</v>
      </c>
      <c r="D5298" t="s">
        <v>2946</v>
      </c>
      <c r="E5298" t="s">
        <v>2517</v>
      </c>
      <c r="F5298">
        <v>2015</v>
      </c>
      <c r="G5298" t="s">
        <v>2777</v>
      </c>
      <c r="H5298" t="s">
        <v>2815</v>
      </c>
      <c r="I5298" t="s">
        <v>2820</v>
      </c>
      <c r="J5298" t="s">
        <v>8</v>
      </c>
      <c r="K5298">
        <v>4.0999999999999996</v>
      </c>
      <c r="L5298">
        <v>4.33</v>
      </c>
      <c r="M5298">
        <v>0</v>
      </c>
      <c r="N5298">
        <v>0</v>
      </c>
      <c r="P5298">
        <v>4.0199999999999996</v>
      </c>
      <c r="Q5298">
        <v>4.63</v>
      </c>
      <c r="R5298">
        <v>4.67</v>
      </c>
      <c r="S5298">
        <v>4.62</v>
      </c>
      <c r="T5298">
        <v>4.58</v>
      </c>
      <c r="U5298">
        <v>4.75</v>
      </c>
      <c r="W5298" s="6">
        <f t="shared" si="83"/>
        <v>4.5050000000000008</v>
      </c>
      <c r="X5298">
        <v>4.4000000000000004</v>
      </c>
      <c r="Y5298">
        <v>4.6100000000000003</v>
      </c>
      <c r="Z5298">
        <v>4.2</v>
      </c>
      <c r="AA5298">
        <v>4.32</v>
      </c>
      <c r="AL5298" t="s">
        <v>2824</v>
      </c>
      <c r="AM5298" s="4">
        <v>16678768</v>
      </c>
      <c r="AN5298" t="s">
        <v>2825</v>
      </c>
      <c r="AO5298" t="s">
        <v>2826</v>
      </c>
      <c r="AP5298" s="4">
        <v>43208497</v>
      </c>
      <c r="AQ5298" t="s">
        <v>2827</v>
      </c>
    </row>
    <row r="5299" spans="1:43" x14ac:dyDescent="0.25">
      <c r="A5299">
        <v>3460</v>
      </c>
      <c r="B5299">
        <v>284</v>
      </c>
      <c r="C5299" t="s">
        <v>374</v>
      </c>
      <c r="D5299" t="s">
        <v>2946</v>
      </c>
      <c r="E5299" t="s">
        <v>1903</v>
      </c>
      <c r="F5299">
        <v>2015</v>
      </c>
      <c r="G5299" t="s">
        <v>2786</v>
      </c>
      <c r="H5299" t="s">
        <v>2815</v>
      </c>
      <c r="I5299" t="s">
        <v>2820</v>
      </c>
      <c r="J5299" t="s">
        <v>8</v>
      </c>
      <c r="K5299">
        <v>4.0999999999999996</v>
      </c>
      <c r="L5299">
        <v>4.0999999999999996</v>
      </c>
      <c r="M5299">
        <v>0</v>
      </c>
      <c r="N5299">
        <v>0</v>
      </c>
      <c r="P5299">
        <v>4.18</v>
      </c>
      <c r="Q5299">
        <v>4.4400000000000004</v>
      </c>
      <c r="R5299">
        <v>4.25</v>
      </c>
      <c r="S5299">
        <v>4.3600000000000003</v>
      </c>
      <c r="T5299">
        <v>4.5</v>
      </c>
      <c r="U5299">
        <v>4.17</v>
      </c>
      <c r="W5299" s="6">
        <f t="shared" si="83"/>
        <v>4.1400000000000006</v>
      </c>
      <c r="X5299">
        <v>3.96</v>
      </c>
      <c r="Y5299">
        <v>4.32</v>
      </c>
      <c r="Z5299">
        <v>3.78</v>
      </c>
      <c r="AA5299">
        <v>4.03</v>
      </c>
      <c r="AL5299" t="s">
        <v>2824</v>
      </c>
      <c r="AM5299" s="4">
        <v>16678768</v>
      </c>
      <c r="AN5299" t="s">
        <v>2825</v>
      </c>
      <c r="AO5299" t="s">
        <v>2826</v>
      </c>
      <c r="AP5299" s="4">
        <v>43208497</v>
      </c>
      <c r="AQ5299" t="s">
        <v>2827</v>
      </c>
    </row>
    <row r="5300" spans="1:43" x14ac:dyDescent="0.25">
      <c r="A5300">
        <v>3522</v>
      </c>
      <c r="B5300">
        <v>313</v>
      </c>
      <c r="C5300" t="s">
        <v>507</v>
      </c>
      <c r="D5300" t="s">
        <v>2946</v>
      </c>
      <c r="E5300" t="s">
        <v>2036</v>
      </c>
      <c r="F5300">
        <v>2015</v>
      </c>
      <c r="G5300" t="s">
        <v>2777</v>
      </c>
      <c r="H5300" t="s">
        <v>2815</v>
      </c>
      <c r="I5300" t="s">
        <v>2820</v>
      </c>
      <c r="J5300" t="s">
        <v>8</v>
      </c>
      <c r="K5300">
        <v>4.0999999999999996</v>
      </c>
      <c r="L5300">
        <v>3.46</v>
      </c>
      <c r="M5300">
        <v>0</v>
      </c>
      <c r="N5300">
        <v>0</v>
      </c>
      <c r="P5300">
        <v>3.48</v>
      </c>
      <c r="Q5300">
        <v>4.24</v>
      </c>
      <c r="R5300">
        <v>3.99</v>
      </c>
      <c r="S5300">
        <v>3.88</v>
      </c>
      <c r="T5300">
        <v>4.3600000000000003</v>
      </c>
      <c r="U5300">
        <v>4.03</v>
      </c>
      <c r="W5300" s="6">
        <f t="shared" si="83"/>
        <v>3.8150000000000004</v>
      </c>
      <c r="X5300">
        <v>3.74</v>
      </c>
      <c r="Y5300">
        <v>3.89</v>
      </c>
      <c r="Z5300">
        <v>3.5</v>
      </c>
      <c r="AA5300">
        <v>4.1900000000000004</v>
      </c>
      <c r="AL5300" t="s">
        <v>2824</v>
      </c>
      <c r="AM5300" s="4">
        <v>16678768</v>
      </c>
      <c r="AN5300" t="s">
        <v>2825</v>
      </c>
      <c r="AO5300" t="s">
        <v>2826</v>
      </c>
      <c r="AP5300" s="4">
        <v>43208497</v>
      </c>
      <c r="AQ5300" t="s">
        <v>2827</v>
      </c>
    </row>
    <row r="5301" spans="1:43" x14ac:dyDescent="0.25">
      <c r="A5301">
        <v>2629</v>
      </c>
      <c r="B5301">
        <v>215</v>
      </c>
      <c r="C5301" t="s">
        <v>1105</v>
      </c>
      <c r="D5301" t="s">
        <v>2946</v>
      </c>
      <c r="E5301" t="s">
        <v>2011</v>
      </c>
      <c r="F5301">
        <v>2015</v>
      </c>
      <c r="G5301" t="s">
        <v>2788</v>
      </c>
      <c r="H5301" t="s">
        <v>2815</v>
      </c>
      <c r="I5301" t="s">
        <v>2820</v>
      </c>
      <c r="J5301" t="s">
        <v>8</v>
      </c>
      <c r="K5301">
        <v>4.0999999999999996</v>
      </c>
      <c r="L5301">
        <v>4.24</v>
      </c>
      <c r="M5301">
        <v>0</v>
      </c>
      <c r="N5301">
        <v>0</v>
      </c>
      <c r="P5301">
        <v>3.87</v>
      </c>
      <c r="Q5301">
        <v>4.3499999999999996</v>
      </c>
      <c r="R5301">
        <v>4.0599999999999996</v>
      </c>
      <c r="S5301">
        <v>4.16</v>
      </c>
      <c r="T5301">
        <v>3.93</v>
      </c>
      <c r="U5301">
        <v>4.1900000000000004</v>
      </c>
      <c r="W5301" s="6">
        <f t="shared" si="83"/>
        <v>3.9950000000000001</v>
      </c>
      <c r="X5301">
        <v>3.76</v>
      </c>
      <c r="Y5301">
        <v>4.2300000000000004</v>
      </c>
      <c r="Z5301">
        <v>3.93</v>
      </c>
      <c r="AA5301">
        <v>4.7300000000000004</v>
      </c>
      <c r="AL5301" t="s">
        <v>2824</v>
      </c>
      <c r="AM5301" s="4">
        <v>16678768</v>
      </c>
      <c r="AN5301" t="s">
        <v>2825</v>
      </c>
      <c r="AO5301" t="s">
        <v>2826</v>
      </c>
      <c r="AP5301" s="4">
        <v>43208497</v>
      </c>
      <c r="AQ5301" t="s">
        <v>2827</v>
      </c>
    </row>
    <row r="5302" spans="1:43" x14ac:dyDescent="0.25">
      <c r="A5302">
        <v>2649</v>
      </c>
      <c r="B5302">
        <v>219</v>
      </c>
      <c r="C5302" t="s">
        <v>1115</v>
      </c>
      <c r="D5302" t="s">
        <v>2946</v>
      </c>
      <c r="E5302" t="s">
        <v>2495</v>
      </c>
      <c r="F5302">
        <v>2015</v>
      </c>
      <c r="G5302" t="s">
        <v>2788</v>
      </c>
      <c r="H5302" t="s">
        <v>2815</v>
      </c>
      <c r="I5302" t="s">
        <v>2820</v>
      </c>
      <c r="J5302" t="s">
        <v>8</v>
      </c>
      <c r="K5302">
        <v>4.0999999999999996</v>
      </c>
      <c r="L5302">
        <v>4.8499999999999996</v>
      </c>
      <c r="M5302">
        <v>0</v>
      </c>
      <c r="N5302">
        <v>0</v>
      </c>
      <c r="P5302">
        <v>4.75</v>
      </c>
      <c r="Q5302">
        <v>4.8600000000000003</v>
      </c>
      <c r="R5302">
        <v>4.33</v>
      </c>
      <c r="S5302">
        <v>4.82</v>
      </c>
      <c r="T5302">
        <v>4.54</v>
      </c>
      <c r="U5302">
        <v>4.2300000000000004</v>
      </c>
      <c r="W5302" s="6">
        <f t="shared" si="83"/>
        <v>4.5500000000000007</v>
      </c>
      <c r="X5302">
        <v>4.66</v>
      </c>
      <c r="Y5302">
        <v>4.4400000000000004</v>
      </c>
      <c r="Z5302">
        <v>4.59</v>
      </c>
      <c r="AA5302">
        <v>5</v>
      </c>
      <c r="AL5302" t="s">
        <v>2824</v>
      </c>
      <c r="AM5302" s="4">
        <v>16678768</v>
      </c>
      <c r="AN5302" t="s">
        <v>2825</v>
      </c>
      <c r="AO5302" t="s">
        <v>2826</v>
      </c>
      <c r="AP5302" s="4">
        <v>43208497</v>
      </c>
      <c r="AQ5302" t="s">
        <v>2827</v>
      </c>
    </row>
    <row r="5303" spans="1:43" x14ac:dyDescent="0.25">
      <c r="A5303">
        <v>3247</v>
      </c>
      <c r="B5303">
        <v>153</v>
      </c>
      <c r="C5303" t="s">
        <v>589</v>
      </c>
      <c r="D5303" t="s">
        <v>3111</v>
      </c>
      <c r="E5303" t="s">
        <v>2118</v>
      </c>
      <c r="F5303">
        <v>2015</v>
      </c>
      <c r="G5303" t="s">
        <v>2789</v>
      </c>
      <c r="H5303" t="s">
        <v>2815</v>
      </c>
      <c r="I5303" t="s">
        <v>2820</v>
      </c>
      <c r="J5303" t="s">
        <v>8</v>
      </c>
      <c r="K5303">
        <v>4.0999999999999996</v>
      </c>
      <c r="L5303">
        <v>4.34</v>
      </c>
      <c r="M5303">
        <v>0</v>
      </c>
      <c r="N5303">
        <v>0</v>
      </c>
      <c r="P5303">
        <v>4.38</v>
      </c>
      <c r="Q5303">
        <v>4.8499999999999996</v>
      </c>
      <c r="R5303">
        <v>4.24</v>
      </c>
      <c r="S5303">
        <v>4.7300000000000004</v>
      </c>
      <c r="T5303">
        <v>4.7300000000000004</v>
      </c>
      <c r="U5303">
        <v>4.53</v>
      </c>
      <c r="W5303" s="6">
        <f t="shared" si="83"/>
        <v>4.1850000000000005</v>
      </c>
      <c r="X5303">
        <v>4.09</v>
      </c>
      <c r="Y5303">
        <v>4.28</v>
      </c>
      <c r="Z5303">
        <v>4.33</v>
      </c>
      <c r="AA5303">
        <v>4.75</v>
      </c>
      <c r="AL5303" t="s">
        <v>2824</v>
      </c>
      <c r="AM5303" s="4">
        <v>16678768</v>
      </c>
      <c r="AN5303" t="s">
        <v>2825</v>
      </c>
      <c r="AO5303" t="s">
        <v>2826</v>
      </c>
      <c r="AP5303" s="4">
        <v>43208497</v>
      </c>
      <c r="AQ5303" t="s">
        <v>2827</v>
      </c>
    </row>
    <row r="5304" spans="1:43" x14ac:dyDescent="0.25">
      <c r="A5304">
        <v>3065</v>
      </c>
      <c r="B5304">
        <v>116</v>
      </c>
      <c r="C5304" t="s">
        <v>894</v>
      </c>
      <c r="D5304" t="s">
        <v>3111</v>
      </c>
      <c r="E5304" t="s">
        <v>2375</v>
      </c>
      <c r="F5304">
        <v>2015</v>
      </c>
      <c r="G5304" t="s">
        <v>2794</v>
      </c>
      <c r="H5304" t="s">
        <v>2815</v>
      </c>
      <c r="I5304" t="s">
        <v>2820</v>
      </c>
      <c r="J5304" t="s">
        <v>8</v>
      </c>
      <c r="K5304">
        <v>4.0999999999999996</v>
      </c>
      <c r="L5304">
        <v>4.3499999999999996</v>
      </c>
      <c r="M5304">
        <v>0</v>
      </c>
      <c r="N5304">
        <v>0</v>
      </c>
      <c r="P5304">
        <v>4.32</v>
      </c>
      <c r="Q5304">
        <v>4.5599999999999996</v>
      </c>
      <c r="R5304">
        <v>4.46</v>
      </c>
      <c r="S5304">
        <v>4.4000000000000004</v>
      </c>
      <c r="T5304">
        <v>4.17</v>
      </c>
      <c r="U5304">
        <v>4.66</v>
      </c>
      <c r="W5304" s="6">
        <f t="shared" si="83"/>
        <v>4.33</v>
      </c>
      <c r="X5304">
        <v>4.16</v>
      </c>
      <c r="Y5304">
        <v>4.5</v>
      </c>
      <c r="Z5304">
        <v>4.3</v>
      </c>
      <c r="AA5304">
        <v>4.54</v>
      </c>
      <c r="AL5304" t="s">
        <v>2824</v>
      </c>
      <c r="AM5304" s="4">
        <v>16678768</v>
      </c>
      <c r="AN5304" t="s">
        <v>2825</v>
      </c>
      <c r="AO5304" t="s">
        <v>2826</v>
      </c>
      <c r="AP5304" s="4">
        <v>43208497</v>
      </c>
      <c r="AQ5304" t="s">
        <v>2827</v>
      </c>
    </row>
    <row r="5305" spans="1:43" x14ac:dyDescent="0.25">
      <c r="A5305">
        <v>3191</v>
      </c>
      <c r="B5305">
        <v>89</v>
      </c>
      <c r="C5305" t="s">
        <v>402</v>
      </c>
      <c r="D5305" t="s">
        <v>3111</v>
      </c>
      <c r="E5305" t="s">
        <v>1931</v>
      </c>
      <c r="F5305">
        <v>2015</v>
      </c>
      <c r="G5305" t="s">
        <v>2806</v>
      </c>
      <c r="H5305" t="s">
        <v>2815</v>
      </c>
      <c r="I5305" t="s">
        <v>2820</v>
      </c>
      <c r="J5305" t="s">
        <v>8</v>
      </c>
      <c r="K5305">
        <v>4.0999999999999996</v>
      </c>
      <c r="L5305">
        <v>4.25</v>
      </c>
      <c r="M5305">
        <v>0</v>
      </c>
      <c r="N5305">
        <v>0</v>
      </c>
      <c r="P5305">
        <v>4.0199999999999996</v>
      </c>
      <c r="Q5305">
        <v>4.51</v>
      </c>
      <c r="R5305">
        <v>4.43</v>
      </c>
      <c r="S5305">
        <v>4.29</v>
      </c>
      <c r="T5305">
        <v>4.46</v>
      </c>
      <c r="U5305">
        <v>4.92</v>
      </c>
      <c r="W5305" s="6">
        <f t="shared" si="83"/>
        <v>4.1549999999999994</v>
      </c>
      <c r="X5305">
        <v>4.13</v>
      </c>
      <c r="Y5305">
        <v>4.18</v>
      </c>
      <c r="Z5305">
        <v>4.42</v>
      </c>
      <c r="AA5305">
        <v>4.53</v>
      </c>
      <c r="AL5305" t="s">
        <v>2824</v>
      </c>
      <c r="AM5305" s="4">
        <v>16678768</v>
      </c>
      <c r="AN5305" t="s">
        <v>2825</v>
      </c>
      <c r="AO5305" t="s">
        <v>2826</v>
      </c>
      <c r="AP5305" s="4">
        <v>43208497</v>
      </c>
      <c r="AQ5305" t="s">
        <v>2827</v>
      </c>
    </row>
    <row r="5306" spans="1:43" x14ac:dyDescent="0.25">
      <c r="A5306">
        <v>3002</v>
      </c>
      <c r="B5306">
        <v>143</v>
      </c>
      <c r="C5306" t="s">
        <v>898</v>
      </c>
      <c r="D5306" t="s">
        <v>3111</v>
      </c>
      <c r="E5306" t="s">
        <v>2377</v>
      </c>
      <c r="F5306">
        <v>2015</v>
      </c>
      <c r="G5306" t="s">
        <v>2814</v>
      </c>
      <c r="H5306" t="s">
        <v>2815</v>
      </c>
      <c r="I5306" t="s">
        <v>2820</v>
      </c>
      <c r="J5306" t="s">
        <v>8</v>
      </c>
      <c r="K5306">
        <v>4.0999999999999996</v>
      </c>
      <c r="L5306">
        <v>4.29</v>
      </c>
      <c r="M5306">
        <v>0</v>
      </c>
      <c r="N5306">
        <v>0</v>
      </c>
      <c r="P5306">
        <v>4.43</v>
      </c>
      <c r="Q5306">
        <v>4.46</v>
      </c>
      <c r="R5306">
        <v>4.5599999999999996</v>
      </c>
      <c r="S5306">
        <v>4.7699999999999996</v>
      </c>
      <c r="T5306">
        <v>4.32</v>
      </c>
      <c r="U5306">
        <v>4.22</v>
      </c>
      <c r="W5306" s="6">
        <f t="shared" si="83"/>
        <v>4.18</v>
      </c>
      <c r="X5306">
        <v>4.24</v>
      </c>
      <c r="Y5306">
        <v>4.12</v>
      </c>
      <c r="Z5306">
        <v>4.5</v>
      </c>
      <c r="AA5306">
        <v>4.66</v>
      </c>
      <c r="AL5306" t="s">
        <v>2824</v>
      </c>
      <c r="AM5306" s="4">
        <v>16678768</v>
      </c>
      <c r="AN5306" t="s">
        <v>2825</v>
      </c>
      <c r="AO5306" t="s">
        <v>2826</v>
      </c>
      <c r="AP5306" s="4">
        <v>43208497</v>
      </c>
      <c r="AQ5306" t="s">
        <v>2827</v>
      </c>
    </row>
    <row r="5307" spans="1:43" x14ac:dyDescent="0.25">
      <c r="A5307">
        <v>3161</v>
      </c>
      <c r="B5307">
        <v>115</v>
      </c>
      <c r="C5307" t="s">
        <v>3158</v>
      </c>
      <c r="D5307" t="s">
        <v>3111</v>
      </c>
      <c r="E5307" t="s">
        <v>3159</v>
      </c>
      <c r="F5307">
        <v>2015</v>
      </c>
      <c r="G5307" t="s">
        <v>2794</v>
      </c>
      <c r="H5307" t="s">
        <v>2815</v>
      </c>
      <c r="I5307" t="s">
        <v>2820</v>
      </c>
      <c r="J5307" t="s">
        <v>8</v>
      </c>
      <c r="K5307">
        <v>4.0999999999999996</v>
      </c>
      <c r="L5307">
        <v>3.34</v>
      </c>
      <c r="M5307">
        <v>0</v>
      </c>
      <c r="N5307">
        <v>0</v>
      </c>
      <c r="P5307">
        <v>3.27</v>
      </c>
      <c r="Q5307">
        <v>3.52</v>
      </c>
      <c r="R5307">
        <v>4.3499999999999996</v>
      </c>
      <c r="S5307">
        <v>3.31</v>
      </c>
      <c r="T5307">
        <v>3.43</v>
      </c>
      <c r="U5307">
        <v>4.3</v>
      </c>
      <c r="W5307" s="6">
        <f t="shared" si="83"/>
        <v>3.2850000000000001</v>
      </c>
      <c r="X5307">
        <v>2.81</v>
      </c>
      <c r="Y5307">
        <v>3.76</v>
      </c>
      <c r="Z5307">
        <v>3.36</v>
      </c>
      <c r="AA5307">
        <v>3.64</v>
      </c>
      <c r="AL5307" t="s">
        <v>2824</v>
      </c>
      <c r="AM5307" s="4">
        <v>16678768</v>
      </c>
      <c r="AN5307" t="s">
        <v>2825</v>
      </c>
      <c r="AO5307" t="s">
        <v>2826</v>
      </c>
      <c r="AP5307" s="4">
        <v>43208497</v>
      </c>
      <c r="AQ5307" t="s">
        <v>2827</v>
      </c>
    </row>
    <row r="5308" spans="1:43" x14ac:dyDescent="0.25">
      <c r="A5308">
        <v>3327</v>
      </c>
      <c r="B5308">
        <v>113</v>
      </c>
      <c r="C5308" t="s">
        <v>890</v>
      </c>
      <c r="D5308" t="s">
        <v>3111</v>
      </c>
      <c r="E5308" t="s">
        <v>2373</v>
      </c>
      <c r="F5308">
        <v>2015</v>
      </c>
      <c r="G5308" t="s">
        <v>2794</v>
      </c>
      <c r="H5308" t="s">
        <v>2815</v>
      </c>
      <c r="I5308" t="s">
        <v>2820</v>
      </c>
      <c r="J5308" t="s">
        <v>8</v>
      </c>
      <c r="K5308">
        <v>4.0999999999999996</v>
      </c>
      <c r="L5308">
        <v>4.05</v>
      </c>
      <c r="M5308">
        <v>0</v>
      </c>
      <c r="N5308">
        <v>0</v>
      </c>
      <c r="P5308">
        <v>3.92</v>
      </c>
      <c r="Q5308">
        <v>4.2699999999999996</v>
      </c>
      <c r="R5308">
        <v>4.3499999999999996</v>
      </c>
      <c r="S5308">
        <v>4.3</v>
      </c>
      <c r="T5308">
        <v>4.2300000000000004</v>
      </c>
      <c r="U5308">
        <v>4.63</v>
      </c>
      <c r="W5308" s="6">
        <f t="shared" si="83"/>
        <v>4.125</v>
      </c>
      <c r="X5308">
        <v>3.75</v>
      </c>
      <c r="Y5308">
        <v>4.5</v>
      </c>
      <c r="Z5308">
        <v>4.32</v>
      </c>
      <c r="AA5308">
        <v>4.16</v>
      </c>
      <c r="AL5308" t="s">
        <v>2824</v>
      </c>
      <c r="AM5308" s="4">
        <v>16678768</v>
      </c>
      <c r="AN5308" t="s">
        <v>2825</v>
      </c>
      <c r="AO5308" t="s">
        <v>2826</v>
      </c>
      <c r="AP5308" s="4">
        <v>43208497</v>
      </c>
      <c r="AQ5308" t="s">
        <v>2827</v>
      </c>
    </row>
    <row r="5309" spans="1:43" x14ac:dyDescent="0.25">
      <c r="A5309">
        <v>3031</v>
      </c>
      <c r="B5309">
        <v>64</v>
      </c>
      <c r="C5309" t="s">
        <v>1397</v>
      </c>
      <c r="D5309" t="s">
        <v>3111</v>
      </c>
      <c r="E5309" t="s">
        <v>2697</v>
      </c>
      <c r="F5309">
        <v>2015</v>
      </c>
      <c r="G5309" t="s">
        <v>2812</v>
      </c>
      <c r="H5309" t="s">
        <v>2815</v>
      </c>
      <c r="I5309" t="s">
        <v>2820</v>
      </c>
      <c r="J5309" t="s">
        <v>8</v>
      </c>
      <c r="K5309">
        <v>4.0999999999999996</v>
      </c>
      <c r="L5309">
        <v>4.7</v>
      </c>
      <c r="M5309">
        <v>0</v>
      </c>
      <c r="N5309">
        <v>0</v>
      </c>
      <c r="P5309">
        <v>4.5</v>
      </c>
      <c r="Q5309">
        <v>4.34</v>
      </c>
      <c r="R5309">
        <v>4.53</v>
      </c>
      <c r="S5309">
        <v>4.67</v>
      </c>
      <c r="T5309">
        <v>4.7300000000000004</v>
      </c>
      <c r="U5309">
        <v>4.9800000000000004</v>
      </c>
      <c r="W5309" s="6">
        <f t="shared" si="83"/>
        <v>4.6500000000000004</v>
      </c>
      <c r="X5309">
        <v>4.54</v>
      </c>
      <c r="Y5309">
        <v>4.76</v>
      </c>
      <c r="Z5309">
        <v>4.43</v>
      </c>
      <c r="AA5309">
        <v>4.41</v>
      </c>
      <c r="AL5309" t="s">
        <v>2824</v>
      </c>
      <c r="AM5309" s="4">
        <v>16678768</v>
      </c>
      <c r="AN5309" t="s">
        <v>2825</v>
      </c>
      <c r="AO5309" t="s">
        <v>2826</v>
      </c>
      <c r="AP5309" s="4">
        <v>43208497</v>
      </c>
      <c r="AQ5309" t="s">
        <v>2827</v>
      </c>
    </row>
    <row r="5310" spans="1:43" x14ac:dyDescent="0.25">
      <c r="A5310">
        <v>3393</v>
      </c>
      <c r="B5310">
        <v>25</v>
      </c>
      <c r="C5310" t="s">
        <v>3544</v>
      </c>
      <c r="D5310" t="s">
        <v>3111</v>
      </c>
      <c r="E5310" t="s">
        <v>3545</v>
      </c>
      <c r="F5310">
        <v>2015</v>
      </c>
      <c r="G5310" t="s">
        <v>2795</v>
      </c>
      <c r="H5310" t="s">
        <v>2815</v>
      </c>
      <c r="I5310" t="s">
        <v>2820</v>
      </c>
      <c r="J5310" t="s">
        <v>8</v>
      </c>
      <c r="K5310">
        <v>4.0999999999999996</v>
      </c>
      <c r="L5310">
        <v>3.53</v>
      </c>
      <c r="M5310">
        <v>0</v>
      </c>
      <c r="N5310">
        <v>0</v>
      </c>
      <c r="P5310">
        <v>3.48</v>
      </c>
      <c r="Q5310">
        <v>3.87</v>
      </c>
      <c r="R5310">
        <v>4.2300000000000004</v>
      </c>
      <c r="S5310">
        <v>3.63</v>
      </c>
      <c r="T5310">
        <v>3.63</v>
      </c>
      <c r="U5310">
        <v>4.37</v>
      </c>
      <c r="W5310" s="6">
        <f t="shared" si="83"/>
        <v>3.2450000000000001</v>
      </c>
      <c r="X5310">
        <v>3.29</v>
      </c>
      <c r="Y5310">
        <v>3.2</v>
      </c>
      <c r="Z5310">
        <v>3.33</v>
      </c>
      <c r="AA5310">
        <v>3.81</v>
      </c>
      <c r="AL5310" t="s">
        <v>2824</v>
      </c>
      <c r="AM5310" s="4">
        <v>16678768</v>
      </c>
      <c r="AN5310" t="s">
        <v>2825</v>
      </c>
      <c r="AO5310" t="s">
        <v>2826</v>
      </c>
      <c r="AP5310" s="4">
        <v>43208497</v>
      </c>
      <c r="AQ5310" t="s">
        <v>2827</v>
      </c>
    </row>
    <row r="5311" spans="1:43" x14ac:dyDescent="0.25">
      <c r="A5311">
        <v>3369</v>
      </c>
      <c r="B5311">
        <v>22</v>
      </c>
      <c r="C5311" t="s">
        <v>904</v>
      </c>
      <c r="D5311" t="s">
        <v>3111</v>
      </c>
      <c r="E5311" t="s">
        <v>2382</v>
      </c>
      <c r="F5311">
        <v>2015</v>
      </c>
      <c r="G5311" t="s">
        <v>2795</v>
      </c>
      <c r="H5311" t="s">
        <v>2815</v>
      </c>
      <c r="I5311" t="s">
        <v>2820</v>
      </c>
      <c r="J5311" t="s">
        <v>8</v>
      </c>
      <c r="K5311">
        <v>4.0999999999999996</v>
      </c>
      <c r="L5311">
        <v>3.82</v>
      </c>
      <c r="M5311">
        <v>0</v>
      </c>
      <c r="N5311">
        <v>0</v>
      </c>
      <c r="P5311">
        <v>3.87</v>
      </c>
      <c r="Q5311">
        <v>4.0199999999999996</v>
      </c>
      <c r="R5311">
        <v>4.22</v>
      </c>
      <c r="S5311">
        <v>3.8</v>
      </c>
      <c r="T5311">
        <v>3.95</v>
      </c>
      <c r="U5311">
        <v>4.5199999999999996</v>
      </c>
      <c r="W5311" s="6">
        <f t="shared" si="83"/>
        <v>3.7250000000000001</v>
      </c>
      <c r="X5311">
        <v>3.83</v>
      </c>
      <c r="Y5311">
        <v>3.62</v>
      </c>
      <c r="Z5311">
        <v>3.53</v>
      </c>
      <c r="AA5311">
        <v>4.0599999999999996</v>
      </c>
      <c r="AL5311" t="s">
        <v>2824</v>
      </c>
      <c r="AM5311" s="4">
        <v>16678768</v>
      </c>
      <c r="AN5311" t="s">
        <v>2825</v>
      </c>
      <c r="AO5311" t="s">
        <v>2826</v>
      </c>
      <c r="AP5311" s="4">
        <v>43208497</v>
      </c>
      <c r="AQ5311" t="s">
        <v>2827</v>
      </c>
    </row>
    <row r="5312" spans="1:43" x14ac:dyDescent="0.25">
      <c r="A5312">
        <v>3036</v>
      </c>
      <c r="B5312">
        <v>68</v>
      </c>
      <c r="C5312" t="s">
        <v>846</v>
      </c>
      <c r="D5312" t="s">
        <v>3111</v>
      </c>
      <c r="E5312" t="s">
        <v>1868</v>
      </c>
      <c r="F5312">
        <v>2015</v>
      </c>
      <c r="G5312" t="s">
        <v>2812</v>
      </c>
      <c r="H5312" t="s">
        <v>2815</v>
      </c>
      <c r="I5312" t="s">
        <v>2820</v>
      </c>
      <c r="J5312" t="s">
        <v>8</v>
      </c>
      <c r="K5312">
        <v>4.0999999999999996</v>
      </c>
      <c r="L5312">
        <v>3.79</v>
      </c>
      <c r="M5312">
        <v>0</v>
      </c>
      <c r="N5312">
        <v>0</v>
      </c>
      <c r="P5312">
        <v>3.74</v>
      </c>
      <c r="Q5312">
        <v>3.83</v>
      </c>
      <c r="R5312">
        <v>4.41</v>
      </c>
      <c r="S5312">
        <v>3.97</v>
      </c>
      <c r="T5312">
        <v>4.0599999999999996</v>
      </c>
      <c r="U5312">
        <v>4.4800000000000004</v>
      </c>
      <c r="W5312" s="6">
        <f t="shared" si="83"/>
        <v>3.83</v>
      </c>
      <c r="X5312">
        <v>3.72</v>
      </c>
      <c r="Y5312">
        <v>3.94</v>
      </c>
      <c r="Z5312">
        <v>3.8</v>
      </c>
      <c r="AA5312">
        <v>4.01</v>
      </c>
      <c r="AL5312" t="s">
        <v>2824</v>
      </c>
      <c r="AM5312" s="4">
        <v>16678768</v>
      </c>
      <c r="AN5312" t="s">
        <v>2825</v>
      </c>
      <c r="AO5312" t="s">
        <v>2826</v>
      </c>
      <c r="AP5312" s="4">
        <v>43208497</v>
      </c>
      <c r="AQ5312" t="s">
        <v>2827</v>
      </c>
    </row>
    <row r="5313" spans="1:43" x14ac:dyDescent="0.25">
      <c r="A5313">
        <v>2786</v>
      </c>
      <c r="B5313">
        <v>164</v>
      </c>
      <c r="C5313" t="s">
        <v>349</v>
      </c>
      <c r="D5313" t="s">
        <v>2946</v>
      </c>
      <c r="E5313" t="s">
        <v>1878</v>
      </c>
      <c r="F5313">
        <v>2015</v>
      </c>
      <c r="G5313" t="s">
        <v>2789</v>
      </c>
      <c r="H5313" t="s">
        <v>2815</v>
      </c>
      <c r="I5313" t="s">
        <v>2820</v>
      </c>
      <c r="J5313" t="s">
        <v>8</v>
      </c>
      <c r="K5313">
        <v>4.0999999999999996</v>
      </c>
      <c r="L5313">
        <v>3.92</v>
      </c>
      <c r="M5313">
        <v>0</v>
      </c>
      <c r="N5313">
        <v>0</v>
      </c>
      <c r="P5313">
        <v>3.96</v>
      </c>
      <c r="Q5313">
        <v>4.4800000000000004</v>
      </c>
      <c r="R5313">
        <v>4.33</v>
      </c>
      <c r="S5313">
        <v>4.28</v>
      </c>
      <c r="T5313">
        <v>4.25</v>
      </c>
      <c r="U5313">
        <v>4.8</v>
      </c>
      <c r="W5313" s="6">
        <f t="shared" si="83"/>
        <v>3.915</v>
      </c>
      <c r="X5313">
        <v>3.64</v>
      </c>
      <c r="Y5313">
        <v>4.1900000000000004</v>
      </c>
      <c r="Z5313">
        <v>3.56</v>
      </c>
      <c r="AA5313">
        <v>4.55</v>
      </c>
      <c r="AL5313" t="s">
        <v>2824</v>
      </c>
      <c r="AM5313" s="4">
        <v>16678768</v>
      </c>
      <c r="AN5313" t="s">
        <v>2825</v>
      </c>
      <c r="AO5313" t="s">
        <v>2826</v>
      </c>
      <c r="AP5313" s="4">
        <v>43208497</v>
      </c>
      <c r="AQ5313" t="s">
        <v>2827</v>
      </c>
    </row>
    <row r="5314" spans="1:43" x14ac:dyDescent="0.25">
      <c r="A5314">
        <v>3225</v>
      </c>
      <c r="B5314">
        <v>130</v>
      </c>
      <c r="C5314" t="s">
        <v>3324</v>
      </c>
      <c r="D5314" t="s">
        <v>3111</v>
      </c>
      <c r="E5314" t="s">
        <v>3325</v>
      </c>
      <c r="F5314">
        <v>2015</v>
      </c>
      <c r="G5314" t="s">
        <v>2814</v>
      </c>
      <c r="H5314" t="s">
        <v>2815</v>
      </c>
      <c r="I5314" t="s">
        <v>2820</v>
      </c>
      <c r="J5314" t="s">
        <v>8</v>
      </c>
      <c r="K5314">
        <v>4.0999999999999996</v>
      </c>
      <c r="L5314">
        <v>4.29</v>
      </c>
      <c r="M5314">
        <v>0</v>
      </c>
      <c r="N5314">
        <v>0</v>
      </c>
      <c r="P5314">
        <v>4.24</v>
      </c>
      <c r="Q5314">
        <v>4.3099999999999996</v>
      </c>
      <c r="R5314">
        <v>4.51</v>
      </c>
      <c r="S5314">
        <v>4.3</v>
      </c>
      <c r="T5314">
        <v>4.3499999999999996</v>
      </c>
      <c r="U5314">
        <v>4.6100000000000003</v>
      </c>
      <c r="W5314" s="6">
        <f t="shared" si="83"/>
        <v>4.1100000000000003</v>
      </c>
      <c r="X5314">
        <v>4.29</v>
      </c>
      <c r="Y5314">
        <v>3.93</v>
      </c>
      <c r="Z5314">
        <v>4.3499999999999996</v>
      </c>
      <c r="AA5314">
        <v>4.55</v>
      </c>
      <c r="AL5314" t="s">
        <v>2824</v>
      </c>
      <c r="AM5314" s="4">
        <v>16678768</v>
      </c>
      <c r="AN5314" t="s">
        <v>2825</v>
      </c>
      <c r="AO5314" t="s">
        <v>2826</v>
      </c>
      <c r="AP5314" s="4">
        <v>43208497</v>
      </c>
      <c r="AQ5314" t="s">
        <v>2827</v>
      </c>
    </row>
    <row r="5315" spans="1:43" x14ac:dyDescent="0.25">
      <c r="A5315">
        <v>2903</v>
      </c>
      <c r="B5315">
        <v>133</v>
      </c>
      <c r="C5315" t="s">
        <v>350</v>
      </c>
      <c r="D5315" t="s">
        <v>3165</v>
      </c>
      <c r="E5315" t="s">
        <v>1879</v>
      </c>
      <c r="F5315">
        <v>2015</v>
      </c>
      <c r="G5315" t="s">
        <v>2814</v>
      </c>
      <c r="H5315" t="s">
        <v>2815</v>
      </c>
      <c r="I5315" t="s">
        <v>2820</v>
      </c>
      <c r="J5315" t="s">
        <v>8</v>
      </c>
      <c r="K5315">
        <v>4.0999999999999996</v>
      </c>
      <c r="L5315">
        <v>4.0599999999999996</v>
      </c>
      <c r="M5315">
        <v>0</v>
      </c>
      <c r="N5315">
        <v>0</v>
      </c>
      <c r="P5315">
        <v>4.0199999999999996</v>
      </c>
      <c r="Q5315">
        <v>4.3099999999999996</v>
      </c>
      <c r="R5315">
        <v>4.3600000000000003</v>
      </c>
      <c r="S5315">
        <v>4.2300000000000004</v>
      </c>
      <c r="T5315">
        <v>4.3099999999999996</v>
      </c>
      <c r="U5315">
        <v>4.8</v>
      </c>
      <c r="W5315" s="6">
        <f t="shared" ref="W5315:W5378" si="84">SUM(X5315,Y5315)/2</f>
        <v>3.77</v>
      </c>
      <c r="X5315">
        <v>3.71</v>
      </c>
      <c r="Y5315">
        <v>3.83</v>
      </c>
      <c r="Z5315">
        <v>3.84</v>
      </c>
      <c r="AA5315">
        <v>4.2</v>
      </c>
      <c r="AL5315" t="s">
        <v>2824</v>
      </c>
      <c r="AM5315" s="4">
        <v>16678768</v>
      </c>
      <c r="AN5315" t="s">
        <v>2825</v>
      </c>
      <c r="AO5315" t="s">
        <v>2826</v>
      </c>
      <c r="AP5315" s="4">
        <v>43208497</v>
      </c>
      <c r="AQ5315" t="s">
        <v>2827</v>
      </c>
    </row>
    <row r="5316" spans="1:43" x14ac:dyDescent="0.25">
      <c r="A5316">
        <v>3508</v>
      </c>
      <c r="B5316">
        <v>17</v>
      </c>
      <c r="C5316" t="s">
        <v>3326</v>
      </c>
      <c r="D5316" t="s">
        <v>3111</v>
      </c>
      <c r="E5316" t="s">
        <v>3327</v>
      </c>
      <c r="F5316">
        <v>2015</v>
      </c>
      <c r="G5316" t="s">
        <v>2795</v>
      </c>
      <c r="H5316" t="s">
        <v>2815</v>
      </c>
      <c r="I5316" t="s">
        <v>2820</v>
      </c>
      <c r="J5316" t="s">
        <v>8</v>
      </c>
      <c r="K5316">
        <v>4.0999999999999996</v>
      </c>
      <c r="L5316">
        <v>3.8</v>
      </c>
      <c r="M5316">
        <v>0</v>
      </c>
      <c r="N5316">
        <v>0</v>
      </c>
      <c r="P5316">
        <v>3.57</v>
      </c>
      <c r="Q5316">
        <v>3.77</v>
      </c>
      <c r="R5316">
        <v>4.29</v>
      </c>
      <c r="S5316">
        <v>3.7</v>
      </c>
      <c r="T5316">
        <v>4.01</v>
      </c>
      <c r="U5316">
        <v>4.71</v>
      </c>
      <c r="W5316" s="6">
        <f t="shared" si="84"/>
        <v>3.8249999999999997</v>
      </c>
      <c r="X5316">
        <v>3.63</v>
      </c>
      <c r="Y5316">
        <v>4.0199999999999996</v>
      </c>
      <c r="Z5316">
        <v>3.72</v>
      </c>
      <c r="AA5316">
        <v>3.98</v>
      </c>
      <c r="AL5316" t="s">
        <v>2824</v>
      </c>
      <c r="AM5316" s="4">
        <v>16678768</v>
      </c>
      <c r="AN5316" t="s">
        <v>2825</v>
      </c>
      <c r="AO5316" t="s">
        <v>2826</v>
      </c>
      <c r="AP5316" s="4">
        <v>43208497</v>
      </c>
      <c r="AQ5316" t="s">
        <v>2827</v>
      </c>
    </row>
    <row r="5317" spans="1:43" x14ac:dyDescent="0.25">
      <c r="A5317">
        <v>2757</v>
      </c>
      <c r="B5317">
        <v>408</v>
      </c>
      <c r="C5317" t="s">
        <v>1164</v>
      </c>
      <c r="D5317" t="s">
        <v>2946</v>
      </c>
      <c r="E5317" t="s">
        <v>2530</v>
      </c>
      <c r="F5317">
        <v>2015</v>
      </c>
      <c r="G5317" t="s">
        <v>2803</v>
      </c>
      <c r="H5317" t="s">
        <v>2816</v>
      </c>
      <c r="I5317" t="s">
        <v>2820</v>
      </c>
      <c r="J5317" t="s">
        <v>8</v>
      </c>
      <c r="K5317">
        <v>4.0999999999999996</v>
      </c>
      <c r="L5317">
        <v>4.0199999999999996</v>
      </c>
      <c r="M5317">
        <v>0</v>
      </c>
      <c r="N5317">
        <v>0</v>
      </c>
      <c r="P5317">
        <v>4.3899999999999997</v>
      </c>
      <c r="Q5317">
        <v>4.07</v>
      </c>
      <c r="R5317">
        <v>4.37</v>
      </c>
      <c r="S5317">
        <v>4.25</v>
      </c>
      <c r="T5317">
        <v>4.25</v>
      </c>
      <c r="U5317">
        <v>4.4000000000000004</v>
      </c>
      <c r="W5317" s="6">
        <f t="shared" si="84"/>
        <v>3.7749999999999999</v>
      </c>
      <c r="X5317">
        <v>3.92</v>
      </c>
      <c r="Y5317">
        <v>3.63</v>
      </c>
      <c r="Z5317">
        <v>3.92</v>
      </c>
      <c r="AA5317">
        <v>4.16</v>
      </c>
      <c r="AL5317" t="s">
        <v>2824</v>
      </c>
      <c r="AM5317" s="4">
        <v>16678768</v>
      </c>
      <c r="AN5317" t="s">
        <v>2825</v>
      </c>
      <c r="AO5317" t="s">
        <v>2826</v>
      </c>
      <c r="AP5317" s="4">
        <v>43208497</v>
      </c>
      <c r="AQ5317" t="s">
        <v>2827</v>
      </c>
    </row>
    <row r="5318" spans="1:43" x14ac:dyDescent="0.25">
      <c r="A5318">
        <v>3488</v>
      </c>
      <c r="B5318">
        <v>430</v>
      </c>
      <c r="C5318" t="s">
        <v>1162</v>
      </c>
      <c r="D5318" t="s">
        <v>2946</v>
      </c>
      <c r="E5318" t="s">
        <v>2528</v>
      </c>
      <c r="F5318">
        <v>2015</v>
      </c>
      <c r="G5318" t="s">
        <v>2803</v>
      </c>
      <c r="H5318" t="s">
        <v>2816</v>
      </c>
      <c r="I5318" t="s">
        <v>2820</v>
      </c>
      <c r="J5318" t="s">
        <v>8</v>
      </c>
      <c r="K5318">
        <v>4.0999999999999996</v>
      </c>
      <c r="L5318">
        <v>4.49</v>
      </c>
      <c r="M5318">
        <v>0</v>
      </c>
      <c r="N5318">
        <v>0</v>
      </c>
      <c r="P5318">
        <v>4.37</v>
      </c>
      <c r="Q5318">
        <v>4.5599999999999996</v>
      </c>
      <c r="R5318">
        <v>4.51</v>
      </c>
      <c r="S5318">
        <v>4.13</v>
      </c>
      <c r="T5318">
        <v>3.9</v>
      </c>
      <c r="U5318">
        <v>4.32</v>
      </c>
      <c r="W5318" s="6">
        <f t="shared" si="84"/>
        <v>4.2149999999999999</v>
      </c>
      <c r="X5318">
        <v>3.99</v>
      </c>
      <c r="Y5318">
        <v>4.4400000000000004</v>
      </c>
      <c r="Z5318">
        <v>4.2300000000000004</v>
      </c>
      <c r="AA5318">
        <v>4.5</v>
      </c>
      <c r="AL5318" t="s">
        <v>2824</v>
      </c>
      <c r="AM5318" s="4">
        <v>16678768</v>
      </c>
      <c r="AN5318" t="s">
        <v>2825</v>
      </c>
      <c r="AO5318" t="s">
        <v>2826</v>
      </c>
      <c r="AP5318" s="4">
        <v>43208497</v>
      </c>
      <c r="AQ5318" t="s">
        <v>2827</v>
      </c>
    </row>
    <row r="5319" spans="1:43" x14ac:dyDescent="0.25">
      <c r="A5319">
        <v>2741</v>
      </c>
      <c r="B5319">
        <v>323</v>
      </c>
      <c r="C5319" t="s">
        <v>332</v>
      </c>
      <c r="D5319" t="s">
        <v>2946</v>
      </c>
      <c r="E5319" t="s">
        <v>1861</v>
      </c>
      <c r="F5319">
        <v>2015</v>
      </c>
      <c r="G5319" t="s">
        <v>2777</v>
      </c>
      <c r="H5319" t="s">
        <v>2815</v>
      </c>
      <c r="I5319" t="s">
        <v>2820</v>
      </c>
      <c r="J5319" t="s">
        <v>8</v>
      </c>
      <c r="K5319">
        <v>4.0999999999999996</v>
      </c>
      <c r="L5319">
        <v>4.34</v>
      </c>
      <c r="M5319">
        <v>0</v>
      </c>
      <c r="N5319">
        <v>0</v>
      </c>
      <c r="P5319">
        <v>3.99</v>
      </c>
      <c r="Q5319">
        <v>4.71</v>
      </c>
      <c r="R5319">
        <v>4.58</v>
      </c>
      <c r="S5319">
        <v>4.57</v>
      </c>
      <c r="T5319">
        <v>4.62</v>
      </c>
      <c r="U5319">
        <v>4.21</v>
      </c>
      <c r="W5319" s="6">
        <f t="shared" si="84"/>
        <v>4.3249999999999993</v>
      </c>
      <c r="X5319">
        <v>4.18</v>
      </c>
      <c r="Y5319">
        <v>4.47</v>
      </c>
      <c r="Z5319">
        <v>4.0599999999999996</v>
      </c>
      <c r="AA5319">
        <v>4.5</v>
      </c>
      <c r="AL5319" t="s">
        <v>2824</v>
      </c>
      <c r="AM5319" s="4">
        <v>16678768</v>
      </c>
      <c r="AN5319" t="s">
        <v>2825</v>
      </c>
      <c r="AO5319" t="s">
        <v>2826</v>
      </c>
      <c r="AP5319" s="4">
        <v>43208497</v>
      </c>
      <c r="AQ5319" t="s">
        <v>2827</v>
      </c>
    </row>
    <row r="5320" spans="1:43" x14ac:dyDescent="0.25">
      <c r="A5320">
        <v>3110</v>
      </c>
      <c r="B5320">
        <v>259</v>
      </c>
      <c r="C5320" t="s">
        <v>1018</v>
      </c>
      <c r="D5320" t="s">
        <v>2946</v>
      </c>
      <c r="E5320" t="s">
        <v>1995</v>
      </c>
      <c r="F5320">
        <v>2015</v>
      </c>
      <c r="G5320" t="s">
        <v>2813</v>
      </c>
      <c r="H5320" t="s">
        <v>2815</v>
      </c>
      <c r="I5320" t="s">
        <v>2820</v>
      </c>
      <c r="J5320" t="s">
        <v>8</v>
      </c>
      <c r="K5320">
        <v>4.0999999999999996</v>
      </c>
      <c r="L5320">
        <v>4.1900000000000004</v>
      </c>
      <c r="M5320">
        <v>0</v>
      </c>
      <c r="N5320">
        <v>0</v>
      </c>
      <c r="P5320">
        <v>3.94</v>
      </c>
      <c r="Q5320">
        <v>4.49</v>
      </c>
      <c r="R5320">
        <v>4.28</v>
      </c>
      <c r="S5320">
        <v>4.33</v>
      </c>
      <c r="T5320">
        <v>4.29</v>
      </c>
      <c r="U5320">
        <v>4.53</v>
      </c>
      <c r="W5320" s="6">
        <f t="shared" si="84"/>
        <v>4.3150000000000004</v>
      </c>
      <c r="X5320">
        <v>3.94</v>
      </c>
      <c r="Y5320">
        <v>4.6900000000000004</v>
      </c>
      <c r="Z5320">
        <v>4.04</v>
      </c>
      <c r="AA5320">
        <v>4.45</v>
      </c>
      <c r="AL5320" t="s">
        <v>2824</v>
      </c>
      <c r="AM5320" s="4">
        <v>16678768</v>
      </c>
      <c r="AN5320" t="s">
        <v>2825</v>
      </c>
      <c r="AO5320" t="s">
        <v>2826</v>
      </c>
      <c r="AP5320" s="4">
        <v>43208497</v>
      </c>
      <c r="AQ5320" t="s">
        <v>2827</v>
      </c>
    </row>
    <row r="5321" spans="1:43" x14ac:dyDescent="0.25">
      <c r="A5321">
        <v>2984</v>
      </c>
      <c r="B5321">
        <v>207</v>
      </c>
      <c r="C5321" t="s">
        <v>728</v>
      </c>
      <c r="D5321" t="s">
        <v>2946</v>
      </c>
      <c r="E5321" t="s">
        <v>2257</v>
      </c>
      <c r="F5321">
        <v>2015</v>
      </c>
      <c r="G5321" t="s">
        <v>2788</v>
      </c>
      <c r="H5321" t="s">
        <v>2815</v>
      </c>
      <c r="I5321" t="s">
        <v>2820</v>
      </c>
      <c r="J5321" t="s">
        <v>8</v>
      </c>
      <c r="K5321">
        <v>4.0999999999999996</v>
      </c>
      <c r="L5321">
        <v>4.92</v>
      </c>
      <c r="M5321">
        <v>0</v>
      </c>
      <c r="N5321">
        <v>0</v>
      </c>
      <c r="P5321">
        <v>4.87</v>
      </c>
      <c r="Q5321">
        <v>4.96</v>
      </c>
      <c r="R5321">
        <v>4.47</v>
      </c>
      <c r="S5321">
        <v>4.71</v>
      </c>
      <c r="T5321">
        <v>4.82</v>
      </c>
      <c r="U5321">
        <v>4.78</v>
      </c>
      <c r="W5321" s="6">
        <f t="shared" si="84"/>
        <v>4.625</v>
      </c>
      <c r="X5321">
        <v>4.54</v>
      </c>
      <c r="Y5321">
        <v>4.71</v>
      </c>
      <c r="Z5321">
        <v>4.32</v>
      </c>
      <c r="AA5321">
        <v>4.95</v>
      </c>
      <c r="AL5321" t="s">
        <v>2824</v>
      </c>
      <c r="AM5321" s="4">
        <v>16678768</v>
      </c>
      <c r="AN5321" t="s">
        <v>2825</v>
      </c>
      <c r="AO5321" t="s">
        <v>2826</v>
      </c>
      <c r="AP5321" s="4">
        <v>43208497</v>
      </c>
      <c r="AQ5321" t="s">
        <v>2827</v>
      </c>
    </row>
    <row r="5322" spans="1:43" x14ac:dyDescent="0.25">
      <c r="A5322">
        <v>3164</v>
      </c>
      <c r="B5322">
        <v>102</v>
      </c>
      <c r="C5322" t="s">
        <v>901</v>
      </c>
      <c r="D5322" t="s">
        <v>3111</v>
      </c>
      <c r="E5322" t="s">
        <v>2380</v>
      </c>
      <c r="F5322">
        <v>2015</v>
      </c>
      <c r="G5322" t="s">
        <v>2794</v>
      </c>
      <c r="H5322" t="s">
        <v>2815</v>
      </c>
      <c r="I5322" t="s">
        <v>2820</v>
      </c>
      <c r="J5322" t="s">
        <v>8</v>
      </c>
      <c r="K5322">
        <v>4.0999999999999996</v>
      </c>
      <c r="L5322">
        <v>4.41</v>
      </c>
      <c r="M5322">
        <v>0</v>
      </c>
      <c r="N5322">
        <v>0</v>
      </c>
      <c r="P5322">
        <v>4.4000000000000004</v>
      </c>
      <c r="Q5322">
        <v>4.46</v>
      </c>
      <c r="R5322">
        <v>4.32</v>
      </c>
      <c r="S5322">
        <v>4.57</v>
      </c>
      <c r="T5322">
        <v>4.37</v>
      </c>
      <c r="U5322">
        <v>4.92</v>
      </c>
      <c r="W5322" s="6">
        <f t="shared" si="84"/>
        <v>4.3350000000000009</v>
      </c>
      <c r="X5322">
        <v>4.1900000000000004</v>
      </c>
      <c r="Y5322">
        <v>4.4800000000000004</v>
      </c>
      <c r="Z5322">
        <v>4.04</v>
      </c>
      <c r="AA5322">
        <v>4.49</v>
      </c>
      <c r="AL5322" t="s">
        <v>2824</v>
      </c>
      <c r="AM5322" s="4">
        <v>16678768</v>
      </c>
      <c r="AN5322" t="s">
        <v>2825</v>
      </c>
      <c r="AO5322" t="s">
        <v>2826</v>
      </c>
      <c r="AP5322" s="4">
        <v>43208497</v>
      </c>
      <c r="AQ5322" t="s">
        <v>2827</v>
      </c>
    </row>
    <row r="5323" spans="1:43" x14ac:dyDescent="0.25">
      <c r="A5323">
        <v>3356</v>
      </c>
      <c r="B5323">
        <v>329</v>
      </c>
      <c r="C5323" t="s">
        <v>993</v>
      </c>
      <c r="D5323" t="s">
        <v>2946</v>
      </c>
      <c r="E5323" t="s">
        <v>2434</v>
      </c>
      <c r="F5323">
        <v>2015</v>
      </c>
      <c r="G5323" t="s">
        <v>2804</v>
      </c>
      <c r="H5323" t="s">
        <v>2815</v>
      </c>
      <c r="I5323" t="s">
        <v>2820</v>
      </c>
      <c r="J5323" t="s">
        <v>8</v>
      </c>
      <c r="K5323">
        <v>4.0999999999999996</v>
      </c>
      <c r="L5323">
        <v>4.67</v>
      </c>
      <c r="M5323">
        <v>0</v>
      </c>
      <c r="N5323">
        <v>0</v>
      </c>
      <c r="P5323">
        <v>4.25</v>
      </c>
      <c r="Q5323">
        <v>4.51</v>
      </c>
      <c r="R5323">
        <v>4.6100000000000003</v>
      </c>
      <c r="S5323">
        <v>4.32</v>
      </c>
      <c r="T5323">
        <v>4.5199999999999996</v>
      </c>
      <c r="U5323">
        <v>4.1399999999999997</v>
      </c>
      <c r="W5323" s="6">
        <f t="shared" si="84"/>
        <v>4.46</v>
      </c>
      <c r="X5323">
        <v>4.38</v>
      </c>
      <c r="Y5323">
        <v>4.54</v>
      </c>
      <c r="Z5323">
        <v>4.62</v>
      </c>
      <c r="AA5323">
        <v>4.4800000000000004</v>
      </c>
      <c r="AL5323" t="s">
        <v>2824</v>
      </c>
      <c r="AM5323" s="4">
        <v>16678768</v>
      </c>
      <c r="AN5323" t="s">
        <v>2825</v>
      </c>
      <c r="AO5323" t="s">
        <v>2826</v>
      </c>
      <c r="AP5323" s="4">
        <v>43208497</v>
      </c>
      <c r="AQ5323" t="s">
        <v>2827</v>
      </c>
    </row>
    <row r="5324" spans="1:43" x14ac:dyDescent="0.25">
      <c r="A5324">
        <v>3224</v>
      </c>
      <c r="B5324">
        <v>317</v>
      </c>
      <c r="C5324" t="s">
        <v>422</v>
      </c>
      <c r="D5324" t="s">
        <v>2946</v>
      </c>
      <c r="E5324" t="s">
        <v>1951</v>
      </c>
      <c r="F5324">
        <v>2015</v>
      </c>
      <c r="G5324" t="s">
        <v>2777</v>
      </c>
      <c r="H5324" t="s">
        <v>2815</v>
      </c>
      <c r="I5324" t="s">
        <v>2820</v>
      </c>
      <c r="J5324" t="s">
        <v>8</v>
      </c>
      <c r="K5324">
        <v>4.0999999999999996</v>
      </c>
      <c r="L5324">
        <v>4.55</v>
      </c>
      <c r="M5324">
        <v>0</v>
      </c>
      <c r="N5324">
        <v>0</v>
      </c>
      <c r="P5324">
        <v>4.5999999999999996</v>
      </c>
      <c r="Q5324">
        <v>4.7300000000000004</v>
      </c>
      <c r="R5324">
        <v>4.71</v>
      </c>
      <c r="S5324">
        <v>4.67</v>
      </c>
      <c r="T5324">
        <v>4.8499999999999996</v>
      </c>
      <c r="U5324">
        <v>4.82</v>
      </c>
      <c r="W5324" s="6">
        <f t="shared" si="84"/>
        <v>4.5949999999999998</v>
      </c>
      <c r="X5324">
        <v>4.47</v>
      </c>
      <c r="Y5324">
        <v>4.72</v>
      </c>
      <c r="Z5324">
        <v>4.51</v>
      </c>
      <c r="AA5324">
        <v>4.6399999999999997</v>
      </c>
      <c r="AL5324" t="s">
        <v>2824</v>
      </c>
      <c r="AM5324" s="4">
        <v>16678768</v>
      </c>
      <c r="AN5324" t="s">
        <v>2825</v>
      </c>
      <c r="AO5324" t="s">
        <v>2826</v>
      </c>
      <c r="AP5324" s="4">
        <v>43208497</v>
      </c>
      <c r="AQ5324" t="s">
        <v>2827</v>
      </c>
    </row>
    <row r="5325" spans="1:43" x14ac:dyDescent="0.25">
      <c r="A5325">
        <v>3518</v>
      </c>
      <c r="B5325">
        <v>281</v>
      </c>
      <c r="C5325" t="s">
        <v>1152</v>
      </c>
      <c r="D5325" t="s">
        <v>2946</v>
      </c>
      <c r="E5325" t="s">
        <v>2063</v>
      </c>
      <c r="F5325">
        <v>2015</v>
      </c>
      <c r="G5325" t="s">
        <v>2786</v>
      </c>
      <c r="H5325" t="s">
        <v>2815</v>
      </c>
      <c r="I5325" t="s">
        <v>2820</v>
      </c>
      <c r="J5325" t="s">
        <v>8</v>
      </c>
      <c r="K5325">
        <v>4.0999999999999996</v>
      </c>
      <c r="L5325">
        <v>3.72</v>
      </c>
      <c r="M5325">
        <v>0</v>
      </c>
      <c r="N5325">
        <v>0</v>
      </c>
      <c r="P5325">
        <v>3.96</v>
      </c>
      <c r="Q5325">
        <v>3.96</v>
      </c>
      <c r="R5325">
        <v>4.08</v>
      </c>
      <c r="S5325">
        <v>3.97</v>
      </c>
      <c r="T5325">
        <v>4.1100000000000003</v>
      </c>
      <c r="U5325">
        <v>4.03</v>
      </c>
      <c r="W5325" s="6">
        <f t="shared" si="84"/>
        <v>4.12</v>
      </c>
      <c r="X5325">
        <v>4.07</v>
      </c>
      <c r="Y5325">
        <v>4.17</v>
      </c>
      <c r="Z5325">
        <v>3.89</v>
      </c>
      <c r="AA5325">
        <v>4.13</v>
      </c>
      <c r="AL5325" t="s">
        <v>2824</v>
      </c>
      <c r="AM5325" s="4">
        <v>16678768</v>
      </c>
      <c r="AN5325" t="s">
        <v>2825</v>
      </c>
      <c r="AO5325" t="s">
        <v>2826</v>
      </c>
      <c r="AP5325" s="4">
        <v>43208497</v>
      </c>
      <c r="AQ5325" t="s">
        <v>2827</v>
      </c>
    </row>
    <row r="5326" spans="1:43" x14ac:dyDescent="0.25">
      <c r="A5326">
        <v>3444</v>
      </c>
      <c r="B5326">
        <v>59</v>
      </c>
      <c r="C5326" t="s">
        <v>947</v>
      </c>
      <c r="D5326" t="s">
        <v>3111</v>
      </c>
      <c r="E5326" t="s">
        <v>2064</v>
      </c>
      <c r="F5326">
        <v>2015</v>
      </c>
      <c r="G5326" t="s">
        <v>2812</v>
      </c>
      <c r="H5326" t="s">
        <v>2815</v>
      </c>
      <c r="I5326" t="s">
        <v>2820</v>
      </c>
      <c r="J5326" t="s">
        <v>8</v>
      </c>
      <c r="K5326">
        <v>4.0999999999999996</v>
      </c>
      <c r="L5326">
        <v>3.88</v>
      </c>
      <c r="M5326">
        <v>0</v>
      </c>
      <c r="N5326">
        <v>0</v>
      </c>
      <c r="P5326">
        <v>4.0599999999999996</v>
      </c>
      <c r="Q5326">
        <v>3.99</v>
      </c>
      <c r="R5326">
        <v>4.2699999999999996</v>
      </c>
      <c r="S5326">
        <v>4.12</v>
      </c>
      <c r="T5326">
        <v>4.09</v>
      </c>
      <c r="U5326">
        <v>4.24</v>
      </c>
      <c r="W5326" s="6">
        <f t="shared" si="84"/>
        <v>3.6100000000000003</v>
      </c>
      <c r="X5326">
        <v>3.64</v>
      </c>
      <c r="Y5326">
        <v>3.58</v>
      </c>
      <c r="Z5326">
        <v>4.08</v>
      </c>
      <c r="AA5326">
        <v>3.9</v>
      </c>
      <c r="AL5326" t="s">
        <v>2824</v>
      </c>
      <c r="AM5326" s="4">
        <v>16678768</v>
      </c>
      <c r="AN5326" t="s">
        <v>2825</v>
      </c>
      <c r="AO5326" t="s">
        <v>2826</v>
      </c>
      <c r="AP5326" s="4">
        <v>43208497</v>
      </c>
      <c r="AQ5326" t="s">
        <v>2827</v>
      </c>
    </row>
    <row r="5327" spans="1:43" x14ac:dyDescent="0.25">
      <c r="A5327">
        <v>3361</v>
      </c>
      <c r="B5327">
        <v>23</v>
      </c>
      <c r="C5327" t="s">
        <v>54</v>
      </c>
      <c r="D5327" t="s">
        <v>3111</v>
      </c>
      <c r="E5327" t="s">
        <v>1583</v>
      </c>
      <c r="F5327">
        <v>2015</v>
      </c>
      <c r="G5327" t="s">
        <v>2795</v>
      </c>
      <c r="H5327" t="s">
        <v>2815</v>
      </c>
      <c r="I5327" t="s">
        <v>2820</v>
      </c>
      <c r="J5327" t="s">
        <v>8</v>
      </c>
      <c r="K5327">
        <v>4.0999999999999996</v>
      </c>
      <c r="L5327">
        <v>3.87</v>
      </c>
      <c r="M5327">
        <v>0</v>
      </c>
      <c r="N5327">
        <v>0</v>
      </c>
      <c r="P5327">
        <v>3.57</v>
      </c>
      <c r="Q5327">
        <v>3.9</v>
      </c>
      <c r="R5327">
        <v>4.2699999999999996</v>
      </c>
      <c r="S5327">
        <v>3.74</v>
      </c>
      <c r="T5327">
        <v>3.84</v>
      </c>
      <c r="U5327">
        <v>4.54</v>
      </c>
      <c r="W5327" s="6">
        <f t="shared" si="84"/>
        <v>3.92</v>
      </c>
      <c r="X5327">
        <v>3.79</v>
      </c>
      <c r="Y5327">
        <v>4.05</v>
      </c>
      <c r="Z5327">
        <v>3.77</v>
      </c>
      <c r="AA5327">
        <v>4.1100000000000003</v>
      </c>
      <c r="AL5327" t="s">
        <v>2824</v>
      </c>
      <c r="AM5327" s="4">
        <v>16678768</v>
      </c>
      <c r="AN5327" t="s">
        <v>2825</v>
      </c>
      <c r="AO5327" t="s">
        <v>2826</v>
      </c>
      <c r="AP5327" s="4">
        <v>43208497</v>
      </c>
      <c r="AQ5327" t="s">
        <v>2827</v>
      </c>
    </row>
    <row r="5328" spans="1:43" x14ac:dyDescent="0.25">
      <c r="A5328">
        <v>2834</v>
      </c>
      <c r="B5328">
        <v>221</v>
      </c>
      <c r="C5328" t="s">
        <v>1117</v>
      </c>
      <c r="D5328" t="s">
        <v>2946</v>
      </c>
      <c r="E5328" t="s">
        <v>1811</v>
      </c>
      <c r="F5328">
        <v>2015</v>
      </c>
      <c r="G5328" t="s">
        <v>2788</v>
      </c>
      <c r="H5328" t="s">
        <v>2815</v>
      </c>
      <c r="I5328" t="s">
        <v>2820</v>
      </c>
      <c r="J5328" t="s">
        <v>8</v>
      </c>
      <c r="K5328">
        <v>4.0999999999999996</v>
      </c>
      <c r="L5328">
        <v>4.82</v>
      </c>
      <c r="M5328">
        <v>0</v>
      </c>
      <c r="N5328">
        <v>0</v>
      </c>
      <c r="P5328">
        <v>4.5599999999999996</v>
      </c>
      <c r="Q5328">
        <v>4.8499999999999996</v>
      </c>
      <c r="R5328">
        <v>4.49</v>
      </c>
      <c r="S5328">
        <v>4.67</v>
      </c>
      <c r="T5328">
        <v>4.63</v>
      </c>
      <c r="U5328">
        <v>4.71</v>
      </c>
      <c r="W5328" s="6">
        <f t="shared" si="84"/>
        <v>4.5750000000000002</v>
      </c>
      <c r="X5328">
        <v>4.5</v>
      </c>
      <c r="Y5328">
        <v>4.6500000000000004</v>
      </c>
      <c r="Z5328">
        <v>4.4000000000000004</v>
      </c>
      <c r="AA5328">
        <v>4.9800000000000004</v>
      </c>
      <c r="AL5328" t="s">
        <v>2824</v>
      </c>
      <c r="AM5328" s="4">
        <v>16678768</v>
      </c>
      <c r="AN5328" t="s">
        <v>2825</v>
      </c>
      <c r="AO5328" t="s">
        <v>2826</v>
      </c>
      <c r="AP5328" s="4">
        <v>43208497</v>
      </c>
      <c r="AQ5328" t="s">
        <v>2827</v>
      </c>
    </row>
    <row r="5329" spans="1:43" x14ac:dyDescent="0.25">
      <c r="A5329">
        <v>3009</v>
      </c>
      <c r="B5329">
        <v>98</v>
      </c>
      <c r="C5329" t="s">
        <v>896</v>
      </c>
      <c r="D5329" t="s">
        <v>3111</v>
      </c>
      <c r="E5329" t="s">
        <v>2376</v>
      </c>
      <c r="F5329">
        <v>2015</v>
      </c>
      <c r="G5329" t="s">
        <v>2806</v>
      </c>
      <c r="H5329" t="s">
        <v>2815</v>
      </c>
      <c r="I5329" t="s">
        <v>2820</v>
      </c>
      <c r="J5329" t="s">
        <v>8</v>
      </c>
      <c r="K5329">
        <v>4.0999999999999996</v>
      </c>
      <c r="L5329">
        <v>3.93</v>
      </c>
      <c r="M5329">
        <v>0</v>
      </c>
      <c r="N5329">
        <v>0</v>
      </c>
      <c r="P5329">
        <v>3.64</v>
      </c>
      <c r="Q5329">
        <v>4.3</v>
      </c>
      <c r="R5329">
        <v>4.4800000000000004</v>
      </c>
      <c r="S5329">
        <v>4.04</v>
      </c>
      <c r="T5329">
        <v>4.22</v>
      </c>
      <c r="U5329">
        <v>4.5</v>
      </c>
      <c r="W5329" s="6">
        <f t="shared" si="84"/>
        <v>3.7050000000000001</v>
      </c>
      <c r="X5329">
        <v>3.73</v>
      </c>
      <c r="Y5329">
        <v>3.68</v>
      </c>
      <c r="Z5329">
        <v>4.29</v>
      </c>
      <c r="AA5329">
        <v>4.21</v>
      </c>
      <c r="AL5329" t="s">
        <v>2824</v>
      </c>
      <c r="AM5329" s="4">
        <v>16678768</v>
      </c>
      <c r="AN5329" t="s">
        <v>2825</v>
      </c>
      <c r="AO5329" t="s">
        <v>2826</v>
      </c>
      <c r="AP5329" s="4">
        <v>43208497</v>
      </c>
      <c r="AQ5329" t="s">
        <v>2827</v>
      </c>
    </row>
    <row r="5330" spans="1:43" x14ac:dyDescent="0.25">
      <c r="A5330">
        <v>2713</v>
      </c>
      <c r="B5330">
        <v>279</v>
      </c>
      <c r="C5330" t="s">
        <v>656</v>
      </c>
      <c r="D5330" t="s">
        <v>2946</v>
      </c>
      <c r="E5330" t="s">
        <v>2185</v>
      </c>
      <c r="F5330">
        <v>2015</v>
      </c>
      <c r="G5330" t="s">
        <v>2786</v>
      </c>
      <c r="H5330" t="s">
        <v>2815</v>
      </c>
      <c r="I5330" t="s">
        <v>2820</v>
      </c>
      <c r="J5330" t="s">
        <v>8</v>
      </c>
      <c r="K5330">
        <v>4.0999999999999996</v>
      </c>
      <c r="L5330">
        <v>4.6399999999999997</v>
      </c>
      <c r="M5330">
        <v>0</v>
      </c>
      <c r="N5330">
        <v>0</v>
      </c>
      <c r="P5330">
        <v>4.9000000000000004</v>
      </c>
      <c r="Q5330">
        <v>4.76</v>
      </c>
      <c r="R5330">
        <v>4.4400000000000004</v>
      </c>
      <c r="S5330">
        <v>4.93</v>
      </c>
      <c r="T5330">
        <v>4.88</v>
      </c>
      <c r="U5330">
        <v>4.34</v>
      </c>
      <c r="W5330" s="6">
        <f t="shared" si="84"/>
        <v>4.8449999999999998</v>
      </c>
      <c r="X5330">
        <v>4.88</v>
      </c>
      <c r="Y5330">
        <v>4.8099999999999996</v>
      </c>
      <c r="Z5330">
        <v>4.83</v>
      </c>
      <c r="AA5330">
        <v>4.8899999999999997</v>
      </c>
      <c r="AL5330" t="s">
        <v>2824</v>
      </c>
      <c r="AM5330" s="4">
        <v>16678768</v>
      </c>
      <c r="AN5330" t="s">
        <v>2825</v>
      </c>
      <c r="AO5330" t="s">
        <v>2826</v>
      </c>
      <c r="AP5330" s="4">
        <v>43208497</v>
      </c>
      <c r="AQ5330" t="s">
        <v>2827</v>
      </c>
    </row>
    <row r="5331" spans="1:43" x14ac:dyDescent="0.25">
      <c r="A5331">
        <v>3365</v>
      </c>
      <c r="B5331">
        <v>352</v>
      </c>
      <c r="C5331" t="s">
        <v>1023</v>
      </c>
      <c r="D5331" t="s">
        <v>2946</v>
      </c>
      <c r="E5331" t="s">
        <v>2454</v>
      </c>
      <c r="F5331">
        <v>2015</v>
      </c>
      <c r="G5331" t="s">
        <v>2804</v>
      </c>
      <c r="H5331" t="s">
        <v>2815</v>
      </c>
      <c r="I5331" t="s">
        <v>2820</v>
      </c>
      <c r="J5331" t="s">
        <v>8</v>
      </c>
      <c r="K5331">
        <v>4.0999999999999996</v>
      </c>
      <c r="L5331">
        <v>4.32</v>
      </c>
      <c r="M5331">
        <v>0</v>
      </c>
      <c r="N5331">
        <v>0</v>
      </c>
      <c r="P5331">
        <v>4.37</v>
      </c>
      <c r="Q5331">
        <v>4.53</v>
      </c>
      <c r="R5331">
        <v>4.38</v>
      </c>
      <c r="S5331">
        <v>4.22</v>
      </c>
      <c r="T5331">
        <v>4.26</v>
      </c>
      <c r="U5331">
        <v>4.18</v>
      </c>
      <c r="W5331" s="6">
        <f t="shared" si="84"/>
        <v>4.3849999999999998</v>
      </c>
      <c r="X5331">
        <v>4.25</v>
      </c>
      <c r="Y5331">
        <v>4.5199999999999996</v>
      </c>
      <c r="Z5331">
        <v>4.6399999999999997</v>
      </c>
      <c r="AA5331">
        <v>4.33</v>
      </c>
      <c r="AL5331" t="s">
        <v>2824</v>
      </c>
      <c r="AM5331" s="4">
        <v>16678768</v>
      </c>
      <c r="AN5331" t="s">
        <v>2825</v>
      </c>
      <c r="AO5331" t="s">
        <v>2826</v>
      </c>
      <c r="AP5331" s="4">
        <v>43208497</v>
      </c>
      <c r="AQ5331" t="s">
        <v>2827</v>
      </c>
    </row>
    <row r="5332" spans="1:43" x14ac:dyDescent="0.25">
      <c r="A5332">
        <v>2833</v>
      </c>
      <c r="B5332">
        <v>325</v>
      </c>
      <c r="C5332" t="s">
        <v>1144</v>
      </c>
      <c r="D5332" t="s">
        <v>2946</v>
      </c>
      <c r="E5332" t="s">
        <v>1775</v>
      </c>
      <c r="F5332">
        <v>2015</v>
      </c>
      <c r="G5332" t="s">
        <v>2777</v>
      </c>
      <c r="H5332" t="s">
        <v>2815</v>
      </c>
      <c r="I5332" t="s">
        <v>2820</v>
      </c>
      <c r="J5332" t="s">
        <v>8</v>
      </c>
      <c r="K5332">
        <v>4.0999999999999996</v>
      </c>
      <c r="L5332">
        <v>4.09</v>
      </c>
      <c r="M5332">
        <v>0</v>
      </c>
      <c r="N5332">
        <v>0</v>
      </c>
      <c r="P5332">
        <v>3.78</v>
      </c>
      <c r="Q5332">
        <v>4.42</v>
      </c>
      <c r="R5332">
        <v>4.1500000000000004</v>
      </c>
      <c r="S5332">
        <v>4.25</v>
      </c>
      <c r="T5332">
        <v>4.54</v>
      </c>
      <c r="U5332">
        <v>4.0999999999999996</v>
      </c>
      <c r="W5332" s="6">
        <f t="shared" si="84"/>
        <v>3.85</v>
      </c>
      <c r="X5332">
        <v>4.03</v>
      </c>
      <c r="Y5332">
        <v>3.67</v>
      </c>
      <c r="Z5332">
        <v>3.63</v>
      </c>
      <c r="AA5332">
        <v>4.51</v>
      </c>
      <c r="AL5332" t="s">
        <v>2824</v>
      </c>
      <c r="AM5332" s="4">
        <v>16678768</v>
      </c>
      <c r="AN5332" t="s">
        <v>2825</v>
      </c>
      <c r="AO5332" t="s">
        <v>2826</v>
      </c>
      <c r="AP5332" s="4">
        <v>43208497</v>
      </c>
      <c r="AQ5332" t="s">
        <v>2827</v>
      </c>
    </row>
    <row r="5333" spans="1:43" x14ac:dyDescent="0.25">
      <c r="A5333">
        <v>3293</v>
      </c>
      <c r="B5333">
        <v>339</v>
      </c>
      <c r="C5333" t="s">
        <v>1002</v>
      </c>
      <c r="D5333" t="s">
        <v>2946</v>
      </c>
      <c r="E5333" t="s">
        <v>1894</v>
      </c>
      <c r="F5333">
        <v>2015</v>
      </c>
      <c r="G5333" t="s">
        <v>2804</v>
      </c>
      <c r="H5333" t="s">
        <v>2815</v>
      </c>
      <c r="I5333" t="s">
        <v>2820</v>
      </c>
      <c r="J5333" t="s">
        <v>8</v>
      </c>
      <c r="K5333">
        <v>4.0999999999999996</v>
      </c>
      <c r="L5333">
        <v>3.98</v>
      </c>
      <c r="M5333">
        <v>0</v>
      </c>
      <c r="N5333">
        <v>0</v>
      </c>
      <c r="P5333">
        <v>3.68</v>
      </c>
      <c r="Q5333">
        <v>4.0999999999999996</v>
      </c>
      <c r="R5333">
        <v>4.16</v>
      </c>
      <c r="S5333">
        <v>4.21</v>
      </c>
      <c r="T5333">
        <v>4.21</v>
      </c>
      <c r="U5333">
        <v>4.12</v>
      </c>
      <c r="W5333" s="6">
        <f t="shared" si="84"/>
        <v>3.96</v>
      </c>
      <c r="X5333">
        <v>3.83</v>
      </c>
      <c r="Y5333">
        <v>4.09</v>
      </c>
      <c r="Z5333">
        <v>3.94</v>
      </c>
      <c r="AA5333">
        <v>4.03</v>
      </c>
      <c r="AL5333" t="s">
        <v>2824</v>
      </c>
      <c r="AM5333" s="4">
        <v>16678768</v>
      </c>
      <c r="AN5333" t="s">
        <v>2825</v>
      </c>
      <c r="AO5333" t="s">
        <v>2826</v>
      </c>
      <c r="AP5333" s="4">
        <v>43208497</v>
      </c>
      <c r="AQ5333" t="s">
        <v>2827</v>
      </c>
    </row>
    <row r="5334" spans="1:43" x14ac:dyDescent="0.25">
      <c r="A5334">
        <v>3230</v>
      </c>
      <c r="B5334">
        <v>269</v>
      </c>
      <c r="C5334" t="s">
        <v>1037</v>
      </c>
      <c r="D5334" t="s">
        <v>2946</v>
      </c>
      <c r="E5334" t="s">
        <v>1670</v>
      </c>
      <c r="F5334">
        <v>2015</v>
      </c>
      <c r="G5334" t="s">
        <v>2813</v>
      </c>
      <c r="H5334" t="s">
        <v>2815</v>
      </c>
      <c r="I5334" t="s">
        <v>2820</v>
      </c>
      <c r="J5334" t="s">
        <v>8</v>
      </c>
      <c r="K5334">
        <v>4.0999999999999996</v>
      </c>
      <c r="L5334">
        <v>4.63</v>
      </c>
      <c r="M5334">
        <v>0</v>
      </c>
      <c r="N5334">
        <v>0</v>
      </c>
      <c r="P5334">
        <v>4.5199999999999996</v>
      </c>
      <c r="Q5334">
        <v>4.6100000000000003</v>
      </c>
      <c r="R5334">
        <v>4.7300000000000004</v>
      </c>
      <c r="S5334">
        <v>4.75</v>
      </c>
      <c r="T5334">
        <v>4.8600000000000003</v>
      </c>
      <c r="U5334">
        <v>4.83</v>
      </c>
      <c r="W5334" s="6">
        <f t="shared" si="84"/>
        <v>4.665</v>
      </c>
      <c r="X5334">
        <v>4.37</v>
      </c>
      <c r="Y5334">
        <v>4.96</v>
      </c>
      <c r="Z5334">
        <v>4.67</v>
      </c>
      <c r="AA5334">
        <v>4.83</v>
      </c>
      <c r="AL5334" t="s">
        <v>2824</v>
      </c>
      <c r="AM5334" s="4">
        <v>16678768</v>
      </c>
      <c r="AN5334" t="s">
        <v>2825</v>
      </c>
      <c r="AO5334" t="s">
        <v>2826</v>
      </c>
      <c r="AP5334" s="4">
        <v>43208497</v>
      </c>
      <c r="AQ5334" t="s">
        <v>2827</v>
      </c>
    </row>
    <row r="5335" spans="1:43" x14ac:dyDescent="0.25">
      <c r="A5335">
        <v>3498</v>
      </c>
      <c r="B5335">
        <v>276</v>
      </c>
      <c r="C5335" t="s">
        <v>754</v>
      </c>
      <c r="D5335" t="s">
        <v>2946</v>
      </c>
      <c r="E5335" t="s">
        <v>2283</v>
      </c>
      <c r="F5335">
        <v>2015</v>
      </c>
      <c r="G5335" t="s">
        <v>2786</v>
      </c>
      <c r="H5335" t="s">
        <v>2815</v>
      </c>
      <c r="I5335" t="s">
        <v>2820</v>
      </c>
      <c r="J5335" t="s">
        <v>8</v>
      </c>
      <c r="K5335">
        <v>4.0999999999999996</v>
      </c>
      <c r="L5335">
        <v>5</v>
      </c>
      <c r="M5335">
        <v>0</v>
      </c>
      <c r="N5335">
        <v>0</v>
      </c>
      <c r="P5335">
        <v>4.96</v>
      </c>
      <c r="Q5335">
        <v>4.91</v>
      </c>
      <c r="R5335">
        <v>4.75</v>
      </c>
      <c r="S5335">
        <v>4.93</v>
      </c>
      <c r="T5335">
        <v>5</v>
      </c>
      <c r="U5335">
        <v>4.76</v>
      </c>
      <c r="W5335" s="6">
        <f t="shared" si="84"/>
        <v>4.8849999999999998</v>
      </c>
      <c r="X5335">
        <v>4.95</v>
      </c>
      <c r="Y5335">
        <v>4.82</v>
      </c>
      <c r="Z5335">
        <v>5</v>
      </c>
      <c r="AA5335">
        <v>4.95</v>
      </c>
      <c r="AL5335" t="s">
        <v>2824</v>
      </c>
      <c r="AM5335" s="4">
        <v>16678768</v>
      </c>
      <c r="AN5335" t="s">
        <v>2825</v>
      </c>
      <c r="AO5335" t="s">
        <v>2826</v>
      </c>
      <c r="AP5335" s="4">
        <v>43208497</v>
      </c>
      <c r="AQ5335" t="s">
        <v>2827</v>
      </c>
    </row>
    <row r="5336" spans="1:43" x14ac:dyDescent="0.25">
      <c r="A5336">
        <v>3544</v>
      </c>
      <c r="B5336">
        <v>226</v>
      </c>
      <c r="C5336" t="s">
        <v>3330</v>
      </c>
      <c r="D5336" t="s">
        <v>2946</v>
      </c>
      <c r="E5336" t="s">
        <v>3331</v>
      </c>
      <c r="F5336">
        <v>2015</v>
      </c>
      <c r="G5336" t="s">
        <v>2788</v>
      </c>
      <c r="H5336" t="s">
        <v>2815</v>
      </c>
      <c r="I5336" t="s">
        <v>2820</v>
      </c>
      <c r="J5336" t="s">
        <v>8</v>
      </c>
      <c r="K5336">
        <v>4.0999999999999996</v>
      </c>
      <c r="L5336">
        <v>3.6</v>
      </c>
      <c r="M5336">
        <v>0</v>
      </c>
      <c r="N5336">
        <v>0</v>
      </c>
      <c r="P5336">
        <v>3.75</v>
      </c>
      <c r="Q5336">
        <v>4.16</v>
      </c>
      <c r="R5336">
        <v>4.22</v>
      </c>
      <c r="S5336">
        <v>3.96</v>
      </c>
      <c r="T5336">
        <v>3.98</v>
      </c>
      <c r="U5336">
        <v>4.1900000000000004</v>
      </c>
      <c r="W5336" s="6">
        <f t="shared" si="84"/>
        <v>3.3049999999999997</v>
      </c>
      <c r="X5336">
        <v>2.73</v>
      </c>
      <c r="Y5336">
        <v>3.88</v>
      </c>
      <c r="Z5336">
        <v>3.48</v>
      </c>
      <c r="AA5336">
        <v>3.93</v>
      </c>
      <c r="AL5336" t="s">
        <v>2824</v>
      </c>
      <c r="AM5336" s="4">
        <v>16678768</v>
      </c>
      <c r="AN5336" t="s">
        <v>2825</v>
      </c>
      <c r="AO5336" t="s">
        <v>2826</v>
      </c>
      <c r="AP5336" s="4">
        <v>43208497</v>
      </c>
      <c r="AQ5336" t="s">
        <v>2827</v>
      </c>
    </row>
    <row r="5337" spans="1:43" x14ac:dyDescent="0.25">
      <c r="A5337">
        <v>3105</v>
      </c>
      <c r="B5337">
        <v>266</v>
      </c>
      <c r="C5337" t="s">
        <v>1033</v>
      </c>
      <c r="D5337" t="s">
        <v>2946</v>
      </c>
      <c r="E5337" t="s">
        <v>2461</v>
      </c>
      <c r="F5337">
        <v>2015</v>
      </c>
      <c r="G5337" t="s">
        <v>2813</v>
      </c>
      <c r="H5337" t="s">
        <v>2815</v>
      </c>
      <c r="I5337" t="s">
        <v>2820</v>
      </c>
      <c r="J5337" t="s">
        <v>8</v>
      </c>
      <c r="K5337">
        <v>4.0999999999999996</v>
      </c>
      <c r="L5337">
        <v>4.18</v>
      </c>
      <c r="M5337">
        <v>0</v>
      </c>
      <c r="N5337">
        <v>0</v>
      </c>
      <c r="P5337">
        <v>3.99</v>
      </c>
      <c r="Q5337">
        <v>4.34</v>
      </c>
      <c r="R5337">
        <v>4.67</v>
      </c>
      <c r="S5337">
        <v>4.46</v>
      </c>
      <c r="T5337">
        <v>4.21</v>
      </c>
      <c r="U5337">
        <v>4.74</v>
      </c>
      <c r="W5337" s="6">
        <f t="shared" si="84"/>
        <v>4.0250000000000004</v>
      </c>
      <c r="X5337">
        <v>3.9</v>
      </c>
      <c r="Y5337">
        <v>4.1500000000000004</v>
      </c>
      <c r="Z5337">
        <v>4.16</v>
      </c>
      <c r="AA5337">
        <v>4.53</v>
      </c>
      <c r="AL5337" t="s">
        <v>2824</v>
      </c>
      <c r="AM5337" s="4">
        <v>16678768</v>
      </c>
      <c r="AN5337" t="s">
        <v>2825</v>
      </c>
      <c r="AO5337" t="s">
        <v>2826</v>
      </c>
      <c r="AP5337" s="4">
        <v>43208497</v>
      </c>
      <c r="AQ5337" t="s">
        <v>2827</v>
      </c>
    </row>
    <row r="5338" spans="1:43" x14ac:dyDescent="0.25">
      <c r="A5338">
        <v>3204</v>
      </c>
      <c r="B5338">
        <v>196</v>
      </c>
      <c r="C5338" t="s">
        <v>321</v>
      </c>
      <c r="D5338" t="s">
        <v>2946</v>
      </c>
      <c r="E5338" t="s">
        <v>1850</v>
      </c>
      <c r="F5338">
        <v>2015</v>
      </c>
      <c r="G5338" t="s">
        <v>2793</v>
      </c>
      <c r="H5338" t="s">
        <v>2815</v>
      </c>
      <c r="I5338" t="s">
        <v>2820</v>
      </c>
      <c r="J5338" t="s">
        <v>8</v>
      </c>
      <c r="K5338">
        <v>4.0999999999999996</v>
      </c>
      <c r="L5338">
        <v>4.38</v>
      </c>
      <c r="M5338">
        <v>0</v>
      </c>
      <c r="N5338">
        <v>0</v>
      </c>
      <c r="P5338">
        <v>4.4400000000000004</v>
      </c>
      <c r="Q5338">
        <v>4.7</v>
      </c>
      <c r="R5338">
        <v>4.0999999999999996</v>
      </c>
      <c r="S5338">
        <v>4.58</v>
      </c>
      <c r="T5338">
        <v>4.3</v>
      </c>
      <c r="U5338">
        <v>4.4000000000000004</v>
      </c>
      <c r="W5338" s="6">
        <f t="shared" si="84"/>
        <v>4.4850000000000003</v>
      </c>
      <c r="X5338">
        <v>4.32</v>
      </c>
      <c r="Y5338">
        <v>4.6500000000000004</v>
      </c>
      <c r="Z5338">
        <v>4.25</v>
      </c>
      <c r="AA5338">
        <v>4.2300000000000004</v>
      </c>
      <c r="AL5338" t="s">
        <v>2824</v>
      </c>
      <c r="AM5338" s="4">
        <v>16678768</v>
      </c>
      <c r="AN5338" t="s">
        <v>2825</v>
      </c>
      <c r="AO5338" t="s">
        <v>2826</v>
      </c>
      <c r="AP5338" s="4">
        <v>43208497</v>
      </c>
      <c r="AQ5338" t="s">
        <v>2827</v>
      </c>
    </row>
    <row r="5339" spans="1:43" x14ac:dyDescent="0.25">
      <c r="A5339">
        <v>2854</v>
      </c>
      <c r="B5339">
        <v>181</v>
      </c>
      <c r="C5339" t="s">
        <v>745</v>
      </c>
      <c r="D5339" t="s">
        <v>3111</v>
      </c>
      <c r="E5339" t="s">
        <v>2274</v>
      </c>
      <c r="F5339">
        <v>2015</v>
      </c>
      <c r="G5339" t="s">
        <v>2793</v>
      </c>
      <c r="H5339" t="s">
        <v>2815</v>
      </c>
      <c r="I5339" t="s">
        <v>2820</v>
      </c>
      <c r="J5339" t="s">
        <v>8</v>
      </c>
      <c r="K5339">
        <v>4.0999999999999996</v>
      </c>
      <c r="L5339">
        <v>4.57</v>
      </c>
      <c r="M5339">
        <v>0</v>
      </c>
      <c r="N5339">
        <v>0</v>
      </c>
      <c r="P5339">
        <v>4.17</v>
      </c>
      <c r="Q5339">
        <v>4.75</v>
      </c>
      <c r="R5339">
        <v>4.66</v>
      </c>
      <c r="S5339">
        <v>4.7699999999999996</v>
      </c>
      <c r="T5339">
        <v>4.49</v>
      </c>
      <c r="U5339">
        <v>4.8099999999999996</v>
      </c>
      <c r="W5339" s="6">
        <f t="shared" si="84"/>
        <v>4.3550000000000004</v>
      </c>
      <c r="X5339">
        <v>4.13</v>
      </c>
      <c r="Y5339">
        <v>4.58</v>
      </c>
      <c r="Z5339">
        <v>4.1500000000000004</v>
      </c>
      <c r="AA5339">
        <v>4.58</v>
      </c>
      <c r="AL5339" t="s">
        <v>2824</v>
      </c>
      <c r="AM5339" s="4">
        <v>16678768</v>
      </c>
      <c r="AN5339" t="s">
        <v>2825</v>
      </c>
      <c r="AO5339" t="s">
        <v>2826</v>
      </c>
      <c r="AP5339" s="4">
        <v>43208497</v>
      </c>
      <c r="AQ5339" t="s">
        <v>2827</v>
      </c>
    </row>
    <row r="5340" spans="1:43" x14ac:dyDescent="0.25">
      <c r="A5340">
        <v>2788</v>
      </c>
      <c r="B5340">
        <v>148</v>
      </c>
      <c r="C5340" t="s">
        <v>629</v>
      </c>
      <c r="D5340" t="s">
        <v>3111</v>
      </c>
      <c r="E5340" t="s">
        <v>2158</v>
      </c>
      <c r="F5340">
        <v>2015</v>
      </c>
      <c r="G5340" t="s">
        <v>2789</v>
      </c>
      <c r="H5340" t="s">
        <v>2815</v>
      </c>
      <c r="I5340" t="s">
        <v>2820</v>
      </c>
      <c r="J5340" t="s">
        <v>8</v>
      </c>
      <c r="K5340">
        <v>4.0999999999999996</v>
      </c>
      <c r="L5340">
        <v>4.8899999999999997</v>
      </c>
      <c r="M5340">
        <v>0</v>
      </c>
      <c r="N5340">
        <v>0</v>
      </c>
      <c r="P5340">
        <v>4.66</v>
      </c>
      <c r="Q5340">
        <v>4.96</v>
      </c>
      <c r="R5340">
        <v>4.5199999999999996</v>
      </c>
      <c r="S5340">
        <v>4.92</v>
      </c>
      <c r="T5340">
        <v>4.92</v>
      </c>
      <c r="U5340">
        <v>4.74</v>
      </c>
      <c r="W5340" s="6">
        <f t="shared" si="84"/>
        <v>4.585</v>
      </c>
      <c r="X5340">
        <v>4.5</v>
      </c>
      <c r="Y5340">
        <v>4.67</v>
      </c>
      <c r="Z5340">
        <v>4.79</v>
      </c>
      <c r="AA5340">
        <v>4.8</v>
      </c>
      <c r="AL5340" t="s">
        <v>2824</v>
      </c>
      <c r="AM5340" s="4">
        <v>16678768</v>
      </c>
      <c r="AN5340" t="s">
        <v>2825</v>
      </c>
      <c r="AO5340" t="s">
        <v>2826</v>
      </c>
      <c r="AP5340" s="4">
        <v>43208497</v>
      </c>
      <c r="AQ5340" t="s">
        <v>2827</v>
      </c>
    </row>
    <row r="5341" spans="1:43" x14ac:dyDescent="0.25">
      <c r="A5341">
        <v>2964</v>
      </c>
      <c r="B5341">
        <v>81</v>
      </c>
      <c r="C5341" t="s">
        <v>3546</v>
      </c>
      <c r="D5341" t="s">
        <v>3111</v>
      </c>
      <c r="E5341" t="s">
        <v>3547</v>
      </c>
      <c r="F5341">
        <v>2015</v>
      </c>
      <c r="G5341" t="s">
        <v>2806</v>
      </c>
      <c r="H5341" t="s">
        <v>2815</v>
      </c>
      <c r="I5341" t="s">
        <v>2820</v>
      </c>
      <c r="J5341" t="s">
        <v>8</v>
      </c>
      <c r="K5341">
        <v>4.0999999999999996</v>
      </c>
      <c r="L5341">
        <v>4.04</v>
      </c>
      <c r="M5341">
        <v>0</v>
      </c>
      <c r="N5341">
        <v>0</v>
      </c>
      <c r="P5341">
        <v>3.71</v>
      </c>
      <c r="Q5341">
        <v>4.0599999999999996</v>
      </c>
      <c r="R5341">
        <v>4.3600000000000003</v>
      </c>
      <c r="S5341">
        <v>4.22</v>
      </c>
      <c r="T5341">
        <v>4.16</v>
      </c>
      <c r="U5341">
        <v>4.3099999999999996</v>
      </c>
      <c r="W5341" s="6">
        <f t="shared" si="84"/>
        <v>4.1100000000000003</v>
      </c>
      <c r="X5341">
        <v>3.82</v>
      </c>
      <c r="Y5341">
        <v>4.4000000000000004</v>
      </c>
      <c r="Z5341">
        <v>4.04</v>
      </c>
      <c r="AA5341">
        <v>4.53</v>
      </c>
      <c r="AL5341" t="s">
        <v>2824</v>
      </c>
      <c r="AM5341" s="4">
        <v>16678768</v>
      </c>
      <c r="AN5341" t="s">
        <v>2825</v>
      </c>
      <c r="AO5341" t="s">
        <v>2826</v>
      </c>
      <c r="AP5341" s="4">
        <v>43208497</v>
      </c>
      <c r="AQ5341" t="s">
        <v>2827</v>
      </c>
    </row>
    <row r="5342" spans="1:43" x14ac:dyDescent="0.25">
      <c r="A5342">
        <v>3339</v>
      </c>
      <c r="B5342">
        <v>134</v>
      </c>
      <c r="C5342" t="s">
        <v>985</v>
      </c>
      <c r="D5342" t="s">
        <v>3111</v>
      </c>
      <c r="E5342" t="s">
        <v>2429</v>
      </c>
      <c r="F5342">
        <v>2015</v>
      </c>
      <c r="G5342" t="s">
        <v>2814</v>
      </c>
      <c r="H5342" t="s">
        <v>2815</v>
      </c>
      <c r="I5342" t="s">
        <v>2820</v>
      </c>
      <c r="J5342" t="s">
        <v>8</v>
      </c>
      <c r="K5342">
        <v>4.0999999999999996</v>
      </c>
      <c r="L5342">
        <v>3.68</v>
      </c>
      <c r="M5342">
        <v>0</v>
      </c>
      <c r="N5342">
        <v>0</v>
      </c>
      <c r="P5342">
        <v>4.0599999999999996</v>
      </c>
      <c r="Q5342">
        <v>3.93</v>
      </c>
      <c r="R5342">
        <v>4.1100000000000003</v>
      </c>
      <c r="S5342">
        <v>4.12</v>
      </c>
      <c r="T5342">
        <v>4.16</v>
      </c>
      <c r="U5342">
        <v>4.7699999999999996</v>
      </c>
      <c r="W5342" s="6">
        <f t="shared" si="84"/>
        <v>3.9249999999999998</v>
      </c>
      <c r="X5342">
        <v>3.98</v>
      </c>
      <c r="Y5342">
        <v>3.87</v>
      </c>
      <c r="Z5342">
        <v>4.03</v>
      </c>
      <c r="AA5342">
        <v>4.59</v>
      </c>
      <c r="AL5342" t="s">
        <v>2824</v>
      </c>
      <c r="AM5342" s="4">
        <v>16678768</v>
      </c>
      <c r="AN5342" t="s">
        <v>2825</v>
      </c>
      <c r="AO5342" t="s">
        <v>2826</v>
      </c>
      <c r="AP5342" s="4">
        <v>43208497</v>
      </c>
      <c r="AQ5342" t="s">
        <v>2827</v>
      </c>
    </row>
    <row r="5343" spans="1:43" x14ac:dyDescent="0.25">
      <c r="A5343">
        <v>3346</v>
      </c>
      <c r="B5343">
        <v>111</v>
      </c>
      <c r="C5343" t="s">
        <v>959</v>
      </c>
      <c r="D5343" t="s">
        <v>3111</v>
      </c>
      <c r="E5343" t="s">
        <v>2410</v>
      </c>
      <c r="F5343">
        <v>2015</v>
      </c>
      <c r="G5343" t="s">
        <v>2794</v>
      </c>
      <c r="H5343" t="s">
        <v>2815</v>
      </c>
      <c r="I5343" t="s">
        <v>2820</v>
      </c>
      <c r="J5343" t="s">
        <v>8</v>
      </c>
      <c r="K5343">
        <v>4.0999999999999996</v>
      </c>
      <c r="L5343">
        <v>4.76</v>
      </c>
      <c r="M5343">
        <v>0</v>
      </c>
      <c r="N5343">
        <v>0</v>
      </c>
      <c r="P5343">
        <v>4.6900000000000004</v>
      </c>
      <c r="Q5343">
        <v>4.6399999999999997</v>
      </c>
      <c r="R5343">
        <v>4.6399999999999997</v>
      </c>
      <c r="S5343">
        <v>4.6100000000000003</v>
      </c>
      <c r="T5343">
        <v>4.6100000000000003</v>
      </c>
      <c r="U5343">
        <v>4.71</v>
      </c>
      <c r="W5343" s="6">
        <f t="shared" si="84"/>
        <v>4.5750000000000002</v>
      </c>
      <c r="X5343">
        <v>4.67</v>
      </c>
      <c r="Y5343">
        <v>4.4800000000000004</v>
      </c>
      <c r="Z5343">
        <v>4.6900000000000004</v>
      </c>
      <c r="AA5343">
        <v>4.66</v>
      </c>
      <c r="AL5343" t="s">
        <v>2824</v>
      </c>
      <c r="AM5343" s="4">
        <v>16678768</v>
      </c>
      <c r="AN5343" t="s">
        <v>2825</v>
      </c>
      <c r="AO5343" t="s">
        <v>2826</v>
      </c>
      <c r="AP5343" s="4">
        <v>43208497</v>
      </c>
      <c r="AQ5343" t="s">
        <v>2827</v>
      </c>
    </row>
    <row r="5344" spans="1:43" x14ac:dyDescent="0.25">
      <c r="A5344">
        <v>3332</v>
      </c>
      <c r="B5344">
        <v>11</v>
      </c>
      <c r="C5344" t="s">
        <v>962</v>
      </c>
      <c r="D5344" t="s">
        <v>3111</v>
      </c>
      <c r="E5344" t="s">
        <v>2003</v>
      </c>
      <c r="F5344">
        <v>2015</v>
      </c>
      <c r="G5344" t="s">
        <v>2795</v>
      </c>
      <c r="H5344" t="s">
        <v>2815</v>
      </c>
      <c r="I5344" t="s">
        <v>2820</v>
      </c>
      <c r="J5344" t="s">
        <v>8</v>
      </c>
      <c r="K5344">
        <v>4.0999999999999996</v>
      </c>
      <c r="L5344">
        <v>4.45</v>
      </c>
      <c r="M5344">
        <v>0</v>
      </c>
      <c r="N5344">
        <v>0</v>
      </c>
      <c r="P5344">
        <v>4.3499999999999996</v>
      </c>
      <c r="Q5344">
        <v>4.3099999999999996</v>
      </c>
      <c r="R5344">
        <v>4.54</v>
      </c>
      <c r="S5344">
        <v>4.4000000000000004</v>
      </c>
      <c r="T5344">
        <v>4.59</v>
      </c>
      <c r="U5344">
        <v>4.8099999999999996</v>
      </c>
      <c r="W5344" s="6">
        <f t="shared" si="84"/>
        <v>4.24</v>
      </c>
      <c r="X5344">
        <v>4.1900000000000004</v>
      </c>
      <c r="Y5344">
        <v>4.29</v>
      </c>
      <c r="Z5344">
        <v>4.3</v>
      </c>
      <c r="AA5344">
        <v>4.45</v>
      </c>
      <c r="AL5344" t="s">
        <v>2824</v>
      </c>
      <c r="AM5344" s="4">
        <v>16678768</v>
      </c>
      <c r="AN5344" t="s">
        <v>2825</v>
      </c>
      <c r="AO5344" t="s">
        <v>2826</v>
      </c>
      <c r="AP5344" s="4">
        <v>43208497</v>
      </c>
      <c r="AQ5344" t="s">
        <v>2827</v>
      </c>
    </row>
    <row r="5345" spans="1:43" x14ac:dyDescent="0.25">
      <c r="A5345">
        <v>3338</v>
      </c>
      <c r="B5345">
        <v>9</v>
      </c>
      <c r="C5345" t="s">
        <v>961</v>
      </c>
      <c r="D5345" t="s">
        <v>3111</v>
      </c>
      <c r="E5345" t="s">
        <v>2044</v>
      </c>
      <c r="F5345">
        <v>2015</v>
      </c>
      <c r="G5345" t="s">
        <v>2795</v>
      </c>
      <c r="H5345" t="s">
        <v>2815</v>
      </c>
      <c r="I5345" t="s">
        <v>2820</v>
      </c>
      <c r="J5345" t="s">
        <v>8</v>
      </c>
      <c r="K5345">
        <v>4.0999999999999996</v>
      </c>
      <c r="L5345">
        <v>3.61</v>
      </c>
      <c r="M5345">
        <v>0</v>
      </c>
      <c r="N5345">
        <v>0</v>
      </c>
      <c r="P5345">
        <v>3.53</v>
      </c>
      <c r="Q5345">
        <v>3.65</v>
      </c>
      <c r="R5345">
        <v>4.13</v>
      </c>
      <c r="S5345">
        <v>3.74</v>
      </c>
      <c r="T5345">
        <v>3.99</v>
      </c>
      <c r="U5345">
        <v>4.22</v>
      </c>
      <c r="W5345" s="6">
        <f t="shared" si="84"/>
        <v>3.7199999999999998</v>
      </c>
      <c r="X5345">
        <v>3.51</v>
      </c>
      <c r="Y5345">
        <v>3.93</v>
      </c>
      <c r="Z5345">
        <v>3.56</v>
      </c>
      <c r="AA5345">
        <v>3.94</v>
      </c>
      <c r="AL5345" t="s">
        <v>2824</v>
      </c>
      <c r="AM5345" s="4">
        <v>16678768</v>
      </c>
      <c r="AN5345" t="s">
        <v>2825</v>
      </c>
      <c r="AO5345" t="s">
        <v>2826</v>
      </c>
      <c r="AP5345" s="4">
        <v>43208497</v>
      </c>
      <c r="AQ5345" t="s">
        <v>2827</v>
      </c>
    </row>
    <row r="5346" spans="1:43" x14ac:dyDescent="0.25">
      <c r="A5346">
        <v>3264</v>
      </c>
      <c r="B5346">
        <v>37</v>
      </c>
      <c r="C5346" t="s">
        <v>3548</v>
      </c>
      <c r="D5346" t="s">
        <v>3111</v>
      </c>
      <c r="E5346" t="s">
        <v>3549</v>
      </c>
      <c r="F5346">
        <v>2015</v>
      </c>
      <c r="G5346" t="s">
        <v>2798</v>
      </c>
      <c r="H5346" t="s">
        <v>2815</v>
      </c>
      <c r="I5346" t="s">
        <v>2820</v>
      </c>
      <c r="J5346" t="s">
        <v>8</v>
      </c>
      <c r="K5346">
        <v>4.0999999999999996</v>
      </c>
      <c r="L5346">
        <v>4.3499999999999996</v>
      </c>
      <c r="M5346">
        <v>0</v>
      </c>
      <c r="N5346">
        <v>0</v>
      </c>
      <c r="P5346">
        <v>4.1399999999999997</v>
      </c>
      <c r="Q5346">
        <v>3.73</v>
      </c>
      <c r="R5346">
        <v>4.6100000000000003</v>
      </c>
      <c r="S5346">
        <v>4.29</v>
      </c>
      <c r="T5346">
        <v>4.53</v>
      </c>
      <c r="U5346">
        <v>4.51</v>
      </c>
      <c r="W5346" s="6">
        <f t="shared" si="84"/>
        <v>4.4350000000000005</v>
      </c>
      <c r="X5346">
        <v>4.4000000000000004</v>
      </c>
      <c r="Y5346">
        <v>4.47</v>
      </c>
      <c r="Z5346">
        <v>4.29</v>
      </c>
      <c r="AA5346">
        <v>4.3099999999999996</v>
      </c>
      <c r="AL5346" t="s">
        <v>2824</v>
      </c>
      <c r="AM5346" s="4">
        <v>16678768</v>
      </c>
      <c r="AN5346" t="s">
        <v>2825</v>
      </c>
      <c r="AO5346" t="s">
        <v>2826</v>
      </c>
      <c r="AP5346" s="4">
        <v>43208497</v>
      </c>
      <c r="AQ5346" t="s">
        <v>2827</v>
      </c>
    </row>
    <row r="5347" spans="1:43" x14ac:dyDescent="0.25">
      <c r="A5347">
        <v>2642</v>
      </c>
      <c r="B5347">
        <v>413</v>
      </c>
      <c r="C5347" t="s">
        <v>1347</v>
      </c>
      <c r="D5347" t="s">
        <v>2946</v>
      </c>
      <c r="E5347" t="s">
        <v>2665</v>
      </c>
      <c r="F5347">
        <v>2015</v>
      </c>
      <c r="G5347" t="s">
        <v>2803</v>
      </c>
      <c r="H5347" t="s">
        <v>2816</v>
      </c>
      <c r="I5347" t="s">
        <v>2820</v>
      </c>
      <c r="J5347" t="s">
        <v>8</v>
      </c>
      <c r="K5347">
        <v>4.0999999999999996</v>
      </c>
      <c r="L5347">
        <v>3.27</v>
      </c>
      <c r="M5347">
        <v>0</v>
      </c>
      <c r="N5347">
        <v>0</v>
      </c>
      <c r="P5347">
        <v>3.81</v>
      </c>
      <c r="Q5347">
        <v>3.63</v>
      </c>
      <c r="R5347">
        <v>3.87</v>
      </c>
      <c r="S5347">
        <v>3.25</v>
      </c>
      <c r="T5347">
        <v>3.25</v>
      </c>
      <c r="U5347">
        <v>4.04</v>
      </c>
      <c r="W5347" s="6">
        <f t="shared" si="84"/>
        <v>3.5549999999999997</v>
      </c>
      <c r="X5347">
        <v>3.83</v>
      </c>
      <c r="Y5347">
        <v>3.28</v>
      </c>
      <c r="Z5347">
        <v>3.17</v>
      </c>
      <c r="AA5347">
        <v>3.63</v>
      </c>
      <c r="AL5347" t="s">
        <v>2824</v>
      </c>
      <c r="AM5347" s="4">
        <v>16678768</v>
      </c>
      <c r="AN5347" t="s">
        <v>2825</v>
      </c>
      <c r="AO5347" t="s">
        <v>2826</v>
      </c>
      <c r="AP5347" s="4">
        <v>43208497</v>
      </c>
      <c r="AQ5347" t="s">
        <v>2827</v>
      </c>
    </row>
    <row r="5348" spans="1:43" x14ac:dyDescent="0.25">
      <c r="A5348">
        <v>2753</v>
      </c>
      <c r="B5348">
        <v>283</v>
      </c>
      <c r="C5348" t="s">
        <v>1122</v>
      </c>
      <c r="D5348" t="s">
        <v>2946</v>
      </c>
      <c r="E5348" t="s">
        <v>2500</v>
      </c>
      <c r="F5348">
        <v>2015</v>
      </c>
      <c r="G5348" t="s">
        <v>2786</v>
      </c>
      <c r="H5348" t="s">
        <v>2815</v>
      </c>
      <c r="I5348" t="s">
        <v>2820</v>
      </c>
      <c r="J5348" t="s">
        <v>8</v>
      </c>
      <c r="K5348">
        <v>4.0999999999999996</v>
      </c>
      <c r="L5348">
        <v>3.89</v>
      </c>
      <c r="M5348">
        <v>0</v>
      </c>
      <c r="N5348">
        <v>0</v>
      </c>
      <c r="P5348">
        <v>4.1100000000000003</v>
      </c>
      <c r="Q5348">
        <v>4.25</v>
      </c>
      <c r="R5348">
        <v>4.24</v>
      </c>
      <c r="S5348">
        <v>4.34</v>
      </c>
      <c r="T5348">
        <v>4.3499999999999996</v>
      </c>
      <c r="U5348">
        <v>4.01</v>
      </c>
      <c r="W5348" s="6">
        <f t="shared" si="84"/>
        <v>4.2349999999999994</v>
      </c>
      <c r="X5348">
        <v>4.29</v>
      </c>
      <c r="Y5348">
        <v>4.18</v>
      </c>
      <c r="Z5348">
        <v>3.83</v>
      </c>
      <c r="AA5348">
        <v>4.32</v>
      </c>
      <c r="AL5348" t="s">
        <v>2824</v>
      </c>
      <c r="AM5348" s="4">
        <v>16678768</v>
      </c>
      <c r="AN5348" t="s">
        <v>2825</v>
      </c>
      <c r="AO5348" t="s">
        <v>2826</v>
      </c>
      <c r="AP5348" s="4">
        <v>43208497</v>
      </c>
      <c r="AQ5348" t="s">
        <v>2827</v>
      </c>
    </row>
    <row r="5349" spans="1:43" x14ac:dyDescent="0.25">
      <c r="A5349">
        <v>3282</v>
      </c>
      <c r="B5349">
        <v>290</v>
      </c>
      <c r="C5349" t="s">
        <v>1126</v>
      </c>
      <c r="D5349" t="s">
        <v>2946</v>
      </c>
      <c r="E5349" t="s">
        <v>2503</v>
      </c>
      <c r="F5349">
        <v>2015</v>
      </c>
      <c r="G5349" t="s">
        <v>2786</v>
      </c>
      <c r="H5349" t="s">
        <v>2815</v>
      </c>
      <c r="I5349" t="s">
        <v>2820</v>
      </c>
      <c r="J5349" t="s">
        <v>8</v>
      </c>
      <c r="K5349">
        <v>4.0999999999999996</v>
      </c>
      <c r="L5349">
        <v>4.66</v>
      </c>
      <c r="M5349">
        <v>0</v>
      </c>
      <c r="N5349">
        <v>0</v>
      </c>
      <c r="P5349">
        <v>4.7300000000000004</v>
      </c>
      <c r="Q5349">
        <v>4.75</v>
      </c>
      <c r="R5349">
        <v>4.78</v>
      </c>
      <c r="S5349">
        <v>4.8499999999999996</v>
      </c>
      <c r="T5349">
        <v>4.67</v>
      </c>
      <c r="U5349">
        <v>4.71</v>
      </c>
      <c r="W5349" s="6">
        <f t="shared" si="84"/>
        <v>4.5999999999999996</v>
      </c>
      <c r="X5349">
        <v>4.5999999999999996</v>
      </c>
      <c r="Y5349">
        <v>4.5999999999999996</v>
      </c>
      <c r="Z5349">
        <v>4.59</v>
      </c>
      <c r="AA5349">
        <v>4.8600000000000003</v>
      </c>
      <c r="AL5349" t="s">
        <v>2824</v>
      </c>
      <c r="AM5349" s="4">
        <v>16678768</v>
      </c>
      <c r="AN5349" t="s">
        <v>2825</v>
      </c>
      <c r="AO5349" t="s">
        <v>2826</v>
      </c>
      <c r="AP5349" s="4">
        <v>43208497</v>
      </c>
      <c r="AQ5349" t="s">
        <v>2827</v>
      </c>
    </row>
    <row r="5350" spans="1:43" x14ac:dyDescent="0.25">
      <c r="A5350">
        <v>2837</v>
      </c>
      <c r="B5350">
        <v>321</v>
      </c>
      <c r="C5350" t="s">
        <v>1143</v>
      </c>
      <c r="D5350" t="s">
        <v>2946</v>
      </c>
      <c r="E5350" t="s">
        <v>2513</v>
      </c>
      <c r="F5350">
        <v>2015</v>
      </c>
      <c r="G5350" t="s">
        <v>2777</v>
      </c>
      <c r="H5350" t="s">
        <v>2815</v>
      </c>
      <c r="I5350" t="s">
        <v>2820</v>
      </c>
      <c r="J5350" t="s">
        <v>8</v>
      </c>
      <c r="K5350">
        <v>4.0999999999999996</v>
      </c>
      <c r="L5350">
        <v>4.51</v>
      </c>
      <c r="M5350">
        <v>0</v>
      </c>
      <c r="N5350">
        <v>0</v>
      </c>
      <c r="P5350">
        <v>4.29</v>
      </c>
      <c r="Q5350">
        <v>4.71</v>
      </c>
      <c r="R5350">
        <v>4.58</v>
      </c>
      <c r="S5350">
        <v>4.62</v>
      </c>
      <c r="T5350">
        <v>4.7</v>
      </c>
      <c r="U5350">
        <v>4.5999999999999996</v>
      </c>
      <c r="W5350" s="6">
        <f t="shared" si="84"/>
        <v>4.4849999999999994</v>
      </c>
      <c r="X5350">
        <v>4.55</v>
      </c>
      <c r="Y5350">
        <v>4.42</v>
      </c>
      <c r="Z5350">
        <v>4.0199999999999996</v>
      </c>
      <c r="AA5350">
        <v>4.51</v>
      </c>
      <c r="AL5350" t="s">
        <v>2824</v>
      </c>
      <c r="AM5350" s="4">
        <v>16678768</v>
      </c>
      <c r="AN5350" t="s">
        <v>2825</v>
      </c>
      <c r="AO5350" t="s">
        <v>2826</v>
      </c>
      <c r="AP5350" s="4">
        <v>43208497</v>
      </c>
      <c r="AQ5350" t="s">
        <v>2827</v>
      </c>
    </row>
    <row r="5351" spans="1:43" x14ac:dyDescent="0.25">
      <c r="A5351">
        <v>2882</v>
      </c>
      <c r="B5351">
        <v>341</v>
      </c>
      <c r="C5351" t="s">
        <v>3550</v>
      </c>
      <c r="D5351" t="s">
        <v>2946</v>
      </c>
      <c r="E5351" t="s">
        <v>3551</v>
      </c>
      <c r="F5351">
        <v>2015</v>
      </c>
      <c r="G5351" t="s">
        <v>2804</v>
      </c>
      <c r="H5351" t="s">
        <v>2815</v>
      </c>
      <c r="I5351" t="s">
        <v>2820</v>
      </c>
      <c r="J5351" t="s">
        <v>8</v>
      </c>
      <c r="K5351">
        <v>4.0999999999999996</v>
      </c>
      <c r="L5351">
        <v>4.03</v>
      </c>
      <c r="M5351">
        <v>0</v>
      </c>
      <c r="N5351">
        <v>0</v>
      </c>
      <c r="P5351">
        <v>3.45</v>
      </c>
      <c r="Q5351">
        <v>4.13</v>
      </c>
      <c r="R5351">
        <v>4.46</v>
      </c>
      <c r="S5351">
        <v>3.9</v>
      </c>
      <c r="T5351">
        <v>4.2</v>
      </c>
      <c r="U5351">
        <v>3.73</v>
      </c>
      <c r="W5351" s="6">
        <f t="shared" si="84"/>
        <v>4.0750000000000002</v>
      </c>
      <c r="X5351">
        <v>3.7</v>
      </c>
      <c r="Y5351">
        <v>4.45</v>
      </c>
      <c r="Z5351">
        <v>3.69</v>
      </c>
      <c r="AA5351">
        <v>3.91</v>
      </c>
      <c r="AL5351" t="s">
        <v>2824</v>
      </c>
      <c r="AM5351" s="4">
        <v>16678768</v>
      </c>
      <c r="AN5351" t="s">
        <v>2825</v>
      </c>
      <c r="AO5351" t="s">
        <v>2826</v>
      </c>
      <c r="AP5351" s="4">
        <v>43208497</v>
      </c>
      <c r="AQ5351" t="s">
        <v>2827</v>
      </c>
    </row>
    <row r="5352" spans="1:43" x14ac:dyDescent="0.25">
      <c r="A5352">
        <v>3048</v>
      </c>
      <c r="B5352">
        <v>237</v>
      </c>
      <c r="C5352" t="s">
        <v>1365</v>
      </c>
      <c r="D5352" t="s">
        <v>2946</v>
      </c>
      <c r="E5352" t="s">
        <v>2151</v>
      </c>
      <c r="F5352">
        <v>2015</v>
      </c>
      <c r="G5352" t="s">
        <v>2773</v>
      </c>
      <c r="H5352" t="s">
        <v>2815</v>
      </c>
      <c r="I5352" t="s">
        <v>2820</v>
      </c>
      <c r="J5352" t="s">
        <v>8</v>
      </c>
      <c r="K5352">
        <v>4.0999999999999996</v>
      </c>
      <c r="L5352">
        <v>4.17</v>
      </c>
      <c r="M5352">
        <v>0</v>
      </c>
      <c r="N5352">
        <v>0</v>
      </c>
      <c r="P5352">
        <v>3.68</v>
      </c>
      <c r="Q5352">
        <v>4.2</v>
      </c>
      <c r="R5352">
        <v>4.3099999999999996</v>
      </c>
      <c r="S5352">
        <v>4.1399999999999997</v>
      </c>
      <c r="T5352">
        <v>4.12</v>
      </c>
      <c r="U5352">
        <v>4.21</v>
      </c>
      <c r="W5352" s="6">
        <f t="shared" si="84"/>
        <v>4.1150000000000002</v>
      </c>
      <c r="X5352">
        <v>3.9</v>
      </c>
      <c r="Y5352">
        <v>4.33</v>
      </c>
      <c r="Z5352">
        <v>4.0199999999999996</v>
      </c>
      <c r="AA5352">
        <v>4.28</v>
      </c>
      <c r="AL5352" t="s">
        <v>2824</v>
      </c>
      <c r="AM5352" s="4">
        <v>16678768</v>
      </c>
      <c r="AN5352" t="s">
        <v>2825</v>
      </c>
      <c r="AO5352" t="s">
        <v>2826</v>
      </c>
      <c r="AP5352" s="4">
        <v>43208497</v>
      </c>
      <c r="AQ5352" t="s">
        <v>2827</v>
      </c>
    </row>
    <row r="5353" spans="1:43" x14ac:dyDescent="0.25">
      <c r="A5353">
        <v>3047</v>
      </c>
      <c r="B5353">
        <v>236</v>
      </c>
      <c r="C5353" t="s">
        <v>1364</v>
      </c>
      <c r="D5353" t="s">
        <v>2946</v>
      </c>
      <c r="E5353" t="s">
        <v>2152</v>
      </c>
      <c r="F5353">
        <v>2015</v>
      </c>
      <c r="G5353" t="s">
        <v>2773</v>
      </c>
      <c r="H5353" t="s">
        <v>2815</v>
      </c>
      <c r="I5353" t="s">
        <v>2820</v>
      </c>
      <c r="J5353" t="s">
        <v>8</v>
      </c>
      <c r="K5353">
        <v>4.0999999999999996</v>
      </c>
      <c r="L5353">
        <v>4.08</v>
      </c>
      <c r="M5353">
        <v>0</v>
      </c>
      <c r="N5353">
        <v>0</v>
      </c>
      <c r="P5353">
        <v>3.93</v>
      </c>
      <c r="Q5353">
        <v>4.33</v>
      </c>
      <c r="R5353">
        <v>4.29</v>
      </c>
      <c r="S5353">
        <v>4.0999999999999996</v>
      </c>
      <c r="T5353">
        <v>4.09</v>
      </c>
      <c r="U5353">
        <v>4.43</v>
      </c>
      <c r="W5353" s="6">
        <f t="shared" si="84"/>
        <v>4.1500000000000004</v>
      </c>
      <c r="X5353">
        <v>4.01</v>
      </c>
      <c r="Y5353">
        <v>4.29</v>
      </c>
      <c r="Z5353">
        <v>3.87</v>
      </c>
      <c r="AA5353">
        <v>4.25</v>
      </c>
      <c r="AL5353" t="s">
        <v>2824</v>
      </c>
      <c r="AM5353" s="4">
        <v>16678768</v>
      </c>
      <c r="AN5353" t="s">
        <v>2825</v>
      </c>
      <c r="AO5353" t="s">
        <v>2826</v>
      </c>
      <c r="AP5353" s="4">
        <v>43208497</v>
      </c>
      <c r="AQ5353" t="s">
        <v>2827</v>
      </c>
    </row>
    <row r="5354" spans="1:43" x14ac:dyDescent="0.25">
      <c r="A5354">
        <v>3072</v>
      </c>
      <c r="B5354">
        <v>224</v>
      </c>
      <c r="C5354" t="s">
        <v>3552</v>
      </c>
      <c r="D5354" t="s">
        <v>2946</v>
      </c>
      <c r="E5354" t="s">
        <v>3553</v>
      </c>
      <c r="F5354">
        <v>2015</v>
      </c>
      <c r="G5354" t="s">
        <v>2788</v>
      </c>
      <c r="H5354" t="s">
        <v>2815</v>
      </c>
      <c r="I5354" t="s">
        <v>2820</v>
      </c>
      <c r="J5354" t="s">
        <v>8</v>
      </c>
      <c r="K5354">
        <v>4.0999999999999996</v>
      </c>
      <c r="L5354">
        <v>4.34</v>
      </c>
      <c r="M5354">
        <v>0</v>
      </c>
      <c r="N5354">
        <v>0</v>
      </c>
      <c r="P5354">
        <v>4.1500000000000004</v>
      </c>
      <c r="Q5354">
        <v>4.76</v>
      </c>
      <c r="R5354">
        <v>4.29</v>
      </c>
      <c r="S5354">
        <v>4.1900000000000004</v>
      </c>
      <c r="T5354">
        <v>4.18</v>
      </c>
      <c r="U5354">
        <v>4.26</v>
      </c>
      <c r="W5354" s="6">
        <f t="shared" si="84"/>
        <v>3.8549999999999995</v>
      </c>
      <c r="X5354">
        <v>3.69</v>
      </c>
      <c r="Y5354">
        <v>4.0199999999999996</v>
      </c>
      <c r="Z5354">
        <v>3.8</v>
      </c>
      <c r="AA5354">
        <v>4.7</v>
      </c>
      <c r="AL5354" t="s">
        <v>2824</v>
      </c>
      <c r="AM5354" s="4">
        <v>16678768</v>
      </c>
      <c r="AN5354" t="s">
        <v>2825</v>
      </c>
      <c r="AO5354" t="s">
        <v>2826</v>
      </c>
      <c r="AP5354" s="4">
        <v>43208497</v>
      </c>
      <c r="AQ5354" t="s">
        <v>2827</v>
      </c>
    </row>
    <row r="5355" spans="1:43" x14ac:dyDescent="0.25">
      <c r="A5355">
        <v>2676</v>
      </c>
      <c r="B5355">
        <v>253</v>
      </c>
      <c r="C5355" t="s">
        <v>710</v>
      </c>
      <c r="D5355" t="s">
        <v>2946</v>
      </c>
      <c r="E5355" t="s">
        <v>2239</v>
      </c>
      <c r="F5355">
        <v>2015</v>
      </c>
      <c r="G5355" t="s">
        <v>2813</v>
      </c>
      <c r="H5355" t="s">
        <v>2815</v>
      </c>
      <c r="I5355" t="s">
        <v>2820</v>
      </c>
      <c r="J5355" t="s">
        <v>8</v>
      </c>
      <c r="K5355">
        <v>4.0999999999999996</v>
      </c>
      <c r="L5355">
        <v>4.3600000000000003</v>
      </c>
      <c r="M5355">
        <v>0</v>
      </c>
      <c r="N5355">
        <v>0</v>
      </c>
      <c r="P5355">
        <v>4.49</v>
      </c>
      <c r="Q5355">
        <v>4.51</v>
      </c>
      <c r="R5355">
        <v>4.7699999999999996</v>
      </c>
      <c r="S5355">
        <v>4.57</v>
      </c>
      <c r="T5355">
        <v>4.51</v>
      </c>
      <c r="U5355">
        <v>4.63</v>
      </c>
      <c r="W5355" s="6">
        <f t="shared" si="84"/>
        <v>4.5</v>
      </c>
      <c r="X5355">
        <v>4.2300000000000004</v>
      </c>
      <c r="Y5355">
        <v>4.7699999999999996</v>
      </c>
      <c r="Z5355">
        <v>4.42</v>
      </c>
      <c r="AA5355">
        <v>4.78</v>
      </c>
      <c r="AL5355" t="s">
        <v>2824</v>
      </c>
      <c r="AM5355" s="4">
        <v>16678768</v>
      </c>
      <c r="AN5355" t="s">
        <v>2825</v>
      </c>
      <c r="AO5355" t="s">
        <v>2826</v>
      </c>
      <c r="AP5355" s="4">
        <v>43208497</v>
      </c>
      <c r="AQ5355" t="s">
        <v>2827</v>
      </c>
    </row>
    <row r="5356" spans="1:43" x14ac:dyDescent="0.25">
      <c r="A5356">
        <v>3422</v>
      </c>
      <c r="B5356">
        <v>119</v>
      </c>
      <c r="C5356" t="s">
        <v>946</v>
      </c>
      <c r="D5356" t="s">
        <v>2946</v>
      </c>
      <c r="E5356" t="s">
        <v>2404</v>
      </c>
      <c r="F5356">
        <v>2015</v>
      </c>
      <c r="G5356" t="s">
        <v>2794</v>
      </c>
      <c r="H5356" t="s">
        <v>2815</v>
      </c>
      <c r="I5356" t="s">
        <v>2820</v>
      </c>
      <c r="J5356" t="s">
        <v>8</v>
      </c>
      <c r="K5356">
        <v>4.0999999999999996</v>
      </c>
      <c r="L5356">
        <v>4.1900000000000004</v>
      </c>
      <c r="M5356">
        <v>0</v>
      </c>
      <c r="N5356">
        <v>0</v>
      </c>
      <c r="P5356">
        <v>3.98</v>
      </c>
      <c r="Q5356">
        <v>4.2699999999999996</v>
      </c>
      <c r="R5356">
        <v>4.3600000000000003</v>
      </c>
      <c r="S5356">
        <v>4.29</v>
      </c>
      <c r="T5356">
        <v>4.4800000000000004</v>
      </c>
      <c r="U5356">
        <v>4.22</v>
      </c>
      <c r="W5356" s="6">
        <f t="shared" si="84"/>
        <v>4.18</v>
      </c>
      <c r="X5356">
        <v>4</v>
      </c>
      <c r="Y5356">
        <v>4.3600000000000003</v>
      </c>
      <c r="Z5356">
        <v>4.21</v>
      </c>
      <c r="AA5356">
        <v>4.1500000000000004</v>
      </c>
      <c r="AL5356" t="s">
        <v>2824</v>
      </c>
      <c r="AM5356" s="4">
        <v>16678768</v>
      </c>
      <c r="AN5356" t="s">
        <v>2825</v>
      </c>
      <c r="AO5356" t="s">
        <v>2826</v>
      </c>
      <c r="AP5356" s="4">
        <v>43208497</v>
      </c>
      <c r="AQ5356" t="s">
        <v>2827</v>
      </c>
    </row>
    <row r="5357" spans="1:43" x14ac:dyDescent="0.25">
      <c r="A5357">
        <v>3178</v>
      </c>
      <c r="B5357">
        <v>147</v>
      </c>
      <c r="C5357" t="s">
        <v>645</v>
      </c>
      <c r="D5357" t="s">
        <v>2946</v>
      </c>
      <c r="E5357" t="s">
        <v>2174</v>
      </c>
      <c r="F5357">
        <v>2015</v>
      </c>
      <c r="G5357" t="s">
        <v>2789</v>
      </c>
      <c r="H5357" t="s">
        <v>2815</v>
      </c>
      <c r="I5357" t="s">
        <v>2820</v>
      </c>
      <c r="J5357" t="s">
        <v>8</v>
      </c>
      <c r="K5357">
        <v>4.0999999999999996</v>
      </c>
      <c r="L5357">
        <v>3.66</v>
      </c>
      <c r="M5357">
        <v>0</v>
      </c>
      <c r="N5357">
        <v>0</v>
      </c>
      <c r="P5357">
        <v>3.65</v>
      </c>
      <c r="Q5357">
        <v>4.1500000000000004</v>
      </c>
      <c r="R5357">
        <v>4.3099999999999996</v>
      </c>
      <c r="S5357">
        <v>4.05</v>
      </c>
      <c r="T5357">
        <v>3.72</v>
      </c>
      <c r="U5357">
        <v>4.8</v>
      </c>
      <c r="W5357" s="6">
        <f t="shared" si="84"/>
        <v>3.7600000000000002</v>
      </c>
      <c r="X5357">
        <v>3.49</v>
      </c>
      <c r="Y5357">
        <v>4.03</v>
      </c>
      <c r="Z5357">
        <v>4.21</v>
      </c>
      <c r="AA5357">
        <v>4.2300000000000004</v>
      </c>
      <c r="AL5357" t="s">
        <v>2824</v>
      </c>
      <c r="AM5357" s="4">
        <v>16678768</v>
      </c>
      <c r="AN5357" t="s">
        <v>2825</v>
      </c>
      <c r="AO5357" t="s">
        <v>2826</v>
      </c>
      <c r="AP5357" s="4">
        <v>43208497</v>
      </c>
      <c r="AQ5357" t="s">
        <v>2827</v>
      </c>
    </row>
    <row r="5358" spans="1:43" x14ac:dyDescent="0.25">
      <c r="A5358">
        <v>3176</v>
      </c>
      <c r="B5358">
        <v>151</v>
      </c>
      <c r="C5358" t="s">
        <v>1044</v>
      </c>
      <c r="D5358" t="s">
        <v>2946</v>
      </c>
      <c r="E5358" t="s">
        <v>2131</v>
      </c>
      <c r="F5358">
        <v>2015</v>
      </c>
      <c r="G5358" t="s">
        <v>2789</v>
      </c>
      <c r="H5358" t="s">
        <v>2815</v>
      </c>
      <c r="I5358" t="s">
        <v>2820</v>
      </c>
      <c r="J5358" t="s">
        <v>8</v>
      </c>
      <c r="K5358">
        <v>4.0999999999999996</v>
      </c>
      <c r="L5358">
        <v>4.1100000000000003</v>
      </c>
      <c r="M5358">
        <v>0</v>
      </c>
      <c r="N5358">
        <v>0</v>
      </c>
      <c r="P5358">
        <v>4.2300000000000004</v>
      </c>
      <c r="Q5358">
        <v>4.6100000000000003</v>
      </c>
      <c r="R5358">
        <v>4.28</v>
      </c>
      <c r="S5358">
        <v>4.5199999999999996</v>
      </c>
      <c r="T5358">
        <v>4.5999999999999996</v>
      </c>
      <c r="U5358">
        <v>4.24</v>
      </c>
      <c r="W5358" s="6">
        <f t="shared" si="84"/>
        <v>4.25</v>
      </c>
      <c r="X5358">
        <v>3.89</v>
      </c>
      <c r="Y5358">
        <v>4.6100000000000003</v>
      </c>
      <c r="Z5358">
        <v>4.17</v>
      </c>
      <c r="AA5358">
        <v>4.53</v>
      </c>
      <c r="AL5358" t="s">
        <v>2824</v>
      </c>
      <c r="AM5358" s="4">
        <v>16678768</v>
      </c>
      <c r="AN5358" t="s">
        <v>2825</v>
      </c>
      <c r="AO5358" t="s">
        <v>2826</v>
      </c>
      <c r="AP5358" s="4">
        <v>43208497</v>
      </c>
      <c r="AQ5358" t="s">
        <v>2827</v>
      </c>
    </row>
    <row r="5359" spans="1:43" x14ac:dyDescent="0.25">
      <c r="A5359">
        <v>3152</v>
      </c>
      <c r="B5359">
        <v>121</v>
      </c>
      <c r="C5359" t="s">
        <v>752</v>
      </c>
      <c r="D5359" t="s">
        <v>3111</v>
      </c>
      <c r="E5359" t="s">
        <v>2281</v>
      </c>
      <c r="F5359">
        <v>2015</v>
      </c>
      <c r="G5359" t="s">
        <v>2814</v>
      </c>
      <c r="H5359" t="s">
        <v>2815</v>
      </c>
      <c r="I5359" t="s">
        <v>2820</v>
      </c>
      <c r="J5359" t="s">
        <v>8</v>
      </c>
      <c r="K5359">
        <v>4.0999999999999996</v>
      </c>
      <c r="L5359">
        <v>4.75</v>
      </c>
      <c r="M5359">
        <v>0</v>
      </c>
      <c r="N5359">
        <v>0</v>
      </c>
      <c r="P5359">
        <v>4.62</v>
      </c>
      <c r="Q5359">
        <v>4.78</v>
      </c>
      <c r="R5359">
        <v>4.78</v>
      </c>
      <c r="S5359">
        <v>4.8499999999999996</v>
      </c>
      <c r="T5359">
        <v>4.59</v>
      </c>
      <c r="U5359">
        <v>4.76</v>
      </c>
      <c r="W5359" s="6">
        <f t="shared" si="84"/>
        <v>4.83</v>
      </c>
      <c r="X5359">
        <v>4.71</v>
      </c>
      <c r="Y5359">
        <v>4.95</v>
      </c>
      <c r="Z5359">
        <v>4.79</v>
      </c>
      <c r="AA5359">
        <v>4.78</v>
      </c>
      <c r="AL5359" t="s">
        <v>2824</v>
      </c>
      <c r="AM5359" s="4">
        <v>16678768</v>
      </c>
      <c r="AN5359" t="s">
        <v>2825</v>
      </c>
      <c r="AO5359" t="s">
        <v>2826</v>
      </c>
      <c r="AP5359" s="4">
        <v>43208497</v>
      </c>
      <c r="AQ5359" t="s">
        <v>2827</v>
      </c>
    </row>
    <row r="5360" spans="1:43" x14ac:dyDescent="0.25">
      <c r="A5360">
        <v>3180</v>
      </c>
      <c r="B5360">
        <v>137</v>
      </c>
      <c r="C5360" t="s">
        <v>969</v>
      </c>
      <c r="D5360" t="s">
        <v>3111</v>
      </c>
      <c r="E5360" t="s">
        <v>1798</v>
      </c>
      <c r="F5360">
        <v>2015</v>
      </c>
      <c r="G5360" t="s">
        <v>2814</v>
      </c>
      <c r="H5360" t="s">
        <v>2815</v>
      </c>
      <c r="I5360" t="s">
        <v>2820</v>
      </c>
      <c r="J5360" t="s">
        <v>8</v>
      </c>
      <c r="K5360">
        <v>4.0999999999999996</v>
      </c>
      <c r="L5360">
        <v>4.4400000000000004</v>
      </c>
      <c r="M5360">
        <v>0</v>
      </c>
      <c r="N5360">
        <v>0</v>
      </c>
      <c r="P5360">
        <v>4.4000000000000004</v>
      </c>
      <c r="Q5360">
        <v>4.41</v>
      </c>
      <c r="R5360">
        <v>4.78</v>
      </c>
      <c r="S5360">
        <v>4.5999999999999996</v>
      </c>
      <c r="T5360">
        <v>4.3499999999999996</v>
      </c>
      <c r="U5360">
        <v>4.8</v>
      </c>
      <c r="W5360" s="6">
        <f t="shared" si="84"/>
        <v>4.4950000000000001</v>
      </c>
      <c r="X5360">
        <v>4.4400000000000004</v>
      </c>
      <c r="Y5360">
        <v>4.55</v>
      </c>
      <c r="Z5360">
        <v>4.29</v>
      </c>
      <c r="AA5360">
        <v>4.6399999999999997</v>
      </c>
      <c r="AL5360" t="s">
        <v>2824</v>
      </c>
      <c r="AM5360" s="4">
        <v>16678768</v>
      </c>
      <c r="AN5360" t="s">
        <v>2825</v>
      </c>
      <c r="AO5360" t="s">
        <v>2826</v>
      </c>
      <c r="AP5360" s="4">
        <v>43208497</v>
      </c>
      <c r="AQ5360" t="s">
        <v>2827</v>
      </c>
    </row>
    <row r="5361" spans="1:43" x14ac:dyDescent="0.25">
      <c r="A5361">
        <v>3181</v>
      </c>
      <c r="B5361">
        <v>109</v>
      </c>
      <c r="C5361" t="s">
        <v>884</v>
      </c>
      <c r="D5361" t="s">
        <v>3111</v>
      </c>
      <c r="E5361" t="s">
        <v>2370</v>
      </c>
      <c r="F5361">
        <v>2015</v>
      </c>
      <c r="G5361" t="s">
        <v>2794</v>
      </c>
      <c r="H5361" t="s">
        <v>2815</v>
      </c>
      <c r="I5361" t="s">
        <v>2820</v>
      </c>
      <c r="J5361" t="s">
        <v>8</v>
      </c>
      <c r="K5361">
        <v>4.0999999999999996</v>
      </c>
      <c r="L5361">
        <v>3.79</v>
      </c>
      <c r="M5361">
        <v>0</v>
      </c>
      <c r="N5361">
        <v>0</v>
      </c>
      <c r="P5361">
        <v>3.93</v>
      </c>
      <c r="Q5361">
        <v>4.3099999999999996</v>
      </c>
      <c r="R5361">
        <v>4.46</v>
      </c>
      <c r="S5361">
        <v>3.99</v>
      </c>
      <c r="T5361">
        <v>3.97</v>
      </c>
      <c r="U5361">
        <v>4.8</v>
      </c>
      <c r="W5361" s="6">
        <f t="shared" si="84"/>
        <v>4.1500000000000004</v>
      </c>
      <c r="X5361">
        <v>3.84</v>
      </c>
      <c r="Y5361">
        <v>4.46</v>
      </c>
      <c r="Z5361">
        <v>4</v>
      </c>
      <c r="AA5361">
        <v>4.08</v>
      </c>
      <c r="AL5361" t="s">
        <v>2824</v>
      </c>
      <c r="AM5361" s="4">
        <v>16678768</v>
      </c>
      <c r="AN5361" t="s">
        <v>2825</v>
      </c>
      <c r="AO5361" t="s">
        <v>2826</v>
      </c>
      <c r="AP5361" s="4">
        <v>43208497</v>
      </c>
      <c r="AQ5361" t="s">
        <v>2827</v>
      </c>
    </row>
    <row r="5362" spans="1:43" x14ac:dyDescent="0.25">
      <c r="A5362">
        <v>3543</v>
      </c>
      <c r="B5362">
        <v>136</v>
      </c>
      <c r="C5362" t="s">
        <v>989</v>
      </c>
      <c r="D5362" t="s">
        <v>3111</v>
      </c>
      <c r="E5362" t="s">
        <v>1803</v>
      </c>
      <c r="F5362">
        <v>2015</v>
      </c>
      <c r="G5362" t="s">
        <v>2814</v>
      </c>
      <c r="H5362" t="s">
        <v>2815</v>
      </c>
      <c r="I5362" t="s">
        <v>2820</v>
      </c>
      <c r="J5362" t="s">
        <v>8</v>
      </c>
      <c r="K5362">
        <v>4.0999999999999996</v>
      </c>
      <c r="L5362">
        <v>4.24</v>
      </c>
      <c r="M5362">
        <v>0</v>
      </c>
      <c r="N5362">
        <v>0</v>
      </c>
      <c r="P5362">
        <v>4.34</v>
      </c>
      <c r="Q5362">
        <v>4.08</v>
      </c>
      <c r="R5362">
        <v>4.2699999999999996</v>
      </c>
      <c r="S5362">
        <v>3.98</v>
      </c>
      <c r="T5362">
        <v>3.92</v>
      </c>
      <c r="U5362">
        <v>4.04</v>
      </c>
      <c r="W5362" s="6">
        <f t="shared" si="84"/>
        <v>4.0999999999999996</v>
      </c>
      <c r="X5362">
        <v>3.9</v>
      </c>
      <c r="Y5362">
        <v>4.3</v>
      </c>
      <c r="Z5362">
        <v>3.51</v>
      </c>
      <c r="AA5362">
        <v>4.55</v>
      </c>
      <c r="AL5362" t="s">
        <v>2824</v>
      </c>
      <c r="AM5362" s="4">
        <v>16678768</v>
      </c>
      <c r="AN5362" t="s">
        <v>2825</v>
      </c>
      <c r="AO5362" t="s">
        <v>2826</v>
      </c>
      <c r="AP5362" s="4">
        <v>43208497</v>
      </c>
      <c r="AQ5362" t="s">
        <v>2827</v>
      </c>
    </row>
    <row r="5363" spans="1:43" x14ac:dyDescent="0.25">
      <c r="A5363">
        <v>3021</v>
      </c>
      <c r="B5363">
        <v>3</v>
      </c>
      <c r="C5363" t="s">
        <v>875</v>
      </c>
      <c r="D5363" t="s">
        <v>3111</v>
      </c>
      <c r="E5363" t="s">
        <v>2362</v>
      </c>
      <c r="F5363">
        <v>2015</v>
      </c>
      <c r="G5363" t="s">
        <v>2795</v>
      </c>
      <c r="H5363" t="s">
        <v>2815</v>
      </c>
      <c r="I5363" t="s">
        <v>2820</v>
      </c>
      <c r="J5363" t="s">
        <v>8</v>
      </c>
      <c r="K5363">
        <v>4.0999999999999996</v>
      </c>
      <c r="L5363">
        <v>4.26</v>
      </c>
      <c r="M5363">
        <v>0</v>
      </c>
      <c r="N5363">
        <v>0</v>
      </c>
      <c r="P5363">
        <v>4.16</v>
      </c>
      <c r="Q5363">
        <v>4.38</v>
      </c>
      <c r="R5363">
        <v>4.43</v>
      </c>
      <c r="S5363">
        <v>4.29</v>
      </c>
      <c r="T5363">
        <v>4.46</v>
      </c>
      <c r="U5363">
        <v>4.57</v>
      </c>
      <c r="W5363" s="6">
        <f t="shared" si="84"/>
        <v>4.085</v>
      </c>
      <c r="X5363">
        <v>4.09</v>
      </c>
      <c r="Y5363">
        <v>4.08</v>
      </c>
      <c r="Z5363">
        <v>3.95</v>
      </c>
      <c r="AA5363">
        <v>4.38</v>
      </c>
      <c r="AL5363" t="s">
        <v>2824</v>
      </c>
      <c r="AM5363" s="4">
        <v>16678768</v>
      </c>
      <c r="AN5363" t="s">
        <v>2825</v>
      </c>
      <c r="AO5363" t="s">
        <v>2826</v>
      </c>
      <c r="AP5363" s="4">
        <v>43208497</v>
      </c>
      <c r="AQ5363" t="s">
        <v>2827</v>
      </c>
    </row>
    <row r="5364" spans="1:43" x14ac:dyDescent="0.25">
      <c r="A5364">
        <v>2495</v>
      </c>
      <c r="B5364">
        <v>232</v>
      </c>
      <c r="C5364" t="s">
        <v>1362</v>
      </c>
      <c r="D5364" t="s">
        <v>3111</v>
      </c>
      <c r="E5364" t="s">
        <v>2208</v>
      </c>
      <c r="F5364">
        <v>2015</v>
      </c>
      <c r="G5364" t="s">
        <v>2773</v>
      </c>
      <c r="H5364" t="s">
        <v>2815</v>
      </c>
      <c r="I5364" t="s">
        <v>2820</v>
      </c>
      <c r="J5364" t="s">
        <v>8</v>
      </c>
      <c r="K5364">
        <v>4.0999999999999996</v>
      </c>
      <c r="L5364">
        <v>3.71</v>
      </c>
      <c r="M5364">
        <v>0</v>
      </c>
      <c r="N5364">
        <v>0</v>
      </c>
      <c r="P5364">
        <v>3.54</v>
      </c>
      <c r="Q5364">
        <v>4.05</v>
      </c>
      <c r="R5364">
        <v>4.1399999999999997</v>
      </c>
      <c r="S5364">
        <v>4.0599999999999996</v>
      </c>
      <c r="T5364">
        <v>3.92</v>
      </c>
      <c r="U5364">
        <v>4.42</v>
      </c>
      <c r="W5364" s="6">
        <f t="shared" si="84"/>
        <v>4.0999999999999996</v>
      </c>
      <c r="X5364">
        <v>3.91</v>
      </c>
      <c r="Y5364">
        <v>4.29</v>
      </c>
      <c r="Z5364">
        <v>3.65</v>
      </c>
      <c r="AA5364">
        <v>4.3499999999999996</v>
      </c>
      <c r="AL5364" t="s">
        <v>2824</v>
      </c>
      <c r="AM5364" s="4">
        <v>16678768</v>
      </c>
      <c r="AN5364" t="s">
        <v>2825</v>
      </c>
      <c r="AO5364" t="s">
        <v>2826</v>
      </c>
      <c r="AP5364" s="4">
        <v>43208497</v>
      </c>
      <c r="AQ5364" t="s">
        <v>2827</v>
      </c>
    </row>
    <row r="5365" spans="1:43" x14ac:dyDescent="0.25">
      <c r="A5365">
        <v>2922</v>
      </c>
      <c r="B5365">
        <v>240</v>
      </c>
      <c r="C5365" t="s">
        <v>558</v>
      </c>
      <c r="D5365" t="s">
        <v>2946</v>
      </c>
      <c r="E5365" t="s">
        <v>2087</v>
      </c>
      <c r="F5365">
        <v>2015</v>
      </c>
      <c r="G5365" t="s">
        <v>2773</v>
      </c>
      <c r="H5365" t="s">
        <v>2815</v>
      </c>
      <c r="I5365" t="s">
        <v>2820</v>
      </c>
      <c r="J5365" t="s">
        <v>8</v>
      </c>
      <c r="K5365">
        <v>4.0999999999999996</v>
      </c>
      <c r="L5365">
        <v>3.61</v>
      </c>
      <c r="M5365">
        <v>0</v>
      </c>
      <c r="N5365">
        <v>0</v>
      </c>
      <c r="P5365">
        <v>3.58</v>
      </c>
      <c r="Q5365">
        <v>4.09</v>
      </c>
      <c r="R5365">
        <v>4</v>
      </c>
      <c r="S5365">
        <v>4.03</v>
      </c>
      <c r="T5365">
        <v>3.8</v>
      </c>
      <c r="U5365">
        <v>4.28</v>
      </c>
      <c r="W5365" s="6">
        <f t="shared" si="84"/>
        <v>3.7800000000000002</v>
      </c>
      <c r="X5365">
        <v>3.62</v>
      </c>
      <c r="Y5365">
        <v>3.94</v>
      </c>
      <c r="Z5365">
        <v>3.42</v>
      </c>
      <c r="AA5365">
        <v>4.3600000000000003</v>
      </c>
      <c r="AL5365" t="s">
        <v>2824</v>
      </c>
      <c r="AM5365" s="4">
        <v>16678768</v>
      </c>
      <c r="AN5365" t="s">
        <v>2825</v>
      </c>
      <c r="AO5365" t="s">
        <v>2826</v>
      </c>
      <c r="AP5365" s="4">
        <v>43208497</v>
      </c>
      <c r="AQ5365" t="s">
        <v>2827</v>
      </c>
    </row>
    <row r="5366" spans="1:43" x14ac:dyDescent="0.25">
      <c r="A5366">
        <v>2844</v>
      </c>
      <c r="B5366">
        <v>201</v>
      </c>
      <c r="C5366" t="s">
        <v>234</v>
      </c>
      <c r="D5366" t="s">
        <v>2946</v>
      </c>
      <c r="E5366" t="s">
        <v>1763</v>
      </c>
      <c r="F5366">
        <v>2015</v>
      </c>
      <c r="G5366" t="s">
        <v>2793</v>
      </c>
      <c r="H5366" t="s">
        <v>2815</v>
      </c>
      <c r="I5366" t="s">
        <v>2820</v>
      </c>
      <c r="J5366" t="s">
        <v>8</v>
      </c>
      <c r="K5366">
        <v>4.0999999999999996</v>
      </c>
      <c r="L5366">
        <v>4.34</v>
      </c>
      <c r="M5366">
        <v>0</v>
      </c>
      <c r="N5366">
        <v>0</v>
      </c>
      <c r="P5366">
        <v>4.54</v>
      </c>
      <c r="Q5366">
        <v>4.34</v>
      </c>
      <c r="R5366">
        <v>4.18</v>
      </c>
      <c r="S5366">
        <v>4.62</v>
      </c>
      <c r="T5366">
        <v>4.4800000000000004</v>
      </c>
      <c r="U5366">
        <v>4.72</v>
      </c>
      <c r="W5366" s="6">
        <f t="shared" si="84"/>
        <v>4.3949999999999996</v>
      </c>
      <c r="X5366">
        <v>4.26</v>
      </c>
      <c r="Y5366">
        <v>4.53</v>
      </c>
      <c r="Z5366">
        <v>4.51</v>
      </c>
      <c r="AA5366">
        <v>4.18</v>
      </c>
      <c r="AL5366" t="s">
        <v>2824</v>
      </c>
      <c r="AM5366" s="4">
        <v>16678768</v>
      </c>
      <c r="AN5366" t="s">
        <v>2825</v>
      </c>
      <c r="AO5366" t="s">
        <v>2826</v>
      </c>
      <c r="AP5366" s="4">
        <v>43208497</v>
      </c>
      <c r="AQ5366" t="s">
        <v>2827</v>
      </c>
    </row>
    <row r="5367" spans="1:43" x14ac:dyDescent="0.25">
      <c r="A5367">
        <v>3439</v>
      </c>
      <c r="B5367">
        <v>5</v>
      </c>
      <c r="C5367" t="s">
        <v>878</v>
      </c>
      <c r="D5367" t="s">
        <v>3111</v>
      </c>
      <c r="E5367" t="s">
        <v>2365</v>
      </c>
      <c r="F5367">
        <v>2015</v>
      </c>
      <c r="G5367" t="s">
        <v>2795</v>
      </c>
      <c r="H5367" t="s">
        <v>2815</v>
      </c>
      <c r="I5367" t="s">
        <v>2820</v>
      </c>
      <c r="J5367" t="s">
        <v>8</v>
      </c>
      <c r="K5367">
        <v>4.0999999999999996</v>
      </c>
      <c r="L5367">
        <v>4.55</v>
      </c>
      <c r="M5367">
        <v>0</v>
      </c>
      <c r="N5367">
        <v>0</v>
      </c>
      <c r="P5367">
        <v>4.53</v>
      </c>
      <c r="Q5367">
        <v>4.16</v>
      </c>
      <c r="R5367">
        <v>4.3600000000000003</v>
      </c>
      <c r="S5367">
        <v>4.54</v>
      </c>
      <c r="T5367">
        <v>4.43</v>
      </c>
      <c r="U5367">
        <v>4.75</v>
      </c>
      <c r="W5367" s="6">
        <f t="shared" si="84"/>
        <v>4.2200000000000006</v>
      </c>
      <c r="X5367">
        <v>4.1100000000000003</v>
      </c>
      <c r="Y5367">
        <v>4.33</v>
      </c>
      <c r="Z5367">
        <v>3.9</v>
      </c>
      <c r="AA5367">
        <v>4.59</v>
      </c>
      <c r="AL5367" t="s">
        <v>2824</v>
      </c>
      <c r="AM5367" s="4">
        <v>16678768</v>
      </c>
      <c r="AN5367" t="s">
        <v>2825</v>
      </c>
      <c r="AO5367" t="s">
        <v>2826</v>
      </c>
      <c r="AP5367" s="4">
        <v>43208497</v>
      </c>
      <c r="AQ5367" t="s">
        <v>2827</v>
      </c>
    </row>
    <row r="5368" spans="1:43" x14ac:dyDescent="0.25">
      <c r="A5368">
        <v>2744</v>
      </c>
      <c r="B5368">
        <v>378</v>
      </c>
      <c r="C5368" t="s">
        <v>1187</v>
      </c>
      <c r="D5368" t="s">
        <v>2946</v>
      </c>
      <c r="E5368" t="s">
        <v>2553</v>
      </c>
      <c r="F5368">
        <v>2015</v>
      </c>
      <c r="G5368" t="s">
        <v>2783</v>
      </c>
      <c r="H5368" t="s">
        <v>2816</v>
      </c>
      <c r="I5368" t="s">
        <v>2820</v>
      </c>
      <c r="J5368" t="s">
        <v>8</v>
      </c>
      <c r="K5368">
        <v>4.0999999999999996</v>
      </c>
      <c r="L5368">
        <v>3.79</v>
      </c>
      <c r="M5368">
        <v>0</v>
      </c>
      <c r="N5368">
        <v>0</v>
      </c>
      <c r="P5368">
        <v>4.2</v>
      </c>
      <c r="Q5368">
        <v>4.17</v>
      </c>
      <c r="R5368">
        <v>4.32</v>
      </c>
      <c r="S5368">
        <v>3.99</v>
      </c>
      <c r="T5368">
        <v>3.81</v>
      </c>
      <c r="U5368">
        <v>4</v>
      </c>
      <c r="W5368" s="6">
        <f t="shared" si="84"/>
        <v>4.08</v>
      </c>
      <c r="X5368">
        <v>4.1399999999999997</v>
      </c>
      <c r="Y5368">
        <v>4.0199999999999996</v>
      </c>
      <c r="Z5368">
        <v>3.33</v>
      </c>
      <c r="AA5368">
        <v>4.0999999999999996</v>
      </c>
      <c r="AL5368" t="s">
        <v>2824</v>
      </c>
      <c r="AM5368" s="4">
        <v>16678768</v>
      </c>
      <c r="AN5368" t="s">
        <v>2825</v>
      </c>
      <c r="AO5368" t="s">
        <v>2826</v>
      </c>
      <c r="AP5368" s="4">
        <v>43208497</v>
      </c>
      <c r="AQ5368" t="s">
        <v>2827</v>
      </c>
    </row>
    <row r="5369" spans="1:43" x14ac:dyDescent="0.25">
      <c r="A5369">
        <v>2631</v>
      </c>
      <c r="B5369">
        <v>320</v>
      </c>
      <c r="C5369" t="s">
        <v>399</v>
      </c>
      <c r="D5369" t="s">
        <v>2946</v>
      </c>
      <c r="E5369" t="s">
        <v>1928</v>
      </c>
      <c r="F5369">
        <v>2015</v>
      </c>
      <c r="G5369" t="s">
        <v>2777</v>
      </c>
      <c r="H5369" t="s">
        <v>2815</v>
      </c>
      <c r="I5369" t="s">
        <v>2820</v>
      </c>
      <c r="J5369" t="s">
        <v>8</v>
      </c>
      <c r="K5369">
        <v>4.0999999999999996</v>
      </c>
      <c r="L5369">
        <v>3.83</v>
      </c>
      <c r="M5369">
        <v>0</v>
      </c>
      <c r="N5369">
        <v>0</v>
      </c>
      <c r="P5369">
        <v>3.2</v>
      </c>
      <c r="Q5369">
        <v>4.1100000000000003</v>
      </c>
      <c r="R5369">
        <v>3.92</v>
      </c>
      <c r="S5369">
        <v>4</v>
      </c>
      <c r="T5369">
        <v>3.89</v>
      </c>
      <c r="U5369">
        <v>4.13</v>
      </c>
      <c r="W5369" s="6">
        <f t="shared" si="84"/>
        <v>3.8</v>
      </c>
      <c r="X5369">
        <v>3.82</v>
      </c>
      <c r="Y5369">
        <v>3.78</v>
      </c>
      <c r="Z5369">
        <v>3.06</v>
      </c>
      <c r="AA5369">
        <v>4.43</v>
      </c>
      <c r="AL5369" t="s">
        <v>2824</v>
      </c>
      <c r="AM5369" s="4">
        <v>16678768</v>
      </c>
      <c r="AN5369" t="s">
        <v>2825</v>
      </c>
      <c r="AO5369" t="s">
        <v>2826</v>
      </c>
      <c r="AP5369" s="4">
        <v>43208497</v>
      </c>
      <c r="AQ5369" t="s">
        <v>2827</v>
      </c>
    </row>
    <row r="5370" spans="1:43" x14ac:dyDescent="0.25">
      <c r="A5370">
        <v>3511</v>
      </c>
      <c r="B5370">
        <v>370</v>
      </c>
      <c r="C5370" t="s">
        <v>3169</v>
      </c>
      <c r="D5370" t="s">
        <v>2946</v>
      </c>
      <c r="E5370" t="s">
        <v>3170</v>
      </c>
      <c r="F5370">
        <v>2015</v>
      </c>
      <c r="G5370" t="s">
        <v>2783</v>
      </c>
      <c r="H5370" t="s">
        <v>2816</v>
      </c>
      <c r="I5370" t="s">
        <v>2820</v>
      </c>
      <c r="J5370" t="s">
        <v>8</v>
      </c>
      <c r="K5370">
        <v>4.0999999999999996</v>
      </c>
      <c r="L5370">
        <v>3.61</v>
      </c>
      <c r="M5370">
        <v>0</v>
      </c>
      <c r="N5370">
        <v>0</v>
      </c>
      <c r="P5370">
        <v>3.96</v>
      </c>
      <c r="Q5370">
        <v>3.44</v>
      </c>
      <c r="R5370">
        <v>4.07</v>
      </c>
      <c r="S5370">
        <v>3.69</v>
      </c>
      <c r="T5370">
        <v>4.08</v>
      </c>
      <c r="U5370">
        <v>3.85</v>
      </c>
      <c r="W5370" s="6">
        <f t="shared" si="84"/>
        <v>3.7549999999999999</v>
      </c>
      <c r="X5370">
        <v>4.01</v>
      </c>
      <c r="Y5370">
        <v>3.5</v>
      </c>
      <c r="Z5370">
        <v>3.39</v>
      </c>
      <c r="AA5370">
        <v>3.78</v>
      </c>
      <c r="AL5370" t="s">
        <v>2824</v>
      </c>
      <c r="AM5370" s="4">
        <v>16678768</v>
      </c>
      <c r="AN5370" t="s">
        <v>2825</v>
      </c>
      <c r="AO5370" t="s">
        <v>2826</v>
      </c>
      <c r="AP5370" s="4">
        <v>43208497</v>
      </c>
      <c r="AQ5370" t="s">
        <v>2827</v>
      </c>
    </row>
    <row r="5371" spans="1:43" x14ac:dyDescent="0.25">
      <c r="A5371">
        <v>3323</v>
      </c>
      <c r="B5371">
        <v>421</v>
      </c>
      <c r="C5371" t="s">
        <v>1350</v>
      </c>
      <c r="D5371" t="s">
        <v>2946</v>
      </c>
      <c r="E5371" t="s">
        <v>2668</v>
      </c>
      <c r="F5371">
        <v>2015</v>
      </c>
      <c r="G5371" t="s">
        <v>2803</v>
      </c>
      <c r="H5371" t="s">
        <v>2816</v>
      </c>
      <c r="I5371" t="s">
        <v>2820</v>
      </c>
      <c r="J5371" t="s">
        <v>8</v>
      </c>
      <c r="K5371">
        <v>4.0999999999999996</v>
      </c>
      <c r="L5371">
        <v>3.71</v>
      </c>
      <c r="M5371">
        <v>0</v>
      </c>
      <c r="N5371">
        <v>0</v>
      </c>
      <c r="P5371">
        <v>3.5</v>
      </c>
      <c r="Q5371">
        <v>4.13</v>
      </c>
      <c r="R5371">
        <v>3.48</v>
      </c>
      <c r="S5371">
        <v>3.35</v>
      </c>
      <c r="T5371">
        <v>3.26</v>
      </c>
      <c r="U5371">
        <v>3.97</v>
      </c>
      <c r="W5371" s="6">
        <f t="shared" si="84"/>
        <v>3.3</v>
      </c>
      <c r="X5371">
        <v>3.7</v>
      </c>
      <c r="Y5371">
        <v>2.9</v>
      </c>
      <c r="Z5371">
        <v>3.14</v>
      </c>
      <c r="AA5371">
        <v>3.87</v>
      </c>
      <c r="AL5371" t="s">
        <v>2824</v>
      </c>
      <c r="AM5371" s="4">
        <v>16678768</v>
      </c>
      <c r="AN5371" t="s">
        <v>2825</v>
      </c>
      <c r="AO5371" t="s">
        <v>2826</v>
      </c>
      <c r="AP5371" s="4">
        <v>43208497</v>
      </c>
      <c r="AQ5371" t="s">
        <v>2827</v>
      </c>
    </row>
    <row r="5372" spans="1:43" x14ac:dyDescent="0.25">
      <c r="A5372">
        <v>3289</v>
      </c>
      <c r="B5372">
        <v>389</v>
      </c>
      <c r="C5372" t="s">
        <v>1176</v>
      </c>
      <c r="D5372" t="s">
        <v>2946</v>
      </c>
      <c r="E5372" t="s">
        <v>2542</v>
      </c>
      <c r="F5372">
        <v>2015</v>
      </c>
      <c r="G5372" t="s">
        <v>2778</v>
      </c>
      <c r="H5372" t="s">
        <v>2816</v>
      </c>
      <c r="I5372" t="s">
        <v>2820</v>
      </c>
      <c r="J5372" t="s">
        <v>8</v>
      </c>
      <c r="K5372">
        <v>4.0999999999999996</v>
      </c>
      <c r="L5372">
        <v>3.83</v>
      </c>
      <c r="M5372">
        <v>0</v>
      </c>
      <c r="N5372">
        <v>0</v>
      </c>
      <c r="P5372">
        <v>4.32</v>
      </c>
      <c r="Q5372">
        <v>4.16</v>
      </c>
      <c r="R5372">
        <v>4.53</v>
      </c>
      <c r="S5372">
        <v>4.55</v>
      </c>
      <c r="T5372">
        <v>4.22</v>
      </c>
      <c r="U5372">
        <v>3.84</v>
      </c>
      <c r="W5372" s="6">
        <f t="shared" si="84"/>
        <v>4.1999999999999993</v>
      </c>
      <c r="X5372">
        <v>3.84</v>
      </c>
      <c r="Y5372">
        <v>4.5599999999999996</v>
      </c>
      <c r="Z5372">
        <v>4.6900000000000004</v>
      </c>
      <c r="AA5372">
        <v>4.4000000000000004</v>
      </c>
      <c r="AL5372" t="s">
        <v>2824</v>
      </c>
      <c r="AM5372" s="4">
        <v>16678768</v>
      </c>
      <c r="AN5372" t="s">
        <v>2825</v>
      </c>
      <c r="AO5372" t="s">
        <v>2826</v>
      </c>
      <c r="AP5372" s="4">
        <v>43208497</v>
      </c>
      <c r="AQ5372" t="s">
        <v>2827</v>
      </c>
    </row>
    <row r="5373" spans="1:43" x14ac:dyDescent="0.25">
      <c r="A5373">
        <v>2998</v>
      </c>
      <c r="B5373">
        <v>372</v>
      </c>
      <c r="C5373" t="s">
        <v>1351</v>
      </c>
      <c r="D5373" t="s">
        <v>2946</v>
      </c>
      <c r="E5373" t="s">
        <v>2669</v>
      </c>
      <c r="F5373">
        <v>2015</v>
      </c>
      <c r="G5373" t="s">
        <v>2783</v>
      </c>
      <c r="H5373" t="s">
        <v>2816</v>
      </c>
      <c r="I5373" t="s">
        <v>2820</v>
      </c>
      <c r="J5373" t="s">
        <v>8</v>
      </c>
      <c r="K5373">
        <v>4.0999999999999996</v>
      </c>
      <c r="L5373">
        <v>3.44</v>
      </c>
      <c r="M5373">
        <v>0</v>
      </c>
      <c r="N5373">
        <v>0</v>
      </c>
      <c r="P5373">
        <v>3.52</v>
      </c>
      <c r="Q5373">
        <v>3.46</v>
      </c>
      <c r="R5373">
        <v>3.6</v>
      </c>
      <c r="S5373">
        <v>3.58</v>
      </c>
      <c r="T5373">
        <v>4.07</v>
      </c>
      <c r="U5373">
        <v>3.96</v>
      </c>
      <c r="W5373" s="6">
        <f t="shared" si="84"/>
        <v>3.4550000000000001</v>
      </c>
      <c r="X5373">
        <v>3.58</v>
      </c>
      <c r="Y5373">
        <v>3.33</v>
      </c>
      <c r="Z5373">
        <v>3.36</v>
      </c>
      <c r="AA5373">
        <v>3.99</v>
      </c>
      <c r="AL5373" t="s">
        <v>2824</v>
      </c>
      <c r="AM5373" s="4">
        <v>16678768</v>
      </c>
      <c r="AN5373" t="s">
        <v>2825</v>
      </c>
      <c r="AO5373" t="s">
        <v>2826</v>
      </c>
      <c r="AP5373" s="4">
        <v>43208497</v>
      </c>
      <c r="AQ5373" t="s">
        <v>2827</v>
      </c>
    </row>
    <row r="5374" spans="1:43" x14ac:dyDescent="0.25">
      <c r="A5374">
        <v>2863</v>
      </c>
      <c r="B5374">
        <v>302</v>
      </c>
      <c r="C5374" t="s">
        <v>1131</v>
      </c>
      <c r="D5374" t="s">
        <v>2946</v>
      </c>
      <c r="E5374" t="s">
        <v>2506</v>
      </c>
      <c r="F5374">
        <v>2015</v>
      </c>
      <c r="G5374" t="s">
        <v>2777</v>
      </c>
      <c r="H5374" t="s">
        <v>2815</v>
      </c>
      <c r="I5374" t="s">
        <v>2820</v>
      </c>
      <c r="J5374" t="s">
        <v>8</v>
      </c>
      <c r="K5374">
        <v>4.0999999999999996</v>
      </c>
      <c r="L5374">
        <v>3.49</v>
      </c>
      <c r="M5374">
        <v>0</v>
      </c>
      <c r="N5374">
        <v>0</v>
      </c>
      <c r="P5374" s="6">
        <v>3.1</v>
      </c>
      <c r="Q5374">
        <v>4.01</v>
      </c>
      <c r="R5374">
        <v>3.79</v>
      </c>
      <c r="S5374">
        <v>3.88</v>
      </c>
      <c r="T5374">
        <v>4.05</v>
      </c>
      <c r="U5374">
        <v>4.33</v>
      </c>
      <c r="W5374" s="6">
        <f t="shared" si="84"/>
        <v>3.48</v>
      </c>
      <c r="X5374">
        <v>3.62</v>
      </c>
      <c r="Y5374">
        <v>3.34</v>
      </c>
      <c r="Z5374">
        <v>3.07</v>
      </c>
      <c r="AA5374">
        <v>4.01</v>
      </c>
      <c r="AL5374" t="s">
        <v>2824</v>
      </c>
      <c r="AM5374" s="4">
        <v>16678768</v>
      </c>
      <c r="AN5374" t="s">
        <v>2825</v>
      </c>
      <c r="AO5374" t="s">
        <v>2826</v>
      </c>
      <c r="AP5374" s="4">
        <v>43208497</v>
      </c>
      <c r="AQ5374" t="s">
        <v>2827</v>
      </c>
    </row>
    <row r="5375" spans="1:43" x14ac:dyDescent="0.25">
      <c r="A5375">
        <v>2711</v>
      </c>
      <c r="B5375">
        <v>315</v>
      </c>
      <c r="C5375" t="s">
        <v>3171</v>
      </c>
      <c r="D5375" t="s">
        <v>2946</v>
      </c>
      <c r="E5375" t="s">
        <v>3172</v>
      </c>
      <c r="F5375">
        <v>2015</v>
      </c>
      <c r="G5375" t="s">
        <v>2777</v>
      </c>
      <c r="H5375" t="s">
        <v>2815</v>
      </c>
      <c r="I5375" t="s">
        <v>2820</v>
      </c>
      <c r="J5375" t="s">
        <v>8</v>
      </c>
      <c r="K5375">
        <v>4.0999999999999996</v>
      </c>
      <c r="L5375">
        <v>3.31</v>
      </c>
      <c r="M5375">
        <v>0</v>
      </c>
      <c r="N5375">
        <v>0</v>
      </c>
      <c r="P5375">
        <v>3.25</v>
      </c>
      <c r="Q5375">
        <v>4.0999999999999996</v>
      </c>
      <c r="R5375">
        <v>4.32</v>
      </c>
      <c r="S5375">
        <v>4.1399999999999997</v>
      </c>
      <c r="T5375">
        <v>4.05</v>
      </c>
      <c r="U5375">
        <v>4.5199999999999996</v>
      </c>
      <c r="W5375" s="6">
        <f t="shared" si="84"/>
        <v>3.6749999999999998</v>
      </c>
      <c r="X5375">
        <v>3.49</v>
      </c>
      <c r="Y5375">
        <v>3.86</v>
      </c>
      <c r="Z5375">
        <v>3.25</v>
      </c>
      <c r="AA5375">
        <v>3.76</v>
      </c>
      <c r="AL5375" t="s">
        <v>2824</v>
      </c>
      <c r="AM5375" s="4">
        <v>16678768</v>
      </c>
      <c r="AN5375" t="s">
        <v>2825</v>
      </c>
      <c r="AO5375" t="s">
        <v>2826</v>
      </c>
      <c r="AP5375" s="4">
        <v>43208497</v>
      </c>
      <c r="AQ5375" t="s">
        <v>2827</v>
      </c>
    </row>
    <row r="5376" spans="1:43" x14ac:dyDescent="0.25">
      <c r="A5376">
        <v>2739</v>
      </c>
      <c r="B5376">
        <v>331</v>
      </c>
      <c r="C5376" t="s">
        <v>668</v>
      </c>
      <c r="D5376" t="s">
        <v>2946</v>
      </c>
      <c r="E5376" t="s">
        <v>2197</v>
      </c>
      <c r="F5376">
        <v>2015</v>
      </c>
      <c r="G5376" t="s">
        <v>2804</v>
      </c>
      <c r="H5376" t="s">
        <v>2815</v>
      </c>
      <c r="I5376" t="s">
        <v>2820</v>
      </c>
      <c r="J5376" t="s">
        <v>8</v>
      </c>
      <c r="K5376">
        <v>4.0999999999999996</v>
      </c>
      <c r="L5376">
        <v>4.42</v>
      </c>
      <c r="M5376">
        <v>0</v>
      </c>
      <c r="N5376">
        <v>0</v>
      </c>
      <c r="P5376">
        <v>4.41</v>
      </c>
      <c r="Q5376">
        <v>4.54</v>
      </c>
      <c r="R5376">
        <v>4.24</v>
      </c>
      <c r="S5376">
        <v>4.25</v>
      </c>
      <c r="T5376">
        <v>4.3499999999999996</v>
      </c>
      <c r="U5376">
        <v>4.3099999999999996</v>
      </c>
      <c r="W5376" s="6">
        <f t="shared" si="84"/>
        <v>4.2799999999999994</v>
      </c>
      <c r="X5376">
        <v>4.22</v>
      </c>
      <c r="Y5376">
        <v>4.34</v>
      </c>
      <c r="Z5376">
        <v>4.34</v>
      </c>
      <c r="AA5376">
        <v>4.21</v>
      </c>
      <c r="AL5376" t="s">
        <v>2824</v>
      </c>
      <c r="AM5376" s="4">
        <v>16678768</v>
      </c>
      <c r="AN5376" t="s">
        <v>2825</v>
      </c>
      <c r="AO5376" t="s">
        <v>2826</v>
      </c>
      <c r="AP5376" s="4">
        <v>43208497</v>
      </c>
      <c r="AQ5376" t="s">
        <v>2827</v>
      </c>
    </row>
    <row r="5377" spans="1:43" x14ac:dyDescent="0.25">
      <c r="A5377">
        <v>3211</v>
      </c>
      <c r="B5377">
        <v>348</v>
      </c>
      <c r="C5377" t="s">
        <v>1022</v>
      </c>
      <c r="D5377" t="s">
        <v>3111</v>
      </c>
      <c r="E5377" t="s">
        <v>2453</v>
      </c>
      <c r="F5377">
        <v>2015</v>
      </c>
      <c r="G5377" t="s">
        <v>2804</v>
      </c>
      <c r="H5377" t="s">
        <v>2815</v>
      </c>
      <c r="I5377" t="s">
        <v>2820</v>
      </c>
      <c r="J5377" t="s">
        <v>8</v>
      </c>
      <c r="K5377">
        <v>4.0999999999999996</v>
      </c>
      <c r="L5377">
        <v>4.5599999999999996</v>
      </c>
      <c r="M5377">
        <v>0</v>
      </c>
      <c r="N5377">
        <v>0</v>
      </c>
      <c r="P5377">
        <v>4.13</v>
      </c>
      <c r="Q5377">
        <v>4.5199999999999996</v>
      </c>
      <c r="R5377">
        <v>4.3600000000000003</v>
      </c>
      <c r="S5377">
        <v>4.51</v>
      </c>
      <c r="T5377">
        <v>4.5199999999999996</v>
      </c>
      <c r="U5377">
        <v>4.8899999999999997</v>
      </c>
      <c r="W5377" s="6">
        <f t="shared" si="84"/>
        <v>4.07</v>
      </c>
      <c r="X5377">
        <v>4.01</v>
      </c>
      <c r="Y5377">
        <v>4.13</v>
      </c>
      <c r="Z5377">
        <v>4.49</v>
      </c>
      <c r="AA5377">
        <v>4.38</v>
      </c>
      <c r="AL5377" t="s">
        <v>2824</v>
      </c>
      <c r="AM5377" s="4">
        <v>16678768</v>
      </c>
      <c r="AN5377" t="s">
        <v>2825</v>
      </c>
      <c r="AO5377" t="s">
        <v>2826</v>
      </c>
      <c r="AP5377" s="4">
        <v>43208497</v>
      </c>
      <c r="AQ5377" t="s">
        <v>2827</v>
      </c>
    </row>
    <row r="5378" spans="1:43" x14ac:dyDescent="0.25">
      <c r="A5378">
        <v>2857</v>
      </c>
      <c r="B5378">
        <v>304</v>
      </c>
      <c r="C5378" t="s">
        <v>994</v>
      </c>
      <c r="D5378" t="s">
        <v>2946</v>
      </c>
      <c r="E5378" t="s">
        <v>2227</v>
      </c>
      <c r="F5378">
        <v>2015</v>
      </c>
      <c r="G5378" t="s">
        <v>2777</v>
      </c>
      <c r="H5378" t="s">
        <v>2815</v>
      </c>
      <c r="I5378" t="s">
        <v>2820</v>
      </c>
      <c r="J5378" t="s">
        <v>8</v>
      </c>
      <c r="K5378">
        <v>4.0999999999999996</v>
      </c>
      <c r="L5378">
        <v>4.42</v>
      </c>
      <c r="M5378">
        <v>0</v>
      </c>
      <c r="N5378">
        <v>0</v>
      </c>
      <c r="P5378">
        <v>3.96</v>
      </c>
      <c r="Q5378">
        <v>4.43</v>
      </c>
      <c r="R5378">
        <v>4.3499999999999996</v>
      </c>
      <c r="S5378">
        <v>4.17</v>
      </c>
      <c r="T5378">
        <v>4.12</v>
      </c>
      <c r="U5378">
        <v>4.54</v>
      </c>
      <c r="W5378" s="6">
        <f t="shared" si="84"/>
        <v>3.9350000000000001</v>
      </c>
      <c r="X5378">
        <v>3.99</v>
      </c>
      <c r="Y5378">
        <v>3.88</v>
      </c>
      <c r="Z5378">
        <v>4.4800000000000004</v>
      </c>
      <c r="AA5378">
        <v>4.24</v>
      </c>
      <c r="AL5378" t="s">
        <v>2824</v>
      </c>
      <c r="AM5378" s="4">
        <v>16678768</v>
      </c>
      <c r="AN5378" t="s">
        <v>2825</v>
      </c>
      <c r="AO5378" t="s">
        <v>2826</v>
      </c>
      <c r="AP5378" s="4">
        <v>43208497</v>
      </c>
      <c r="AQ5378" t="s">
        <v>2827</v>
      </c>
    </row>
    <row r="5379" spans="1:43" x14ac:dyDescent="0.25">
      <c r="A5379">
        <v>2665</v>
      </c>
      <c r="B5379">
        <v>349</v>
      </c>
      <c r="C5379" t="s">
        <v>164</v>
      </c>
      <c r="D5379" t="s">
        <v>3111</v>
      </c>
      <c r="E5379" t="s">
        <v>1693</v>
      </c>
      <c r="F5379">
        <v>2015</v>
      </c>
      <c r="G5379" t="s">
        <v>2804</v>
      </c>
      <c r="H5379" t="s">
        <v>2815</v>
      </c>
      <c r="I5379" t="s">
        <v>2820</v>
      </c>
      <c r="J5379" t="s">
        <v>8</v>
      </c>
      <c r="K5379">
        <v>4.0999999999999996</v>
      </c>
      <c r="L5379">
        <v>4.1900000000000004</v>
      </c>
      <c r="M5379">
        <v>0</v>
      </c>
      <c r="N5379">
        <v>0</v>
      </c>
      <c r="P5379">
        <v>3.61</v>
      </c>
      <c r="Q5379">
        <v>4.05</v>
      </c>
      <c r="R5379">
        <v>3.98</v>
      </c>
      <c r="S5379">
        <v>3.98</v>
      </c>
      <c r="T5379">
        <v>4.1399999999999997</v>
      </c>
      <c r="U5379">
        <v>4.03</v>
      </c>
      <c r="W5379" s="6">
        <f t="shared" ref="W5379:W5442" si="85">SUM(X5379,Y5379)/2</f>
        <v>3.9049999999999998</v>
      </c>
      <c r="X5379">
        <v>3.76</v>
      </c>
      <c r="Y5379">
        <v>4.05</v>
      </c>
      <c r="Z5379">
        <v>3.72</v>
      </c>
      <c r="AA5379">
        <v>3.96</v>
      </c>
      <c r="AL5379" t="s">
        <v>2824</v>
      </c>
      <c r="AM5379" s="4">
        <v>16678768</v>
      </c>
      <c r="AN5379" t="s">
        <v>2825</v>
      </c>
      <c r="AO5379" t="s">
        <v>2826</v>
      </c>
      <c r="AP5379" s="4">
        <v>43208497</v>
      </c>
      <c r="AQ5379" t="s">
        <v>2827</v>
      </c>
    </row>
    <row r="5380" spans="1:43" x14ac:dyDescent="0.25">
      <c r="A5380">
        <v>3473</v>
      </c>
      <c r="B5380">
        <v>299</v>
      </c>
      <c r="C5380" t="s">
        <v>66</v>
      </c>
      <c r="D5380" t="s">
        <v>2946</v>
      </c>
      <c r="E5380" t="s">
        <v>1595</v>
      </c>
      <c r="F5380">
        <v>2015</v>
      </c>
      <c r="G5380" t="s">
        <v>2786</v>
      </c>
      <c r="H5380" t="s">
        <v>2815</v>
      </c>
      <c r="I5380" t="s">
        <v>2820</v>
      </c>
      <c r="J5380" t="s">
        <v>8</v>
      </c>
      <c r="K5380">
        <v>4.0999999999999996</v>
      </c>
      <c r="L5380">
        <v>3.71</v>
      </c>
      <c r="M5380">
        <v>0</v>
      </c>
      <c r="N5380">
        <v>0</v>
      </c>
      <c r="P5380">
        <v>4.17</v>
      </c>
      <c r="Q5380">
        <v>4.1399999999999997</v>
      </c>
      <c r="R5380">
        <v>4.3600000000000003</v>
      </c>
      <c r="S5380">
        <v>4.1399999999999997</v>
      </c>
      <c r="T5380">
        <v>4.38</v>
      </c>
      <c r="U5380">
        <v>4.5599999999999996</v>
      </c>
      <c r="W5380" s="6">
        <f t="shared" si="85"/>
        <v>4.0999999999999996</v>
      </c>
      <c r="X5380">
        <v>4.21</v>
      </c>
      <c r="Y5380">
        <v>3.99</v>
      </c>
      <c r="Z5380">
        <v>4.04</v>
      </c>
      <c r="AA5380">
        <v>4.3499999999999996</v>
      </c>
      <c r="AL5380" t="s">
        <v>2824</v>
      </c>
      <c r="AM5380" s="4">
        <v>16678768</v>
      </c>
      <c r="AN5380" t="s">
        <v>2825</v>
      </c>
      <c r="AO5380" t="s">
        <v>2826</v>
      </c>
      <c r="AP5380" s="4">
        <v>43208497</v>
      </c>
      <c r="AQ5380" t="s">
        <v>2827</v>
      </c>
    </row>
    <row r="5381" spans="1:43" x14ac:dyDescent="0.25">
      <c r="A5381">
        <v>2446</v>
      </c>
      <c r="B5381">
        <v>338</v>
      </c>
      <c r="C5381" t="s">
        <v>1001</v>
      </c>
      <c r="D5381" t="s">
        <v>2946</v>
      </c>
      <c r="E5381" t="s">
        <v>2438</v>
      </c>
      <c r="F5381">
        <v>2015</v>
      </c>
      <c r="G5381" t="s">
        <v>2804</v>
      </c>
      <c r="H5381" t="s">
        <v>2815</v>
      </c>
      <c r="I5381" t="s">
        <v>2820</v>
      </c>
      <c r="J5381" t="s">
        <v>8</v>
      </c>
      <c r="K5381">
        <v>4.0999999999999996</v>
      </c>
      <c r="L5381">
        <v>4.7699999999999996</v>
      </c>
      <c r="M5381">
        <v>0</v>
      </c>
      <c r="N5381">
        <v>0</v>
      </c>
      <c r="P5381">
        <v>4.82</v>
      </c>
      <c r="Q5381">
        <v>4.58</v>
      </c>
      <c r="R5381">
        <v>4.5</v>
      </c>
      <c r="S5381">
        <v>4.72</v>
      </c>
      <c r="T5381">
        <v>4.7699999999999996</v>
      </c>
      <c r="U5381">
        <v>4.03</v>
      </c>
      <c r="W5381" s="6">
        <f t="shared" si="85"/>
        <v>4.5299999999999994</v>
      </c>
      <c r="X5381">
        <v>4.47</v>
      </c>
      <c r="Y5381">
        <v>4.59</v>
      </c>
      <c r="Z5381">
        <v>4.78</v>
      </c>
      <c r="AA5381">
        <v>4.7</v>
      </c>
      <c r="AL5381" t="s">
        <v>2824</v>
      </c>
      <c r="AM5381" s="4">
        <v>16678768</v>
      </c>
      <c r="AN5381" t="s">
        <v>2825</v>
      </c>
      <c r="AO5381" t="s">
        <v>2826</v>
      </c>
      <c r="AP5381" s="4">
        <v>43208497</v>
      </c>
      <c r="AQ5381" t="s">
        <v>2827</v>
      </c>
    </row>
    <row r="5382" spans="1:43" x14ac:dyDescent="0.25">
      <c r="A5382">
        <v>2887</v>
      </c>
      <c r="B5382">
        <v>275</v>
      </c>
      <c r="C5382" t="s">
        <v>1112</v>
      </c>
      <c r="D5382" t="s">
        <v>3111</v>
      </c>
      <c r="E5382" t="s">
        <v>2301</v>
      </c>
      <c r="F5382">
        <v>2015</v>
      </c>
      <c r="G5382" t="s">
        <v>2786</v>
      </c>
      <c r="H5382" t="s">
        <v>2815</v>
      </c>
      <c r="I5382" t="s">
        <v>2820</v>
      </c>
      <c r="J5382" t="s">
        <v>8</v>
      </c>
      <c r="K5382">
        <v>4.0999999999999996</v>
      </c>
      <c r="L5382">
        <v>4.05</v>
      </c>
      <c r="M5382">
        <v>0</v>
      </c>
      <c r="N5382">
        <v>0</v>
      </c>
      <c r="P5382">
        <v>4.01</v>
      </c>
      <c r="Q5382">
        <v>4.17</v>
      </c>
      <c r="R5382">
        <v>4.3</v>
      </c>
      <c r="S5382">
        <v>4.1100000000000003</v>
      </c>
      <c r="T5382">
        <v>4.25</v>
      </c>
      <c r="U5382">
        <v>4.49</v>
      </c>
      <c r="W5382" s="6">
        <f t="shared" si="85"/>
        <v>4.3100000000000005</v>
      </c>
      <c r="X5382">
        <v>4.2300000000000004</v>
      </c>
      <c r="Y5382">
        <v>4.3899999999999997</v>
      </c>
      <c r="Z5382">
        <v>4.0599999999999996</v>
      </c>
      <c r="AA5382">
        <v>4.1500000000000004</v>
      </c>
      <c r="AL5382" t="s">
        <v>2824</v>
      </c>
      <c r="AM5382" s="4">
        <v>16678768</v>
      </c>
      <c r="AN5382" t="s">
        <v>2825</v>
      </c>
      <c r="AO5382" t="s">
        <v>2826</v>
      </c>
      <c r="AP5382" s="4">
        <v>43208497</v>
      </c>
      <c r="AQ5382" t="s">
        <v>2827</v>
      </c>
    </row>
    <row r="5383" spans="1:43" x14ac:dyDescent="0.25">
      <c r="A5383">
        <v>3025</v>
      </c>
      <c r="B5383">
        <v>265</v>
      </c>
      <c r="C5383" t="s">
        <v>1030</v>
      </c>
      <c r="D5383" t="s">
        <v>2946</v>
      </c>
      <c r="E5383" t="s">
        <v>1844</v>
      </c>
      <c r="F5383">
        <v>2015</v>
      </c>
      <c r="G5383" t="s">
        <v>2813</v>
      </c>
      <c r="H5383" t="s">
        <v>2815</v>
      </c>
      <c r="I5383" t="s">
        <v>2820</v>
      </c>
      <c r="J5383" t="s">
        <v>8</v>
      </c>
      <c r="K5383">
        <v>4.0999999999999996</v>
      </c>
      <c r="L5383">
        <v>4.37</v>
      </c>
      <c r="M5383">
        <v>0</v>
      </c>
      <c r="N5383">
        <v>0</v>
      </c>
      <c r="P5383">
        <v>4.2300000000000004</v>
      </c>
      <c r="Q5383">
        <v>4.6399999999999997</v>
      </c>
      <c r="R5383">
        <v>4.7699999999999996</v>
      </c>
      <c r="S5383">
        <v>4.47</v>
      </c>
      <c r="T5383">
        <v>4.68</v>
      </c>
      <c r="U5383">
        <v>4.75</v>
      </c>
      <c r="W5383" s="6">
        <f t="shared" si="85"/>
        <v>4.51</v>
      </c>
      <c r="X5383">
        <v>4.2</v>
      </c>
      <c r="Y5383">
        <v>4.82</v>
      </c>
      <c r="Z5383">
        <v>4.28</v>
      </c>
      <c r="AA5383">
        <v>4.5999999999999996</v>
      </c>
      <c r="AL5383" t="s">
        <v>2824</v>
      </c>
      <c r="AM5383" s="4">
        <v>16678768</v>
      </c>
      <c r="AN5383" t="s">
        <v>2825</v>
      </c>
      <c r="AO5383" t="s">
        <v>2826</v>
      </c>
      <c r="AP5383" s="4">
        <v>43208497</v>
      </c>
      <c r="AQ5383" t="s">
        <v>2827</v>
      </c>
    </row>
    <row r="5384" spans="1:43" x14ac:dyDescent="0.25">
      <c r="A5384">
        <v>2637</v>
      </c>
      <c r="B5384">
        <v>263</v>
      </c>
      <c r="C5384" t="s">
        <v>345</v>
      </c>
      <c r="D5384" t="s">
        <v>2946</v>
      </c>
      <c r="E5384" t="s">
        <v>1874</v>
      </c>
      <c r="F5384">
        <v>2015</v>
      </c>
      <c r="G5384" t="s">
        <v>2813</v>
      </c>
      <c r="H5384" t="s">
        <v>2815</v>
      </c>
      <c r="I5384" t="s">
        <v>2820</v>
      </c>
      <c r="J5384" t="s">
        <v>8</v>
      </c>
      <c r="K5384">
        <v>4.0999999999999996</v>
      </c>
      <c r="L5384">
        <v>3.96</v>
      </c>
      <c r="M5384">
        <v>0</v>
      </c>
      <c r="N5384">
        <v>0</v>
      </c>
      <c r="P5384">
        <v>4.01</v>
      </c>
      <c r="Q5384">
        <v>4.1100000000000003</v>
      </c>
      <c r="R5384">
        <v>4.2699999999999996</v>
      </c>
      <c r="S5384">
        <v>4.32</v>
      </c>
      <c r="T5384">
        <v>4.42</v>
      </c>
      <c r="U5384">
        <v>4.3</v>
      </c>
      <c r="W5384" s="6">
        <f t="shared" si="85"/>
        <v>4.28</v>
      </c>
      <c r="X5384">
        <v>4.08</v>
      </c>
      <c r="Y5384">
        <v>4.4800000000000004</v>
      </c>
      <c r="Z5384">
        <v>4.0199999999999996</v>
      </c>
      <c r="AA5384">
        <v>4.63</v>
      </c>
      <c r="AL5384" t="s">
        <v>2824</v>
      </c>
      <c r="AM5384" s="4">
        <v>16678768</v>
      </c>
      <c r="AN5384" t="s">
        <v>2825</v>
      </c>
      <c r="AO5384" t="s">
        <v>2826</v>
      </c>
      <c r="AP5384" s="4">
        <v>43208497</v>
      </c>
      <c r="AQ5384" t="s">
        <v>2827</v>
      </c>
    </row>
    <row r="5385" spans="1:43" x14ac:dyDescent="0.25">
      <c r="A5385">
        <v>2715</v>
      </c>
      <c r="B5385">
        <v>258</v>
      </c>
      <c r="C5385" t="s">
        <v>3334</v>
      </c>
      <c r="D5385" t="s">
        <v>2946</v>
      </c>
      <c r="E5385" t="s">
        <v>3335</v>
      </c>
      <c r="F5385">
        <v>2015</v>
      </c>
      <c r="G5385" t="s">
        <v>2813</v>
      </c>
      <c r="H5385" t="s">
        <v>2815</v>
      </c>
      <c r="I5385" t="s">
        <v>2820</v>
      </c>
      <c r="J5385" t="s">
        <v>8</v>
      </c>
      <c r="K5385">
        <v>4.0999999999999996</v>
      </c>
      <c r="L5385">
        <v>4.58</v>
      </c>
      <c r="M5385">
        <v>0</v>
      </c>
      <c r="N5385">
        <v>0</v>
      </c>
      <c r="P5385">
        <v>4.2699999999999996</v>
      </c>
      <c r="Q5385">
        <v>4.53</v>
      </c>
      <c r="R5385">
        <v>4.7</v>
      </c>
      <c r="S5385">
        <v>4.3899999999999997</v>
      </c>
      <c r="T5385">
        <v>4.63</v>
      </c>
      <c r="U5385">
        <v>4.58</v>
      </c>
      <c r="W5385" s="6">
        <f t="shared" si="85"/>
        <v>4.3099999999999996</v>
      </c>
      <c r="X5385">
        <v>3.94</v>
      </c>
      <c r="Y5385">
        <v>4.68</v>
      </c>
      <c r="Z5385">
        <v>4.16</v>
      </c>
      <c r="AA5385">
        <v>4.5999999999999996</v>
      </c>
      <c r="AL5385" t="s">
        <v>2824</v>
      </c>
      <c r="AM5385" s="4">
        <v>16678768</v>
      </c>
      <c r="AN5385" t="s">
        <v>2825</v>
      </c>
      <c r="AO5385" t="s">
        <v>2826</v>
      </c>
      <c r="AP5385" s="4">
        <v>43208497</v>
      </c>
      <c r="AQ5385" t="s">
        <v>2827</v>
      </c>
    </row>
    <row r="5386" spans="1:43" x14ac:dyDescent="0.25">
      <c r="A5386">
        <v>3174</v>
      </c>
      <c r="B5386">
        <v>251</v>
      </c>
      <c r="C5386" t="s">
        <v>174</v>
      </c>
      <c r="D5386" t="s">
        <v>2946</v>
      </c>
      <c r="E5386" t="s">
        <v>1703</v>
      </c>
      <c r="F5386">
        <v>2015</v>
      </c>
      <c r="G5386" t="s">
        <v>2773</v>
      </c>
      <c r="H5386" t="s">
        <v>2815</v>
      </c>
      <c r="I5386" t="s">
        <v>2820</v>
      </c>
      <c r="J5386" t="s">
        <v>8</v>
      </c>
      <c r="K5386">
        <v>4.0999999999999996</v>
      </c>
      <c r="L5386">
        <v>3.84</v>
      </c>
      <c r="M5386">
        <v>0</v>
      </c>
      <c r="N5386">
        <v>0</v>
      </c>
      <c r="P5386">
        <v>3.78</v>
      </c>
      <c r="Q5386">
        <v>4.0999999999999996</v>
      </c>
      <c r="R5386">
        <v>4.0599999999999996</v>
      </c>
      <c r="S5386">
        <v>4.01</v>
      </c>
      <c r="T5386">
        <v>4.18</v>
      </c>
      <c r="U5386">
        <v>4.49</v>
      </c>
      <c r="W5386" s="6">
        <f t="shared" si="85"/>
        <v>3.7399999999999998</v>
      </c>
      <c r="X5386">
        <v>3.46</v>
      </c>
      <c r="Y5386">
        <v>4.0199999999999996</v>
      </c>
      <c r="Z5386">
        <v>3.46</v>
      </c>
      <c r="AA5386">
        <v>4.4000000000000004</v>
      </c>
      <c r="AL5386" t="s">
        <v>2824</v>
      </c>
      <c r="AM5386" s="4">
        <v>16678768</v>
      </c>
      <c r="AN5386" t="s">
        <v>2825</v>
      </c>
      <c r="AO5386" t="s">
        <v>2826</v>
      </c>
      <c r="AP5386" s="4">
        <v>43208497</v>
      </c>
      <c r="AQ5386" t="s">
        <v>2827</v>
      </c>
    </row>
    <row r="5387" spans="1:43" x14ac:dyDescent="0.25">
      <c r="A5387">
        <v>2862</v>
      </c>
      <c r="B5387">
        <v>230</v>
      </c>
      <c r="C5387" t="s">
        <v>1360</v>
      </c>
      <c r="D5387" t="s">
        <v>2946</v>
      </c>
      <c r="E5387" t="s">
        <v>2677</v>
      </c>
      <c r="F5387">
        <v>2015</v>
      </c>
      <c r="G5387" t="s">
        <v>2773</v>
      </c>
      <c r="H5387" t="s">
        <v>2815</v>
      </c>
      <c r="I5387" t="s">
        <v>2820</v>
      </c>
      <c r="J5387" t="s">
        <v>8</v>
      </c>
      <c r="K5387">
        <v>4.0999999999999996</v>
      </c>
      <c r="L5387">
        <v>3.44</v>
      </c>
      <c r="M5387">
        <v>0</v>
      </c>
      <c r="N5387">
        <v>0</v>
      </c>
      <c r="P5387">
        <v>3.25</v>
      </c>
      <c r="Q5387">
        <v>3.86</v>
      </c>
      <c r="R5387">
        <v>4.07</v>
      </c>
      <c r="S5387">
        <v>3.79</v>
      </c>
      <c r="T5387">
        <v>3.73</v>
      </c>
      <c r="U5387">
        <v>4.41</v>
      </c>
      <c r="W5387" s="6">
        <f t="shared" si="85"/>
        <v>3.5449999999999999</v>
      </c>
      <c r="X5387">
        <v>3.27</v>
      </c>
      <c r="Y5387">
        <v>3.82</v>
      </c>
      <c r="Z5387">
        <v>3.17</v>
      </c>
      <c r="AA5387">
        <v>4.1500000000000004</v>
      </c>
      <c r="AL5387" t="s">
        <v>2824</v>
      </c>
      <c r="AM5387" s="4">
        <v>16678768</v>
      </c>
      <c r="AN5387" t="s">
        <v>2825</v>
      </c>
      <c r="AO5387" t="s">
        <v>2826</v>
      </c>
      <c r="AP5387" s="4">
        <v>43208497</v>
      </c>
      <c r="AQ5387" t="s">
        <v>2827</v>
      </c>
    </row>
    <row r="5388" spans="1:43" x14ac:dyDescent="0.25">
      <c r="A5388">
        <v>2746</v>
      </c>
      <c r="B5388">
        <v>261</v>
      </c>
      <c r="C5388" t="s">
        <v>1026</v>
      </c>
      <c r="D5388" t="s">
        <v>2946</v>
      </c>
      <c r="E5388" t="s">
        <v>2456</v>
      </c>
      <c r="F5388">
        <v>2015</v>
      </c>
      <c r="G5388" t="s">
        <v>2813</v>
      </c>
      <c r="H5388" t="s">
        <v>2815</v>
      </c>
      <c r="I5388" t="s">
        <v>2820</v>
      </c>
      <c r="J5388" t="s">
        <v>8</v>
      </c>
      <c r="K5388">
        <v>4.0999999999999996</v>
      </c>
      <c r="L5388">
        <v>4.4000000000000004</v>
      </c>
      <c r="M5388">
        <v>0</v>
      </c>
      <c r="N5388">
        <v>0</v>
      </c>
      <c r="P5388">
        <v>4.29</v>
      </c>
      <c r="Q5388">
        <v>4.6100000000000003</v>
      </c>
      <c r="R5388">
        <v>4.2</v>
      </c>
      <c r="S5388">
        <v>4.4400000000000004</v>
      </c>
      <c r="T5388">
        <v>4.55</v>
      </c>
      <c r="U5388">
        <v>4.34</v>
      </c>
      <c r="W5388" s="6">
        <f t="shared" si="85"/>
        <v>4.2649999999999997</v>
      </c>
      <c r="X5388">
        <v>4.1399999999999997</v>
      </c>
      <c r="Y5388">
        <v>4.3899999999999997</v>
      </c>
      <c r="Z5388">
        <v>4.46</v>
      </c>
      <c r="AA5388">
        <v>4.68</v>
      </c>
      <c r="AL5388" t="s">
        <v>2824</v>
      </c>
      <c r="AM5388" s="4">
        <v>16678768</v>
      </c>
      <c r="AN5388" t="s">
        <v>2825</v>
      </c>
      <c r="AO5388" t="s">
        <v>2826</v>
      </c>
      <c r="AP5388" s="4">
        <v>43208497</v>
      </c>
      <c r="AQ5388" t="s">
        <v>2827</v>
      </c>
    </row>
    <row r="5389" spans="1:43" x14ac:dyDescent="0.25">
      <c r="A5389">
        <v>2769</v>
      </c>
      <c r="B5389">
        <v>243</v>
      </c>
      <c r="C5389" t="s">
        <v>3554</v>
      </c>
      <c r="D5389" t="s">
        <v>2946</v>
      </c>
      <c r="E5389" t="s">
        <v>3555</v>
      </c>
      <c r="F5389">
        <v>2015</v>
      </c>
      <c r="G5389" t="s">
        <v>2773</v>
      </c>
      <c r="H5389" t="s">
        <v>2815</v>
      </c>
      <c r="I5389" t="s">
        <v>2820</v>
      </c>
      <c r="J5389" t="s">
        <v>8</v>
      </c>
      <c r="K5389">
        <v>4.0999999999999996</v>
      </c>
      <c r="L5389">
        <v>3.43</v>
      </c>
      <c r="M5389">
        <v>0</v>
      </c>
      <c r="N5389">
        <v>0</v>
      </c>
      <c r="P5389">
        <v>3.41</v>
      </c>
      <c r="Q5389">
        <v>4.21</v>
      </c>
      <c r="R5389">
        <v>4.1100000000000003</v>
      </c>
      <c r="S5389">
        <v>3.95</v>
      </c>
      <c r="T5389">
        <v>3.76</v>
      </c>
      <c r="U5389">
        <v>4.2300000000000004</v>
      </c>
      <c r="W5389" s="6">
        <f t="shared" si="85"/>
        <v>3.835</v>
      </c>
      <c r="X5389">
        <v>3.59</v>
      </c>
      <c r="Y5389">
        <v>4.08</v>
      </c>
      <c r="Z5389">
        <v>3.35</v>
      </c>
      <c r="AA5389">
        <v>4.2300000000000004</v>
      </c>
      <c r="AL5389" t="s">
        <v>2824</v>
      </c>
      <c r="AM5389" s="4">
        <v>16678768</v>
      </c>
      <c r="AN5389" t="s">
        <v>2825</v>
      </c>
      <c r="AO5389" t="s">
        <v>2826</v>
      </c>
      <c r="AP5389" s="4">
        <v>43208497</v>
      </c>
      <c r="AQ5389" t="s">
        <v>2827</v>
      </c>
    </row>
    <row r="5390" spans="1:43" x14ac:dyDescent="0.25">
      <c r="A5390">
        <v>3089</v>
      </c>
      <c r="B5390">
        <v>227</v>
      </c>
      <c r="C5390" t="s">
        <v>81</v>
      </c>
      <c r="D5390" t="s">
        <v>2946</v>
      </c>
      <c r="E5390" t="s">
        <v>1610</v>
      </c>
      <c r="F5390">
        <v>2015</v>
      </c>
      <c r="G5390" t="s">
        <v>2788</v>
      </c>
      <c r="H5390" t="s">
        <v>2815</v>
      </c>
      <c r="I5390" t="s">
        <v>2820</v>
      </c>
      <c r="J5390" t="s">
        <v>8</v>
      </c>
      <c r="K5390">
        <v>4.0999999999999996</v>
      </c>
      <c r="L5390">
        <v>4.8600000000000003</v>
      </c>
      <c r="M5390">
        <v>0</v>
      </c>
      <c r="N5390">
        <v>0</v>
      </c>
      <c r="P5390">
        <v>4.76</v>
      </c>
      <c r="Q5390">
        <v>4.76</v>
      </c>
      <c r="R5390">
        <v>4.53</v>
      </c>
      <c r="S5390">
        <v>4.62</v>
      </c>
      <c r="T5390">
        <v>4.5599999999999996</v>
      </c>
      <c r="U5390">
        <v>4.3099999999999996</v>
      </c>
      <c r="W5390" s="6">
        <f t="shared" si="85"/>
        <v>4.3949999999999996</v>
      </c>
      <c r="X5390">
        <v>4.6100000000000003</v>
      </c>
      <c r="Y5390">
        <v>4.18</v>
      </c>
      <c r="Z5390">
        <v>4.8600000000000003</v>
      </c>
      <c r="AA5390">
        <v>4.68</v>
      </c>
      <c r="AL5390" t="s">
        <v>2824</v>
      </c>
      <c r="AM5390" s="4">
        <v>16678768</v>
      </c>
      <c r="AN5390" t="s">
        <v>2825</v>
      </c>
      <c r="AO5390" t="s">
        <v>2826</v>
      </c>
      <c r="AP5390" s="4">
        <v>43208497</v>
      </c>
      <c r="AQ5390" t="s">
        <v>2827</v>
      </c>
    </row>
    <row r="5391" spans="1:43" x14ac:dyDescent="0.25">
      <c r="A5391">
        <v>3179</v>
      </c>
      <c r="B5391">
        <v>173</v>
      </c>
      <c r="C5391" t="s">
        <v>1095</v>
      </c>
      <c r="D5391" t="s">
        <v>3111</v>
      </c>
      <c r="E5391" t="s">
        <v>1676</v>
      </c>
      <c r="F5391">
        <v>2015</v>
      </c>
      <c r="G5391" t="s">
        <v>2789</v>
      </c>
      <c r="H5391" t="s">
        <v>2815</v>
      </c>
      <c r="I5391" t="s">
        <v>2820</v>
      </c>
      <c r="J5391" t="s">
        <v>8</v>
      </c>
      <c r="K5391">
        <v>4.0999999999999996</v>
      </c>
      <c r="L5391">
        <v>4.68</v>
      </c>
      <c r="M5391">
        <v>0</v>
      </c>
      <c r="N5391">
        <v>0</v>
      </c>
      <c r="P5391">
        <v>4.7699999999999996</v>
      </c>
      <c r="Q5391">
        <v>4.91</v>
      </c>
      <c r="R5391">
        <v>4.53</v>
      </c>
      <c r="S5391">
        <v>4.75</v>
      </c>
      <c r="T5391">
        <v>4.8600000000000003</v>
      </c>
      <c r="U5391">
        <v>4.83</v>
      </c>
      <c r="W5391" s="6">
        <f t="shared" si="85"/>
        <v>4.375</v>
      </c>
      <c r="X5391">
        <v>4.29</v>
      </c>
      <c r="Y5391">
        <v>4.46</v>
      </c>
      <c r="Z5391">
        <v>4.7300000000000004</v>
      </c>
      <c r="AA5391">
        <v>4.93</v>
      </c>
      <c r="AL5391" t="s">
        <v>2824</v>
      </c>
      <c r="AM5391" s="4">
        <v>16678768</v>
      </c>
      <c r="AN5391" t="s">
        <v>2825</v>
      </c>
      <c r="AO5391" t="s">
        <v>2826</v>
      </c>
      <c r="AP5391" s="4">
        <v>43208497</v>
      </c>
      <c r="AQ5391" t="s">
        <v>2827</v>
      </c>
    </row>
    <row r="5392" spans="1:43" x14ac:dyDescent="0.25">
      <c r="A5392">
        <v>3288</v>
      </c>
      <c r="B5392">
        <v>191</v>
      </c>
      <c r="C5392" t="s">
        <v>1066</v>
      </c>
      <c r="D5392" t="s">
        <v>2946</v>
      </c>
      <c r="E5392" t="s">
        <v>1981</v>
      </c>
      <c r="F5392">
        <v>2015</v>
      </c>
      <c r="G5392" t="s">
        <v>2793</v>
      </c>
      <c r="H5392" t="s">
        <v>2815</v>
      </c>
      <c r="I5392" t="s">
        <v>2820</v>
      </c>
      <c r="J5392" t="s">
        <v>8</v>
      </c>
      <c r="K5392">
        <v>4.0999999999999996</v>
      </c>
      <c r="L5392">
        <v>3.98</v>
      </c>
      <c r="M5392">
        <v>0</v>
      </c>
      <c r="N5392">
        <v>0</v>
      </c>
      <c r="P5392">
        <v>3.58</v>
      </c>
      <c r="Q5392">
        <v>3.89</v>
      </c>
      <c r="R5392">
        <v>4.2300000000000004</v>
      </c>
      <c r="S5392">
        <v>4.32</v>
      </c>
      <c r="T5392">
        <v>4.0999999999999996</v>
      </c>
      <c r="U5392">
        <v>4.68</v>
      </c>
      <c r="W5392" s="6">
        <f t="shared" si="85"/>
        <v>3.8249999999999997</v>
      </c>
      <c r="X5392">
        <v>3.51</v>
      </c>
      <c r="Y5392">
        <v>4.1399999999999997</v>
      </c>
      <c r="Z5392">
        <v>3.63</v>
      </c>
      <c r="AA5392">
        <v>3.98</v>
      </c>
      <c r="AL5392" t="s">
        <v>2824</v>
      </c>
      <c r="AM5392" s="4">
        <v>16678768</v>
      </c>
      <c r="AN5392" t="s">
        <v>2825</v>
      </c>
      <c r="AO5392" t="s">
        <v>2826</v>
      </c>
      <c r="AP5392" s="4">
        <v>43208497</v>
      </c>
      <c r="AQ5392" t="s">
        <v>2827</v>
      </c>
    </row>
    <row r="5393" spans="1:43" x14ac:dyDescent="0.25">
      <c r="A5393">
        <v>2722</v>
      </c>
      <c r="B5393">
        <v>241</v>
      </c>
      <c r="C5393" t="s">
        <v>1369</v>
      </c>
      <c r="D5393" t="s">
        <v>3111</v>
      </c>
      <c r="E5393" t="s">
        <v>2682</v>
      </c>
      <c r="F5393">
        <v>2015</v>
      </c>
      <c r="G5393" t="s">
        <v>2773</v>
      </c>
      <c r="H5393" t="s">
        <v>2815</v>
      </c>
      <c r="I5393" t="s">
        <v>2820</v>
      </c>
      <c r="J5393" t="s">
        <v>8</v>
      </c>
      <c r="K5393">
        <v>4.0999999999999996</v>
      </c>
      <c r="L5393">
        <v>3.37</v>
      </c>
      <c r="M5393">
        <v>0</v>
      </c>
      <c r="N5393">
        <v>0</v>
      </c>
      <c r="P5393">
        <v>3.29</v>
      </c>
      <c r="Q5393">
        <v>4.03</v>
      </c>
      <c r="R5393">
        <v>4.1500000000000004</v>
      </c>
      <c r="S5393">
        <v>4.01</v>
      </c>
      <c r="T5393">
        <v>3.69</v>
      </c>
      <c r="U5393">
        <v>3.86</v>
      </c>
      <c r="W5393" s="6">
        <f t="shared" si="85"/>
        <v>3.58</v>
      </c>
      <c r="X5393">
        <v>3.19</v>
      </c>
      <c r="Y5393">
        <v>3.97</v>
      </c>
      <c r="Z5393">
        <v>3.2</v>
      </c>
      <c r="AA5393">
        <v>4.08</v>
      </c>
      <c r="AL5393" t="s">
        <v>2824</v>
      </c>
      <c r="AM5393" s="4">
        <v>16678768</v>
      </c>
      <c r="AN5393" t="s">
        <v>2825</v>
      </c>
      <c r="AO5393" t="s">
        <v>2826</v>
      </c>
      <c r="AP5393" s="4">
        <v>43208497</v>
      </c>
      <c r="AQ5393" t="s">
        <v>2827</v>
      </c>
    </row>
    <row r="5394" spans="1:43" x14ac:dyDescent="0.25">
      <c r="A5394">
        <v>3229</v>
      </c>
      <c r="B5394">
        <v>205</v>
      </c>
      <c r="C5394" t="s">
        <v>3556</v>
      </c>
      <c r="D5394" t="s">
        <v>3111</v>
      </c>
      <c r="E5394" t="s">
        <v>3557</v>
      </c>
      <c r="F5394">
        <v>2015</v>
      </c>
      <c r="G5394" t="s">
        <v>2793</v>
      </c>
      <c r="H5394" t="s">
        <v>2815</v>
      </c>
      <c r="I5394" t="s">
        <v>2820</v>
      </c>
      <c r="J5394" t="s">
        <v>8</v>
      </c>
      <c r="K5394">
        <v>4.0999999999999996</v>
      </c>
      <c r="L5394">
        <v>3.55</v>
      </c>
      <c r="M5394">
        <v>0</v>
      </c>
      <c r="N5394">
        <v>0</v>
      </c>
      <c r="P5394">
        <v>3.6</v>
      </c>
      <c r="Q5394">
        <v>4.1100000000000003</v>
      </c>
      <c r="R5394">
        <v>3.85</v>
      </c>
      <c r="S5394">
        <v>3.99</v>
      </c>
      <c r="T5394">
        <v>3.43</v>
      </c>
      <c r="U5394">
        <v>4.68</v>
      </c>
      <c r="W5394" s="6">
        <f t="shared" si="85"/>
        <v>3.625</v>
      </c>
      <c r="X5394">
        <v>3.33</v>
      </c>
      <c r="Y5394">
        <v>3.92</v>
      </c>
      <c r="Z5394">
        <v>3.42</v>
      </c>
      <c r="AA5394">
        <v>4.05</v>
      </c>
      <c r="AL5394" t="s">
        <v>2824</v>
      </c>
      <c r="AM5394" s="4">
        <v>16678768</v>
      </c>
      <c r="AN5394" t="s">
        <v>2825</v>
      </c>
      <c r="AO5394" t="s">
        <v>2826</v>
      </c>
      <c r="AP5394" s="4">
        <v>43208497</v>
      </c>
      <c r="AQ5394" t="s">
        <v>2827</v>
      </c>
    </row>
    <row r="5395" spans="1:43" x14ac:dyDescent="0.25">
      <c r="A5395">
        <v>2785</v>
      </c>
      <c r="B5395">
        <v>157</v>
      </c>
      <c r="C5395" t="s">
        <v>1048</v>
      </c>
      <c r="D5395" t="s">
        <v>2946</v>
      </c>
      <c r="E5395" t="s">
        <v>2047</v>
      </c>
      <c r="F5395">
        <v>2015</v>
      </c>
      <c r="G5395" t="s">
        <v>2789</v>
      </c>
      <c r="H5395" t="s">
        <v>2815</v>
      </c>
      <c r="I5395" t="s">
        <v>2820</v>
      </c>
      <c r="J5395" t="s">
        <v>8</v>
      </c>
      <c r="K5395">
        <v>4.0999999999999996</v>
      </c>
      <c r="L5395">
        <v>4.3499999999999996</v>
      </c>
      <c r="M5395">
        <v>0</v>
      </c>
      <c r="N5395">
        <v>0</v>
      </c>
      <c r="P5395">
        <v>3.95</v>
      </c>
      <c r="Q5395">
        <v>4.46</v>
      </c>
      <c r="R5395">
        <v>4.54</v>
      </c>
      <c r="S5395">
        <v>4.4400000000000004</v>
      </c>
      <c r="T5395">
        <v>4.54</v>
      </c>
      <c r="U5395">
        <v>4.49</v>
      </c>
      <c r="W5395" s="6">
        <f t="shared" si="85"/>
        <v>4.1050000000000004</v>
      </c>
      <c r="X5395">
        <v>3.74</v>
      </c>
      <c r="Y5395">
        <v>4.47</v>
      </c>
      <c r="Z5395">
        <v>3.93</v>
      </c>
      <c r="AA5395">
        <v>4.75</v>
      </c>
      <c r="AL5395" t="s">
        <v>2824</v>
      </c>
      <c r="AM5395" s="4">
        <v>16678768</v>
      </c>
      <c r="AN5395" t="s">
        <v>2825</v>
      </c>
      <c r="AO5395" t="s">
        <v>2826</v>
      </c>
      <c r="AP5395" s="4">
        <v>43208497</v>
      </c>
      <c r="AQ5395" t="s">
        <v>2827</v>
      </c>
    </row>
    <row r="5396" spans="1:43" x14ac:dyDescent="0.25">
      <c r="A5396">
        <v>3082</v>
      </c>
      <c r="B5396">
        <v>252</v>
      </c>
      <c r="C5396" t="s">
        <v>1014</v>
      </c>
      <c r="D5396" t="s">
        <v>2946</v>
      </c>
      <c r="E5396" t="s">
        <v>2246</v>
      </c>
      <c r="F5396">
        <v>2015</v>
      </c>
      <c r="G5396" t="s">
        <v>2813</v>
      </c>
      <c r="H5396" t="s">
        <v>2815</v>
      </c>
      <c r="I5396" t="s">
        <v>2820</v>
      </c>
      <c r="J5396" t="s">
        <v>8</v>
      </c>
      <c r="K5396">
        <v>4.0999999999999996</v>
      </c>
      <c r="L5396">
        <v>3.56</v>
      </c>
      <c r="M5396">
        <v>0</v>
      </c>
      <c r="N5396">
        <v>0</v>
      </c>
      <c r="P5396">
        <v>3.61</v>
      </c>
      <c r="Q5396">
        <v>4.2300000000000004</v>
      </c>
      <c r="R5396">
        <v>4.21</v>
      </c>
      <c r="S5396">
        <v>3.9</v>
      </c>
      <c r="T5396">
        <v>3.72</v>
      </c>
      <c r="U5396">
        <v>4.16</v>
      </c>
      <c r="W5396" s="6">
        <f t="shared" si="85"/>
        <v>3.8450000000000002</v>
      </c>
      <c r="X5396">
        <v>3.66</v>
      </c>
      <c r="Y5396">
        <v>4.03</v>
      </c>
      <c r="Z5396">
        <v>3.79</v>
      </c>
      <c r="AA5396">
        <v>4.3499999999999996</v>
      </c>
      <c r="AL5396" t="s">
        <v>2824</v>
      </c>
      <c r="AM5396" s="4">
        <v>16678768</v>
      </c>
      <c r="AN5396" t="s">
        <v>2825</v>
      </c>
      <c r="AO5396" t="s">
        <v>2826</v>
      </c>
      <c r="AP5396" s="4">
        <v>43208497</v>
      </c>
      <c r="AQ5396" t="s">
        <v>2827</v>
      </c>
    </row>
    <row r="5397" spans="1:43" x14ac:dyDescent="0.25">
      <c r="A5397">
        <v>3014</v>
      </c>
      <c r="B5397">
        <v>149</v>
      </c>
      <c r="C5397" t="s">
        <v>1043</v>
      </c>
      <c r="D5397" t="s">
        <v>3111</v>
      </c>
      <c r="E5397" t="s">
        <v>2143</v>
      </c>
      <c r="F5397">
        <v>2015</v>
      </c>
      <c r="G5397" t="s">
        <v>2789</v>
      </c>
      <c r="H5397" t="s">
        <v>2815</v>
      </c>
      <c r="I5397" t="s">
        <v>2820</v>
      </c>
      <c r="J5397" t="s">
        <v>8</v>
      </c>
      <c r="K5397">
        <v>4.0999999999999996</v>
      </c>
      <c r="L5397">
        <v>4.33</v>
      </c>
      <c r="M5397">
        <v>0</v>
      </c>
      <c r="N5397">
        <v>0</v>
      </c>
      <c r="P5397">
        <v>4.54</v>
      </c>
      <c r="Q5397">
        <v>4.91</v>
      </c>
      <c r="R5397">
        <v>4.43</v>
      </c>
      <c r="S5397">
        <v>4.72</v>
      </c>
      <c r="T5397">
        <v>4.88</v>
      </c>
      <c r="U5397">
        <v>4.3600000000000003</v>
      </c>
      <c r="W5397" s="6">
        <f t="shared" si="85"/>
        <v>4.2450000000000001</v>
      </c>
      <c r="X5397">
        <v>4</v>
      </c>
      <c r="Y5397">
        <v>4.49</v>
      </c>
      <c r="Z5397">
        <v>4.24</v>
      </c>
      <c r="AA5397">
        <v>4.8499999999999996</v>
      </c>
      <c r="AL5397" t="s">
        <v>2824</v>
      </c>
      <c r="AM5397" s="4">
        <v>16678768</v>
      </c>
      <c r="AN5397" t="s">
        <v>2825</v>
      </c>
      <c r="AO5397" t="s">
        <v>2826</v>
      </c>
      <c r="AP5397" s="4">
        <v>43208497</v>
      </c>
      <c r="AQ5397" t="s">
        <v>2827</v>
      </c>
    </row>
    <row r="5398" spans="1:43" x14ac:dyDescent="0.25">
      <c r="A5398">
        <v>3061</v>
      </c>
      <c r="B5398">
        <v>197</v>
      </c>
      <c r="C5398" t="s">
        <v>1070</v>
      </c>
      <c r="D5398" t="s">
        <v>3111</v>
      </c>
      <c r="E5398" t="s">
        <v>1839</v>
      </c>
      <c r="F5398">
        <v>2015</v>
      </c>
      <c r="G5398" t="s">
        <v>2793</v>
      </c>
      <c r="H5398" t="s">
        <v>2815</v>
      </c>
      <c r="I5398" t="s">
        <v>2820</v>
      </c>
      <c r="J5398" t="s">
        <v>8</v>
      </c>
      <c r="K5398">
        <v>4.0999999999999996</v>
      </c>
      <c r="L5398">
        <v>4.1900000000000004</v>
      </c>
      <c r="M5398">
        <v>0</v>
      </c>
      <c r="N5398">
        <v>0</v>
      </c>
      <c r="P5398">
        <v>4.22</v>
      </c>
      <c r="Q5398">
        <v>4.53</v>
      </c>
      <c r="R5398">
        <v>4.58</v>
      </c>
      <c r="S5398">
        <v>4.7300000000000004</v>
      </c>
      <c r="T5398">
        <v>4.51</v>
      </c>
      <c r="U5398">
        <v>4.75</v>
      </c>
      <c r="W5398" s="6">
        <f t="shared" si="85"/>
        <v>4.4849999999999994</v>
      </c>
      <c r="X5398">
        <v>4.34</v>
      </c>
      <c r="Y5398">
        <v>4.63</v>
      </c>
      <c r="Z5398">
        <v>4.4800000000000004</v>
      </c>
      <c r="AA5398">
        <v>4.4000000000000004</v>
      </c>
      <c r="AL5398" t="s">
        <v>2824</v>
      </c>
      <c r="AM5398" s="4">
        <v>16678768</v>
      </c>
      <c r="AN5398" t="s">
        <v>2825</v>
      </c>
      <c r="AO5398" t="s">
        <v>2826</v>
      </c>
      <c r="AP5398" s="4">
        <v>43208497</v>
      </c>
      <c r="AQ5398" t="s">
        <v>2827</v>
      </c>
    </row>
    <row r="5399" spans="1:43" x14ac:dyDescent="0.25">
      <c r="A5399">
        <v>3004</v>
      </c>
      <c r="B5399">
        <v>185</v>
      </c>
      <c r="C5399" t="s">
        <v>697</v>
      </c>
      <c r="D5399" t="s">
        <v>3111</v>
      </c>
      <c r="E5399" t="s">
        <v>2226</v>
      </c>
      <c r="F5399">
        <v>2015</v>
      </c>
      <c r="G5399" t="s">
        <v>2793</v>
      </c>
      <c r="H5399" t="s">
        <v>2815</v>
      </c>
      <c r="I5399" t="s">
        <v>2820</v>
      </c>
      <c r="J5399" t="s">
        <v>8</v>
      </c>
      <c r="K5399">
        <v>4.0999999999999996</v>
      </c>
      <c r="L5399">
        <v>3.76</v>
      </c>
      <c r="M5399">
        <v>0</v>
      </c>
      <c r="N5399">
        <v>0</v>
      </c>
      <c r="P5399">
        <v>3.67</v>
      </c>
      <c r="Q5399">
        <v>4.1500000000000004</v>
      </c>
      <c r="R5399">
        <v>4.49</v>
      </c>
      <c r="S5399">
        <v>4.29</v>
      </c>
      <c r="T5399">
        <v>3.86</v>
      </c>
      <c r="U5399">
        <v>4.2300000000000004</v>
      </c>
      <c r="W5399" s="6">
        <f t="shared" si="85"/>
        <v>3.6100000000000003</v>
      </c>
      <c r="X5399">
        <v>3.37</v>
      </c>
      <c r="Y5399">
        <v>3.85</v>
      </c>
      <c r="Z5399">
        <v>3.59</v>
      </c>
      <c r="AA5399">
        <v>4.2300000000000004</v>
      </c>
      <c r="AL5399" t="s">
        <v>2824</v>
      </c>
      <c r="AM5399" s="4">
        <v>16678768</v>
      </c>
      <c r="AN5399" t="s">
        <v>2825</v>
      </c>
      <c r="AO5399" t="s">
        <v>2826</v>
      </c>
      <c r="AP5399" s="4">
        <v>43208497</v>
      </c>
      <c r="AQ5399" t="s">
        <v>2827</v>
      </c>
    </row>
    <row r="5400" spans="1:43" x14ac:dyDescent="0.25">
      <c r="A5400">
        <v>2796</v>
      </c>
      <c r="B5400">
        <v>170</v>
      </c>
      <c r="C5400" t="s">
        <v>1094</v>
      </c>
      <c r="D5400" t="s">
        <v>3111</v>
      </c>
      <c r="E5400" t="s">
        <v>2486</v>
      </c>
      <c r="F5400">
        <v>2015</v>
      </c>
      <c r="G5400" t="s">
        <v>2789</v>
      </c>
      <c r="H5400" t="s">
        <v>2815</v>
      </c>
      <c r="I5400" t="s">
        <v>2820</v>
      </c>
      <c r="J5400" t="s">
        <v>8</v>
      </c>
      <c r="K5400">
        <v>4.0999999999999996</v>
      </c>
      <c r="L5400">
        <v>3.34</v>
      </c>
      <c r="M5400">
        <v>0</v>
      </c>
      <c r="N5400">
        <v>0</v>
      </c>
      <c r="P5400">
        <v>3.36</v>
      </c>
      <c r="Q5400">
        <v>3.35</v>
      </c>
      <c r="R5400">
        <v>3.86</v>
      </c>
      <c r="S5400">
        <v>3.44</v>
      </c>
      <c r="T5400">
        <v>3.37</v>
      </c>
      <c r="U5400">
        <v>4.3899999999999997</v>
      </c>
      <c r="W5400" s="6">
        <f t="shared" si="85"/>
        <v>3.27</v>
      </c>
      <c r="X5400">
        <v>3.21</v>
      </c>
      <c r="Y5400">
        <v>3.33</v>
      </c>
      <c r="Z5400">
        <v>3.39</v>
      </c>
      <c r="AA5400">
        <v>4.3499999999999996</v>
      </c>
      <c r="AL5400" t="s">
        <v>2824</v>
      </c>
      <c r="AM5400" s="4">
        <v>16678768</v>
      </c>
      <c r="AN5400" t="s">
        <v>2825</v>
      </c>
      <c r="AO5400" t="s">
        <v>2826</v>
      </c>
      <c r="AP5400" s="4">
        <v>43208497</v>
      </c>
      <c r="AQ5400" t="s">
        <v>2827</v>
      </c>
    </row>
    <row r="5401" spans="1:43" x14ac:dyDescent="0.25">
      <c r="A5401">
        <v>3183</v>
      </c>
      <c r="B5401">
        <v>168</v>
      </c>
      <c r="C5401" t="s">
        <v>1090</v>
      </c>
      <c r="D5401" t="s">
        <v>2946</v>
      </c>
      <c r="E5401" t="s">
        <v>1792</v>
      </c>
      <c r="F5401">
        <v>2015</v>
      </c>
      <c r="G5401" t="s">
        <v>2789</v>
      </c>
      <c r="H5401" t="s">
        <v>2815</v>
      </c>
      <c r="I5401" t="s">
        <v>2820</v>
      </c>
      <c r="J5401" t="s">
        <v>8</v>
      </c>
      <c r="K5401">
        <v>4.0999999999999996</v>
      </c>
      <c r="L5401">
        <v>4.74</v>
      </c>
      <c r="M5401">
        <v>0</v>
      </c>
      <c r="N5401">
        <v>0</v>
      </c>
      <c r="P5401">
        <v>4.58</v>
      </c>
      <c r="Q5401">
        <v>4.84</v>
      </c>
      <c r="R5401">
        <v>4.6399999999999997</v>
      </c>
      <c r="S5401">
        <v>4.8</v>
      </c>
      <c r="T5401">
        <v>4.6399999999999997</v>
      </c>
      <c r="U5401">
        <v>4.25</v>
      </c>
      <c r="W5401" s="6">
        <f t="shared" si="85"/>
        <v>4.5049999999999999</v>
      </c>
      <c r="X5401">
        <v>4.26</v>
      </c>
      <c r="Y5401">
        <v>4.75</v>
      </c>
      <c r="Z5401">
        <v>4.3600000000000003</v>
      </c>
      <c r="AA5401">
        <v>4.8</v>
      </c>
      <c r="AL5401" t="s">
        <v>2824</v>
      </c>
      <c r="AM5401" s="4">
        <v>16678768</v>
      </c>
      <c r="AN5401" t="s">
        <v>2825</v>
      </c>
      <c r="AO5401" t="s">
        <v>2826</v>
      </c>
      <c r="AP5401" s="4">
        <v>43208497</v>
      </c>
      <c r="AQ5401" t="s">
        <v>2827</v>
      </c>
    </row>
    <row r="5402" spans="1:43" x14ac:dyDescent="0.25">
      <c r="A5402">
        <v>3366</v>
      </c>
      <c r="B5402">
        <v>88</v>
      </c>
      <c r="C5402" t="s">
        <v>412</v>
      </c>
      <c r="D5402" t="s">
        <v>2946</v>
      </c>
      <c r="E5402" t="s">
        <v>1941</v>
      </c>
      <c r="F5402">
        <v>2015</v>
      </c>
      <c r="G5402" t="s">
        <v>2806</v>
      </c>
      <c r="H5402" t="s">
        <v>2815</v>
      </c>
      <c r="I5402" t="s">
        <v>2820</v>
      </c>
      <c r="J5402" t="s">
        <v>8</v>
      </c>
      <c r="K5402">
        <v>4.0999999999999996</v>
      </c>
      <c r="L5402">
        <v>4.59</v>
      </c>
      <c r="M5402">
        <v>0</v>
      </c>
      <c r="N5402">
        <v>0</v>
      </c>
      <c r="P5402">
        <v>4.34</v>
      </c>
      <c r="Q5402">
        <v>4.62</v>
      </c>
      <c r="R5402">
        <v>4.82</v>
      </c>
      <c r="S5402">
        <v>4.62</v>
      </c>
      <c r="T5402">
        <v>4.74</v>
      </c>
      <c r="U5402">
        <v>4.92</v>
      </c>
      <c r="W5402" s="6">
        <f t="shared" si="85"/>
        <v>4.2549999999999999</v>
      </c>
      <c r="X5402">
        <v>4.22</v>
      </c>
      <c r="Y5402">
        <v>4.29</v>
      </c>
      <c r="Z5402">
        <v>4.42</v>
      </c>
      <c r="AA5402">
        <v>4.75</v>
      </c>
      <c r="AL5402" t="s">
        <v>2824</v>
      </c>
      <c r="AM5402" s="4">
        <v>16678768</v>
      </c>
      <c r="AN5402" t="s">
        <v>2825</v>
      </c>
      <c r="AO5402" t="s">
        <v>2826</v>
      </c>
      <c r="AP5402" s="4">
        <v>43208497</v>
      </c>
      <c r="AQ5402" t="s">
        <v>2827</v>
      </c>
    </row>
    <row r="5403" spans="1:43" x14ac:dyDescent="0.25">
      <c r="A5403">
        <v>3316</v>
      </c>
      <c r="B5403">
        <v>139</v>
      </c>
      <c r="C5403" t="s">
        <v>775</v>
      </c>
      <c r="D5403" t="s">
        <v>2946</v>
      </c>
      <c r="E5403" t="s">
        <v>2304</v>
      </c>
      <c r="F5403">
        <v>2015</v>
      </c>
      <c r="G5403" t="s">
        <v>2814</v>
      </c>
      <c r="H5403" t="s">
        <v>2815</v>
      </c>
      <c r="I5403" t="s">
        <v>2820</v>
      </c>
      <c r="J5403" t="s">
        <v>8</v>
      </c>
      <c r="K5403">
        <v>4.0999999999999996</v>
      </c>
      <c r="L5403">
        <v>4.79</v>
      </c>
      <c r="M5403">
        <v>0</v>
      </c>
      <c r="N5403">
        <v>0</v>
      </c>
      <c r="P5403">
        <v>4.5999999999999996</v>
      </c>
      <c r="Q5403">
        <v>4.22</v>
      </c>
      <c r="R5403">
        <v>4.59</v>
      </c>
      <c r="S5403">
        <v>4.58</v>
      </c>
      <c r="T5403">
        <v>4.28</v>
      </c>
      <c r="U5403">
        <v>4.8499999999999996</v>
      </c>
      <c r="W5403" s="6">
        <f t="shared" si="85"/>
        <v>4.4550000000000001</v>
      </c>
      <c r="X5403">
        <v>4.33</v>
      </c>
      <c r="Y5403">
        <v>4.58</v>
      </c>
      <c r="Z5403">
        <v>4.5599999999999996</v>
      </c>
      <c r="AA5403">
        <v>4.6399999999999997</v>
      </c>
      <c r="AL5403" t="s">
        <v>2824</v>
      </c>
      <c r="AM5403" s="4">
        <v>16678768</v>
      </c>
      <c r="AN5403" t="s">
        <v>2825</v>
      </c>
      <c r="AO5403" t="s">
        <v>2826</v>
      </c>
      <c r="AP5403" s="4">
        <v>43208497</v>
      </c>
      <c r="AQ5403" t="s">
        <v>2827</v>
      </c>
    </row>
    <row r="5404" spans="1:43" x14ac:dyDescent="0.25">
      <c r="A5404">
        <v>3309</v>
      </c>
      <c r="B5404">
        <v>84</v>
      </c>
      <c r="C5404" t="s">
        <v>887</v>
      </c>
      <c r="D5404" t="s">
        <v>3111</v>
      </c>
      <c r="E5404" t="s">
        <v>2371</v>
      </c>
      <c r="F5404">
        <v>2015</v>
      </c>
      <c r="G5404" t="s">
        <v>2806</v>
      </c>
      <c r="H5404" t="s">
        <v>2815</v>
      </c>
      <c r="I5404" t="s">
        <v>2820</v>
      </c>
      <c r="J5404" t="s">
        <v>8</v>
      </c>
      <c r="K5404">
        <v>4.0999999999999996</v>
      </c>
      <c r="L5404">
        <v>3.85</v>
      </c>
      <c r="M5404">
        <v>0</v>
      </c>
      <c r="N5404">
        <v>0</v>
      </c>
      <c r="P5404">
        <v>3.55</v>
      </c>
      <c r="Q5404">
        <v>4.3099999999999996</v>
      </c>
      <c r="R5404">
        <v>4.46</v>
      </c>
      <c r="S5404">
        <v>4.1500000000000004</v>
      </c>
      <c r="T5404">
        <v>4.25</v>
      </c>
      <c r="U5404">
        <v>4.42</v>
      </c>
      <c r="W5404" s="6">
        <f t="shared" si="85"/>
        <v>3.75</v>
      </c>
      <c r="X5404">
        <v>3.69</v>
      </c>
      <c r="Y5404">
        <v>3.81</v>
      </c>
      <c r="Z5404">
        <v>4.12</v>
      </c>
      <c r="AA5404">
        <v>4.5</v>
      </c>
      <c r="AL5404" t="s">
        <v>2824</v>
      </c>
      <c r="AM5404" s="4">
        <v>16678768</v>
      </c>
      <c r="AN5404" t="s">
        <v>2825</v>
      </c>
      <c r="AO5404" t="s">
        <v>2826</v>
      </c>
      <c r="AP5404" s="4">
        <v>43208497</v>
      </c>
      <c r="AQ5404" t="s">
        <v>2827</v>
      </c>
    </row>
    <row r="5405" spans="1:43" x14ac:dyDescent="0.25">
      <c r="A5405">
        <v>3319</v>
      </c>
      <c r="B5405">
        <v>95</v>
      </c>
      <c r="C5405" t="s">
        <v>185</v>
      </c>
      <c r="D5405" t="s">
        <v>3111</v>
      </c>
      <c r="E5405" t="s">
        <v>1714</v>
      </c>
      <c r="F5405">
        <v>2015</v>
      </c>
      <c r="G5405" t="s">
        <v>2806</v>
      </c>
      <c r="H5405" t="s">
        <v>2815</v>
      </c>
      <c r="I5405" t="s">
        <v>2820</v>
      </c>
      <c r="J5405" t="s">
        <v>8</v>
      </c>
      <c r="K5405">
        <v>4.0999999999999996</v>
      </c>
      <c r="L5405">
        <v>4.53</v>
      </c>
      <c r="M5405">
        <v>0</v>
      </c>
      <c r="N5405">
        <v>0</v>
      </c>
      <c r="P5405">
        <v>4.26</v>
      </c>
      <c r="Q5405">
        <v>4.59</v>
      </c>
      <c r="R5405">
        <v>4.6100000000000003</v>
      </c>
      <c r="S5405">
        <v>4.62</v>
      </c>
      <c r="T5405">
        <v>4.4000000000000004</v>
      </c>
      <c r="U5405">
        <v>4.68</v>
      </c>
      <c r="W5405" s="6">
        <f t="shared" si="85"/>
        <v>4.0750000000000002</v>
      </c>
      <c r="X5405">
        <v>4.2300000000000004</v>
      </c>
      <c r="Y5405">
        <v>3.92</v>
      </c>
      <c r="Z5405">
        <v>3.99</v>
      </c>
      <c r="AA5405">
        <v>4.63</v>
      </c>
      <c r="AL5405" t="s">
        <v>2824</v>
      </c>
      <c r="AM5405" s="4">
        <v>16678768</v>
      </c>
      <c r="AN5405" t="s">
        <v>2825</v>
      </c>
      <c r="AO5405" t="s">
        <v>2826</v>
      </c>
      <c r="AP5405" s="4">
        <v>43208497</v>
      </c>
      <c r="AQ5405" t="s">
        <v>2827</v>
      </c>
    </row>
    <row r="5406" spans="1:43" x14ac:dyDescent="0.25">
      <c r="A5406">
        <v>3312</v>
      </c>
      <c r="B5406">
        <v>138</v>
      </c>
      <c r="C5406" t="s">
        <v>970</v>
      </c>
      <c r="D5406" t="s">
        <v>3111</v>
      </c>
      <c r="E5406" t="s">
        <v>2415</v>
      </c>
      <c r="F5406">
        <v>2015</v>
      </c>
      <c r="G5406" t="s">
        <v>2814</v>
      </c>
      <c r="H5406" t="s">
        <v>2815</v>
      </c>
      <c r="I5406" t="s">
        <v>2820</v>
      </c>
      <c r="J5406" t="s">
        <v>8</v>
      </c>
      <c r="K5406">
        <v>4.0999999999999996</v>
      </c>
      <c r="L5406">
        <v>4.22</v>
      </c>
      <c r="M5406">
        <v>0</v>
      </c>
      <c r="N5406">
        <v>0</v>
      </c>
      <c r="P5406">
        <v>4.3099999999999996</v>
      </c>
      <c r="Q5406">
        <v>4.3099999999999996</v>
      </c>
      <c r="R5406">
        <v>4.46</v>
      </c>
      <c r="S5406">
        <v>4.57</v>
      </c>
      <c r="T5406">
        <v>4.32</v>
      </c>
      <c r="U5406">
        <v>4.6399999999999997</v>
      </c>
      <c r="W5406" s="6">
        <f t="shared" si="85"/>
        <v>4.0950000000000006</v>
      </c>
      <c r="X5406">
        <v>4.08</v>
      </c>
      <c r="Y5406">
        <v>4.1100000000000003</v>
      </c>
      <c r="Z5406">
        <v>4.28</v>
      </c>
      <c r="AA5406">
        <v>4.6399999999999997</v>
      </c>
      <c r="AL5406" t="s">
        <v>2824</v>
      </c>
      <c r="AM5406" s="4">
        <v>16678768</v>
      </c>
      <c r="AN5406" t="s">
        <v>2825</v>
      </c>
      <c r="AO5406" t="s">
        <v>2826</v>
      </c>
      <c r="AP5406" s="4">
        <v>43208497</v>
      </c>
      <c r="AQ5406" t="s">
        <v>2827</v>
      </c>
    </row>
    <row r="5407" spans="1:43" x14ac:dyDescent="0.25">
      <c r="A5407">
        <v>2977</v>
      </c>
      <c r="B5407">
        <v>85</v>
      </c>
      <c r="C5407" t="s">
        <v>511</v>
      </c>
      <c r="D5407" t="s">
        <v>3111</v>
      </c>
      <c r="E5407" t="s">
        <v>2040</v>
      </c>
      <c r="F5407">
        <v>2015</v>
      </c>
      <c r="G5407" t="s">
        <v>2806</v>
      </c>
      <c r="H5407" t="s">
        <v>2815</v>
      </c>
      <c r="I5407" t="s">
        <v>2820</v>
      </c>
      <c r="J5407" t="s">
        <v>8</v>
      </c>
      <c r="K5407">
        <v>4.0999999999999996</v>
      </c>
      <c r="L5407">
        <v>3.76</v>
      </c>
      <c r="M5407">
        <v>0</v>
      </c>
      <c r="N5407">
        <v>0</v>
      </c>
      <c r="P5407">
        <v>3.47</v>
      </c>
      <c r="Q5407">
        <v>4.3600000000000003</v>
      </c>
      <c r="R5407">
        <v>4.4000000000000004</v>
      </c>
      <c r="S5407">
        <v>4.13</v>
      </c>
      <c r="T5407">
        <v>4.03</v>
      </c>
      <c r="U5407">
        <v>4.41</v>
      </c>
      <c r="W5407" s="6">
        <f t="shared" si="85"/>
        <v>3.8049999999999997</v>
      </c>
      <c r="X5407">
        <v>3.71</v>
      </c>
      <c r="Y5407">
        <v>3.9</v>
      </c>
      <c r="Z5407">
        <v>3.87</v>
      </c>
      <c r="AA5407">
        <v>4.26</v>
      </c>
      <c r="AL5407" t="s">
        <v>2824</v>
      </c>
      <c r="AM5407" s="4">
        <v>16678768</v>
      </c>
      <c r="AN5407" t="s">
        <v>2825</v>
      </c>
      <c r="AO5407" t="s">
        <v>2826</v>
      </c>
      <c r="AP5407" s="4">
        <v>43208497</v>
      </c>
      <c r="AQ5407" t="s">
        <v>2827</v>
      </c>
    </row>
    <row r="5408" spans="1:43" x14ac:dyDescent="0.25">
      <c r="A5408">
        <v>3054</v>
      </c>
      <c r="B5408">
        <v>51</v>
      </c>
      <c r="C5408" t="s">
        <v>953</v>
      </c>
      <c r="D5408" t="s">
        <v>3111</v>
      </c>
      <c r="E5408" t="s">
        <v>2407</v>
      </c>
      <c r="F5408">
        <v>2015</v>
      </c>
      <c r="G5408" t="s">
        <v>2798</v>
      </c>
      <c r="H5408" t="s">
        <v>2815</v>
      </c>
      <c r="I5408" t="s">
        <v>2820</v>
      </c>
      <c r="J5408" t="s">
        <v>8</v>
      </c>
      <c r="K5408">
        <v>4.0999999999999996</v>
      </c>
      <c r="L5408">
        <v>4.1399999999999997</v>
      </c>
      <c r="M5408">
        <v>0</v>
      </c>
      <c r="N5408">
        <v>0</v>
      </c>
      <c r="P5408">
        <v>3.49</v>
      </c>
      <c r="Q5408">
        <v>3.58</v>
      </c>
      <c r="R5408">
        <v>4.25</v>
      </c>
      <c r="S5408">
        <v>3.93</v>
      </c>
      <c r="T5408">
        <v>3.43</v>
      </c>
      <c r="U5408">
        <v>4.38</v>
      </c>
      <c r="W5408" s="6">
        <f t="shared" si="85"/>
        <v>4.5999999999999996</v>
      </c>
      <c r="X5408">
        <v>4.5199999999999996</v>
      </c>
      <c r="Y5408">
        <v>4.68</v>
      </c>
      <c r="Z5408">
        <v>4.22</v>
      </c>
      <c r="AA5408">
        <v>4.43</v>
      </c>
      <c r="AL5408" t="s">
        <v>2824</v>
      </c>
      <c r="AM5408" s="4">
        <v>16678768</v>
      </c>
      <c r="AN5408" t="s">
        <v>2825</v>
      </c>
      <c r="AO5408" t="s">
        <v>2826</v>
      </c>
      <c r="AP5408" s="4">
        <v>43208497</v>
      </c>
      <c r="AQ5408" t="s">
        <v>2827</v>
      </c>
    </row>
    <row r="5409" spans="1:43" x14ac:dyDescent="0.25">
      <c r="A5409">
        <v>3207</v>
      </c>
      <c r="B5409">
        <v>40</v>
      </c>
      <c r="C5409" t="s">
        <v>434</v>
      </c>
      <c r="D5409" t="s">
        <v>3111</v>
      </c>
      <c r="E5409" t="s">
        <v>1963</v>
      </c>
      <c r="F5409">
        <v>2015</v>
      </c>
      <c r="G5409" t="s">
        <v>2798</v>
      </c>
      <c r="H5409" t="s">
        <v>2815</v>
      </c>
      <c r="I5409" t="s">
        <v>2820</v>
      </c>
      <c r="J5409" t="s">
        <v>8</v>
      </c>
      <c r="K5409">
        <v>4.0999999999999996</v>
      </c>
      <c r="L5409">
        <v>4.53</v>
      </c>
      <c r="M5409">
        <v>0</v>
      </c>
      <c r="N5409">
        <v>0</v>
      </c>
      <c r="P5409">
        <v>3.57</v>
      </c>
      <c r="Q5409">
        <v>3.85</v>
      </c>
      <c r="R5409">
        <v>4.5199999999999996</v>
      </c>
      <c r="S5409">
        <v>4.17</v>
      </c>
      <c r="T5409">
        <v>3.77</v>
      </c>
      <c r="U5409">
        <v>4.2300000000000004</v>
      </c>
      <c r="W5409" s="6">
        <f t="shared" si="85"/>
        <v>4.6449999999999996</v>
      </c>
      <c r="X5409">
        <v>4.67</v>
      </c>
      <c r="Y5409">
        <v>4.62</v>
      </c>
      <c r="Z5409">
        <v>4.32</v>
      </c>
      <c r="AA5409">
        <v>4.21</v>
      </c>
      <c r="AL5409" t="s">
        <v>2824</v>
      </c>
      <c r="AM5409" s="4">
        <v>16678768</v>
      </c>
      <c r="AN5409" t="s">
        <v>2825</v>
      </c>
      <c r="AO5409" t="s">
        <v>2826</v>
      </c>
      <c r="AP5409" s="4">
        <v>43208497</v>
      </c>
      <c r="AQ5409" t="s">
        <v>2827</v>
      </c>
    </row>
    <row r="5410" spans="1:43" x14ac:dyDescent="0.25">
      <c r="A5410">
        <v>3026</v>
      </c>
      <c r="B5410">
        <v>46</v>
      </c>
      <c r="C5410" t="s">
        <v>848</v>
      </c>
      <c r="D5410" t="s">
        <v>3111</v>
      </c>
      <c r="E5410" t="s">
        <v>1834</v>
      </c>
      <c r="F5410">
        <v>2015</v>
      </c>
      <c r="G5410" t="s">
        <v>2798</v>
      </c>
      <c r="H5410" t="s">
        <v>2815</v>
      </c>
      <c r="I5410" t="s">
        <v>2820</v>
      </c>
      <c r="J5410" t="s">
        <v>8</v>
      </c>
      <c r="K5410">
        <v>4.0999999999999996</v>
      </c>
      <c r="L5410">
        <v>4.66</v>
      </c>
      <c r="M5410">
        <v>0</v>
      </c>
      <c r="N5410">
        <v>0</v>
      </c>
      <c r="P5410">
        <v>4.38</v>
      </c>
      <c r="Q5410">
        <v>4.7</v>
      </c>
      <c r="R5410">
        <v>4.63</v>
      </c>
      <c r="S5410">
        <v>4.41</v>
      </c>
      <c r="T5410">
        <v>4.8600000000000003</v>
      </c>
      <c r="U5410">
        <v>4.8499999999999996</v>
      </c>
      <c r="W5410" s="6">
        <f t="shared" si="85"/>
        <v>4.5049999999999999</v>
      </c>
      <c r="X5410">
        <v>4.43</v>
      </c>
      <c r="Y5410">
        <v>4.58</v>
      </c>
      <c r="Z5410">
        <v>4.32</v>
      </c>
      <c r="AA5410">
        <v>4.54</v>
      </c>
      <c r="AL5410" t="s">
        <v>2824</v>
      </c>
      <c r="AM5410" s="4">
        <v>16678768</v>
      </c>
      <c r="AN5410" t="s">
        <v>2825</v>
      </c>
      <c r="AO5410" t="s">
        <v>2826</v>
      </c>
      <c r="AP5410" s="4">
        <v>43208497</v>
      </c>
      <c r="AQ5410" t="s">
        <v>2827</v>
      </c>
    </row>
    <row r="5411" spans="1:43" x14ac:dyDescent="0.25">
      <c r="A5411">
        <v>3524</v>
      </c>
      <c r="B5411">
        <v>54</v>
      </c>
      <c r="C5411" t="s">
        <v>776</v>
      </c>
      <c r="D5411" t="s">
        <v>3111</v>
      </c>
      <c r="E5411" t="s">
        <v>2305</v>
      </c>
      <c r="F5411">
        <v>2015</v>
      </c>
      <c r="G5411" t="s">
        <v>2812</v>
      </c>
      <c r="H5411" t="s">
        <v>2815</v>
      </c>
      <c r="I5411" t="s">
        <v>2820</v>
      </c>
      <c r="J5411" t="s">
        <v>8</v>
      </c>
      <c r="K5411">
        <v>4.0999999999999996</v>
      </c>
      <c r="L5411">
        <v>4.37</v>
      </c>
      <c r="M5411">
        <v>0</v>
      </c>
      <c r="N5411">
        <v>0</v>
      </c>
      <c r="P5411">
        <v>4.3899999999999997</v>
      </c>
      <c r="Q5411">
        <v>4.0199999999999996</v>
      </c>
      <c r="R5411">
        <v>4.46</v>
      </c>
      <c r="S5411">
        <v>4.3</v>
      </c>
      <c r="T5411">
        <v>4</v>
      </c>
      <c r="U5411">
        <v>4.3499999999999996</v>
      </c>
      <c r="W5411" s="6">
        <f t="shared" si="85"/>
        <v>4.4450000000000003</v>
      </c>
      <c r="X5411">
        <v>4.3</v>
      </c>
      <c r="Y5411">
        <v>4.59</v>
      </c>
      <c r="Z5411">
        <v>4.1100000000000003</v>
      </c>
      <c r="AA5411">
        <v>4.16</v>
      </c>
      <c r="AL5411" t="s">
        <v>2824</v>
      </c>
      <c r="AM5411" s="4">
        <v>16678768</v>
      </c>
      <c r="AN5411" t="s">
        <v>2825</v>
      </c>
      <c r="AO5411" t="s">
        <v>2826</v>
      </c>
      <c r="AP5411" s="4">
        <v>43208497</v>
      </c>
      <c r="AQ5411" t="s">
        <v>2827</v>
      </c>
    </row>
    <row r="5412" spans="1:43" x14ac:dyDescent="0.25">
      <c r="A5412">
        <v>3010</v>
      </c>
      <c r="B5412">
        <v>67</v>
      </c>
      <c r="C5412" t="s">
        <v>869</v>
      </c>
      <c r="D5412" t="s">
        <v>3111</v>
      </c>
      <c r="E5412" t="s">
        <v>1870</v>
      </c>
      <c r="F5412">
        <v>2015</v>
      </c>
      <c r="G5412" t="s">
        <v>2812</v>
      </c>
      <c r="H5412" t="s">
        <v>2815</v>
      </c>
      <c r="I5412" t="s">
        <v>2820</v>
      </c>
      <c r="J5412" t="s">
        <v>8</v>
      </c>
      <c r="K5412">
        <v>4.0999999999999996</v>
      </c>
      <c r="L5412">
        <v>4.0599999999999996</v>
      </c>
      <c r="M5412">
        <v>0</v>
      </c>
      <c r="N5412">
        <v>0</v>
      </c>
      <c r="P5412">
        <v>4.1399999999999997</v>
      </c>
      <c r="Q5412">
        <v>3.76</v>
      </c>
      <c r="R5412">
        <v>4.51</v>
      </c>
      <c r="S5412">
        <v>4.04</v>
      </c>
      <c r="T5412">
        <v>3.94</v>
      </c>
      <c r="U5412">
        <v>4.7</v>
      </c>
      <c r="W5412" s="6">
        <f t="shared" si="85"/>
        <v>4.05</v>
      </c>
      <c r="X5412">
        <v>3.81</v>
      </c>
      <c r="Y5412">
        <v>4.29</v>
      </c>
      <c r="Z5412">
        <v>3.73</v>
      </c>
      <c r="AA5412">
        <v>3.99</v>
      </c>
      <c r="AL5412" t="s">
        <v>2824</v>
      </c>
      <c r="AM5412" s="4">
        <v>16678768</v>
      </c>
      <c r="AN5412" t="s">
        <v>2825</v>
      </c>
      <c r="AO5412" t="s">
        <v>2826</v>
      </c>
      <c r="AP5412" s="4">
        <v>43208497</v>
      </c>
      <c r="AQ5412" t="s">
        <v>2827</v>
      </c>
    </row>
    <row r="5413" spans="1:43" x14ac:dyDescent="0.25">
      <c r="A5413">
        <v>3384</v>
      </c>
      <c r="B5413">
        <v>12</v>
      </c>
      <c r="C5413" t="s">
        <v>3558</v>
      </c>
      <c r="D5413" t="s">
        <v>3111</v>
      </c>
      <c r="E5413" t="s">
        <v>3559</v>
      </c>
      <c r="F5413">
        <v>2015</v>
      </c>
      <c r="G5413" t="s">
        <v>2795</v>
      </c>
      <c r="H5413" t="s">
        <v>2815</v>
      </c>
      <c r="I5413" t="s">
        <v>2820</v>
      </c>
      <c r="J5413" t="s">
        <v>8</v>
      </c>
      <c r="K5413">
        <v>4.0999999999999996</v>
      </c>
      <c r="L5413">
        <v>3.97</v>
      </c>
      <c r="M5413">
        <v>0</v>
      </c>
      <c r="N5413">
        <v>0</v>
      </c>
      <c r="P5413">
        <v>3.86</v>
      </c>
      <c r="Q5413">
        <v>3.97</v>
      </c>
      <c r="R5413">
        <v>4.21</v>
      </c>
      <c r="S5413">
        <v>3.9</v>
      </c>
      <c r="T5413">
        <v>3.94</v>
      </c>
      <c r="U5413">
        <v>4.79</v>
      </c>
      <c r="W5413" s="6">
        <f t="shared" si="85"/>
        <v>3.7549999999999999</v>
      </c>
      <c r="X5413">
        <v>3.87</v>
      </c>
      <c r="Y5413">
        <v>3.64</v>
      </c>
      <c r="Z5413">
        <v>3.88</v>
      </c>
      <c r="AA5413">
        <v>3.88</v>
      </c>
      <c r="AL5413" t="s">
        <v>2824</v>
      </c>
      <c r="AM5413" s="4">
        <v>16678768</v>
      </c>
      <c r="AN5413" t="s">
        <v>2825</v>
      </c>
      <c r="AO5413" t="s">
        <v>2826</v>
      </c>
      <c r="AP5413" s="4">
        <v>43208497</v>
      </c>
      <c r="AQ5413" t="s">
        <v>2827</v>
      </c>
    </row>
    <row r="5414" spans="1:43" x14ac:dyDescent="0.25">
      <c r="A5414">
        <v>3198</v>
      </c>
      <c r="B5414">
        <v>45</v>
      </c>
      <c r="C5414" t="s">
        <v>311</v>
      </c>
      <c r="D5414" t="s">
        <v>3111</v>
      </c>
      <c r="E5414" t="s">
        <v>1840</v>
      </c>
      <c r="F5414">
        <v>2015</v>
      </c>
      <c r="G5414" t="s">
        <v>2798</v>
      </c>
      <c r="H5414" t="s">
        <v>2815</v>
      </c>
      <c r="I5414" t="s">
        <v>2820</v>
      </c>
      <c r="J5414" t="s">
        <v>8</v>
      </c>
      <c r="K5414">
        <v>4.0999999999999996</v>
      </c>
      <c r="L5414">
        <v>3.87</v>
      </c>
      <c r="M5414">
        <v>0</v>
      </c>
      <c r="N5414">
        <v>0</v>
      </c>
      <c r="P5414">
        <v>3.67</v>
      </c>
      <c r="Q5414">
        <v>3.72</v>
      </c>
      <c r="R5414">
        <v>3.83</v>
      </c>
      <c r="S5414">
        <v>3.99</v>
      </c>
      <c r="T5414">
        <v>4.04</v>
      </c>
      <c r="U5414">
        <v>4.07</v>
      </c>
      <c r="W5414" s="6">
        <f t="shared" si="85"/>
        <v>4.125</v>
      </c>
      <c r="X5414">
        <v>4.22</v>
      </c>
      <c r="Y5414">
        <v>4.03</v>
      </c>
      <c r="Z5414">
        <v>4.3099999999999996</v>
      </c>
      <c r="AA5414">
        <v>4.0999999999999996</v>
      </c>
      <c r="AL5414" t="s">
        <v>2824</v>
      </c>
      <c r="AM5414" s="4">
        <v>16678768</v>
      </c>
      <c r="AN5414" t="s">
        <v>2825</v>
      </c>
      <c r="AO5414" t="s">
        <v>2826</v>
      </c>
      <c r="AP5414" s="4">
        <v>43208497</v>
      </c>
      <c r="AQ5414" t="s">
        <v>2827</v>
      </c>
    </row>
    <row r="5415" spans="1:43" x14ac:dyDescent="0.25">
      <c r="A5415">
        <v>3438</v>
      </c>
      <c r="B5415">
        <v>35</v>
      </c>
      <c r="C5415" t="s">
        <v>612</v>
      </c>
      <c r="D5415" t="s">
        <v>3111</v>
      </c>
      <c r="E5415" t="s">
        <v>2141</v>
      </c>
      <c r="F5415">
        <v>2015</v>
      </c>
      <c r="G5415" t="s">
        <v>2798</v>
      </c>
      <c r="H5415" t="s">
        <v>2815</v>
      </c>
      <c r="I5415" t="s">
        <v>2820</v>
      </c>
      <c r="J5415" t="s">
        <v>8</v>
      </c>
      <c r="K5415">
        <v>4.0999999999999996</v>
      </c>
      <c r="L5415">
        <v>4.66</v>
      </c>
      <c r="M5415">
        <v>0</v>
      </c>
      <c r="N5415">
        <v>0</v>
      </c>
      <c r="P5415">
        <v>4.58</v>
      </c>
      <c r="Q5415">
        <v>4.75</v>
      </c>
      <c r="R5415">
        <v>4.5999999999999996</v>
      </c>
      <c r="S5415">
        <v>4.5199999999999996</v>
      </c>
      <c r="T5415">
        <v>4.3899999999999997</v>
      </c>
      <c r="U5415">
        <v>4.8</v>
      </c>
      <c r="W5415" s="6">
        <f t="shared" si="85"/>
        <v>4.68</v>
      </c>
      <c r="X5415">
        <v>4.53</v>
      </c>
      <c r="Y5415">
        <v>4.83</v>
      </c>
      <c r="Z5415">
        <v>4.1100000000000003</v>
      </c>
      <c r="AA5415">
        <v>4.53</v>
      </c>
      <c r="AL5415" t="s">
        <v>2824</v>
      </c>
      <c r="AM5415" s="4">
        <v>16678768</v>
      </c>
      <c r="AN5415" t="s">
        <v>2825</v>
      </c>
      <c r="AO5415" t="s">
        <v>2826</v>
      </c>
      <c r="AP5415" s="4">
        <v>43208497</v>
      </c>
      <c r="AQ5415" t="s">
        <v>2827</v>
      </c>
    </row>
    <row r="5416" spans="1:43" x14ac:dyDescent="0.25">
      <c r="A5416">
        <v>3414</v>
      </c>
      <c r="B5416">
        <v>351</v>
      </c>
      <c r="C5416" t="s">
        <v>3338</v>
      </c>
      <c r="D5416" t="s">
        <v>2946</v>
      </c>
      <c r="E5416" t="s">
        <v>3339</v>
      </c>
      <c r="F5416">
        <v>2015</v>
      </c>
      <c r="G5416" t="s">
        <v>2804</v>
      </c>
      <c r="H5416" t="s">
        <v>2815</v>
      </c>
      <c r="I5416" t="s">
        <v>2820</v>
      </c>
      <c r="J5416" t="s">
        <v>8</v>
      </c>
      <c r="K5416">
        <v>4.0999999999999996</v>
      </c>
      <c r="L5416">
        <v>4.93</v>
      </c>
      <c r="M5416">
        <v>0</v>
      </c>
      <c r="N5416">
        <v>0</v>
      </c>
      <c r="P5416">
        <v>4.82</v>
      </c>
      <c r="Q5416">
        <v>4.88</v>
      </c>
      <c r="R5416">
        <v>4.72</v>
      </c>
      <c r="S5416">
        <v>4.91</v>
      </c>
      <c r="T5416">
        <v>4.9000000000000004</v>
      </c>
      <c r="U5416">
        <v>4.3099999999999996</v>
      </c>
      <c r="W5416" s="6">
        <f t="shared" si="85"/>
        <v>4.6750000000000007</v>
      </c>
      <c r="X5416">
        <v>4.6900000000000004</v>
      </c>
      <c r="Y5416">
        <v>4.66</v>
      </c>
      <c r="Z5416">
        <v>4.93</v>
      </c>
      <c r="AA5416">
        <v>4.6900000000000004</v>
      </c>
      <c r="AL5416" t="s">
        <v>2824</v>
      </c>
      <c r="AM5416" s="4">
        <v>16678768</v>
      </c>
      <c r="AN5416" t="s">
        <v>2825</v>
      </c>
      <c r="AO5416" t="s">
        <v>2826</v>
      </c>
      <c r="AP5416" s="4">
        <v>43208497</v>
      </c>
      <c r="AQ5416" t="s">
        <v>2827</v>
      </c>
    </row>
    <row r="5417" spans="1:43" x14ac:dyDescent="0.25">
      <c r="A5417">
        <v>2735</v>
      </c>
      <c r="B5417">
        <v>245</v>
      </c>
      <c r="C5417" t="s">
        <v>1372</v>
      </c>
      <c r="D5417" t="s">
        <v>2946</v>
      </c>
      <c r="E5417" t="s">
        <v>1989</v>
      </c>
      <c r="F5417">
        <v>2015</v>
      </c>
      <c r="G5417" t="s">
        <v>2773</v>
      </c>
      <c r="H5417" t="s">
        <v>2815</v>
      </c>
      <c r="I5417" t="s">
        <v>2820</v>
      </c>
      <c r="J5417" t="s">
        <v>8</v>
      </c>
      <c r="K5417">
        <v>4.0999999999999996</v>
      </c>
      <c r="L5417">
        <v>4.47</v>
      </c>
      <c r="M5417">
        <v>0</v>
      </c>
      <c r="N5417">
        <v>0</v>
      </c>
      <c r="P5417">
        <v>4.18</v>
      </c>
      <c r="Q5417">
        <v>4.33</v>
      </c>
      <c r="R5417">
        <v>4.4800000000000004</v>
      </c>
      <c r="S5417">
        <v>4.34</v>
      </c>
      <c r="T5417">
        <v>4.43</v>
      </c>
      <c r="U5417">
        <v>4.2</v>
      </c>
      <c r="W5417" s="6">
        <f t="shared" si="85"/>
        <v>4.2200000000000006</v>
      </c>
      <c r="X5417">
        <v>3.99</v>
      </c>
      <c r="Y5417">
        <v>4.45</v>
      </c>
      <c r="Z5417">
        <v>4.0599999999999996</v>
      </c>
      <c r="AA5417">
        <v>4.6500000000000004</v>
      </c>
      <c r="AL5417" t="s">
        <v>2824</v>
      </c>
      <c r="AM5417" s="4">
        <v>16678768</v>
      </c>
      <c r="AN5417" t="s">
        <v>2825</v>
      </c>
      <c r="AO5417" t="s">
        <v>2826</v>
      </c>
      <c r="AP5417" s="4">
        <v>43208497</v>
      </c>
      <c r="AQ5417" t="s">
        <v>2827</v>
      </c>
    </row>
    <row r="5418" spans="1:43" x14ac:dyDescent="0.25">
      <c r="A5418">
        <v>3527</v>
      </c>
      <c r="B5418">
        <v>248</v>
      </c>
      <c r="C5418" t="s">
        <v>1376</v>
      </c>
      <c r="D5418" t="s">
        <v>2946</v>
      </c>
      <c r="E5418" t="s">
        <v>1841</v>
      </c>
      <c r="F5418">
        <v>2015</v>
      </c>
      <c r="G5418" t="s">
        <v>2773</v>
      </c>
      <c r="H5418" t="s">
        <v>2815</v>
      </c>
      <c r="I5418" t="s">
        <v>2820</v>
      </c>
      <c r="J5418" t="s">
        <v>8</v>
      </c>
      <c r="K5418">
        <v>4.0999999999999996</v>
      </c>
      <c r="L5418">
        <v>3.55</v>
      </c>
      <c r="M5418">
        <v>0</v>
      </c>
      <c r="N5418">
        <v>0</v>
      </c>
      <c r="P5418">
        <v>3.51</v>
      </c>
      <c r="Q5418">
        <v>4.1399999999999997</v>
      </c>
      <c r="R5418">
        <v>4.21</v>
      </c>
      <c r="S5418">
        <v>3.99</v>
      </c>
      <c r="T5418">
        <v>3.96</v>
      </c>
      <c r="U5418">
        <v>3.97</v>
      </c>
      <c r="W5418" s="6">
        <f t="shared" si="85"/>
        <v>4.1050000000000004</v>
      </c>
      <c r="X5418">
        <v>3.73</v>
      </c>
      <c r="Y5418">
        <v>4.4800000000000004</v>
      </c>
      <c r="Z5418">
        <v>3.62</v>
      </c>
      <c r="AA5418">
        <v>4.25</v>
      </c>
      <c r="AL5418" t="s">
        <v>2824</v>
      </c>
      <c r="AM5418" s="4">
        <v>16678768</v>
      </c>
      <c r="AN5418" t="s">
        <v>2825</v>
      </c>
      <c r="AO5418" t="s">
        <v>2826</v>
      </c>
      <c r="AP5418" s="4">
        <v>43208497</v>
      </c>
      <c r="AQ5418" t="s">
        <v>2827</v>
      </c>
    </row>
    <row r="5419" spans="1:43" x14ac:dyDescent="0.25">
      <c r="A5419">
        <v>2624</v>
      </c>
      <c r="B5419">
        <v>356</v>
      </c>
      <c r="C5419" t="s">
        <v>51</v>
      </c>
      <c r="D5419" t="s">
        <v>2946</v>
      </c>
      <c r="E5419" t="s">
        <v>1580</v>
      </c>
      <c r="F5419">
        <v>2015</v>
      </c>
      <c r="G5419" t="s">
        <v>2804</v>
      </c>
      <c r="H5419" t="s">
        <v>2815</v>
      </c>
      <c r="I5419" t="s">
        <v>2820</v>
      </c>
      <c r="J5419" t="s">
        <v>8</v>
      </c>
      <c r="K5419">
        <v>4.0999999999999996</v>
      </c>
      <c r="L5419">
        <v>3.35</v>
      </c>
      <c r="M5419">
        <v>0</v>
      </c>
      <c r="N5419">
        <v>0</v>
      </c>
      <c r="P5419">
        <v>3.33</v>
      </c>
      <c r="Q5419">
        <v>3.93</v>
      </c>
      <c r="R5419">
        <v>4.05</v>
      </c>
      <c r="S5419">
        <v>3.51</v>
      </c>
      <c r="T5419">
        <v>3.76</v>
      </c>
      <c r="U5419">
        <v>4.07</v>
      </c>
      <c r="W5419" s="6">
        <f t="shared" si="85"/>
        <v>3.415</v>
      </c>
      <c r="X5419">
        <v>3.37</v>
      </c>
      <c r="Y5419">
        <v>3.46</v>
      </c>
      <c r="Z5419">
        <v>3.1</v>
      </c>
      <c r="AA5419">
        <v>3.63</v>
      </c>
      <c r="AL5419" t="s">
        <v>2824</v>
      </c>
      <c r="AM5419" s="4">
        <v>16678768</v>
      </c>
      <c r="AN5419" t="s">
        <v>2825</v>
      </c>
      <c r="AO5419" t="s">
        <v>2826</v>
      </c>
      <c r="AP5419" s="4">
        <v>43208497</v>
      </c>
      <c r="AQ5419" t="s">
        <v>2827</v>
      </c>
    </row>
    <row r="5420" spans="1:43" x14ac:dyDescent="0.25">
      <c r="A5420">
        <v>2918</v>
      </c>
      <c r="B5420">
        <v>346</v>
      </c>
      <c r="C5420" t="s">
        <v>3560</v>
      </c>
      <c r="D5420" t="s">
        <v>2946</v>
      </c>
      <c r="E5420" t="s">
        <v>3561</v>
      </c>
      <c r="F5420">
        <v>2015</v>
      </c>
      <c r="G5420" t="s">
        <v>2804</v>
      </c>
      <c r="H5420" t="s">
        <v>2815</v>
      </c>
      <c r="I5420" t="s">
        <v>2820</v>
      </c>
      <c r="J5420" t="s">
        <v>8</v>
      </c>
      <c r="K5420">
        <v>4.0999999999999996</v>
      </c>
      <c r="L5420">
        <v>4.8499999999999996</v>
      </c>
      <c r="M5420">
        <v>0</v>
      </c>
      <c r="N5420">
        <v>0</v>
      </c>
      <c r="P5420">
        <v>4.7300000000000004</v>
      </c>
      <c r="Q5420">
        <v>4.75</v>
      </c>
      <c r="R5420">
        <v>4.51</v>
      </c>
      <c r="S5420">
        <v>4.7</v>
      </c>
      <c r="T5420">
        <v>4.59</v>
      </c>
      <c r="U5420">
        <v>4.37</v>
      </c>
      <c r="W5420" s="6">
        <f t="shared" si="85"/>
        <v>4.62</v>
      </c>
      <c r="X5420">
        <v>4.59</v>
      </c>
      <c r="Y5420">
        <v>4.6500000000000004</v>
      </c>
      <c r="Z5420">
        <v>4.84</v>
      </c>
      <c r="AA5420">
        <v>4.66</v>
      </c>
      <c r="AL5420" t="s">
        <v>2824</v>
      </c>
      <c r="AM5420" s="4">
        <v>16678768</v>
      </c>
      <c r="AN5420" t="s">
        <v>2825</v>
      </c>
      <c r="AO5420" t="s">
        <v>2826</v>
      </c>
      <c r="AP5420" s="4">
        <v>43208497</v>
      </c>
      <c r="AQ5420" t="s">
        <v>2827</v>
      </c>
    </row>
    <row r="5421" spans="1:43" x14ac:dyDescent="0.25">
      <c r="A5421">
        <v>2614</v>
      </c>
      <c r="B5421">
        <v>353</v>
      </c>
      <c r="C5421" t="s">
        <v>3562</v>
      </c>
      <c r="D5421" t="s">
        <v>2946</v>
      </c>
      <c r="E5421" t="s">
        <v>3563</v>
      </c>
      <c r="F5421">
        <v>2015</v>
      </c>
      <c r="G5421" t="s">
        <v>2804</v>
      </c>
      <c r="H5421" t="s">
        <v>2815</v>
      </c>
      <c r="I5421" t="s">
        <v>2820</v>
      </c>
      <c r="J5421" t="s">
        <v>8</v>
      </c>
      <c r="K5421">
        <v>4.0999999999999996</v>
      </c>
      <c r="L5421">
        <v>4.4400000000000004</v>
      </c>
      <c r="M5421">
        <v>0</v>
      </c>
      <c r="N5421">
        <v>0</v>
      </c>
      <c r="P5421">
        <v>4.4000000000000004</v>
      </c>
      <c r="Q5421">
        <v>4.4000000000000004</v>
      </c>
      <c r="R5421">
        <v>4.46</v>
      </c>
      <c r="S5421">
        <v>4.49</v>
      </c>
      <c r="T5421">
        <v>4.32</v>
      </c>
      <c r="U5421">
        <v>4.17</v>
      </c>
      <c r="W5421" s="6">
        <f t="shared" si="85"/>
        <v>4.4049999999999994</v>
      </c>
      <c r="X5421">
        <v>4.29</v>
      </c>
      <c r="Y5421">
        <v>4.5199999999999996</v>
      </c>
      <c r="Z5421">
        <v>3.99</v>
      </c>
      <c r="AA5421">
        <v>4.2</v>
      </c>
      <c r="AL5421" t="s">
        <v>2824</v>
      </c>
      <c r="AM5421" s="4">
        <v>16678768</v>
      </c>
      <c r="AN5421" t="s">
        <v>2825</v>
      </c>
      <c r="AO5421" t="s">
        <v>2826</v>
      </c>
      <c r="AP5421" s="4">
        <v>43208497</v>
      </c>
      <c r="AQ5421" t="s">
        <v>2827</v>
      </c>
    </row>
    <row r="5422" spans="1:43" x14ac:dyDescent="0.25">
      <c r="A5422">
        <v>2727</v>
      </c>
      <c r="B5422">
        <v>318</v>
      </c>
      <c r="C5422" t="s">
        <v>419</v>
      </c>
      <c r="D5422" t="s">
        <v>2946</v>
      </c>
      <c r="E5422" t="s">
        <v>1948</v>
      </c>
      <c r="F5422">
        <v>2015</v>
      </c>
      <c r="G5422" t="s">
        <v>2777</v>
      </c>
      <c r="H5422" t="s">
        <v>2815</v>
      </c>
      <c r="I5422" t="s">
        <v>2820</v>
      </c>
      <c r="J5422" t="s">
        <v>8</v>
      </c>
      <c r="K5422">
        <v>4.0999999999999996</v>
      </c>
      <c r="L5422">
        <v>4.5</v>
      </c>
      <c r="M5422">
        <v>0</v>
      </c>
      <c r="N5422">
        <v>0</v>
      </c>
      <c r="P5422">
        <v>4.04</v>
      </c>
      <c r="Q5422">
        <v>4.67</v>
      </c>
      <c r="R5422">
        <v>4.2699999999999996</v>
      </c>
      <c r="S5422">
        <v>4.4000000000000004</v>
      </c>
      <c r="T5422">
        <v>3.91</v>
      </c>
      <c r="U5422">
        <v>3.84</v>
      </c>
      <c r="W5422" s="6">
        <f t="shared" si="85"/>
        <v>4.4350000000000005</v>
      </c>
      <c r="X5422">
        <v>4.41</v>
      </c>
      <c r="Y5422">
        <v>4.46</v>
      </c>
      <c r="Z5422">
        <v>4.67</v>
      </c>
      <c r="AA5422">
        <v>4.55</v>
      </c>
      <c r="AL5422" t="s">
        <v>2824</v>
      </c>
      <c r="AM5422" s="4">
        <v>16678768</v>
      </c>
      <c r="AN5422" t="s">
        <v>2825</v>
      </c>
      <c r="AO5422" t="s">
        <v>2826</v>
      </c>
      <c r="AP5422" s="4">
        <v>43208497</v>
      </c>
      <c r="AQ5422" t="s">
        <v>2827</v>
      </c>
    </row>
    <row r="5423" spans="1:43" x14ac:dyDescent="0.25">
      <c r="A5423">
        <v>2720</v>
      </c>
      <c r="B5423">
        <v>300</v>
      </c>
      <c r="C5423" t="s">
        <v>1129</v>
      </c>
      <c r="D5423" t="s">
        <v>2946</v>
      </c>
      <c r="E5423" t="s">
        <v>1582</v>
      </c>
      <c r="F5423">
        <v>2015</v>
      </c>
      <c r="G5423" t="s">
        <v>2786</v>
      </c>
      <c r="H5423" t="s">
        <v>2815</v>
      </c>
      <c r="I5423" t="s">
        <v>2820</v>
      </c>
      <c r="J5423" t="s">
        <v>8</v>
      </c>
      <c r="K5423">
        <v>4.0999999999999996</v>
      </c>
      <c r="L5423">
        <v>3.71</v>
      </c>
      <c r="M5423">
        <v>0</v>
      </c>
      <c r="N5423">
        <v>0</v>
      </c>
      <c r="P5423">
        <v>3.59</v>
      </c>
      <c r="Q5423">
        <v>3.81</v>
      </c>
      <c r="R5423">
        <v>3.94</v>
      </c>
      <c r="S5423">
        <v>3.75</v>
      </c>
      <c r="T5423">
        <v>3.91</v>
      </c>
      <c r="U5423">
        <v>3.97</v>
      </c>
      <c r="W5423" s="6">
        <f t="shared" si="85"/>
        <v>4.0250000000000004</v>
      </c>
      <c r="X5423">
        <v>3.91</v>
      </c>
      <c r="Y5423">
        <v>4.1399999999999997</v>
      </c>
      <c r="Z5423">
        <v>3.59</v>
      </c>
      <c r="AA5423">
        <v>3.55</v>
      </c>
      <c r="AL5423" t="s">
        <v>2824</v>
      </c>
      <c r="AM5423" s="4">
        <v>16678768</v>
      </c>
      <c r="AN5423" t="s">
        <v>2825</v>
      </c>
      <c r="AO5423" t="s">
        <v>2826</v>
      </c>
      <c r="AP5423" s="4">
        <v>43208497</v>
      </c>
      <c r="AQ5423" t="s">
        <v>2827</v>
      </c>
    </row>
    <row r="5424" spans="1:43" x14ac:dyDescent="0.25">
      <c r="A5424">
        <v>2663</v>
      </c>
      <c r="B5424">
        <v>308</v>
      </c>
      <c r="C5424" t="s">
        <v>610</v>
      </c>
      <c r="D5424" t="s">
        <v>2946</v>
      </c>
      <c r="E5424" t="s">
        <v>2139</v>
      </c>
      <c r="F5424">
        <v>2015</v>
      </c>
      <c r="G5424" t="s">
        <v>2777</v>
      </c>
      <c r="H5424" t="s">
        <v>2815</v>
      </c>
      <c r="I5424" t="s">
        <v>2820</v>
      </c>
      <c r="J5424" t="s">
        <v>8</v>
      </c>
      <c r="K5424">
        <v>4.0999999999999996</v>
      </c>
      <c r="L5424">
        <v>4.54</v>
      </c>
      <c r="M5424">
        <v>0</v>
      </c>
      <c r="N5424">
        <v>0</v>
      </c>
      <c r="P5424">
        <v>4.45</v>
      </c>
      <c r="Q5424">
        <v>4.8099999999999996</v>
      </c>
      <c r="R5424">
        <v>4.72</v>
      </c>
      <c r="S5424">
        <v>4.7699999999999996</v>
      </c>
      <c r="T5424">
        <v>4.63</v>
      </c>
      <c r="U5424">
        <v>4.43</v>
      </c>
      <c r="W5424" s="6">
        <f t="shared" si="85"/>
        <v>4.6050000000000004</v>
      </c>
      <c r="X5424">
        <v>4.3899999999999997</v>
      </c>
      <c r="Y5424">
        <v>4.82</v>
      </c>
      <c r="Z5424">
        <v>4.43</v>
      </c>
      <c r="AA5424">
        <v>4.7300000000000004</v>
      </c>
      <c r="AL5424" t="s">
        <v>2824</v>
      </c>
      <c r="AM5424" s="4">
        <v>16678768</v>
      </c>
      <c r="AN5424" t="s">
        <v>2825</v>
      </c>
      <c r="AO5424" t="s">
        <v>2826</v>
      </c>
      <c r="AP5424" s="4">
        <v>43208497</v>
      </c>
      <c r="AQ5424" t="s">
        <v>2827</v>
      </c>
    </row>
    <row r="5425" spans="1:43" x14ac:dyDescent="0.25">
      <c r="A5425">
        <v>2608</v>
      </c>
      <c r="B5425">
        <v>249</v>
      </c>
      <c r="C5425" t="s">
        <v>1377</v>
      </c>
      <c r="D5425" t="s">
        <v>3111</v>
      </c>
      <c r="E5425" t="s">
        <v>1750</v>
      </c>
      <c r="F5425">
        <v>2015</v>
      </c>
      <c r="G5425" t="s">
        <v>2773</v>
      </c>
      <c r="H5425" t="s">
        <v>2815</v>
      </c>
      <c r="I5425" t="s">
        <v>2820</v>
      </c>
      <c r="J5425" t="s">
        <v>8</v>
      </c>
      <c r="K5425">
        <v>4.0999999999999996</v>
      </c>
      <c r="L5425">
        <v>3.63</v>
      </c>
      <c r="M5425">
        <v>0</v>
      </c>
      <c r="N5425">
        <v>0</v>
      </c>
      <c r="P5425">
        <v>3.52</v>
      </c>
      <c r="Q5425">
        <v>4.1500000000000004</v>
      </c>
      <c r="R5425">
        <v>4.09</v>
      </c>
      <c r="S5425">
        <v>4.0599999999999996</v>
      </c>
      <c r="T5425">
        <v>3.89</v>
      </c>
      <c r="U5425">
        <v>4.7300000000000004</v>
      </c>
      <c r="W5425" s="6">
        <f t="shared" si="85"/>
        <v>3.91</v>
      </c>
      <c r="X5425">
        <v>3.68</v>
      </c>
      <c r="Y5425">
        <v>4.1399999999999997</v>
      </c>
      <c r="Z5425">
        <v>3.63</v>
      </c>
      <c r="AA5425">
        <v>4.41</v>
      </c>
      <c r="AL5425" t="s">
        <v>2824</v>
      </c>
      <c r="AM5425" s="4">
        <v>16678768</v>
      </c>
      <c r="AN5425" t="s">
        <v>2825</v>
      </c>
      <c r="AO5425" t="s">
        <v>2826</v>
      </c>
      <c r="AP5425" s="4">
        <v>43208497</v>
      </c>
      <c r="AQ5425" t="s">
        <v>2827</v>
      </c>
    </row>
    <row r="5426" spans="1:43" x14ac:dyDescent="0.25">
      <c r="A5426">
        <v>2871</v>
      </c>
      <c r="B5426">
        <v>270</v>
      </c>
      <c r="C5426" t="s">
        <v>107</v>
      </c>
      <c r="D5426" t="s">
        <v>3111</v>
      </c>
      <c r="E5426" t="s">
        <v>1636</v>
      </c>
      <c r="F5426">
        <v>2015</v>
      </c>
      <c r="G5426" t="s">
        <v>2813</v>
      </c>
      <c r="H5426" t="s">
        <v>2815</v>
      </c>
      <c r="I5426" t="s">
        <v>2820</v>
      </c>
      <c r="J5426" t="s">
        <v>8</v>
      </c>
      <c r="K5426">
        <v>4.0999999999999996</v>
      </c>
      <c r="L5426">
        <v>3.91</v>
      </c>
      <c r="M5426">
        <v>0</v>
      </c>
      <c r="N5426">
        <v>0</v>
      </c>
      <c r="P5426">
        <v>4.03</v>
      </c>
      <c r="Q5426">
        <v>4.0999999999999996</v>
      </c>
      <c r="R5426">
        <v>4.29</v>
      </c>
      <c r="S5426">
        <v>4.29</v>
      </c>
      <c r="T5426">
        <v>4.28</v>
      </c>
      <c r="U5426">
        <v>4.43</v>
      </c>
      <c r="W5426" s="6">
        <f t="shared" si="85"/>
        <v>3.9850000000000003</v>
      </c>
      <c r="X5426">
        <v>3.97</v>
      </c>
      <c r="Y5426">
        <v>4</v>
      </c>
      <c r="Z5426">
        <v>4.18</v>
      </c>
      <c r="AA5426">
        <v>4.38</v>
      </c>
      <c r="AL5426" t="s">
        <v>2824</v>
      </c>
      <c r="AM5426" s="4">
        <v>16678768</v>
      </c>
      <c r="AN5426" t="s">
        <v>2825</v>
      </c>
      <c r="AO5426" t="s">
        <v>2826</v>
      </c>
      <c r="AP5426" s="4">
        <v>43208497</v>
      </c>
      <c r="AQ5426" t="s">
        <v>2827</v>
      </c>
    </row>
    <row r="5427" spans="1:43" x14ac:dyDescent="0.25">
      <c r="A5427">
        <v>3531</v>
      </c>
      <c r="B5427">
        <v>123</v>
      </c>
      <c r="C5427" t="s">
        <v>956</v>
      </c>
      <c r="D5427" t="s">
        <v>2946</v>
      </c>
      <c r="E5427" t="s">
        <v>2219</v>
      </c>
      <c r="F5427">
        <v>2015</v>
      </c>
      <c r="G5427" t="s">
        <v>2814</v>
      </c>
      <c r="H5427" t="s">
        <v>2815</v>
      </c>
      <c r="I5427" t="s">
        <v>2820</v>
      </c>
      <c r="J5427" t="s">
        <v>8</v>
      </c>
      <c r="K5427">
        <v>4.0999999999999996</v>
      </c>
      <c r="L5427">
        <v>4.0999999999999996</v>
      </c>
      <c r="M5427">
        <v>0</v>
      </c>
      <c r="N5427">
        <v>0</v>
      </c>
      <c r="P5427">
        <v>4</v>
      </c>
      <c r="Q5427">
        <v>4.21</v>
      </c>
      <c r="R5427">
        <v>4.4000000000000004</v>
      </c>
      <c r="S5427">
        <v>4.51</v>
      </c>
      <c r="T5427">
        <v>4.3600000000000003</v>
      </c>
      <c r="U5427">
        <v>4.83</v>
      </c>
      <c r="W5427" s="6">
        <f t="shared" si="85"/>
        <v>4.1050000000000004</v>
      </c>
      <c r="X5427">
        <v>4.03</v>
      </c>
      <c r="Y5427">
        <v>4.18</v>
      </c>
      <c r="Z5427">
        <v>3.99</v>
      </c>
      <c r="AA5427">
        <v>4.43</v>
      </c>
      <c r="AL5427" t="s">
        <v>2824</v>
      </c>
      <c r="AM5427" s="4">
        <v>16678768</v>
      </c>
      <c r="AN5427" t="s">
        <v>2825</v>
      </c>
      <c r="AO5427" t="s">
        <v>2826</v>
      </c>
      <c r="AP5427" s="4">
        <v>43208497</v>
      </c>
      <c r="AQ5427" t="s">
        <v>2827</v>
      </c>
    </row>
    <row r="5428" spans="1:43" x14ac:dyDescent="0.25">
      <c r="A5428">
        <v>3028</v>
      </c>
      <c r="B5428">
        <v>13</v>
      </c>
      <c r="C5428" t="s">
        <v>963</v>
      </c>
      <c r="D5428" t="s">
        <v>3111</v>
      </c>
      <c r="E5428" t="s">
        <v>2411</v>
      </c>
      <c r="F5428">
        <v>2015</v>
      </c>
      <c r="G5428" t="s">
        <v>2795</v>
      </c>
      <c r="H5428" t="s">
        <v>2815</v>
      </c>
      <c r="I5428" t="s">
        <v>2820</v>
      </c>
      <c r="J5428" t="s">
        <v>8</v>
      </c>
      <c r="K5428">
        <v>4.0999999999999996</v>
      </c>
      <c r="L5428">
        <v>4.5</v>
      </c>
      <c r="M5428">
        <v>0</v>
      </c>
      <c r="N5428">
        <v>0</v>
      </c>
      <c r="P5428">
        <v>4.5599999999999996</v>
      </c>
      <c r="Q5428">
        <v>4.45</v>
      </c>
      <c r="R5428">
        <v>4.5599999999999996</v>
      </c>
      <c r="S5428">
        <v>4.4800000000000004</v>
      </c>
      <c r="T5428">
        <v>4.4400000000000004</v>
      </c>
      <c r="U5428">
        <v>4.68</v>
      </c>
      <c r="W5428" s="6">
        <f t="shared" si="85"/>
        <v>4.51</v>
      </c>
      <c r="X5428">
        <v>4.2699999999999996</v>
      </c>
      <c r="Y5428">
        <v>4.75</v>
      </c>
      <c r="Z5428">
        <v>4.3600000000000003</v>
      </c>
      <c r="AA5428">
        <v>4.3</v>
      </c>
      <c r="AL5428" t="s">
        <v>2824</v>
      </c>
      <c r="AM5428" s="4">
        <v>16678768</v>
      </c>
      <c r="AN5428" t="s">
        <v>2825</v>
      </c>
      <c r="AO5428" t="s">
        <v>2826</v>
      </c>
      <c r="AP5428" s="4">
        <v>43208497</v>
      </c>
      <c r="AQ5428" t="s">
        <v>2827</v>
      </c>
    </row>
    <row r="5429" spans="1:43" x14ac:dyDescent="0.25">
      <c r="A5429">
        <v>3534</v>
      </c>
      <c r="B5429">
        <v>309</v>
      </c>
      <c r="C5429" t="s">
        <v>1150</v>
      </c>
      <c r="D5429" t="s">
        <v>2946</v>
      </c>
      <c r="E5429" t="s">
        <v>2519</v>
      </c>
      <c r="F5429">
        <v>2015</v>
      </c>
      <c r="G5429" t="s">
        <v>2777</v>
      </c>
      <c r="H5429" t="s">
        <v>2815</v>
      </c>
      <c r="I5429" t="s">
        <v>2820</v>
      </c>
      <c r="J5429" t="s">
        <v>8</v>
      </c>
      <c r="K5429">
        <v>4.0999999999999996</v>
      </c>
      <c r="L5429">
        <v>3.8</v>
      </c>
      <c r="M5429">
        <v>0</v>
      </c>
      <c r="N5429">
        <v>0</v>
      </c>
      <c r="P5429">
        <v>3.48</v>
      </c>
      <c r="Q5429">
        <v>4.09</v>
      </c>
      <c r="R5429">
        <v>4.21</v>
      </c>
      <c r="S5429">
        <v>4.03</v>
      </c>
      <c r="T5429">
        <v>4.01</v>
      </c>
      <c r="U5429">
        <v>4.2699999999999996</v>
      </c>
      <c r="W5429" s="6">
        <f t="shared" si="85"/>
        <v>3.74</v>
      </c>
      <c r="X5429">
        <v>3.68</v>
      </c>
      <c r="Y5429">
        <v>3.8</v>
      </c>
      <c r="Z5429">
        <v>3.52</v>
      </c>
      <c r="AA5429">
        <v>3.99</v>
      </c>
      <c r="AL5429" t="s">
        <v>2824</v>
      </c>
      <c r="AM5429" s="4">
        <v>16678768</v>
      </c>
      <c r="AN5429" t="s">
        <v>2825</v>
      </c>
      <c r="AO5429" t="s">
        <v>2826</v>
      </c>
      <c r="AP5429" s="4">
        <v>43208497</v>
      </c>
      <c r="AQ5429" t="s">
        <v>2827</v>
      </c>
    </row>
    <row r="5430" spans="1:43" x14ac:dyDescent="0.25">
      <c r="A5430">
        <v>3541</v>
      </c>
      <c r="B5430">
        <v>96</v>
      </c>
      <c r="C5430" t="s">
        <v>3564</v>
      </c>
      <c r="D5430" t="s">
        <v>3111</v>
      </c>
      <c r="E5430" t="s">
        <v>3565</v>
      </c>
      <c r="F5430">
        <v>2015</v>
      </c>
      <c r="G5430" t="s">
        <v>2806</v>
      </c>
      <c r="H5430" t="s">
        <v>2815</v>
      </c>
      <c r="I5430" t="s">
        <v>2820</v>
      </c>
      <c r="J5430" t="s">
        <v>8</v>
      </c>
      <c r="K5430">
        <v>4.0999999999999996</v>
      </c>
      <c r="L5430">
        <v>3.6</v>
      </c>
      <c r="M5430">
        <v>0</v>
      </c>
      <c r="N5430">
        <v>0</v>
      </c>
      <c r="P5430">
        <v>3.39</v>
      </c>
      <c r="Q5430">
        <v>4.5</v>
      </c>
      <c r="R5430">
        <v>4.38</v>
      </c>
      <c r="S5430">
        <v>4.3600000000000003</v>
      </c>
      <c r="T5430">
        <v>4.17</v>
      </c>
      <c r="U5430">
        <v>4.7300000000000004</v>
      </c>
      <c r="W5430" s="6">
        <f t="shared" si="85"/>
        <v>3.6749999999999998</v>
      </c>
      <c r="X5430">
        <v>3.46</v>
      </c>
      <c r="Y5430">
        <v>3.89</v>
      </c>
      <c r="Z5430">
        <v>3.53</v>
      </c>
      <c r="AA5430">
        <v>4.3099999999999996</v>
      </c>
      <c r="AL5430" t="s">
        <v>2824</v>
      </c>
      <c r="AM5430" s="4">
        <v>16678768</v>
      </c>
      <c r="AN5430" t="s">
        <v>2825</v>
      </c>
      <c r="AO5430" t="s">
        <v>2826</v>
      </c>
      <c r="AP5430" s="4">
        <v>43208497</v>
      </c>
      <c r="AQ5430" t="s">
        <v>2827</v>
      </c>
    </row>
    <row r="5431" spans="1:43" x14ac:dyDescent="0.25">
      <c r="A5431">
        <v>2934</v>
      </c>
      <c r="B5431">
        <v>296</v>
      </c>
      <c r="C5431" t="s">
        <v>1128</v>
      </c>
      <c r="D5431" t="s">
        <v>2946</v>
      </c>
      <c r="E5431" t="s">
        <v>2504</v>
      </c>
      <c r="F5431">
        <v>2015</v>
      </c>
      <c r="G5431" t="s">
        <v>2786</v>
      </c>
      <c r="H5431" t="s">
        <v>2815</v>
      </c>
      <c r="I5431" t="s">
        <v>2820</v>
      </c>
      <c r="J5431" t="s">
        <v>8</v>
      </c>
      <c r="K5431">
        <v>4.0999999999999996</v>
      </c>
      <c r="L5431">
        <v>3.54</v>
      </c>
      <c r="M5431">
        <v>0</v>
      </c>
      <c r="N5431">
        <v>0</v>
      </c>
      <c r="P5431">
        <v>3.53</v>
      </c>
      <c r="Q5431">
        <v>3.96</v>
      </c>
      <c r="R5431">
        <v>3.94</v>
      </c>
      <c r="S5431">
        <v>4.0599999999999996</v>
      </c>
      <c r="T5431">
        <v>4.2699999999999996</v>
      </c>
      <c r="U5431">
        <v>4.0599999999999996</v>
      </c>
      <c r="W5431" s="6">
        <f t="shared" si="85"/>
        <v>3.9649999999999999</v>
      </c>
      <c r="X5431">
        <v>4.28</v>
      </c>
      <c r="Y5431">
        <v>3.65</v>
      </c>
      <c r="Z5431">
        <v>3.69</v>
      </c>
      <c r="AA5431">
        <v>3.66</v>
      </c>
      <c r="AL5431" t="s">
        <v>2824</v>
      </c>
      <c r="AM5431" s="4">
        <v>16678768</v>
      </c>
      <c r="AN5431" t="s">
        <v>2825</v>
      </c>
      <c r="AO5431" t="s">
        <v>2826</v>
      </c>
      <c r="AP5431" s="4">
        <v>43208497</v>
      </c>
      <c r="AQ5431" t="s">
        <v>2827</v>
      </c>
    </row>
    <row r="5432" spans="1:43" x14ac:dyDescent="0.25">
      <c r="A5432">
        <v>2758</v>
      </c>
      <c r="B5432">
        <v>305</v>
      </c>
      <c r="C5432" t="s">
        <v>3566</v>
      </c>
      <c r="D5432" t="s">
        <v>2946</v>
      </c>
      <c r="E5432" t="s">
        <v>3567</v>
      </c>
      <c r="F5432">
        <v>2015</v>
      </c>
      <c r="G5432" t="s">
        <v>2777</v>
      </c>
      <c r="H5432" t="s">
        <v>2815</v>
      </c>
      <c r="I5432" t="s">
        <v>2820</v>
      </c>
      <c r="J5432" t="s">
        <v>8</v>
      </c>
      <c r="K5432">
        <v>4.0999999999999996</v>
      </c>
      <c r="L5432">
        <v>3.9</v>
      </c>
      <c r="M5432">
        <v>0</v>
      </c>
      <c r="N5432">
        <v>0</v>
      </c>
      <c r="P5432">
        <v>3.44</v>
      </c>
      <c r="Q5432">
        <v>3.9</v>
      </c>
      <c r="R5432">
        <v>4.32</v>
      </c>
      <c r="S5432">
        <v>3.85</v>
      </c>
      <c r="T5432">
        <v>4</v>
      </c>
      <c r="U5432">
        <v>4.7699999999999996</v>
      </c>
      <c r="W5432" s="6">
        <f t="shared" si="85"/>
        <v>4.1150000000000002</v>
      </c>
      <c r="X5432">
        <v>3.86</v>
      </c>
      <c r="Y5432">
        <v>4.37</v>
      </c>
      <c r="Z5432">
        <v>3.57</v>
      </c>
      <c r="AA5432">
        <v>3.95</v>
      </c>
      <c r="AL5432" t="s">
        <v>2824</v>
      </c>
      <c r="AM5432" s="4">
        <v>16678768</v>
      </c>
      <c r="AN5432" t="s">
        <v>2825</v>
      </c>
      <c r="AO5432" t="s">
        <v>2826</v>
      </c>
      <c r="AP5432" s="4">
        <v>43208497</v>
      </c>
      <c r="AQ5432" t="s">
        <v>2827</v>
      </c>
    </row>
    <row r="5433" spans="1:43" x14ac:dyDescent="0.25">
      <c r="A5433">
        <v>2975</v>
      </c>
      <c r="B5433">
        <v>231</v>
      </c>
      <c r="C5433" t="s">
        <v>1361</v>
      </c>
      <c r="D5433" t="s">
        <v>3111</v>
      </c>
      <c r="E5433" t="s">
        <v>2678</v>
      </c>
      <c r="F5433">
        <v>2015</v>
      </c>
      <c r="G5433" t="s">
        <v>2773</v>
      </c>
      <c r="H5433" t="s">
        <v>2815</v>
      </c>
      <c r="I5433" t="s">
        <v>2820</v>
      </c>
      <c r="J5433" t="s">
        <v>8</v>
      </c>
      <c r="K5433">
        <v>4.0999999999999996</v>
      </c>
      <c r="L5433">
        <v>3.79</v>
      </c>
      <c r="M5433">
        <v>0</v>
      </c>
      <c r="N5433">
        <v>0</v>
      </c>
      <c r="P5433">
        <v>3.69</v>
      </c>
      <c r="Q5433">
        <v>4.1900000000000004</v>
      </c>
      <c r="R5433">
        <v>4.4000000000000004</v>
      </c>
      <c r="S5433">
        <v>3.98</v>
      </c>
      <c r="T5433">
        <v>3.66</v>
      </c>
      <c r="U5433">
        <v>3.59</v>
      </c>
      <c r="W5433" s="6">
        <f t="shared" si="85"/>
        <v>4.0600000000000005</v>
      </c>
      <c r="X5433">
        <v>3.76</v>
      </c>
      <c r="Y5433">
        <v>4.3600000000000003</v>
      </c>
      <c r="Z5433">
        <v>3.71</v>
      </c>
      <c r="AA5433">
        <v>4.1500000000000004</v>
      </c>
      <c r="AL5433" t="s">
        <v>2824</v>
      </c>
      <c r="AM5433" s="4">
        <v>16678768</v>
      </c>
      <c r="AN5433" t="s">
        <v>2825</v>
      </c>
      <c r="AO5433" t="s">
        <v>2826</v>
      </c>
      <c r="AP5433" s="4">
        <v>43208497</v>
      </c>
      <c r="AQ5433" t="s">
        <v>2827</v>
      </c>
    </row>
    <row r="5434" spans="1:43" x14ac:dyDescent="0.25">
      <c r="A5434">
        <v>2497</v>
      </c>
      <c r="B5434">
        <v>223</v>
      </c>
      <c r="C5434" t="s">
        <v>1118</v>
      </c>
      <c r="D5434" t="s">
        <v>2946</v>
      </c>
      <c r="E5434" t="s">
        <v>2497</v>
      </c>
      <c r="F5434">
        <v>2015</v>
      </c>
      <c r="G5434" t="s">
        <v>2788</v>
      </c>
      <c r="H5434" t="s">
        <v>2815</v>
      </c>
      <c r="I5434" t="s">
        <v>2820</v>
      </c>
      <c r="J5434" t="s">
        <v>8</v>
      </c>
      <c r="K5434">
        <v>4.0999999999999996</v>
      </c>
      <c r="L5434">
        <v>4.58</v>
      </c>
      <c r="M5434">
        <v>0</v>
      </c>
      <c r="N5434">
        <v>0</v>
      </c>
      <c r="P5434">
        <v>4.29</v>
      </c>
      <c r="Q5434">
        <v>4.63</v>
      </c>
      <c r="R5434">
        <v>4.21</v>
      </c>
      <c r="S5434">
        <v>4.49</v>
      </c>
      <c r="T5434">
        <v>4.12</v>
      </c>
      <c r="U5434">
        <v>4.01</v>
      </c>
      <c r="W5434" s="6">
        <f t="shared" si="85"/>
        <v>4.1950000000000003</v>
      </c>
      <c r="X5434">
        <v>4.34</v>
      </c>
      <c r="Y5434">
        <v>4.05</v>
      </c>
      <c r="Z5434">
        <v>4.3600000000000003</v>
      </c>
      <c r="AA5434">
        <v>4.63</v>
      </c>
      <c r="AL5434" t="s">
        <v>2824</v>
      </c>
      <c r="AM5434" s="4">
        <v>16678768</v>
      </c>
      <c r="AN5434" t="s">
        <v>2825</v>
      </c>
      <c r="AO5434" t="s">
        <v>2826</v>
      </c>
      <c r="AP5434" s="4">
        <v>43208497</v>
      </c>
      <c r="AQ5434" t="s">
        <v>2827</v>
      </c>
    </row>
    <row r="5435" spans="1:43" x14ac:dyDescent="0.25">
      <c r="A5435">
        <v>3095</v>
      </c>
      <c r="B5435">
        <v>177</v>
      </c>
      <c r="C5435" t="s">
        <v>1052</v>
      </c>
      <c r="D5435" t="s">
        <v>3111</v>
      </c>
      <c r="E5435" t="s">
        <v>2470</v>
      </c>
      <c r="F5435">
        <v>2015</v>
      </c>
      <c r="G5435" t="s">
        <v>2793</v>
      </c>
      <c r="H5435" t="s">
        <v>2815</v>
      </c>
      <c r="I5435" t="s">
        <v>2820</v>
      </c>
      <c r="J5435" t="s">
        <v>8</v>
      </c>
      <c r="K5435">
        <v>4.0999999999999996</v>
      </c>
      <c r="L5435">
        <v>4.41</v>
      </c>
      <c r="M5435">
        <v>0</v>
      </c>
      <c r="N5435">
        <v>0</v>
      </c>
      <c r="P5435">
        <v>4.3499999999999996</v>
      </c>
      <c r="Q5435">
        <v>4.66</v>
      </c>
      <c r="R5435">
        <v>4.37</v>
      </c>
      <c r="S5435">
        <v>4.47</v>
      </c>
      <c r="T5435">
        <v>4.62</v>
      </c>
      <c r="U5435">
        <v>4.62</v>
      </c>
      <c r="W5435" s="6">
        <f t="shared" si="85"/>
        <v>4.32</v>
      </c>
      <c r="X5435">
        <v>4.2300000000000004</v>
      </c>
      <c r="Y5435">
        <v>4.41</v>
      </c>
      <c r="Z5435">
        <v>4.2699999999999996</v>
      </c>
      <c r="AA5435">
        <v>4.45</v>
      </c>
      <c r="AL5435" t="s">
        <v>2824</v>
      </c>
      <c r="AM5435" s="4">
        <v>16678768</v>
      </c>
      <c r="AN5435" t="s">
        <v>2825</v>
      </c>
      <c r="AO5435" t="s">
        <v>2826</v>
      </c>
      <c r="AP5435" s="4">
        <v>43208497</v>
      </c>
      <c r="AQ5435" t="s">
        <v>2827</v>
      </c>
    </row>
    <row r="5436" spans="1:43" x14ac:dyDescent="0.25">
      <c r="A5436">
        <v>3267</v>
      </c>
      <c r="B5436">
        <v>101</v>
      </c>
      <c r="C5436" t="s">
        <v>900</v>
      </c>
      <c r="D5436" t="s">
        <v>3111</v>
      </c>
      <c r="E5436" t="s">
        <v>2379</v>
      </c>
      <c r="F5436">
        <v>2015</v>
      </c>
      <c r="G5436" t="s">
        <v>2794</v>
      </c>
      <c r="H5436" t="s">
        <v>2815</v>
      </c>
      <c r="I5436" t="s">
        <v>2820</v>
      </c>
      <c r="J5436" t="s">
        <v>8</v>
      </c>
      <c r="K5436">
        <v>4.0999999999999996</v>
      </c>
      <c r="L5436">
        <v>4.33</v>
      </c>
      <c r="M5436">
        <v>0</v>
      </c>
      <c r="N5436">
        <v>0</v>
      </c>
      <c r="P5436">
        <v>4.12</v>
      </c>
      <c r="Q5436">
        <v>4.41</v>
      </c>
      <c r="R5436">
        <v>4.33</v>
      </c>
      <c r="S5436">
        <v>4.18</v>
      </c>
      <c r="T5436">
        <v>4.08</v>
      </c>
      <c r="U5436">
        <v>4.8</v>
      </c>
      <c r="W5436" s="6">
        <f t="shared" si="85"/>
        <v>4.2300000000000004</v>
      </c>
      <c r="X5436">
        <v>4.0599999999999996</v>
      </c>
      <c r="Y5436">
        <v>4.4000000000000004</v>
      </c>
      <c r="Z5436">
        <v>4.1399999999999997</v>
      </c>
      <c r="AA5436">
        <v>4.29</v>
      </c>
      <c r="AL5436" t="s">
        <v>2824</v>
      </c>
      <c r="AM5436" s="4">
        <v>16678768</v>
      </c>
      <c r="AN5436" t="s">
        <v>2825</v>
      </c>
      <c r="AO5436" t="s">
        <v>2826</v>
      </c>
      <c r="AP5436" s="4">
        <v>43208497</v>
      </c>
      <c r="AQ5436" t="s">
        <v>2827</v>
      </c>
    </row>
    <row r="5437" spans="1:43" x14ac:dyDescent="0.25">
      <c r="A5437">
        <v>3399</v>
      </c>
      <c r="B5437">
        <v>117</v>
      </c>
      <c r="C5437" t="s">
        <v>3179</v>
      </c>
      <c r="D5437" t="s">
        <v>3111</v>
      </c>
      <c r="E5437" t="s">
        <v>3180</v>
      </c>
      <c r="F5437">
        <v>2015</v>
      </c>
      <c r="G5437" t="s">
        <v>2794</v>
      </c>
      <c r="H5437" t="s">
        <v>2815</v>
      </c>
      <c r="I5437" t="s">
        <v>2820</v>
      </c>
      <c r="J5437" t="s">
        <v>8</v>
      </c>
      <c r="K5437">
        <v>4.0999999999999996</v>
      </c>
      <c r="L5437">
        <v>3.79</v>
      </c>
      <c r="M5437">
        <v>0</v>
      </c>
      <c r="N5437">
        <v>0</v>
      </c>
      <c r="P5437">
        <v>3.67</v>
      </c>
      <c r="Q5437">
        <v>3.52</v>
      </c>
      <c r="R5437">
        <v>3.97</v>
      </c>
      <c r="S5437">
        <v>3.72</v>
      </c>
      <c r="T5437">
        <v>3.5</v>
      </c>
      <c r="U5437">
        <v>4.8600000000000003</v>
      </c>
      <c r="W5437" s="6">
        <f t="shared" si="85"/>
        <v>3.66</v>
      </c>
      <c r="X5437">
        <v>3.53</v>
      </c>
      <c r="Y5437">
        <v>3.79</v>
      </c>
      <c r="Z5437">
        <v>3.97</v>
      </c>
      <c r="AA5437">
        <v>4.09</v>
      </c>
      <c r="AL5437" t="s">
        <v>2824</v>
      </c>
      <c r="AM5437" s="4">
        <v>16678768</v>
      </c>
      <c r="AN5437" t="s">
        <v>2825</v>
      </c>
      <c r="AO5437" t="s">
        <v>2826</v>
      </c>
      <c r="AP5437" s="4">
        <v>43208497</v>
      </c>
      <c r="AQ5437" t="s">
        <v>2827</v>
      </c>
    </row>
    <row r="5438" spans="1:43" x14ac:dyDescent="0.25">
      <c r="A5438">
        <v>3409</v>
      </c>
      <c r="B5438">
        <v>360</v>
      </c>
      <c r="C5438" t="s">
        <v>1342</v>
      </c>
      <c r="D5438" t="s">
        <v>2946</v>
      </c>
      <c r="E5438" t="s">
        <v>2660</v>
      </c>
      <c r="F5438">
        <v>2015</v>
      </c>
      <c r="G5438" t="s">
        <v>2783</v>
      </c>
      <c r="H5438" t="s">
        <v>2816</v>
      </c>
      <c r="I5438" t="s">
        <v>2820</v>
      </c>
      <c r="J5438" t="s">
        <v>8</v>
      </c>
      <c r="K5438">
        <v>4.0999999999999996</v>
      </c>
      <c r="L5438">
        <v>3.44</v>
      </c>
      <c r="M5438">
        <v>0</v>
      </c>
      <c r="N5438">
        <v>0</v>
      </c>
      <c r="P5438">
        <v>3.48</v>
      </c>
      <c r="Q5438">
        <v>3.8</v>
      </c>
      <c r="R5438">
        <v>3.88</v>
      </c>
      <c r="S5438">
        <v>3.32</v>
      </c>
      <c r="T5438">
        <v>3.47</v>
      </c>
      <c r="U5438">
        <v>4.2699999999999996</v>
      </c>
      <c r="W5438" s="6">
        <f t="shared" si="85"/>
        <v>3.5999999999999996</v>
      </c>
      <c r="X5438">
        <v>3.53</v>
      </c>
      <c r="Y5438">
        <v>3.67</v>
      </c>
      <c r="Z5438">
        <v>3.25</v>
      </c>
      <c r="AA5438">
        <v>4.08</v>
      </c>
      <c r="AL5438" t="s">
        <v>2824</v>
      </c>
      <c r="AM5438" s="4">
        <v>16678768</v>
      </c>
      <c r="AN5438" t="s">
        <v>2825</v>
      </c>
      <c r="AO5438" t="s">
        <v>2826</v>
      </c>
      <c r="AP5438" s="4">
        <v>43208497</v>
      </c>
      <c r="AQ5438" t="s">
        <v>2827</v>
      </c>
    </row>
    <row r="5439" spans="1:43" x14ac:dyDescent="0.25">
      <c r="A5439">
        <v>3543</v>
      </c>
      <c r="B5439">
        <v>333</v>
      </c>
      <c r="C5439" t="s">
        <v>997</v>
      </c>
      <c r="D5439" t="s">
        <v>2946</v>
      </c>
      <c r="E5439" t="s">
        <v>2436</v>
      </c>
      <c r="F5439">
        <v>2015</v>
      </c>
      <c r="G5439" t="s">
        <v>2804</v>
      </c>
      <c r="H5439" t="s">
        <v>2815</v>
      </c>
      <c r="I5439" t="s">
        <v>2820</v>
      </c>
      <c r="J5439" t="s">
        <v>8</v>
      </c>
      <c r="K5439">
        <v>4.0999999999999996</v>
      </c>
      <c r="L5439">
        <v>3.67</v>
      </c>
      <c r="M5439">
        <v>0</v>
      </c>
      <c r="N5439">
        <v>0</v>
      </c>
      <c r="P5439">
        <v>3.51</v>
      </c>
      <c r="Q5439">
        <v>3.96</v>
      </c>
      <c r="R5439">
        <v>3.78</v>
      </c>
      <c r="S5439">
        <v>4.01</v>
      </c>
      <c r="T5439">
        <v>3.73</v>
      </c>
      <c r="U5439">
        <v>4.16</v>
      </c>
      <c r="W5439" s="6">
        <f t="shared" si="85"/>
        <v>3.5700000000000003</v>
      </c>
      <c r="X5439">
        <v>3.52</v>
      </c>
      <c r="Y5439">
        <v>3.62</v>
      </c>
      <c r="Z5439">
        <v>3.61</v>
      </c>
      <c r="AA5439">
        <v>4.1900000000000004</v>
      </c>
      <c r="AL5439" t="s">
        <v>2824</v>
      </c>
      <c r="AM5439" s="4">
        <v>16678768</v>
      </c>
      <c r="AN5439" t="s">
        <v>2825</v>
      </c>
      <c r="AO5439" t="s">
        <v>2826</v>
      </c>
      <c r="AP5439" s="4">
        <v>43208497</v>
      </c>
      <c r="AQ5439" t="s">
        <v>2827</v>
      </c>
    </row>
    <row r="5440" spans="1:43" x14ac:dyDescent="0.25">
      <c r="A5440">
        <v>2635</v>
      </c>
      <c r="B5440">
        <v>340</v>
      </c>
      <c r="C5440" t="s">
        <v>1380</v>
      </c>
      <c r="D5440" t="s">
        <v>2946</v>
      </c>
      <c r="E5440" t="s">
        <v>1892</v>
      </c>
      <c r="F5440">
        <v>2015</v>
      </c>
      <c r="G5440" t="s">
        <v>2804</v>
      </c>
      <c r="H5440" t="s">
        <v>2815</v>
      </c>
      <c r="I5440" t="s">
        <v>2820</v>
      </c>
      <c r="J5440" t="s">
        <v>8</v>
      </c>
      <c r="K5440">
        <v>4.0999999999999996</v>
      </c>
      <c r="L5440">
        <v>4.13</v>
      </c>
      <c r="M5440">
        <v>0</v>
      </c>
      <c r="N5440">
        <v>0</v>
      </c>
      <c r="P5440">
        <v>4.3899999999999997</v>
      </c>
      <c r="Q5440">
        <v>4.26</v>
      </c>
      <c r="R5440">
        <v>4.26</v>
      </c>
      <c r="S5440">
        <v>4.34</v>
      </c>
      <c r="T5440">
        <v>3.99</v>
      </c>
      <c r="U5440">
        <v>4.3600000000000003</v>
      </c>
      <c r="W5440" s="6">
        <f t="shared" si="85"/>
        <v>4.0649999999999995</v>
      </c>
      <c r="X5440">
        <v>3.99</v>
      </c>
      <c r="Y5440">
        <v>4.1399999999999997</v>
      </c>
      <c r="Z5440">
        <v>3.69</v>
      </c>
      <c r="AA5440">
        <v>4.3899999999999997</v>
      </c>
      <c r="AL5440" t="s">
        <v>2824</v>
      </c>
      <c r="AM5440" s="4">
        <v>16678768</v>
      </c>
      <c r="AN5440" t="s">
        <v>2825</v>
      </c>
      <c r="AO5440" t="s">
        <v>2826</v>
      </c>
      <c r="AP5440" s="4">
        <v>43208497</v>
      </c>
      <c r="AQ5440" t="s">
        <v>2827</v>
      </c>
    </row>
    <row r="5441" spans="1:43" x14ac:dyDescent="0.25">
      <c r="A5441">
        <v>2916</v>
      </c>
      <c r="B5441">
        <v>218</v>
      </c>
      <c r="C5441" t="s">
        <v>1382</v>
      </c>
      <c r="D5441" t="s">
        <v>2946</v>
      </c>
      <c r="E5441" t="s">
        <v>2688</v>
      </c>
      <c r="F5441">
        <v>2015</v>
      </c>
      <c r="G5441" t="s">
        <v>2788</v>
      </c>
      <c r="H5441" t="s">
        <v>2815</v>
      </c>
      <c r="I5441" t="s">
        <v>2820</v>
      </c>
      <c r="J5441" t="s">
        <v>8</v>
      </c>
      <c r="K5441">
        <v>4.0999999999999996</v>
      </c>
      <c r="L5441">
        <v>4.6100000000000003</v>
      </c>
      <c r="M5441">
        <v>0</v>
      </c>
      <c r="N5441">
        <v>0</v>
      </c>
      <c r="P5441">
        <v>4.34</v>
      </c>
      <c r="Q5441">
        <v>4.7</v>
      </c>
      <c r="R5441">
        <v>4.12</v>
      </c>
      <c r="S5441">
        <v>4.49</v>
      </c>
      <c r="T5441">
        <v>4.41</v>
      </c>
      <c r="U5441">
        <v>4.2300000000000004</v>
      </c>
      <c r="W5441" s="6">
        <f t="shared" si="85"/>
        <v>4.01</v>
      </c>
      <c r="X5441">
        <v>4.03</v>
      </c>
      <c r="Y5441">
        <v>3.99</v>
      </c>
      <c r="Z5441">
        <v>4.28</v>
      </c>
      <c r="AA5441">
        <v>4.83</v>
      </c>
      <c r="AL5441" t="s">
        <v>2824</v>
      </c>
      <c r="AM5441" s="4">
        <v>16678768</v>
      </c>
      <c r="AN5441" t="s">
        <v>2825</v>
      </c>
      <c r="AO5441" t="s">
        <v>2826</v>
      </c>
      <c r="AP5441" s="4">
        <v>43208497</v>
      </c>
      <c r="AQ5441" t="s">
        <v>2827</v>
      </c>
    </row>
    <row r="5442" spans="1:43" x14ac:dyDescent="0.25">
      <c r="A5442">
        <v>3069</v>
      </c>
      <c r="B5442">
        <v>292</v>
      </c>
      <c r="C5442" t="s">
        <v>218</v>
      </c>
      <c r="D5442" t="s">
        <v>2946</v>
      </c>
      <c r="E5442" t="s">
        <v>1747</v>
      </c>
      <c r="F5442">
        <v>2015</v>
      </c>
      <c r="G5442" t="s">
        <v>2786</v>
      </c>
      <c r="H5442" t="s">
        <v>2815</v>
      </c>
      <c r="I5442" t="s">
        <v>2820</v>
      </c>
      <c r="J5442" t="s">
        <v>8</v>
      </c>
      <c r="K5442">
        <v>4.0999999999999996</v>
      </c>
      <c r="L5442">
        <v>4.51</v>
      </c>
      <c r="M5442">
        <v>0</v>
      </c>
      <c r="N5442">
        <v>0</v>
      </c>
      <c r="P5442">
        <v>4.53</v>
      </c>
      <c r="Q5442">
        <v>4.62</v>
      </c>
      <c r="R5442">
        <v>4.17</v>
      </c>
      <c r="S5442">
        <v>4.62</v>
      </c>
      <c r="T5442">
        <v>4.67</v>
      </c>
      <c r="U5442">
        <v>4.38</v>
      </c>
      <c r="W5442" s="6">
        <f t="shared" si="85"/>
        <v>4.78</v>
      </c>
      <c r="X5442">
        <v>4.82</v>
      </c>
      <c r="Y5442">
        <v>4.74</v>
      </c>
      <c r="Z5442">
        <v>4.5999999999999996</v>
      </c>
      <c r="AA5442">
        <v>4.18</v>
      </c>
      <c r="AL5442" t="s">
        <v>2824</v>
      </c>
      <c r="AM5442" s="4">
        <v>16678768</v>
      </c>
      <c r="AN5442" t="s">
        <v>2825</v>
      </c>
      <c r="AO5442" t="s">
        <v>2826</v>
      </c>
      <c r="AP5442" s="4">
        <v>43208497</v>
      </c>
      <c r="AQ5442" t="s">
        <v>2827</v>
      </c>
    </row>
    <row r="5443" spans="1:43" x14ac:dyDescent="0.25">
      <c r="A5443">
        <v>2876</v>
      </c>
      <c r="B5443">
        <v>301</v>
      </c>
      <c r="C5443" t="s">
        <v>1130</v>
      </c>
      <c r="D5443" t="s">
        <v>2946</v>
      </c>
      <c r="E5443" t="s">
        <v>2505</v>
      </c>
      <c r="F5443">
        <v>2015</v>
      </c>
      <c r="G5443" t="s">
        <v>2777</v>
      </c>
      <c r="H5443" t="s">
        <v>2815</v>
      </c>
      <c r="I5443" t="s">
        <v>2820</v>
      </c>
      <c r="J5443" t="s">
        <v>8</v>
      </c>
      <c r="K5443">
        <v>4.0999999999999996</v>
      </c>
      <c r="L5443">
        <v>4.41</v>
      </c>
      <c r="M5443">
        <v>0</v>
      </c>
      <c r="N5443">
        <v>0</v>
      </c>
      <c r="P5443">
        <v>4.51</v>
      </c>
      <c r="Q5443">
        <v>4.66</v>
      </c>
      <c r="R5443">
        <v>4.49</v>
      </c>
      <c r="S5443">
        <v>4.53</v>
      </c>
      <c r="T5443">
        <v>4.63</v>
      </c>
      <c r="U5443">
        <v>4.1900000000000004</v>
      </c>
      <c r="W5443" s="6">
        <f t="shared" ref="W5443:W5506" si="86">SUM(X5443,Y5443)/2</f>
        <v>4.5600000000000005</v>
      </c>
      <c r="X5443">
        <v>4.34</v>
      </c>
      <c r="Y5443">
        <v>4.78</v>
      </c>
      <c r="Z5443">
        <v>4.47</v>
      </c>
      <c r="AA5443">
        <v>4.6100000000000003</v>
      </c>
      <c r="AL5443" t="s">
        <v>2824</v>
      </c>
      <c r="AM5443" s="4">
        <v>16678768</v>
      </c>
      <c r="AN5443" t="s">
        <v>2825</v>
      </c>
      <c r="AO5443" t="s">
        <v>2826</v>
      </c>
      <c r="AP5443" s="4">
        <v>43208497</v>
      </c>
      <c r="AQ5443" t="s">
        <v>2827</v>
      </c>
    </row>
    <row r="5444" spans="1:43" x14ac:dyDescent="0.25">
      <c r="A5444">
        <v>3140</v>
      </c>
      <c r="B5444">
        <v>282</v>
      </c>
      <c r="C5444" t="s">
        <v>1136</v>
      </c>
      <c r="D5444" t="s">
        <v>3111</v>
      </c>
      <c r="E5444" t="s">
        <v>2510</v>
      </c>
      <c r="F5444">
        <v>2015</v>
      </c>
      <c r="G5444" t="s">
        <v>2786</v>
      </c>
      <c r="H5444" t="s">
        <v>2815</v>
      </c>
      <c r="I5444" t="s">
        <v>2820</v>
      </c>
      <c r="J5444" t="s">
        <v>8</v>
      </c>
      <c r="K5444">
        <v>4.0999999999999996</v>
      </c>
      <c r="L5444">
        <v>3.5</v>
      </c>
      <c r="M5444">
        <v>0</v>
      </c>
      <c r="N5444">
        <v>0</v>
      </c>
      <c r="P5444">
        <v>3.58</v>
      </c>
      <c r="Q5444">
        <v>3.98</v>
      </c>
      <c r="R5444">
        <v>4.32</v>
      </c>
      <c r="S5444">
        <v>4.1500000000000004</v>
      </c>
      <c r="T5444">
        <v>4.07</v>
      </c>
      <c r="U5444">
        <v>4.26</v>
      </c>
      <c r="W5444" s="6">
        <f t="shared" si="86"/>
        <v>4.0649999999999995</v>
      </c>
      <c r="X5444">
        <v>4.38</v>
      </c>
      <c r="Y5444">
        <v>3.75</v>
      </c>
      <c r="Z5444">
        <v>3.62</v>
      </c>
      <c r="AA5444">
        <v>3.76</v>
      </c>
      <c r="AL5444" t="s">
        <v>2824</v>
      </c>
      <c r="AM5444" s="4">
        <v>16678768</v>
      </c>
      <c r="AN5444" t="s">
        <v>2825</v>
      </c>
      <c r="AO5444" t="s">
        <v>2826</v>
      </c>
      <c r="AP5444" s="4">
        <v>43208497</v>
      </c>
      <c r="AQ5444" t="s">
        <v>2827</v>
      </c>
    </row>
    <row r="5445" spans="1:43" x14ac:dyDescent="0.25">
      <c r="A5445">
        <v>2797</v>
      </c>
      <c r="B5445">
        <v>260</v>
      </c>
      <c r="C5445" t="s">
        <v>1025</v>
      </c>
      <c r="D5445" t="s">
        <v>3111</v>
      </c>
      <c r="E5445" t="s">
        <v>1909</v>
      </c>
      <c r="F5445">
        <v>2015</v>
      </c>
      <c r="G5445" t="s">
        <v>2813</v>
      </c>
      <c r="H5445" t="s">
        <v>2815</v>
      </c>
      <c r="I5445" t="s">
        <v>2820</v>
      </c>
      <c r="J5445" t="s">
        <v>8</v>
      </c>
      <c r="K5445">
        <v>4.0999999999999996</v>
      </c>
      <c r="L5445">
        <v>4.5599999999999996</v>
      </c>
      <c r="M5445">
        <v>0</v>
      </c>
      <c r="N5445">
        <v>0</v>
      </c>
      <c r="P5445">
        <v>4.3099999999999996</v>
      </c>
      <c r="Q5445">
        <v>4.68</v>
      </c>
      <c r="R5445">
        <v>4.7</v>
      </c>
      <c r="S5445">
        <v>4.6399999999999997</v>
      </c>
      <c r="T5445">
        <v>4.82</v>
      </c>
      <c r="U5445">
        <v>4.88</v>
      </c>
      <c r="W5445" s="6">
        <f t="shared" si="86"/>
        <v>4.55</v>
      </c>
      <c r="X5445">
        <v>4.29</v>
      </c>
      <c r="Y5445">
        <v>4.8099999999999996</v>
      </c>
      <c r="Z5445">
        <v>4.25</v>
      </c>
      <c r="AA5445">
        <v>4.8</v>
      </c>
      <c r="AL5445" t="s">
        <v>2824</v>
      </c>
      <c r="AM5445" s="4">
        <v>16678768</v>
      </c>
      <c r="AN5445" t="s">
        <v>2825</v>
      </c>
      <c r="AO5445" t="s">
        <v>2826</v>
      </c>
      <c r="AP5445" s="4">
        <v>43208497</v>
      </c>
      <c r="AQ5445" t="s">
        <v>2827</v>
      </c>
    </row>
    <row r="5446" spans="1:43" x14ac:dyDescent="0.25">
      <c r="A5446">
        <v>3156</v>
      </c>
      <c r="B5446">
        <v>273</v>
      </c>
      <c r="C5446" t="s">
        <v>1041</v>
      </c>
      <c r="D5446" t="s">
        <v>2946</v>
      </c>
      <c r="E5446" t="s">
        <v>2466</v>
      </c>
      <c r="F5446">
        <v>2015</v>
      </c>
      <c r="G5446" t="s">
        <v>2813</v>
      </c>
      <c r="H5446" t="s">
        <v>2815</v>
      </c>
      <c r="I5446" t="s">
        <v>2820</v>
      </c>
      <c r="J5446" t="s">
        <v>8</v>
      </c>
      <c r="K5446">
        <v>4.0999999999999996</v>
      </c>
      <c r="L5446">
        <v>4.28</v>
      </c>
      <c r="M5446">
        <v>0</v>
      </c>
      <c r="N5446">
        <v>0</v>
      </c>
      <c r="P5446">
        <v>4.5199999999999996</v>
      </c>
      <c r="Q5446">
        <v>4.8099999999999996</v>
      </c>
      <c r="R5446">
        <v>4.6900000000000004</v>
      </c>
      <c r="S5446">
        <v>4.5999999999999996</v>
      </c>
      <c r="T5446">
        <v>4.78</v>
      </c>
      <c r="U5446">
        <v>4.8099999999999996</v>
      </c>
      <c r="W5446" s="6">
        <f t="shared" si="86"/>
        <v>4.67</v>
      </c>
      <c r="X5446">
        <v>4.47</v>
      </c>
      <c r="Y5446">
        <v>4.87</v>
      </c>
      <c r="Z5446">
        <v>4.6500000000000004</v>
      </c>
      <c r="AA5446">
        <v>4.5999999999999996</v>
      </c>
      <c r="AL5446" t="s">
        <v>2824</v>
      </c>
      <c r="AM5446" s="4">
        <v>16678768</v>
      </c>
      <c r="AN5446" t="s">
        <v>2825</v>
      </c>
      <c r="AO5446" t="s">
        <v>2826</v>
      </c>
      <c r="AP5446" s="4">
        <v>43208497</v>
      </c>
      <c r="AQ5446" t="s">
        <v>2827</v>
      </c>
    </row>
    <row r="5447" spans="1:43" x14ac:dyDescent="0.25">
      <c r="A5447">
        <v>3467</v>
      </c>
      <c r="B5447">
        <v>192</v>
      </c>
      <c r="C5447" t="s">
        <v>3340</v>
      </c>
      <c r="D5447" t="s">
        <v>3111</v>
      </c>
      <c r="E5447" t="s">
        <v>3341</v>
      </c>
      <c r="F5447">
        <v>2015</v>
      </c>
      <c r="G5447" t="s">
        <v>2793</v>
      </c>
      <c r="H5447" t="s">
        <v>2815</v>
      </c>
      <c r="I5447" t="s">
        <v>2820</v>
      </c>
      <c r="J5447" t="s">
        <v>8</v>
      </c>
      <c r="K5447">
        <v>4.0999999999999996</v>
      </c>
      <c r="L5447">
        <v>3.67</v>
      </c>
      <c r="M5447">
        <v>0</v>
      </c>
      <c r="N5447">
        <v>0</v>
      </c>
      <c r="P5447">
        <v>3.32</v>
      </c>
      <c r="Q5447">
        <v>4.24</v>
      </c>
      <c r="R5447">
        <v>4.3</v>
      </c>
      <c r="S5447">
        <v>4.1399999999999997</v>
      </c>
      <c r="T5447">
        <v>3.73</v>
      </c>
      <c r="U5447">
        <v>4.47</v>
      </c>
      <c r="W5447" s="6">
        <f t="shared" si="86"/>
        <v>3.6399999999999997</v>
      </c>
      <c r="X5447">
        <v>3.34</v>
      </c>
      <c r="Y5447">
        <v>3.94</v>
      </c>
      <c r="Z5447">
        <v>3.56</v>
      </c>
      <c r="AA5447">
        <v>3.63</v>
      </c>
      <c r="AL5447" t="s">
        <v>2824</v>
      </c>
      <c r="AM5447" s="4">
        <v>16678768</v>
      </c>
      <c r="AN5447" t="s">
        <v>2825</v>
      </c>
      <c r="AO5447" t="s">
        <v>2826</v>
      </c>
      <c r="AP5447" s="4">
        <v>43208497</v>
      </c>
      <c r="AQ5447" t="s">
        <v>2827</v>
      </c>
    </row>
    <row r="5448" spans="1:43" x14ac:dyDescent="0.25">
      <c r="A5448">
        <v>3192</v>
      </c>
      <c r="B5448">
        <v>165</v>
      </c>
      <c r="C5448" t="s">
        <v>344</v>
      </c>
      <c r="D5448" t="s">
        <v>3111</v>
      </c>
      <c r="E5448" t="s">
        <v>1873</v>
      </c>
      <c r="F5448">
        <v>2015</v>
      </c>
      <c r="G5448" t="s">
        <v>2789</v>
      </c>
      <c r="H5448" t="s">
        <v>2815</v>
      </c>
      <c r="I5448" t="s">
        <v>2820</v>
      </c>
      <c r="J5448" t="s">
        <v>8</v>
      </c>
      <c r="K5448">
        <v>4.0999999999999996</v>
      </c>
      <c r="L5448">
        <v>4.01</v>
      </c>
      <c r="M5448">
        <v>0</v>
      </c>
      <c r="N5448">
        <v>0</v>
      </c>
      <c r="P5448">
        <v>4.01</v>
      </c>
      <c r="Q5448">
        <v>4.59</v>
      </c>
      <c r="R5448">
        <v>4.16</v>
      </c>
      <c r="S5448">
        <v>4.3899999999999997</v>
      </c>
      <c r="T5448">
        <v>4.59</v>
      </c>
      <c r="U5448">
        <v>4.53</v>
      </c>
      <c r="W5448" s="6">
        <f t="shared" si="86"/>
        <v>4.3049999999999997</v>
      </c>
      <c r="X5448">
        <v>4</v>
      </c>
      <c r="Y5448">
        <v>4.6100000000000003</v>
      </c>
      <c r="Z5448">
        <v>4.0999999999999996</v>
      </c>
      <c r="AA5448">
        <v>4.75</v>
      </c>
      <c r="AL5448" t="s">
        <v>2824</v>
      </c>
      <c r="AM5448" s="4">
        <v>16678768</v>
      </c>
      <c r="AN5448" t="s">
        <v>2825</v>
      </c>
      <c r="AO5448" t="s">
        <v>2826</v>
      </c>
      <c r="AP5448" s="4">
        <v>43208497</v>
      </c>
      <c r="AQ5448" t="s">
        <v>2827</v>
      </c>
    </row>
    <row r="5449" spans="1:43" x14ac:dyDescent="0.25">
      <c r="A5449">
        <v>3497</v>
      </c>
      <c r="B5449">
        <v>180</v>
      </c>
      <c r="C5449" t="s">
        <v>1054</v>
      </c>
      <c r="D5449" t="s">
        <v>2946</v>
      </c>
      <c r="E5449" t="s">
        <v>2282</v>
      </c>
      <c r="F5449">
        <v>2015</v>
      </c>
      <c r="G5449" t="s">
        <v>2793</v>
      </c>
      <c r="H5449" t="s">
        <v>2815</v>
      </c>
      <c r="I5449" t="s">
        <v>2820</v>
      </c>
      <c r="J5449" t="s">
        <v>8</v>
      </c>
      <c r="K5449">
        <v>4.0999999999999996</v>
      </c>
      <c r="L5449">
        <v>4.54</v>
      </c>
      <c r="M5449">
        <v>0</v>
      </c>
      <c r="N5449">
        <v>0</v>
      </c>
      <c r="P5449">
        <v>4.55</v>
      </c>
      <c r="Q5449">
        <v>4.55</v>
      </c>
      <c r="R5449">
        <v>4.5599999999999996</v>
      </c>
      <c r="S5449">
        <v>4.72</v>
      </c>
      <c r="T5449">
        <v>4.72</v>
      </c>
      <c r="U5449">
        <v>4.63</v>
      </c>
      <c r="W5449" s="6">
        <f t="shared" si="86"/>
        <v>4.4450000000000003</v>
      </c>
      <c r="X5449">
        <v>4.17</v>
      </c>
      <c r="Y5449">
        <v>4.72</v>
      </c>
      <c r="Z5449">
        <v>4.53</v>
      </c>
      <c r="AA5449">
        <v>4.6500000000000004</v>
      </c>
      <c r="AL5449" t="s">
        <v>2824</v>
      </c>
      <c r="AM5449" s="4">
        <v>16678768</v>
      </c>
      <c r="AN5449" t="s">
        <v>2825</v>
      </c>
      <c r="AO5449" t="s">
        <v>2826</v>
      </c>
      <c r="AP5449" s="4">
        <v>43208497</v>
      </c>
      <c r="AQ5449" t="s">
        <v>2827</v>
      </c>
    </row>
    <row r="5450" spans="1:43" x14ac:dyDescent="0.25">
      <c r="A5450">
        <v>3447</v>
      </c>
      <c r="B5450">
        <v>118</v>
      </c>
      <c r="C5450" t="s">
        <v>897</v>
      </c>
      <c r="D5450" t="s">
        <v>3111</v>
      </c>
      <c r="E5450" t="s">
        <v>1647</v>
      </c>
      <c r="F5450">
        <v>2015</v>
      </c>
      <c r="G5450" t="s">
        <v>2794</v>
      </c>
      <c r="H5450" t="s">
        <v>2815</v>
      </c>
      <c r="I5450" t="s">
        <v>2820</v>
      </c>
      <c r="J5450" t="s">
        <v>8</v>
      </c>
      <c r="K5450">
        <v>4.0999999999999996</v>
      </c>
      <c r="L5450">
        <v>4.68</v>
      </c>
      <c r="M5450">
        <v>0</v>
      </c>
      <c r="N5450">
        <v>0</v>
      </c>
      <c r="P5450">
        <v>4.7</v>
      </c>
      <c r="Q5450">
        <v>4.8099999999999996</v>
      </c>
      <c r="R5450">
        <v>4.62</v>
      </c>
      <c r="S5450">
        <v>4.76</v>
      </c>
      <c r="T5450">
        <v>4.6900000000000004</v>
      </c>
      <c r="U5450">
        <v>4.88</v>
      </c>
      <c r="W5450" s="6">
        <f t="shared" si="86"/>
        <v>4.6549999999999994</v>
      </c>
      <c r="X5450">
        <v>4.54</v>
      </c>
      <c r="Y5450">
        <v>4.7699999999999996</v>
      </c>
      <c r="Z5450">
        <v>4.6900000000000004</v>
      </c>
      <c r="AA5450">
        <v>4.8499999999999996</v>
      </c>
      <c r="AL5450" t="s">
        <v>2824</v>
      </c>
      <c r="AM5450" s="4">
        <v>16678768</v>
      </c>
      <c r="AN5450" t="s">
        <v>2825</v>
      </c>
      <c r="AO5450" t="s">
        <v>2826</v>
      </c>
      <c r="AP5450" s="4">
        <v>43208497</v>
      </c>
      <c r="AQ5450" t="s">
        <v>2827</v>
      </c>
    </row>
    <row r="5451" spans="1:43" x14ac:dyDescent="0.25">
      <c r="A5451">
        <v>3533</v>
      </c>
      <c r="B5451">
        <v>87</v>
      </c>
      <c r="C5451" t="s">
        <v>3183</v>
      </c>
      <c r="D5451" t="s">
        <v>3111</v>
      </c>
      <c r="E5451" t="s">
        <v>3184</v>
      </c>
      <c r="F5451">
        <v>2015</v>
      </c>
      <c r="G5451" t="s">
        <v>2806</v>
      </c>
      <c r="H5451" t="s">
        <v>2815</v>
      </c>
      <c r="I5451" t="s">
        <v>2820</v>
      </c>
      <c r="J5451" t="s">
        <v>8</v>
      </c>
      <c r="K5451">
        <v>4.0999999999999996</v>
      </c>
      <c r="L5451">
        <v>4.17</v>
      </c>
      <c r="M5451">
        <v>0</v>
      </c>
      <c r="N5451">
        <v>0</v>
      </c>
      <c r="P5451">
        <v>3.6</v>
      </c>
      <c r="Q5451">
        <v>4.32</v>
      </c>
      <c r="R5451">
        <v>4.5199999999999996</v>
      </c>
      <c r="S5451">
        <v>3.93</v>
      </c>
      <c r="T5451">
        <v>3.95</v>
      </c>
      <c r="U5451">
        <v>4.45</v>
      </c>
      <c r="W5451" s="6">
        <f t="shared" si="86"/>
        <v>3.3650000000000002</v>
      </c>
      <c r="X5451">
        <v>3.18</v>
      </c>
      <c r="Y5451">
        <v>3.55</v>
      </c>
      <c r="Z5451">
        <v>3.95</v>
      </c>
      <c r="AA5451">
        <v>4.09</v>
      </c>
      <c r="AL5451" t="s">
        <v>2824</v>
      </c>
      <c r="AM5451" s="4">
        <v>16678768</v>
      </c>
      <c r="AN5451" t="s">
        <v>2825</v>
      </c>
      <c r="AO5451" t="s">
        <v>2826</v>
      </c>
      <c r="AP5451" s="4">
        <v>43208497</v>
      </c>
      <c r="AQ5451" t="s">
        <v>2827</v>
      </c>
    </row>
    <row r="5452" spans="1:43" x14ac:dyDescent="0.25">
      <c r="A5452">
        <v>3298</v>
      </c>
      <c r="B5452">
        <v>53</v>
      </c>
      <c r="C5452" t="s">
        <v>851</v>
      </c>
      <c r="D5452" t="s">
        <v>3111</v>
      </c>
      <c r="E5452" t="s">
        <v>2345</v>
      </c>
      <c r="F5452">
        <v>2015</v>
      </c>
      <c r="G5452" t="s">
        <v>2812</v>
      </c>
      <c r="H5452" t="s">
        <v>2815</v>
      </c>
      <c r="I5452" t="s">
        <v>2820</v>
      </c>
      <c r="J5452" t="s">
        <v>8</v>
      </c>
      <c r="K5452">
        <v>4.0999999999999996</v>
      </c>
      <c r="L5452">
        <v>4</v>
      </c>
      <c r="M5452">
        <v>0</v>
      </c>
      <c r="N5452">
        <v>0</v>
      </c>
      <c r="P5452">
        <v>3.86</v>
      </c>
      <c r="Q5452">
        <v>3.78</v>
      </c>
      <c r="R5452">
        <v>4.33</v>
      </c>
      <c r="S5452">
        <v>3.89</v>
      </c>
      <c r="T5452">
        <v>4.1100000000000003</v>
      </c>
      <c r="U5452">
        <v>4.3899999999999997</v>
      </c>
      <c r="W5452" s="6">
        <f t="shared" si="86"/>
        <v>3.82</v>
      </c>
      <c r="X5452">
        <v>3.86</v>
      </c>
      <c r="Y5452">
        <v>3.78</v>
      </c>
      <c r="Z5452">
        <v>3.76</v>
      </c>
      <c r="AA5452">
        <v>4.01</v>
      </c>
      <c r="AL5452" t="s">
        <v>2824</v>
      </c>
      <c r="AM5452" s="4">
        <v>16678768</v>
      </c>
      <c r="AN5452" t="s">
        <v>2825</v>
      </c>
      <c r="AO5452" t="s">
        <v>2826</v>
      </c>
      <c r="AP5452" s="4">
        <v>43208497</v>
      </c>
      <c r="AQ5452" t="s">
        <v>2827</v>
      </c>
    </row>
    <row r="5453" spans="1:43" x14ac:dyDescent="0.25">
      <c r="A5453">
        <v>3019</v>
      </c>
      <c r="B5453">
        <v>44</v>
      </c>
      <c r="C5453" t="s">
        <v>780</v>
      </c>
      <c r="D5453" t="s">
        <v>3111</v>
      </c>
      <c r="E5453" t="s">
        <v>2308</v>
      </c>
      <c r="F5453">
        <v>2015</v>
      </c>
      <c r="G5453" t="s">
        <v>2798</v>
      </c>
      <c r="H5453" t="s">
        <v>2815</v>
      </c>
      <c r="I5453" t="s">
        <v>2820</v>
      </c>
      <c r="J5453" t="s">
        <v>8</v>
      </c>
      <c r="K5453">
        <v>4.0999999999999996</v>
      </c>
      <c r="L5453">
        <v>4.76</v>
      </c>
      <c r="M5453">
        <v>0</v>
      </c>
      <c r="N5453">
        <v>0</v>
      </c>
      <c r="P5453">
        <v>4.58</v>
      </c>
      <c r="Q5453">
        <v>4.74</v>
      </c>
      <c r="R5453">
        <v>4.4800000000000004</v>
      </c>
      <c r="S5453">
        <v>4.2699999999999996</v>
      </c>
      <c r="T5453">
        <v>4.78</v>
      </c>
      <c r="U5453">
        <v>4.88</v>
      </c>
      <c r="W5453" s="6">
        <f t="shared" si="86"/>
        <v>4.6850000000000005</v>
      </c>
      <c r="X5453">
        <v>4.7</v>
      </c>
      <c r="Y5453">
        <v>4.67</v>
      </c>
      <c r="Z5453">
        <v>4.49</v>
      </c>
      <c r="AA5453">
        <v>4.5</v>
      </c>
      <c r="AL5453" t="s">
        <v>2824</v>
      </c>
      <c r="AM5453" s="4">
        <v>16678768</v>
      </c>
      <c r="AN5453" t="s">
        <v>2825</v>
      </c>
      <c r="AO5453" t="s">
        <v>2826</v>
      </c>
      <c r="AP5453" s="4">
        <v>43208497</v>
      </c>
      <c r="AQ5453" t="s">
        <v>2827</v>
      </c>
    </row>
    <row r="5454" spans="1:43" x14ac:dyDescent="0.25">
      <c r="A5454">
        <v>3530</v>
      </c>
      <c r="B5454">
        <v>410</v>
      </c>
      <c r="C5454" t="s">
        <v>1169</v>
      </c>
      <c r="D5454" t="s">
        <v>2946</v>
      </c>
      <c r="E5454" t="s">
        <v>2535</v>
      </c>
      <c r="F5454">
        <v>2015</v>
      </c>
      <c r="G5454" t="s">
        <v>2803</v>
      </c>
      <c r="H5454" t="s">
        <v>2816</v>
      </c>
      <c r="I5454" t="s">
        <v>2820</v>
      </c>
      <c r="J5454" t="s">
        <v>8</v>
      </c>
      <c r="K5454">
        <v>4.0999999999999996</v>
      </c>
      <c r="L5454">
        <v>3.96</v>
      </c>
      <c r="M5454">
        <v>0</v>
      </c>
      <c r="N5454">
        <v>0</v>
      </c>
      <c r="P5454">
        <v>4.1900000000000004</v>
      </c>
      <c r="Q5454">
        <v>4.5199999999999996</v>
      </c>
      <c r="R5454">
        <v>4.1500000000000004</v>
      </c>
      <c r="S5454">
        <v>4.55</v>
      </c>
      <c r="T5454">
        <v>4.21</v>
      </c>
      <c r="U5454">
        <v>4.5</v>
      </c>
      <c r="W5454" s="6">
        <f t="shared" si="86"/>
        <v>4.0649999999999995</v>
      </c>
      <c r="X5454">
        <v>4.34</v>
      </c>
      <c r="Y5454">
        <v>3.79</v>
      </c>
      <c r="Z5454">
        <v>3.68</v>
      </c>
      <c r="AA5454">
        <v>4.12</v>
      </c>
      <c r="AL5454" t="s">
        <v>2824</v>
      </c>
      <c r="AM5454" s="4">
        <v>16678768</v>
      </c>
      <c r="AN5454" t="s">
        <v>2825</v>
      </c>
      <c r="AO5454" t="s">
        <v>2826</v>
      </c>
      <c r="AP5454" s="4">
        <v>43208497</v>
      </c>
      <c r="AQ5454" t="s">
        <v>2827</v>
      </c>
    </row>
    <row r="5455" spans="1:43" x14ac:dyDescent="0.25">
      <c r="A5455">
        <v>3018</v>
      </c>
      <c r="B5455">
        <v>246</v>
      </c>
      <c r="C5455" t="s">
        <v>1373</v>
      </c>
      <c r="D5455" t="s">
        <v>2946</v>
      </c>
      <c r="E5455" t="s">
        <v>2684</v>
      </c>
      <c r="F5455">
        <v>2015</v>
      </c>
      <c r="G5455" t="s">
        <v>2773</v>
      </c>
      <c r="H5455" t="s">
        <v>2815</v>
      </c>
      <c r="I5455" t="s">
        <v>2820</v>
      </c>
      <c r="J5455" t="s">
        <v>8</v>
      </c>
      <c r="K5455">
        <v>4.0999999999999996</v>
      </c>
      <c r="L5455">
        <v>4.62</v>
      </c>
      <c r="M5455">
        <v>0</v>
      </c>
      <c r="N5455">
        <v>0</v>
      </c>
      <c r="P5455">
        <v>4.54</v>
      </c>
      <c r="Q5455">
        <v>4.6100000000000003</v>
      </c>
      <c r="R5455">
        <v>4.5199999999999996</v>
      </c>
      <c r="S5455">
        <v>4.53</v>
      </c>
      <c r="T5455">
        <v>4.6399999999999997</v>
      </c>
      <c r="U5455">
        <v>4.37</v>
      </c>
      <c r="W5455" s="6">
        <f t="shared" si="86"/>
        <v>4.5549999999999997</v>
      </c>
      <c r="X5455">
        <v>4.47</v>
      </c>
      <c r="Y5455">
        <v>4.6399999999999997</v>
      </c>
      <c r="Z5455">
        <v>4.51</v>
      </c>
      <c r="AA5455">
        <v>4.7300000000000004</v>
      </c>
      <c r="AL5455" t="s">
        <v>2824</v>
      </c>
      <c r="AM5455" s="4">
        <v>16678768</v>
      </c>
      <c r="AN5455" t="s">
        <v>2825</v>
      </c>
      <c r="AO5455" t="s">
        <v>2826</v>
      </c>
      <c r="AP5455" s="4">
        <v>43208497</v>
      </c>
      <c r="AQ5455" t="s">
        <v>2827</v>
      </c>
    </row>
    <row r="5456" spans="1:43" x14ac:dyDescent="0.25">
      <c r="A5456">
        <v>2597</v>
      </c>
      <c r="B5456">
        <v>217</v>
      </c>
      <c r="C5456" t="s">
        <v>1110</v>
      </c>
      <c r="D5456" t="s">
        <v>2946</v>
      </c>
      <c r="E5456" t="s">
        <v>1848</v>
      </c>
      <c r="F5456">
        <v>2015</v>
      </c>
      <c r="G5456" t="s">
        <v>2788</v>
      </c>
      <c r="H5456" t="s">
        <v>2815</v>
      </c>
      <c r="I5456" t="s">
        <v>2820</v>
      </c>
      <c r="J5456" t="s">
        <v>8</v>
      </c>
      <c r="K5456">
        <v>4.0999999999999996</v>
      </c>
      <c r="L5456">
        <v>4.88</v>
      </c>
      <c r="M5456">
        <v>0</v>
      </c>
      <c r="N5456">
        <v>0</v>
      </c>
      <c r="P5456">
        <v>4.78</v>
      </c>
      <c r="Q5456">
        <v>4.95</v>
      </c>
      <c r="R5456">
        <v>4.3899999999999997</v>
      </c>
      <c r="S5456">
        <v>4.75</v>
      </c>
      <c r="T5456">
        <v>4.7</v>
      </c>
      <c r="U5456">
        <v>4.3600000000000003</v>
      </c>
      <c r="W5456" s="6">
        <f t="shared" si="86"/>
        <v>4.5600000000000005</v>
      </c>
      <c r="X5456">
        <v>4.63</v>
      </c>
      <c r="Y5456">
        <v>4.49</v>
      </c>
      <c r="Z5456">
        <v>4.72</v>
      </c>
      <c r="AA5456">
        <v>4.9800000000000004</v>
      </c>
      <c r="AL5456" t="s">
        <v>2824</v>
      </c>
      <c r="AM5456" s="4">
        <v>16678768</v>
      </c>
      <c r="AN5456" t="s">
        <v>2825</v>
      </c>
      <c r="AO5456" t="s">
        <v>2826</v>
      </c>
      <c r="AP5456" s="4">
        <v>43208497</v>
      </c>
      <c r="AQ5456" t="s">
        <v>2827</v>
      </c>
    </row>
    <row r="5457" spans="1:43" x14ac:dyDescent="0.25">
      <c r="A5457">
        <v>3432</v>
      </c>
      <c r="B5457">
        <v>144</v>
      </c>
      <c r="C5457" t="s">
        <v>749</v>
      </c>
      <c r="D5457" t="s">
        <v>3111</v>
      </c>
      <c r="E5457" t="s">
        <v>2278</v>
      </c>
      <c r="F5457">
        <v>2015</v>
      </c>
      <c r="G5457" t="s">
        <v>2789</v>
      </c>
      <c r="H5457" t="s">
        <v>2815</v>
      </c>
      <c r="I5457" t="s">
        <v>2820</v>
      </c>
      <c r="J5457" t="s">
        <v>8</v>
      </c>
      <c r="K5457">
        <v>4.0999999999999996</v>
      </c>
      <c r="L5457">
        <v>3.61</v>
      </c>
      <c r="M5457">
        <v>0</v>
      </c>
      <c r="N5457">
        <v>0</v>
      </c>
      <c r="P5457">
        <v>3.29</v>
      </c>
      <c r="Q5457">
        <v>4.09</v>
      </c>
      <c r="R5457">
        <v>3.96</v>
      </c>
      <c r="S5457">
        <v>3.87</v>
      </c>
      <c r="T5457">
        <v>4.21</v>
      </c>
      <c r="U5457">
        <v>4.3499999999999996</v>
      </c>
      <c r="W5457" s="6">
        <f t="shared" si="86"/>
        <v>3.6749999999999998</v>
      </c>
      <c r="X5457">
        <v>3.31</v>
      </c>
      <c r="Y5457">
        <v>4.04</v>
      </c>
      <c r="Z5457">
        <v>3.38</v>
      </c>
      <c r="AA5457">
        <v>4.33</v>
      </c>
      <c r="AL5457" t="s">
        <v>2824</v>
      </c>
      <c r="AM5457" s="4">
        <v>16678768</v>
      </c>
      <c r="AN5457" t="s">
        <v>2825</v>
      </c>
      <c r="AO5457" t="s">
        <v>2826</v>
      </c>
      <c r="AP5457" s="4">
        <v>43208497</v>
      </c>
      <c r="AQ5457" t="s">
        <v>2827</v>
      </c>
    </row>
    <row r="5458" spans="1:43" x14ac:dyDescent="0.25">
      <c r="A5458">
        <v>3434</v>
      </c>
      <c r="B5458">
        <v>86</v>
      </c>
      <c r="C5458" t="s">
        <v>907</v>
      </c>
      <c r="D5458" t="s">
        <v>3111</v>
      </c>
      <c r="E5458" t="s">
        <v>2384</v>
      </c>
      <c r="F5458">
        <v>2015</v>
      </c>
      <c r="G5458" t="s">
        <v>2806</v>
      </c>
      <c r="H5458" t="s">
        <v>2815</v>
      </c>
      <c r="I5458" t="s">
        <v>2820</v>
      </c>
      <c r="J5458" t="s">
        <v>8</v>
      </c>
      <c r="K5458">
        <v>4.0999999999999996</v>
      </c>
      <c r="L5458">
        <v>4.62</v>
      </c>
      <c r="M5458">
        <v>0</v>
      </c>
      <c r="N5458">
        <v>0</v>
      </c>
      <c r="P5458">
        <v>4.24</v>
      </c>
      <c r="Q5458">
        <v>4.68</v>
      </c>
      <c r="R5458">
        <v>4.57</v>
      </c>
      <c r="S5458">
        <v>4.58</v>
      </c>
      <c r="T5458">
        <v>4.6100000000000003</v>
      </c>
      <c r="U5458">
        <v>4.8099999999999996</v>
      </c>
      <c r="W5458" s="6">
        <f t="shared" si="86"/>
        <v>4.4349999999999996</v>
      </c>
      <c r="X5458">
        <v>4.5199999999999996</v>
      </c>
      <c r="Y5458">
        <v>4.3499999999999996</v>
      </c>
      <c r="Z5458">
        <v>4.54</v>
      </c>
      <c r="AA5458">
        <v>4.5999999999999996</v>
      </c>
      <c r="AL5458" t="s">
        <v>2824</v>
      </c>
      <c r="AM5458" s="4">
        <v>16678768</v>
      </c>
      <c r="AN5458" t="s">
        <v>2825</v>
      </c>
      <c r="AO5458" t="s">
        <v>2826</v>
      </c>
      <c r="AP5458" s="4">
        <v>43208497</v>
      </c>
      <c r="AQ5458" t="s">
        <v>2827</v>
      </c>
    </row>
    <row r="5459" spans="1:43" x14ac:dyDescent="0.25">
      <c r="A5459">
        <v>2899</v>
      </c>
      <c r="B5459">
        <v>90</v>
      </c>
      <c r="C5459" t="s">
        <v>910</v>
      </c>
      <c r="D5459" t="s">
        <v>3111</v>
      </c>
      <c r="E5459" t="s">
        <v>1847</v>
      </c>
      <c r="F5459">
        <v>2015</v>
      </c>
      <c r="G5459" t="s">
        <v>2806</v>
      </c>
      <c r="H5459" t="s">
        <v>2815</v>
      </c>
      <c r="I5459" t="s">
        <v>2820</v>
      </c>
      <c r="J5459" t="s">
        <v>8</v>
      </c>
      <c r="K5459">
        <v>4.0999999999999996</v>
      </c>
      <c r="L5459">
        <v>4.1399999999999997</v>
      </c>
      <c r="M5459">
        <v>0</v>
      </c>
      <c r="N5459">
        <v>0</v>
      </c>
      <c r="P5459">
        <v>3.9</v>
      </c>
      <c r="Q5459">
        <v>4.3099999999999996</v>
      </c>
      <c r="R5459">
        <v>4.42</v>
      </c>
      <c r="S5459">
        <v>3.97</v>
      </c>
      <c r="T5459">
        <v>3.61</v>
      </c>
      <c r="U5459">
        <v>4.7699999999999996</v>
      </c>
      <c r="W5459" s="6">
        <f t="shared" si="86"/>
        <v>3.84</v>
      </c>
      <c r="X5459">
        <v>3.56</v>
      </c>
      <c r="Y5459">
        <v>4.12</v>
      </c>
      <c r="Z5459">
        <v>4.07</v>
      </c>
      <c r="AA5459">
        <v>4.4800000000000004</v>
      </c>
      <c r="AL5459" t="s">
        <v>2824</v>
      </c>
      <c r="AM5459" s="4">
        <v>16678768</v>
      </c>
      <c r="AN5459" t="s">
        <v>2825</v>
      </c>
      <c r="AO5459" t="s">
        <v>2826</v>
      </c>
      <c r="AP5459" s="4">
        <v>43208497</v>
      </c>
      <c r="AQ5459" t="s">
        <v>2827</v>
      </c>
    </row>
    <row r="5460" spans="1:43" x14ac:dyDescent="0.25">
      <c r="A5460">
        <v>3437</v>
      </c>
      <c r="B5460">
        <v>62</v>
      </c>
      <c r="C5460" t="s">
        <v>866</v>
      </c>
      <c r="D5460" t="s">
        <v>3111</v>
      </c>
      <c r="E5460" t="s">
        <v>1976</v>
      </c>
      <c r="F5460">
        <v>2015</v>
      </c>
      <c r="G5460" t="s">
        <v>2812</v>
      </c>
      <c r="H5460" t="s">
        <v>2815</v>
      </c>
      <c r="I5460" t="s">
        <v>2820</v>
      </c>
      <c r="J5460" t="s">
        <v>8</v>
      </c>
      <c r="K5460">
        <v>4.0999999999999996</v>
      </c>
      <c r="L5460">
        <v>4.7</v>
      </c>
      <c r="M5460">
        <v>0</v>
      </c>
      <c r="N5460">
        <v>0</v>
      </c>
      <c r="P5460">
        <v>4.57</v>
      </c>
      <c r="Q5460">
        <v>4.5</v>
      </c>
      <c r="R5460">
        <v>4.55</v>
      </c>
      <c r="S5460">
        <v>4.5999999999999996</v>
      </c>
      <c r="T5460">
        <v>4.72</v>
      </c>
      <c r="U5460">
        <v>4.7</v>
      </c>
      <c r="W5460" s="6">
        <f t="shared" si="86"/>
        <v>4.4949999999999992</v>
      </c>
      <c r="X5460">
        <v>4.43</v>
      </c>
      <c r="Y5460">
        <v>4.5599999999999996</v>
      </c>
      <c r="Z5460">
        <v>4.41</v>
      </c>
      <c r="AA5460">
        <v>4.34</v>
      </c>
      <c r="AL5460" t="s">
        <v>2824</v>
      </c>
      <c r="AM5460" s="4">
        <v>16678768</v>
      </c>
      <c r="AN5460" t="s">
        <v>2825</v>
      </c>
      <c r="AO5460" t="s">
        <v>2826</v>
      </c>
      <c r="AP5460" s="4">
        <v>43208497</v>
      </c>
      <c r="AQ5460" t="s">
        <v>2827</v>
      </c>
    </row>
    <row r="5461" spans="1:43" x14ac:dyDescent="0.25">
      <c r="A5461">
        <v>2738</v>
      </c>
      <c r="B5461">
        <v>152</v>
      </c>
      <c r="C5461" t="s">
        <v>1045</v>
      </c>
      <c r="D5461" t="s">
        <v>2946</v>
      </c>
      <c r="E5461" t="s">
        <v>2122</v>
      </c>
      <c r="F5461">
        <v>2015</v>
      </c>
      <c r="G5461" t="s">
        <v>2789</v>
      </c>
      <c r="H5461" t="s">
        <v>2815</v>
      </c>
      <c r="I5461" t="s">
        <v>2820</v>
      </c>
      <c r="J5461" t="s">
        <v>8</v>
      </c>
      <c r="K5461">
        <v>4.0999999999999996</v>
      </c>
      <c r="L5461">
        <v>3.65</v>
      </c>
      <c r="M5461">
        <v>0</v>
      </c>
      <c r="N5461">
        <v>0</v>
      </c>
      <c r="P5461">
        <v>3.76</v>
      </c>
      <c r="Q5461">
        <v>4.41</v>
      </c>
      <c r="R5461">
        <v>4.21</v>
      </c>
      <c r="S5461">
        <v>4.2</v>
      </c>
      <c r="T5461">
        <v>4</v>
      </c>
      <c r="U5461">
        <v>4.3600000000000003</v>
      </c>
      <c r="W5461" s="6">
        <f t="shared" si="86"/>
        <v>3.66</v>
      </c>
      <c r="X5461">
        <v>3.38</v>
      </c>
      <c r="Y5461">
        <v>3.94</v>
      </c>
      <c r="Z5461">
        <v>3.07</v>
      </c>
      <c r="AA5461">
        <v>4.4800000000000004</v>
      </c>
      <c r="AL5461" t="s">
        <v>2824</v>
      </c>
      <c r="AM5461" s="4">
        <v>16678768</v>
      </c>
      <c r="AN5461" t="s">
        <v>2825</v>
      </c>
      <c r="AO5461" t="s">
        <v>2826</v>
      </c>
      <c r="AP5461" s="4">
        <v>43208497</v>
      </c>
      <c r="AQ5461" t="s">
        <v>2827</v>
      </c>
    </row>
    <row r="5462" spans="1:43" x14ac:dyDescent="0.25">
      <c r="A5462">
        <v>3112</v>
      </c>
      <c r="B5462">
        <v>135</v>
      </c>
      <c r="C5462" t="s">
        <v>988</v>
      </c>
      <c r="D5462" t="s">
        <v>3111</v>
      </c>
      <c r="E5462" t="s">
        <v>2431</v>
      </c>
      <c r="F5462">
        <v>2015</v>
      </c>
      <c r="G5462" t="s">
        <v>2814</v>
      </c>
      <c r="H5462" t="s">
        <v>2815</v>
      </c>
      <c r="I5462" t="s">
        <v>2820</v>
      </c>
      <c r="J5462" t="s">
        <v>8</v>
      </c>
      <c r="K5462">
        <v>4.0999999999999996</v>
      </c>
      <c r="L5462">
        <v>4.57</v>
      </c>
      <c r="M5462">
        <v>0</v>
      </c>
      <c r="N5462">
        <v>0</v>
      </c>
      <c r="P5462">
        <v>4.54</v>
      </c>
      <c r="Q5462">
        <v>4.5199999999999996</v>
      </c>
      <c r="R5462">
        <v>4.62</v>
      </c>
      <c r="S5462">
        <v>4.6399999999999997</v>
      </c>
      <c r="T5462">
        <v>4.45</v>
      </c>
      <c r="U5462">
        <v>4.5199999999999996</v>
      </c>
      <c r="W5462" s="6">
        <f t="shared" si="86"/>
        <v>4.625</v>
      </c>
      <c r="X5462">
        <v>4.5</v>
      </c>
      <c r="Y5462">
        <v>4.75</v>
      </c>
      <c r="Z5462">
        <v>4.63</v>
      </c>
      <c r="AA5462">
        <v>4.75</v>
      </c>
      <c r="AL5462" t="s">
        <v>2824</v>
      </c>
      <c r="AM5462" s="4">
        <v>16678768</v>
      </c>
      <c r="AN5462" t="s">
        <v>2825</v>
      </c>
      <c r="AO5462" t="s">
        <v>2826</v>
      </c>
      <c r="AP5462" s="4">
        <v>43208497</v>
      </c>
      <c r="AQ5462" t="s">
        <v>2827</v>
      </c>
    </row>
    <row r="5463" spans="1:43" x14ac:dyDescent="0.25">
      <c r="A5463">
        <v>2582</v>
      </c>
      <c r="B5463">
        <v>343</v>
      </c>
      <c r="C5463" t="s">
        <v>1024</v>
      </c>
      <c r="D5463" t="s">
        <v>2946</v>
      </c>
      <c r="E5463" t="s">
        <v>2455</v>
      </c>
      <c r="F5463">
        <v>2015</v>
      </c>
      <c r="G5463" t="s">
        <v>2804</v>
      </c>
      <c r="H5463" t="s">
        <v>2815</v>
      </c>
      <c r="I5463" t="s">
        <v>2820</v>
      </c>
      <c r="J5463" t="s">
        <v>8</v>
      </c>
      <c r="K5463">
        <v>4.0999999999999996</v>
      </c>
      <c r="L5463">
        <v>4.99</v>
      </c>
      <c r="M5463">
        <v>0</v>
      </c>
      <c r="N5463">
        <v>0</v>
      </c>
      <c r="P5463">
        <v>4.96</v>
      </c>
      <c r="Q5463">
        <v>4.93</v>
      </c>
      <c r="R5463">
        <v>4.5</v>
      </c>
      <c r="S5463">
        <v>4.95</v>
      </c>
      <c r="T5463">
        <v>4.95</v>
      </c>
      <c r="U5463">
        <v>4.13</v>
      </c>
      <c r="W5463" s="6">
        <f t="shared" si="86"/>
        <v>4.8849999999999998</v>
      </c>
      <c r="X5463">
        <v>4.8899999999999997</v>
      </c>
      <c r="Y5463">
        <v>4.88</v>
      </c>
      <c r="Z5463">
        <v>4.95</v>
      </c>
      <c r="AA5463">
        <v>5</v>
      </c>
      <c r="AL5463" t="s">
        <v>2824</v>
      </c>
      <c r="AM5463" s="4">
        <v>16678768</v>
      </c>
      <c r="AN5463" t="s">
        <v>2825</v>
      </c>
      <c r="AO5463" t="s">
        <v>2826</v>
      </c>
      <c r="AP5463" s="4">
        <v>43208497</v>
      </c>
      <c r="AQ5463" t="s">
        <v>2827</v>
      </c>
    </row>
    <row r="5464" spans="1:43" x14ac:dyDescent="0.25">
      <c r="A5464">
        <v>3175</v>
      </c>
      <c r="B5464">
        <v>257</v>
      </c>
      <c r="C5464" t="s">
        <v>1017</v>
      </c>
      <c r="D5464" t="s">
        <v>2946</v>
      </c>
      <c r="E5464" t="s">
        <v>2075</v>
      </c>
      <c r="F5464">
        <v>2015</v>
      </c>
      <c r="G5464" t="s">
        <v>2813</v>
      </c>
      <c r="H5464" t="s">
        <v>2815</v>
      </c>
      <c r="I5464" t="s">
        <v>2820</v>
      </c>
      <c r="J5464" t="s">
        <v>8</v>
      </c>
      <c r="K5464">
        <v>4.0999999999999996</v>
      </c>
      <c r="L5464">
        <v>4.6100000000000003</v>
      </c>
      <c r="M5464">
        <v>0</v>
      </c>
      <c r="N5464">
        <v>0</v>
      </c>
      <c r="P5464">
        <v>4.5599999999999996</v>
      </c>
      <c r="Q5464">
        <v>4.5</v>
      </c>
      <c r="R5464">
        <v>4.5199999999999996</v>
      </c>
      <c r="S5464">
        <v>4.59</v>
      </c>
      <c r="T5464">
        <v>4.74</v>
      </c>
      <c r="U5464">
        <v>4.59</v>
      </c>
      <c r="W5464" s="6">
        <f t="shared" si="86"/>
        <v>4.5600000000000005</v>
      </c>
      <c r="X5464">
        <v>4.29</v>
      </c>
      <c r="Y5464">
        <v>4.83</v>
      </c>
      <c r="Z5464">
        <v>4.34</v>
      </c>
      <c r="AA5464">
        <v>4.8</v>
      </c>
      <c r="AL5464" t="s">
        <v>2824</v>
      </c>
      <c r="AM5464" s="4">
        <v>16678768</v>
      </c>
      <c r="AN5464" t="s">
        <v>2825</v>
      </c>
      <c r="AO5464" t="s">
        <v>2826</v>
      </c>
      <c r="AP5464" s="4">
        <v>43208497</v>
      </c>
      <c r="AQ5464" t="s">
        <v>2827</v>
      </c>
    </row>
    <row r="5465" spans="1:43" x14ac:dyDescent="0.25">
      <c r="A5465">
        <v>3238</v>
      </c>
      <c r="B5465">
        <v>140</v>
      </c>
      <c r="C5465" t="s">
        <v>914</v>
      </c>
      <c r="D5465" t="s">
        <v>3111</v>
      </c>
      <c r="E5465" t="s">
        <v>2388</v>
      </c>
      <c r="F5465">
        <v>2015</v>
      </c>
      <c r="G5465" t="s">
        <v>2814</v>
      </c>
      <c r="H5465" t="s">
        <v>2815</v>
      </c>
      <c r="I5465" t="s">
        <v>2820</v>
      </c>
      <c r="J5465" t="s">
        <v>8</v>
      </c>
      <c r="K5465">
        <v>4.0999999999999996</v>
      </c>
      <c r="L5465">
        <v>4.3600000000000003</v>
      </c>
      <c r="M5465">
        <v>0</v>
      </c>
      <c r="N5465">
        <v>0</v>
      </c>
      <c r="P5465">
        <v>4.2</v>
      </c>
      <c r="Q5465">
        <v>4.05</v>
      </c>
      <c r="R5465">
        <v>4.33</v>
      </c>
      <c r="S5465">
        <v>4.1399999999999997</v>
      </c>
      <c r="T5465">
        <v>4.32</v>
      </c>
      <c r="U5465">
        <v>4.43</v>
      </c>
      <c r="W5465" s="6">
        <f t="shared" si="86"/>
        <v>4.0649999999999995</v>
      </c>
      <c r="X5465">
        <v>4.0599999999999996</v>
      </c>
      <c r="Y5465">
        <v>4.07</v>
      </c>
      <c r="Z5465">
        <v>4.17</v>
      </c>
      <c r="AA5465">
        <v>4.54</v>
      </c>
      <c r="AL5465" t="s">
        <v>2824</v>
      </c>
      <c r="AM5465" s="4">
        <v>16678768</v>
      </c>
      <c r="AN5465" t="s">
        <v>2825</v>
      </c>
      <c r="AO5465" t="s">
        <v>2826</v>
      </c>
      <c r="AP5465" s="4">
        <v>43208497</v>
      </c>
      <c r="AQ5465" t="s">
        <v>2827</v>
      </c>
    </row>
    <row r="5466" spans="1:43" x14ac:dyDescent="0.25">
      <c r="A5466">
        <v>3287</v>
      </c>
      <c r="B5466">
        <v>57</v>
      </c>
      <c r="C5466" t="s">
        <v>862</v>
      </c>
      <c r="D5466" t="s">
        <v>3111</v>
      </c>
      <c r="E5466" t="s">
        <v>2353</v>
      </c>
      <c r="F5466">
        <v>2015</v>
      </c>
      <c r="G5466" t="s">
        <v>2812</v>
      </c>
      <c r="H5466" t="s">
        <v>2815</v>
      </c>
      <c r="I5466" t="s">
        <v>2820</v>
      </c>
      <c r="J5466" t="s">
        <v>8</v>
      </c>
      <c r="K5466">
        <v>4.0999999999999996</v>
      </c>
      <c r="L5466">
        <v>4.6100000000000003</v>
      </c>
      <c r="M5466">
        <v>0</v>
      </c>
      <c r="N5466">
        <v>0</v>
      </c>
      <c r="P5466">
        <v>4.55</v>
      </c>
      <c r="Q5466">
        <v>4.37</v>
      </c>
      <c r="R5466">
        <v>4.5199999999999996</v>
      </c>
      <c r="S5466">
        <v>4.63</v>
      </c>
      <c r="T5466">
        <v>4.71</v>
      </c>
      <c r="U5466">
        <v>4.88</v>
      </c>
      <c r="W5466" s="6">
        <f t="shared" si="86"/>
        <v>4.67</v>
      </c>
      <c r="X5466">
        <v>4.55</v>
      </c>
      <c r="Y5466">
        <v>4.79</v>
      </c>
      <c r="Z5466">
        <v>4.53</v>
      </c>
      <c r="AA5466">
        <v>4.3899999999999997</v>
      </c>
      <c r="AL5466" t="s">
        <v>2824</v>
      </c>
      <c r="AM5466" s="4">
        <v>16678768</v>
      </c>
      <c r="AN5466" t="s">
        <v>2825</v>
      </c>
      <c r="AO5466" t="s">
        <v>2826</v>
      </c>
      <c r="AP5466" s="4">
        <v>43208497</v>
      </c>
      <c r="AQ5466" t="s">
        <v>2827</v>
      </c>
    </row>
    <row r="5467" spans="1:43" x14ac:dyDescent="0.25">
      <c r="A5467">
        <v>3495</v>
      </c>
      <c r="B5467">
        <v>424</v>
      </c>
      <c r="C5467" t="s">
        <v>1180</v>
      </c>
      <c r="D5467" t="s">
        <v>2946</v>
      </c>
      <c r="E5467" t="s">
        <v>2546</v>
      </c>
      <c r="F5467">
        <v>2015</v>
      </c>
      <c r="G5467" t="s">
        <v>2803</v>
      </c>
      <c r="H5467" t="s">
        <v>2816</v>
      </c>
      <c r="I5467" t="s">
        <v>2820</v>
      </c>
      <c r="J5467" t="s">
        <v>8</v>
      </c>
      <c r="K5467">
        <v>4.0999999999999996</v>
      </c>
      <c r="L5467">
        <v>3.96</v>
      </c>
      <c r="M5467">
        <v>0</v>
      </c>
      <c r="N5467">
        <v>0</v>
      </c>
      <c r="P5467">
        <v>3.86</v>
      </c>
      <c r="Q5467">
        <v>3.85</v>
      </c>
      <c r="R5467">
        <v>4.1399999999999997</v>
      </c>
      <c r="S5467">
        <v>3.8</v>
      </c>
      <c r="T5467">
        <v>3.41</v>
      </c>
      <c r="U5467">
        <v>3.82</v>
      </c>
      <c r="W5467" s="6">
        <f t="shared" si="86"/>
        <v>3.25</v>
      </c>
      <c r="X5467">
        <v>3.32</v>
      </c>
      <c r="Y5467">
        <v>3.18</v>
      </c>
      <c r="Z5467">
        <v>3.63</v>
      </c>
      <c r="AA5467">
        <v>4.13</v>
      </c>
      <c r="AL5467" t="s">
        <v>2824</v>
      </c>
      <c r="AM5467" s="4">
        <v>16678768</v>
      </c>
      <c r="AN5467" t="s">
        <v>2825</v>
      </c>
      <c r="AO5467" t="s">
        <v>2826</v>
      </c>
      <c r="AP5467" s="4">
        <v>43208497</v>
      </c>
      <c r="AQ5467" t="s">
        <v>2827</v>
      </c>
    </row>
    <row r="5468" spans="1:43" x14ac:dyDescent="0.25">
      <c r="A5468">
        <v>3496</v>
      </c>
      <c r="B5468">
        <v>397</v>
      </c>
      <c r="C5468" t="s">
        <v>1210</v>
      </c>
      <c r="D5468" t="s">
        <v>2946</v>
      </c>
      <c r="E5468" t="s">
        <v>2576</v>
      </c>
      <c r="F5468">
        <v>2015</v>
      </c>
      <c r="G5468" t="s">
        <v>2778</v>
      </c>
      <c r="H5468" t="s">
        <v>2816</v>
      </c>
      <c r="I5468" t="s">
        <v>2820</v>
      </c>
      <c r="J5468" t="s">
        <v>8</v>
      </c>
      <c r="K5468">
        <v>4.0999999999999996</v>
      </c>
      <c r="L5468">
        <v>4</v>
      </c>
      <c r="M5468">
        <v>0</v>
      </c>
      <c r="N5468">
        <v>0</v>
      </c>
      <c r="P5468">
        <v>4.46</v>
      </c>
      <c r="Q5468">
        <v>4.32</v>
      </c>
      <c r="R5468">
        <v>4.1100000000000003</v>
      </c>
      <c r="S5468">
        <v>4.3600000000000003</v>
      </c>
      <c r="T5468">
        <v>4.21</v>
      </c>
      <c r="U5468">
        <v>4</v>
      </c>
      <c r="W5468" s="6">
        <f t="shared" si="86"/>
        <v>4.2249999999999996</v>
      </c>
      <c r="X5468">
        <v>3.92</v>
      </c>
      <c r="Y5468">
        <v>4.53</v>
      </c>
      <c r="Z5468">
        <v>4.51</v>
      </c>
      <c r="AA5468">
        <v>4.12</v>
      </c>
      <c r="AL5468" t="s">
        <v>2824</v>
      </c>
      <c r="AM5468" s="4">
        <v>16678768</v>
      </c>
      <c r="AN5468" t="s">
        <v>2825</v>
      </c>
      <c r="AO5468" t="s">
        <v>2826</v>
      </c>
      <c r="AP5468" s="4">
        <v>43208497</v>
      </c>
      <c r="AQ5468" t="s">
        <v>2827</v>
      </c>
    </row>
    <row r="5469" spans="1:43" x14ac:dyDescent="0.25">
      <c r="A5469">
        <v>2392</v>
      </c>
      <c r="B5469">
        <v>362</v>
      </c>
      <c r="C5469" t="s">
        <v>1356</v>
      </c>
      <c r="D5469" t="s">
        <v>2946</v>
      </c>
      <c r="E5469" t="s">
        <v>2674</v>
      </c>
      <c r="F5469">
        <v>2015</v>
      </c>
      <c r="G5469" t="s">
        <v>2783</v>
      </c>
      <c r="H5469" t="s">
        <v>2816</v>
      </c>
      <c r="I5469" t="s">
        <v>2820</v>
      </c>
      <c r="J5469" t="s">
        <v>8</v>
      </c>
      <c r="K5469">
        <v>4.0999999999999996</v>
      </c>
      <c r="L5469">
        <v>3.39</v>
      </c>
      <c r="M5469">
        <v>0</v>
      </c>
      <c r="N5469">
        <v>0</v>
      </c>
      <c r="P5469">
        <v>3.85</v>
      </c>
      <c r="Q5469">
        <v>3.59</v>
      </c>
      <c r="R5469">
        <v>3.51</v>
      </c>
      <c r="S5469">
        <v>3.5</v>
      </c>
      <c r="T5469">
        <v>4.29</v>
      </c>
      <c r="U5469">
        <v>3.99</v>
      </c>
      <c r="W5469" s="6">
        <f t="shared" si="86"/>
        <v>3.7149999999999999</v>
      </c>
      <c r="X5469">
        <v>3.62</v>
      </c>
      <c r="Y5469">
        <v>3.81</v>
      </c>
      <c r="Z5469">
        <v>3.24</v>
      </c>
      <c r="AA5469">
        <v>4.0199999999999996</v>
      </c>
      <c r="AL5469" t="s">
        <v>2824</v>
      </c>
      <c r="AM5469" s="4">
        <v>16678768</v>
      </c>
      <c r="AN5469" t="s">
        <v>2825</v>
      </c>
      <c r="AO5469" t="s">
        <v>2826</v>
      </c>
      <c r="AP5469" s="4">
        <v>43208497</v>
      </c>
      <c r="AQ5469" t="s">
        <v>2827</v>
      </c>
    </row>
    <row r="5470" spans="1:43" x14ac:dyDescent="0.25">
      <c r="A5470">
        <v>2846</v>
      </c>
      <c r="B5470">
        <v>357</v>
      </c>
      <c r="C5470" t="s">
        <v>3344</v>
      </c>
      <c r="D5470" t="s">
        <v>2946</v>
      </c>
      <c r="E5470" t="s">
        <v>3345</v>
      </c>
      <c r="F5470">
        <v>2015</v>
      </c>
      <c r="G5470" t="s">
        <v>2783</v>
      </c>
      <c r="H5470" t="s">
        <v>2816</v>
      </c>
      <c r="I5470" t="s">
        <v>2820</v>
      </c>
      <c r="J5470" t="s">
        <v>8</v>
      </c>
      <c r="K5470">
        <v>4.0999999999999996</v>
      </c>
      <c r="L5470">
        <v>4.8</v>
      </c>
      <c r="M5470">
        <v>0</v>
      </c>
      <c r="N5470">
        <v>0</v>
      </c>
      <c r="P5470">
        <v>4.8099999999999996</v>
      </c>
      <c r="Q5470">
        <v>4.6500000000000004</v>
      </c>
      <c r="R5470">
        <v>4.74</v>
      </c>
      <c r="S5470">
        <v>4.9000000000000004</v>
      </c>
      <c r="T5470">
        <v>4.68</v>
      </c>
      <c r="U5470">
        <v>4.58</v>
      </c>
      <c r="W5470" s="6">
        <f t="shared" si="86"/>
        <v>4.83</v>
      </c>
      <c r="X5470">
        <v>4.88</v>
      </c>
      <c r="Y5470">
        <v>4.78</v>
      </c>
      <c r="Z5470">
        <v>4.7</v>
      </c>
      <c r="AA5470">
        <v>4.72</v>
      </c>
      <c r="AL5470" t="s">
        <v>2824</v>
      </c>
      <c r="AM5470" s="4">
        <v>16678768</v>
      </c>
      <c r="AN5470" t="s">
        <v>2825</v>
      </c>
      <c r="AO5470" t="s">
        <v>2826</v>
      </c>
      <c r="AP5470" s="4">
        <v>43208497</v>
      </c>
      <c r="AQ5470" t="s">
        <v>2827</v>
      </c>
    </row>
    <row r="5471" spans="1:43" x14ac:dyDescent="0.25">
      <c r="A5471">
        <v>2816</v>
      </c>
      <c r="B5471">
        <v>155</v>
      </c>
      <c r="C5471" t="s">
        <v>569</v>
      </c>
      <c r="D5471" t="s">
        <v>3111</v>
      </c>
      <c r="E5471" t="s">
        <v>2098</v>
      </c>
      <c r="F5471">
        <v>2015</v>
      </c>
      <c r="G5471" t="s">
        <v>2789</v>
      </c>
      <c r="H5471" t="s">
        <v>2815</v>
      </c>
      <c r="I5471" t="s">
        <v>2820</v>
      </c>
      <c r="J5471" t="s">
        <v>8</v>
      </c>
      <c r="K5471">
        <v>4.0999999999999996</v>
      </c>
      <c r="L5471">
        <v>4.7</v>
      </c>
      <c r="M5471">
        <v>0</v>
      </c>
      <c r="N5471">
        <v>0</v>
      </c>
      <c r="P5471">
        <v>4.5599999999999996</v>
      </c>
      <c r="Q5471">
        <v>4.8600000000000003</v>
      </c>
      <c r="R5471">
        <v>4.5</v>
      </c>
      <c r="S5471">
        <v>4.93</v>
      </c>
      <c r="T5471">
        <v>4.83</v>
      </c>
      <c r="U5471">
        <v>4.4400000000000004</v>
      </c>
      <c r="W5471" s="6">
        <f t="shared" si="86"/>
        <v>4.46</v>
      </c>
      <c r="X5471">
        <v>4.34</v>
      </c>
      <c r="Y5471">
        <v>4.58</v>
      </c>
      <c r="Z5471">
        <v>4.47</v>
      </c>
      <c r="AA5471">
        <v>4.8</v>
      </c>
      <c r="AL5471" t="s">
        <v>2824</v>
      </c>
      <c r="AM5471" s="4">
        <v>16678768</v>
      </c>
      <c r="AN5471" t="s">
        <v>2825</v>
      </c>
      <c r="AO5471" t="s">
        <v>2826</v>
      </c>
      <c r="AP5471" s="4">
        <v>43208497</v>
      </c>
      <c r="AQ5471" t="s">
        <v>2827</v>
      </c>
    </row>
    <row r="5472" spans="1:43" x14ac:dyDescent="0.25">
      <c r="A5472">
        <v>3337</v>
      </c>
      <c r="B5472">
        <v>24</v>
      </c>
      <c r="C5472" t="s">
        <v>954</v>
      </c>
      <c r="D5472" t="s">
        <v>3111</v>
      </c>
      <c r="E5472" t="s">
        <v>1576</v>
      </c>
      <c r="F5472">
        <v>2015</v>
      </c>
      <c r="G5472" t="s">
        <v>2795</v>
      </c>
      <c r="H5472" t="s">
        <v>2815</v>
      </c>
      <c r="I5472" t="s">
        <v>2820</v>
      </c>
      <c r="J5472" t="s">
        <v>8</v>
      </c>
      <c r="K5472">
        <v>4.0999999999999996</v>
      </c>
      <c r="L5472">
        <v>4.3</v>
      </c>
      <c r="M5472">
        <v>0</v>
      </c>
      <c r="N5472">
        <v>0</v>
      </c>
      <c r="P5472">
        <v>4.47</v>
      </c>
      <c r="Q5472">
        <v>4.1900000000000004</v>
      </c>
      <c r="R5472">
        <v>4.3</v>
      </c>
      <c r="S5472">
        <v>4.32</v>
      </c>
      <c r="T5472">
        <v>4.2699999999999996</v>
      </c>
      <c r="U5472">
        <v>4.43</v>
      </c>
      <c r="W5472" s="6">
        <f t="shared" si="86"/>
        <v>4.4949999999999992</v>
      </c>
      <c r="X5472">
        <v>4.2699999999999996</v>
      </c>
      <c r="Y5472">
        <v>4.72</v>
      </c>
      <c r="Z5472">
        <v>4.13</v>
      </c>
      <c r="AA5472">
        <v>4.26</v>
      </c>
      <c r="AL5472" t="s">
        <v>2824</v>
      </c>
      <c r="AM5472" s="4">
        <v>16678768</v>
      </c>
      <c r="AN5472" t="s">
        <v>2825</v>
      </c>
      <c r="AO5472" t="s">
        <v>2826</v>
      </c>
      <c r="AP5472" s="4">
        <v>43208497</v>
      </c>
      <c r="AQ5472" t="s">
        <v>2827</v>
      </c>
    </row>
    <row r="5473" spans="1:43" x14ac:dyDescent="0.25">
      <c r="A5473">
        <v>3020</v>
      </c>
      <c r="B5473">
        <v>55</v>
      </c>
      <c r="C5473" t="s">
        <v>938</v>
      </c>
      <c r="D5473" t="s">
        <v>3111</v>
      </c>
      <c r="E5473" t="s">
        <v>2401</v>
      </c>
      <c r="F5473">
        <v>2015</v>
      </c>
      <c r="G5473" t="s">
        <v>2812</v>
      </c>
      <c r="H5473" t="s">
        <v>2815</v>
      </c>
      <c r="I5473" t="s">
        <v>2820</v>
      </c>
      <c r="J5473" t="s">
        <v>8</v>
      </c>
      <c r="K5473">
        <v>4.0999999999999996</v>
      </c>
      <c r="L5473">
        <v>4.2699999999999996</v>
      </c>
      <c r="M5473">
        <v>0</v>
      </c>
      <c r="N5473">
        <v>0</v>
      </c>
      <c r="P5473">
        <v>4.0999999999999996</v>
      </c>
      <c r="Q5473">
        <v>3.6</v>
      </c>
      <c r="R5473">
        <v>4.37</v>
      </c>
      <c r="S5473">
        <v>4.12</v>
      </c>
      <c r="T5473">
        <v>4.25</v>
      </c>
      <c r="U5473">
        <v>4.1900000000000004</v>
      </c>
      <c r="W5473" s="6">
        <f t="shared" si="86"/>
        <v>4.18</v>
      </c>
      <c r="X5473">
        <v>4.0199999999999996</v>
      </c>
      <c r="Y5473">
        <v>4.34</v>
      </c>
      <c r="Z5473">
        <v>3.8</v>
      </c>
      <c r="AA5473">
        <v>4.2</v>
      </c>
      <c r="AL5473" t="s">
        <v>2824</v>
      </c>
      <c r="AM5473" s="4">
        <v>16678768</v>
      </c>
      <c r="AN5473" t="s">
        <v>2825</v>
      </c>
      <c r="AO5473" t="s">
        <v>2826</v>
      </c>
      <c r="AP5473" s="4">
        <v>43208497</v>
      </c>
      <c r="AQ5473" t="s">
        <v>2827</v>
      </c>
    </row>
    <row r="5474" spans="1:43" x14ac:dyDescent="0.25">
      <c r="A5474">
        <v>3295</v>
      </c>
      <c r="B5474">
        <v>63</v>
      </c>
      <c r="C5474" t="s">
        <v>873</v>
      </c>
      <c r="D5474" t="s">
        <v>3111</v>
      </c>
      <c r="E5474" t="s">
        <v>2360</v>
      </c>
      <c r="F5474">
        <v>2015</v>
      </c>
      <c r="G5474" t="s">
        <v>2812</v>
      </c>
      <c r="H5474" t="s">
        <v>2815</v>
      </c>
      <c r="I5474" t="s">
        <v>2820</v>
      </c>
      <c r="J5474" t="s">
        <v>8</v>
      </c>
      <c r="K5474">
        <v>4.0999999999999996</v>
      </c>
      <c r="L5474">
        <v>4.3</v>
      </c>
      <c r="M5474">
        <v>0</v>
      </c>
      <c r="N5474">
        <v>0</v>
      </c>
      <c r="P5474">
        <v>4.0999999999999996</v>
      </c>
      <c r="Q5474">
        <v>4.1100000000000003</v>
      </c>
      <c r="R5474">
        <v>4.4400000000000004</v>
      </c>
      <c r="S5474">
        <v>4.3</v>
      </c>
      <c r="T5474">
        <v>4.38</v>
      </c>
      <c r="U5474">
        <v>4.28</v>
      </c>
      <c r="W5474" s="6">
        <f t="shared" si="86"/>
        <v>4.37</v>
      </c>
      <c r="X5474">
        <v>4.13</v>
      </c>
      <c r="Y5474">
        <v>4.6100000000000003</v>
      </c>
      <c r="Z5474">
        <v>3.94</v>
      </c>
      <c r="AA5474">
        <v>4.18</v>
      </c>
      <c r="AL5474" t="s">
        <v>2824</v>
      </c>
      <c r="AM5474" s="4">
        <v>16678768</v>
      </c>
      <c r="AN5474" t="s">
        <v>2825</v>
      </c>
      <c r="AO5474" t="s">
        <v>2826</v>
      </c>
      <c r="AP5474" s="4">
        <v>43208497</v>
      </c>
      <c r="AQ5474" t="s">
        <v>2827</v>
      </c>
    </row>
    <row r="5475" spans="1:43" x14ac:dyDescent="0.25">
      <c r="A5475">
        <v>3093</v>
      </c>
      <c r="B5475">
        <v>71</v>
      </c>
      <c r="C5475" t="s">
        <v>850</v>
      </c>
      <c r="D5475" t="s">
        <v>3111</v>
      </c>
      <c r="E5475" t="s">
        <v>1789</v>
      </c>
      <c r="F5475">
        <v>2015</v>
      </c>
      <c r="G5475" t="s">
        <v>2812</v>
      </c>
      <c r="H5475" t="s">
        <v>2815</v>
      </c>
      <c r="I5475" t="s">
        <v>2820</v>
      </c>
      <c r="J5475" t="s">
        <v>8</v>
      </c>
      <c r="K5475">
        <v>4.0999999999999996</v>
      </c>
      <c r="L5475">
        <v>4.18</v>
      </c>
      <c r="M5475">
        <v>0</v>
      </c>
      <c r="N5475">
        <v>0</v>
      </c>
      <c r="P5475">
        <v>4.0599999999999996</v>
      </c>
      <c r="Q5475">
        <v>4.12</v>
      </c>
      <c r="R5475">
        <v>4.4400000000000004</v>
      </c>
      <c r="S5475">
        <v>4.3099999999999996</v>
      </c>
      <c r="T5475">
        <v>4.17</v>
      </c>
      <c r="U5475">
        <v>4.96</v>
      </c>
      <c r="W5475" s="6">
        <f t="shared" si="86"/>
        <v>4.4450000000000003</v>
      </c>
      <c r="X5475">
        <v>4.12</v>
      </c>
      <c r="Y5475">
        <v>4.7699999999999996</v>
      </c>
      <c r="Z5475">
        <v>3.85</v>
      </c>
      <c r="AA5475">
        <v>4.04</v>
      </c>
      <c r="AL5475" t="s">
        <v>2824</v>
      </c>
      <c r="AM5475" s="4">
        <v>16678768</v>
      </c>
      <c r="AN5475" t="s">
        <v>2825</v>
      </c>
      <c r="AO5475" t="s">
        <v>2826</v>
      </c>
      <c r="AP5475" s="4">
        <v>43208497</v>
      </c>
      <c r="AQ5475" t="s">
        <v>2827</v>
      </c>
    </row>
    <row r="5476" spans="1:43" x14ac:dyDescent="0.25">
      <c r="A5476">
        <v>3212</v>
      </c>
      <c r="B5476">
        <v>47</v>
      </c>
      <c r="C5476" t="s">
        <v>950</v>
      </c>
      <c r="D5476" t="s">
        <v>3111</v>
      </c>
      <c r="E5476" t="s">
        <v>1753</v>
      </c>
      <c r="F5476">
        <v>2015</v>
      </c>
      <c r="G5476" t="s">
        <v>2798</v>
      </c>
      <c r="H5476" t="s">
        <v>2815</v>
      </c>
      <c r="I5476" t="s">
        <v>2820</v>
      </c>
      <c r="J5476" t="s">
        <v>8</v>
      </c>
      <c r="K5476">
        <v>4.0999999999999996</v>
      </c>
      <c r="L5476">
        <v>4.3499999999999996</v>
      </c>
      <c r="M5476">
        <v>0</v>
      </c>
      <c r="N5476">
        <v>0</v>
      </c>
      <c r="P5476">
        <v>3.98</v>
      </c>
      <c r="Q5476">
        <v>3.97</v>
      </c>
      <c r="R5476">
        <v>4.2699999999999996</v>
      </c>
      <c r="S5476">
        <v>4.1500000000000004</v>
      </c>
      <c r="T5476">
        <v>4.13</v>
      </c>
      <c r="U5476">
        <v>4.3099999999999996</v>
      </c>
      <c r="W5476" s="6">
        <f t="shared" si="86"/>
        <v>3.7800000000000002</v>
      </c>
      <c r="X5476">
        <v>3.71</v>
      </c>
      <c r="Y5476">
        <v>3.85</v>
      </c>
      <c r="Z5476">
        <v>3.73</v>
      </c>
      <c r="AA5476">
        <v>3.63</v>
      </c>
      <c r="AL5476" t="s">
        <v>2824</v>
      </c>
      <c r="AM5476" s="4">
        <v>16678768</v>
      </c>
      <c r="AN5476" t="s">
        <v>2825</v>
      </c>
      <c r="AO5476" t="s">
        <v>2826</v>
      </c>
      <c r="AP5476" s="4">
        <v>43208497</v>
      </c>
      <c r="AQ5476" t="s">
        <v>2827</v>
      </c>
    </row>
    <row r="5477" spans="1:43" x14ac:dyDescent="0.25">
      <c r="A5477">
        <v>3162</v>
      </c>
      <c r="B5477">
        <v>52</v>
      </c>
      <c r="C5477" t="s">
        <v>724</v>
      </c>
      <c r="D5477" t="s">
        <v>3111</v>
      </c>
      <c r="E5477" t="s">
        <v>2253</v>
      </c>
      <c r="F5477">
        <v>2015</v>
      </c>
      <c r="G5477" t="s">
        <v>2812</v>
      </c>
      <c r="H5477" t="s">
        <v>2815</v>
      </c>
      <c r="I5477" t="s">
        <v>2820</v>
      </c>
      <c r="J5477" t="s">
        <v>8</v>
      </c>
      <c r="K5477">
        <v>4.0999999999999996</v>
      </c>
      <c r="L5477">
        <v>4.5199999999999996</v>
      </c>
      <c r="M5477">
        <v>0</v>
      </c>
      <c r="N5477">
        <v>0</v>
      </c>
      <c r="P5477">
        <v>4.47</v>
      </c>
      <c r="Q5477">
        <v>4.3099999999999996</v>
      </c>
      <c r="R5477">
        <v>4.47</v>
      </c>
      <c r="S5477">
        <v>4.63</v>
      </c>
      <c r="T5477">
        <v>4.54</v>
      </c>
      <c r="U5477">
        <v>4.42</v>
      </c>
      <c r="W5477" s="6">
        <f t="shared" si="86"/>
        <v>4.4749999999999996</v>
      </c>
      <c r="X5477">
        <v>4.37</v>
      </c>
      <c r="Y5477">
        <v>4.58</v>
      </c>
      <c r="Z5477">
        <v>4.22</v>
      </c>
      <c r="AA5477">
        <v>4.41</v>
      </c>
      <c r="AL5477" t="s">
        <v>2824</v>
      </c>
      <c r="AM5477" s="4">
        <v>16678768</v>
      </c>
      <c r="AN5477" t="s">
        <v>2825</v>
      </c>
      <c r="AO5477" t="s">
        <v>2826</v>
      </c>
      <c r="AP5477" s="4">
        <v>43208497</v>
      </c>
      <c r="AQ5477" t="s">
        <v>2827</v>
      </c>
    </row>
    <row r="5478" spans="1:43" x14ac:dyDescent="0.25">
      <c r="A5478">
        <v>3412</v>
      </c>
      <c r="B5478">
        <v>56</v>
      </c>
      <c r="C5478" t="s">
        <v>861</v>
      </c>
      <c r="D5478" t="s">
        <v>3111</v>
      </c>
      <c r="E5478" t="s">
        <v>2130</v>
      </c>
      <c r="F5478">
        <v>2015</v>
      </c>
      <c r="G5478" t="s">
        <v>2812</v>
      </c>
      <c r="H5478" t="s">
        <v>2815</v>
      </c>
      <c r="I5478" t="s">
        <v>2820</v>
      </c>
      <c r="J5478" t="s">
        <v>8</v>
      </c>
      <c r="K5478">
        <v>4.0999999999999996</v>
      </c>
      <c r="L5478">
        <v>4.21</v>
      </c>
      <c r="M5478">
        <v>0</v>
      </c>
      <c r="N5478">
        <v>0</v>
      </c>
      <c r="P5478">
        <v>4.3899999999999997</v>
      </c>
      <c r="Q5478">
        <v>3.96</v>
      </c>
      <c r="R5478">
        <v>4.53</v>
      </c>
      <c r="S5478">
        <v>4.5</v>
      </c>
      <c r="T5478">
        <v>4.12</v>
      </c>
      <c r="U5478">
        <v>4.5999999999999996</v>
      </c>
      <c r="W5478" s="6">
        <f t="shared" si="86"/>
        <v>4.51</v>
      </c>
      <c r="X5478">
        <v>4.3099999999999996</v>
      </c>
      <c r="Y5478">
        <v>4.71</v>
      </c>
      <c r="Z5478">
        <v>3.84</v>
      </c>
      <c r="AA5478">
        <v>4.1399999999999997</v>
      </c>
      <c r="AL5478" t="s">
        <v>2824</v>
      </c>
      <c r="AM5478" s="4">
        <v>16678768</v>
      </c>
      <c r="AN5478" t="s">
        <v>2825</v>
      </c>
      <c r="AO5478" t="s">
        <v>2826</v>
      </c>
      <c r="AP5478" s="4">
        <v>43208497</v>
      </c>
      <c r="AQ5478" t="s">
        <v>2827</v>
      </c>
    </row>
    <row r="5479" spans="1:43" x14ac:dyDescent="0.25">
      <c r="A5479">
        <v>3129</v>
      </c>
      <c r="B5479">
        <v>6</v>
      </c>
      <c r="C5479" t="s">
        <v>568</v>
      </c>
      <c r="D5479" t="s">
        <v>3111</v>
      </c>
      <c r="E5479" t="s">
        <v>2097</v>
      </c>
      <c r="F5479">
        <v>2015</v>
      </c>
      <c r="G5479" t="s">
        <v>2795</v>
      </c>
      <c r="H5479" t="s">
        <v>2815</v>
      </c>
      <c r="I5479" t="s">
        <v>2820</v>
      </c>
      <c r="J5479" t="s">
        <v>8</v>
      </c>
      <c r="K5479">
        <v>4.0999999999999996</v>
      </c>
      <c r="L5479">
        <v>4.25</v>
      </c>
      <c r="M5479">
        <v>0</v>
      </c>
      <c r="N5479">
        <v>0</v>
      </c>
      <c r="P5479">
        <v>4.49</v>
      </c>
      <c r="Q5479">
        <v>4.38</v>
      </c>
      <c r="R5479">
        <v>4.57</v>
      </c>
      <c r="S5479">
        <v>4.45</v>
      </c>
      <c r="T5479">
        <v>4.51</v>
      </c>
      <c r="U5479">
        <v>4.67</v>
      </c>
      <c r="W5479" s="6">
        <f t="shared" si="86"/>
        <v>4.1349999999999998</v>
      </c>
      <c r="X5479">
        <v>3.95</v>
      </c>
      <c r="Y5479">
        <v>4.32</v>
      </c>
      <c r="Z5479">
        <v>4.2</v>
      </c>
      <c r="AA5479">
        <v>4.4400000000000004</v>
      </c>
      <c r="AL5479" t="s">
        <v>2824</v>
      </c>
      <c r="AM5479" s="4">
        <v>16678768</v>
      </c>
      <c r="AN5479" t="s">
        <v>2825</v>
      </c>
      <c r="AO5479" t="s">
        <v>2826</v>
      </c>
      <c r="AP5479" s="4">
        <v>43208497</v>
      </c>
      <c r="AQ5479" t="s">
        <v>2827</v>
      </c>
    </row>
    <row r="5480" spans="1:43" x14ac:dyDescent="0.25">
      <c r="A5480">
        <v>2867</v>
      </c>
      <c r="B5480">
        <v>280</v>
      </c>
      <c r="C5480" t="s">
        <v>1133</v>
      </c>
      <c r="D5480" t="s">
        <v>2946</v>
      </c>
      <c r="E5480" t="s">
        <v>2116</v>
      </c>
      <c r="F5480">
        <v>2015</v>
      </c>
      <c r="G5480" t="s">
        <v>2786</v>
      </c>
      <c r="H5480" t="s">
        <v>2815</v>
      </c>
      <c r="I5480" t="s">
        <v>2820</v>
      </c>
      <c r="J5480" t="s">
        <v>8</v>
      </c>
      <c r="K5480">
        <v>4.0999999999999996</v>
      </c>
      <c r="L5480">
        <v>3.95</v>
      </c>
      <c r="M5480">
        <v>0</v>
      </c>
      <c r="N5480">
        <v>0</v>
      </c>
      <c r="P5480">
        <v>3.61</v>
      </c>
      <c r="Q5480">
        <v>4.18</v>
      </c>
      <c r="R5480">
        <v>3.87</v>
      </c>
      <c r="S5480">
        <v>4</v>
      </c>
      <c r="T5480">
        <v>4.01</v>
      </c>
      <c r="U5480">
        <v>4.09</v>
      </c>
      <c r="W5480" s="6">
        <f t="shared" si="86"/>
        <v>4</v>
      </c>
      <c r="X5480">
        <v>3.75</v>
      </c>
      <c r="Y5480">
        <v>4.25</v>
      </c>
      <c r="Z5480">
        <v>3.87</v>
      </c>
      <c r="AA5480">
        <v>3.96</v>
      </c>
      <c r="AL5480" t="s">
        <v>2824</v>
      </c>
      <c r="AM5480" s="4">
        <v>16678768</v>
      </c>
      <c r="AN5480" t="s">
        <v>2825</v>
      </c>
      <c r="AO5480" t="s">
        <v>2826</v>
      </c>
      <c r="AP5480" s="4">
        <v>43208497</v>
      </c>
      <c r="AQ5480" t="s">
        <v>2827</v>
      </c>
    </row>
    <row r="5481" spans="1:43" x14ac:dyDescent="0.25">
      <c r="A5481">
        <v>3153</v>
      </c>
      <c r="B5481">
        <v>66</v>
      </c>
      <c r="C5481" t="s">
        <v>3568</v>
      </c>
      <c r="D5481" t="s">
        <v>3111</v>
      </c>
      <c r="E5481" t="s">
        <v>3569</v>
      </c>
      <c r="F5481">
        <v>2015</v>
      </c>
      <c r="G5481" t="s">
        <v>2812</v>
      </c>
      <c r="H5481" t="s">
        <v>2815</v>
      </c>
      <c r="I5481" t="s">
        <v>2820</v>
      </c>
      <c r="J5481" t="s">
        <v>8</v>
      </c>
      <c r="K5481">
        <v>4.0999999999999996</v>
      </c>
      <c r="L5481">
        <v>4.5999999999999996</v>
      </c>
      <c r="M5481">
        <v>0</v>
      </c>
      <c r="N5481">
        <v>0</v>
      </c>
      <c r="P5481">
        <v>4.62</v>
      </c>
      <c r="Q5481">
        <v>4.4000000000000004</v>
      </c>
      <c r="R5481">
        <v>4.7</v>
      </c>
      <c r="S5481">
        <v>4.72</v>
      </c>
      <c r="T5481">
        <v>4.66</v>
      </c>
      <c r="U5481">
        <v>4.95</v>
      </c>
      <c r="W5481" s="6">
        <f t="shared" si="86"/>
        <v>4.7300000000000004</v>
      </c>
      <c r="X5481">
        <v>4.55</v>
      </c>
      <c r="Y5481">
        <v>4.91</v>
      </c>
      <c r="Z5481">
        <v>4.33</v>
      </c>
      <c r="AA5481">
        <v>4.3600000000000003</v>
      </c>
      <c r="AL5481" t="s">
        <v>2824</v>
      </c>
      <c r="AM5481" s="4">
        <v>16678768</v>
      </c>
      <c r="AN5481" t="s">
        <v>2825</v>
      </c>
      <c r="AO5481" t="s">
        <v>2826</v>
      </c>
      <c r="AP5481" s="4">
        <v>43208497</v>
      </c>
      <c r="AQ5481" t="s">
        <v>2827</v>
      </c>
    </row>
    <row r="5482" spans="1:43" x14ac:dyDescent="0.25">
      <c r="A5482">
        <v>2803</v>
      </c>
      <c r="B5482">
        <v>307</v>
      </c>
      <c r="C5482" t="s">
        <v>3188</v>
      </c>
      <c r="D5482" t="s">
        <v>2946</v>
      </c>
      <c r="E5482" t="s">
        <v>3189</v>
      </c>
      <c r="F5482">
        <v>2015</v>
      </c>
      <c r="G5482" t="s">
        <v>2777</v>
      </c>
      <c r="H5482" t="s">
        <v>2815</v>
      </c>
      <c r="I5482" t="s">
        <v>2820</v>
      </c>
      <c r="J5482" t="s">
        <v>8</v>
      </c>
      <c r="K5482">
        <v>4.0999999999999996</v>
      </c>
      <c r="L5482">
        <v>4.3600000000000003</v>
      </c>
      <c r="M5482">
        <v>0</v>
      </c>
      <c r="N5482">
        <v>0</v>
      </c>
      <c r="P5482">
        <v>3.77</v>
      </c>
      <c r="Q5482">
        <v>4.58</v>
      </c>
      <c r="R5482">
        <v>4.3600000000000003</v>
      </c>
      <c r="S5482">
        <v>4.6900000000000004</v>
      </c>
      <c r="T5482">
        <v>4.5199999999999996</v>
      </c>
      <c r="U5482">
        <v>4.1900000000000004</v>
      </c>
      <c r="W5482" s="6">
        <f t="shared" si="86"/>
        <v>4.07</v>
      </c>
      <c r="X5482">
        <v>4.0199999999999996</v>
      </c>
      <c r="Y5482">
        <v>4.12</v>
      </c>
      <c r="Z5482">
        <v>3.37</v>
      </c>
      <c r="AA5482">
        <v>4.18</v>
      </c>
      <c r="AL5482" t="s">
        <v>2824</v>
      </c>
      <c r="AM5482" s="4">
        <v>16678768</v>
      </c>
      <c r="AN5482" t="s">
        <v>2825</v>
      </c>
      <c r="AO5482" t="s">
        <v>2826</v>
      </c>
      <c r="AP5482" s="4">
        <v>43208497</v>
      </c>
      <c r="AQ5482" t="s">
        <v>2827</v>
      </c>
    </row>
    <row r="5483" spans="1:43" x14ac:dyDescent="0.25">
      <c r="A5483">
        <v>2853</v>
      </c>
      <c r="B5483">
        <v>234</v>
      </c>
      <c r="C5483" t="s">
        <v>1363</v>
      </c>
      <c r="D5483" t="s">
        <v>3111</v>
      </c>
      <c r="E5483" t="s">
        <v>2191</v>
      </c>
      <c r="F5483">
        <v>2015</v>
      </c>
      <c r="G5483" t="s">
        <v>2773</v>
      </c>
      <c r="H5483" t="s">
        <v>2815</v>
      </c>
      <c r="I5483" t="s">
        <v>2820</v>
      </c>
      <c r="J5483" t="s">
        <v>8</v>
      </c>
      <c r="K5483">
        <v>4.0999999999999996</v>
      </c>
      <c r="L5483">
        <v>4.0999999999999996</v>
      </c>
      <c r="M5483">
        <v>0</v>
      </c>
      <c r="N5483">
        <v>0</v>
      </c>
      <c r="P5483">
        <v>4</v>
      </c>
      <c r="Q5483">
        <v>4.4400000000000004</v>
      </c>
      <c r="R5483">
        <v>4.74</v>
      </c>
      <c r="S5483">
        <v>4.34</v>
      </c>
      <c r="T5483">
        <v>4.3099999999999996</v>
      </c>
      <c r="U5483">
        <v>4.79</v>
      </c>
      <c r="W5483" s="6">
        <f t="shared" si="86"/>
        <v>4.4350000000000005</v>
      </c>
      <c r="X5483">
        <v>4.24</v>
      </c>
      <c r="Y5483">
        <v>4.63</v>
      </c>
      <c r="Z5483">
        <v>4.25</v>
      </c>
      <c r="AA5483">
        <v>4.6500000000000004</v>
      </c>
      <c r="AL5483" t="s">
        <v>2824</v>
      </c>
      <c r="AM5483" s="4">
        <v>16678768</v>
      </c>
      <c r="AN5483" t="s">
        <v>2825</v>
      </c>
      <c r="AO5483" t="s">
        <v>2826</v>
      </c>
      <c r="AP5483" s="4">
        <v>43208497</v>
      </c>
      <c r="AQ5483" t="s">
        <v>2827</v>
      </c>
    </row>
    <row r="5484" spans="1:43" x14ac:dyDescent="0.25">
      <c r="A5484">
        <v>3427</v>
      </c>
      <c r="B5484">
        <v>200</v>
      </c>
      <c r="C5484" t="s">
        <v>249</v>
      </c>
      <c r="D5484" t="s">
        <v>2946</v>
      </c>
      <c r="E5484" t="s">
        <v>1778</v>
      </c>
      <c r="F5484">
        <v>2015</v>
      </c>
      <c r="G5484" t="s">
        <v>2793</v>
      </c>
      <c r="H5484" t="s">
        <v>2815</v>
      </c>
      <c r="I5484" t="s">
        <v>2820</v>
      </c>
      <c r="J5484" t="s">
        <v>8</v>
      </c>
      <c r="K5484">
        <v>4.0999999999999996</v>
      </c>
      <c r="L5484">
        <v>4.2699999999999996</v>
      </c>
      <c r="M5484">
        <v>0</v>
      </c>
      <c r="N5484">
        <v>0</v>
      </c>
      <c r="P5484">
        <v>4.0999999999999996</v>
      </c>
      <c r="Q5484">
        <v>4.5999999999999996</v>
      </c>
      <c r="R5484">
        <v>4.21</v>
      </c>
      <c r="S5484">
        <v>4.32</v>
      </c>
      <c r="T5484">
        <v>4.54</v>
      </c>
      <c r="U5484">
        <v>4.7</v>
      </c>
      <c r="W5484" s="6">
        <f t="shared" si="86"/>
        <v>4.0999999999999996</v>
      </c>
      <c r="X5484">
        <v>3.78</v>
      </c>
      <c r="Y5484">
        <v>4.42</v>
      </c>
      <c r="Z5484">
        <v>4.0599999999999996</v>
      </c>
      <c r="AA5484">
        <v>4.3</v>
      </c>
      <c r="AL5484" t="s">
        <v>2824</v>
      </c>
      <c r="AM5484" s="4">
        <v>16678768</v>
      </c>
      <c r="AN5484" t="s">
        <v>2825</v>
      </c>
      <c r="AO5484" t="s">
        <v>2826</v>
      </c>
      <c r="AP5484" s="4">
        <v>43208497</v>
      </c>
      <c r="AQ5484" t="s">
        <v>2827</v>
      </c>
    </row>
    <row r="5485" spans="1:43" x14ac:dyDescent="0.25">
      <c r="A5485">
        <v>3185</v>
      </c>
      <c r="B5485">
        <v>203</v>
      </c>
      <c r="C5485" t="s">
        <v>171</v>
      </c>
      <c r="D5485" t="s">
        <v>2946</v>
      </c>
      <c r="E5485" t="s">
        <v>1700</v>
      </c>
      <c r="F5485">
        <v>2015</v>
      </c>
      <c r="G5485" t="s">
        <v>2793</v>
      </c>
      <c r="H5485" t="s">
        <v>2815</v>
      </c>
      <c r="I5485" t="s">
        <v>2820</v>
      </c>
      <c r="J5485" t="s">
        <v>8</v>
      </c>
      <c r="K5485">
        <v>4.0999999999999996</v>
      </c>
      <c r="L5485">
        <v>4.8499999999999996</v>
      </c>
      <c r="M5485">
        <v>0</v>
      </c>
      <c r="N5485">
        <v>0</v>
      </c>
      <c r="P5485">
        <v>4.72</v>
      </c>
      <c r="Q5485">
        <v>4.75</v>
      </c>
      <c r="R5485">
        <v>4.5599999999999996</v>
      </c>
      <c r="S5485">
        <v>4.84</v>
      </c>
      <c r="T5485">
        <v>4.88</v>
      </c>
      <c r="U5485">
        <v>4.7</v>
      </c>
      <c r="W5485" s="6">
        <f t="shared" si="86"/>
        <v>4.7200000000000006</v>
      </c>
      <c r="X5485">
        <v>4.57</v>
      </c>
      <c r="Y5485">
        <v>4.87</v>
      </c>
      <c r="Z5485">
        <v>4.88</v>
      </c>
      <c r="AA5485">
        <v>4.7</v>
      </c>
      <c r="AL5485" t="s">
        <v>2824</v>
      </c>
      <c r="AM5485" s="4">
        <v>16678768</v>
      </c>
      <c r="AN5485" t="s">
        <v>2825</v>
      </c>
      <c r="AO5485" t="s">
        <v>2826</v>
      </c>
      <c r="AP5485" s="4">
        <v>43208497</v>
      </c>
      <c r="AQ5485" t="s">
        <v>2827</v>
      </c>
    </row>
    <row r="5486" spans="1:43" x14ac:dyDescent="0.25">
      <c r="A5486">
        <v>2908</v>
      </c>
      <c r="B5486">
        <v>154</v>
      </c>
      <c r="C5486" t="s">
        <v>1046</v>
      </c>
      <c r="D5486" t="s">
        <v>2946</v>
      </c>
      <c r="E5486" t="s">
        <v>2115</v>
      </c>
      <c r="F5486">
        <v>2015</v>
      </c>
      <c r="G5486" t="s">
        <v>2789</v>
      </c>
      <c r="H5486" t="s">
        <v>2815</v>
      </c>
      <c r="I5486" t="s">
        <v>2820</v>
      </c>
      <c r="J5486" t="s">
        <v>8</v>
      </c>
      <c r="K5486">
        <v>4.0999999999999996</v>
      </c>
      <c r="L5486">
        <v>4.55</v>
      </c>
      <c r="M5486">
        <v>0</v>
      </c>
      <c r="N5486">
        <v>0</v>
      </c>
      <c r="P5486">
        <v>4.58</v>
      </c>
      <c r="Q5486">
        <v>4.8</v>
      </c>
      <c r="R5486">
        <v>4.4800000000000004</v>
      </c>
      <c r="S5486">
        <v>4.66</v>
      </c>
      <c r="T5486">
        <v>4.78</v>
      </c>
      <c r="U5486">
        <v>4.92</v>
      </c>
      <c r="W5486" s="6">
        <f t="shared" si="86"/>
        <v>4.46</v>
      </c>
      <c r="X5486">
        <v>4.28</v>
      </c>
      <c r="Y5486">
        <v>4.6399999999999997</v>
      </c>
      <c r="Z5486">
        <v>4.2</v>
      </c>
      <c r="AA5486">
        <v>4.93</v>
      </c>
      <c r="AL5486" t="s">
        <v>2824</v>
      </c>
      <c r="AM5486" s="4">
        <v>16678768</v>
      </c>
      <c r="AN5486" t="s">
        <v>2825</v>
      </c>
      <c r="AO5486" t="s">
        <v>2826</v>
      </c>
      <c r="AP5486" s="4">
        <v>43208497</v>
      </c>
      <c r="AQ5486" t="s">
        <v>2827</v>
      </c>
    </row>
    <row r="5487" spans="1:43" x14ac:dyDescent="0.25">
      <c r="A5487">
        <v>2768</v>
      </c>
      <c r="B5487">
        <v>184</v>
      </c>
      <c r="C5487" t="s">
        <v>1072</v>
      </c>
      <c r="D5487" t="s">
        <v>3111</v>
      </c>
      <c r="E5487" t="s">
        <v>2259</v>
      </c>
      <c r="F5487">
        <v>2015</v>
      </c>
      <c r="G5487" t="s">
        <v>2793</v>
      </c>
      <c r="H5487" t="s">
        <v>2815</v>
      </c>
      <c r="I5487" t="s">
        <v>2820</v>
      </c>
      <c r="J5487" t="s">
        <v>8</v>
      </c>
      <c r="K5487">
        <v>4.0999999999999996</v>
      </c>
      <c r="L5487">
        <v>4.63</v>
      </c>
      <c r="M5487">
        <v>0</v>
      </c>
      <c r="N5487">
        <v>0</v>
      </c>
      <c r="P5487">
        <v>4.43</v>
      </c>
      <c r="Q5487">
        <v>4.9400000000000004</v>
      </c>
      <c r="R5487">
        <v>4.74</v>
      </c>
      <c r="S5487">
        <v>4.79</v>
      </c>
      <c r="T5487">
        <v>4.92</v>
      </c>
      <c r="U5487">
        <v>4.78</v>
      </c>
      <c r="W5487" s="6">
        <f t="shared" si="86"/>
        <v>4.5649999999999995</v>
      </c>
      <c r="X5487">
        <v>4.38</v>
      </c>
      <c r="Y5487">
        <v>4.75</v>
      </c>
      <c r="Z5487">
        <v>4.75</v>
      </c>
      <c r="AA5487">
        <v>4.7</v>
      </c>
      <c r="AL5487" t="s">
        <v>2824</v>
      </c>
      <c r="AM5487" s="4">
        <v>16678768</v>
      </c>
      <c r="AN5487" t="s">
        <v>2825</v>
      </c>
      <c r="AO5487" t="s">
        <v>2826</v>
      </c>
      <c r="AP5487" s="4">
        <v>43208497</v>
      </c>
      <c r="AQ5487" t="s">
        <v>2827</v>
      </c>
    </row>
    <row r="5488" spans="1:43" x14ac:dyDescent="0.25">
      <c r="A5488">
        <v>2714</v>
      </c>
      <c r="B5488">
        <v>161</v>
      </c>
      <c r="C5488" t="s">
        <v>1087</v>
      </c>
      <c r="D5488" t="s">
        <v>2946</v>
      </c>
      <c r="E5488" t="s">
        <v>1962</v>
      </c>
      <c r="F5488">
        <v>2015</v>
      </c>
      <c r="G5488" t="s">
        <v>2789</v>
      </c>
      <c r="H5488" t="s">
        <v>2815</v>
      </c>
      <c r="I5488" t="s">
        <v>2820</v>
      </c>
      <c r="J5488" t="s">
        <v>8</v>
      </c>
      <c r="K5488">
        <v>4.0999999999999996</v>
      </c>
      <c r="L5488">
        <v>4.34</v>
      </c>
      <c r="M5488">
        <v>0</v>
      </c>
      <c r="N5488">
        <v>0</v>
      </c>
      <c r="P5488">
        <v>4.24</v>
      </c>
      <c r="Q5488">
        <v>4.58</v>
      </c>
      <c r="R5488">
        <v>4.24</v>
      </c>
      <c r="S5488">
        <v>4.6399999999999997</v>
      </c>
      <c r="T5488">
        <v>4.58</v>
      </c>
      <c r="U5488">
        <v>4.57</v>
      </c>
      <c r="W5488" s="6">
        <f t="shared" si="86"/>
        <v>4.04</v>
      </c>
      <c r="X5488">
        <v>3.91</v>
      </c>
      <c r="Y5488">
        <v>4.17</v>
      </c>
      <c r="Z5488">
        <v>4.0199999999999996</v>
      </c>
      <c r="AA5488">
        <v>4.83</v>
      </c>
      <c r="AL5488" t="s">
        <v>2824</v>
      </c>
      <c r="AM5488" s="4">
        <v>16678768</v>
      </c>
      <c r="AN5488" t="s">
        <v>2825</v>
      </c>
      <c r="AO5488" t="s">
        <v>2826</v>
      </c>
      <c r="AP5488" s="4">
        <v>43208497</v>
      </c>
      <c r="AQ5488" t="s">
        <v>2827</v>
      </c>
    </row>
    <row r="5489" spans="1:43" x14ac:dyDescent="0.25">
      <c r="A5489">
        <v>3250</v>
      </c>
      <c r="B5489">
        <v>73</v>
      </c>
      <c r="C5489" t="s">
        <v>3570</v>
      </c>
      <c r="D5489" t="s">
        <v>3111</v>
      </c>
      <c r="E5489" t="s">
        <v>3571</v>
      </c>
      <c r="F5489">
        <v>2015</v>
      </c>
      <c r="G5489" t="s">
        <v>2812</v>
      </c>
      <c r="H5489" t="s">
        <v>2815</v>
      </c>
      <c r="I5489" t="s">
        <v>2820</v>
      </c>
      <c r="J5489" t="s">
        <v>8</v>
      </c>
      <c r="K5489">
        <v>4.0999999999999996</v>
      </c>
      <c r="L5489">
        <v>4.1500000000000004</v>
      </c>
      <c r="M5489">
        <v>0</v>
      </c>
      <c r="N5489">
        <v>0</v>
      </c>
      <c r="P5489">
        <v>3.94</v>
      </c>
      <c r="Q5489">
        <v>4.08</v>
      </c>
      <c r="R5489">
        <v>4.38</v>
      </c>
      <c r="S5489">
        <v>3.96</v>
      </c>
      <c r="T5489">
        <v>4.07</v>
      </c>
      <c r="U5489">
        <v>4.75</v>
      </c>
      <c r="W5489" s="6">
        <f t="shared" si="86"/>
        <v>4.085</v>
      </c>
      <c r="X5489">
        <v>4.01</v>
      </c>
      <c r="Y5489">
        <v>4.16</v>
      </c>
      <c r="Z5489">
        <v>3.98</v>
      </c>
      <c r="AA5489">
        <v>3.99</v>
      </c>
      <c r="AL5489" t="s">
        <v>2824</v>
      </c>
      <c r="AM5489" s="4">
        <v>16678768</v>
      </c>
      <c r="AN5489" t="s">
        <v>2825</v>
      </c>
      <c r="AO5489" t="s">
        <v>2826</v>
      </c>
      <c r="AP5489" s="4">
        <v>43208497</v>
      </c>
      <c r="AQ5489" t="s">
        <v>2827</v>
      </c>
    </row>
    <row r="5490" spans="1:43" x14ac:dyDescent="0.25">
      <c r="A5490">
        <v>3387</v>
      </c>
      <c r="B5490">
        <v>100</v>
      </c>
      <c r="C5490" t="s">
        <v>899</v>
      </c>
      <c r="D5490" t="s">
        <v>3111</v>
      </c>
      <c r="E5490" t="s">
        <v>2378</v>
      </c>
      <c r="F5490">
        <v>2015</v>
      </c>
      <c r="G5490" t="s">
        <v>2794</v>
      </c>
      <c r="H5490" t="s">
        <v>2815</v>
      </c>
      <c r="I5490" t="s">
        <v>2820</v>
      </c>
      <c r="J5490" t="s">
        <v>8</v>
      </c>
      <c r="K5490">
        <v>4.0999999999999996</v>
      </c>
      <c r="L5490">
        <v>3.99</v>
      </c>
      <c r="M5490">
        <v>0</v>
      </c>
      <c r="N5490">
        <v>0</v>
      </c>
      <c r="P5490">
        <v>3.73</v>
      </c>
      <c r="Q5490">
        <v>4.26</v>
      </c>
      <c r="R5490">
        <v>4.17</v>
      </c>
      <c r="S5490">
        <v>4.0199999999999996</v>
      </c>
      <c r="T5490">
        <v>4.0599999999999996</v>
      </c>
      <c r="U5490">
        <v>4.7300000000000004</v>
      </c>
      <c r="W5490" s="6">
        <f t="shared" si="86"/>
        <v>3.8150000000000004</v>
      </c>
      <c r="X5490">
        <v>3.89</v>
      </c>
      <c r="Y5490">
        <v>3.74</v>
      </c>
      <c r="Z5490">
        <v>4.01</v>
      </c>
      <c r="AA5490">
        <v>4.2300000000000004</v>
      </c>
      <c r="AL5490" t="s">
        <v>2824</v>
      </c>
      <c r="AM5490" s="4">
        <v>16678768</v>
      </c>
      <c r="AN5490" t="s">
        <v>2825</v>
      </c>
      <c r="AO5490" t="s">
        <v>2826</v>
      </c>
      <c r="AP5490" s="4">
        <v>43208497</v>
      </c>
      <c r="AQ5490" t="s">
        <v>2827</v>
      </c>
    </row>
    <row r="5491" spans="1:43" x14ac:dyDescent="0.25">
      <c r="A5491">
        <v>3187</v>
      </c>
      <c r="B5491">
        <v>176</v>
      </c>
      <c r="C5491" t="s">
        <v>773</v>
      </c>
      <c r="D5491" t="s">
        <v>3111</v>
      </c>
      <c r="E5491" t="s">
        <v>2302</v>
      </c>
      <c r="F5491">
        <v>2015</v>
      </c>
      <c r="G5491" t="s">
        <v>2793</v>
      </c>
      <c r="H5491" t="s">
        <v>2815</v>
      </c>
      <c r="I5491" t="s">
        <v>2820</v>
      </c>
      <c r="J5491" t="s">
        <v>8</v>
      </c>
      <c r="K5491">
        <v>4.0999999999999996</v>
      </c>
      <c r="L5491">
        <v>4</v>
      </c>
      <c r="M5491">
        <v>0</v>
      </c>
      <c r="N5491">
        <v>0</v>
      </c>
      <c r="P5491">
        <v>3.75</v>
      </c>
      <c r="Q5491">
        <v>4.28</v>
      </c>
      <c r="R5491">
        <v>4.32</v>
      </c>
      <c r="S5491">
        <v>4.28</v>
      </c>
      <c r="T5491">
        <v>4.34</v>
      </c>
      <c r="U5491">
        <v>4.79</v>
      </c>
      <c r="W5491" s="6">
        <f t="shared" si="86"/>
        <v>4.0350000000000001</v>
      </c>
      <c r="X5491">
        <v>3.61</v>
      </c>
      <c r="Y5491">
        <v>4.46</v>
      </c>
      <c r="Z5491">
        <v>4.1500000000000004</v>
      </c>
      <c r="AA5491">
        <v>4.2300000000000004</v>
      </c>
      <c r="AL5491" t="s">
        <v>2824</v>
      </c>
      <c r="AM5491" s="4">
        <v>16678768</v>
      </c>
      <c r="AN5491" t="s">
        <v>2825</v>
      </c>
      <c r="AO5491" t="s">
        <v>2826</v>
      </c>
      <c r="AP5491" s="4">
        <v>43208497</v>
      </c>
      <c r="AQ5491" t="s">
        <v>2827</v>
      </c>
    </row>
    <row r="5492" spans="1:43" x14ac:dyDescent="0.25">
      <c r="A5492">
        <v>3248</v>
      </c>
      <c r="B5492">
        <v>114</v>
      </c>
      <c r="C5492" t="s">
        <v>892</v>
      </c>
      <c r="D5492" t="s">
        <v>3111</v>
      </c>
      <c r="E5492" t="s">
        <v>1944</v>
      </c>
      <c r="F5492">
        <v>2015</v>
      </c>
      <c r="G5492" t="s">
        <v>2794</v>
      </c>
      <c r="H5492" t="s">
        <v>2815</v>
      </c>
      <c r="I5492" t="s">
        <v>2820</v>
      </c>
      <c r="J5492" t="s">
        <v>8</v>
      </c>
      <c r="K5492">
        <v>4.0999999999999996</v>
      </c>
      <c r="L5492">
        <v>3.92</v>
      </c>
      <c r="M5492">
        <v>0</v>
      </c>
      <c r="N5492">
        <v>0</v>
      </c>
      <c r="P5492">
        <v>3.67</v>
      </c>
      <c r="Q5492">
        <v>4.1100000000000003</v>
      </c>
      <c r="R5492">
        <v>4.34</v>
      </c>
      <c r="S5492">
        <v>3.86</v>
      </c>
      <c r="T5492">
        <v>3.97</v>
      </c>
      <c r="U5492">
        <v>4.0999999999999996</v>
      </c>
      <c r="W5492" s="6">
        <f t="shared" si="86"/>
        <v>3.8449999999999998</v>
      </c>
      <c r="X5492">
        <v>3.64</v>
      </c>
      <c r="Y5492">
        <v>4.05</v>
      </c>
      <c r="Z5492">
        <v>3.98</v>
      </c>
      <c r="AA5492">
        <v>3.95</v>
      </c>
      <c r="AL5492" t="s">
        <v>2824</v>
      </c>
      <c r="AM5492" s="4">
        <v>16678768</v>
      </c>
      <c r="AN5492" t="s">
        <v>2825</v>
      </c>
      <c r="AO5492" t="s">
        <v>2826</v>
      </c>
      <c r="AP5492" s="4">
        <v>43208497</v>
      </c>
      <c r="AQ5492" t="s">
        <v>2827</v>
      </c>
    </row>
    <row r="5493" spans="1:43" x14ac:dyDescent="0.25">
      <c r="A5493">
        <v>3304</v>
      </c>
      <c r="B5493">
        <v>31</v>
      </c>
      <c r="C5493" t="s">
        <v>936</v>
      </c>
      <c r="D5493" t="s">
        <v>3111</v>
      </c>
      <c r="E5493" t="s">
        <v>2214</v>
      </c>
      <c r="F5493">
        <v>2015</v>
      </c>
      <c r="G5493" t="s">
        <v>2798</v>
      </c>
      <c r="H5493" t="s">
        <v>2815</v>
      </c>
      <c r="I5493" t="s">
        <v>2820</v>
      </c>
      <c r="J5493" t="s">
        <v>8</v>
      </c>
      <c r="K5493">
        <v>4.0999999999999996</v>
      </c>
      <c r="L5493">
        <v>4.3899999999999997</v>
      </c>
      <c r="M5493">
        <v>0</v>
      </c>
      <c r="N5493">
        <v>0</v>
      </c>
      <c r="P5493">
        <v>4.2</v>
      </c>
      <c r="Q5493">
        <v>4.62</v>
      </c>
      <c r="R5493">
        <v>4.47</v>
      </c>
      <c r="S5493">
        <v>4.3600000000000003</v>
      </c>
      <c r="T5493">
        <v>4.63</v>
      </c>
      <c r="U5493">
        <v>4.83</v>
      </c>
      <c r="W5493" s="6">
        <f t="shared" si="86"/>
        <v>4.375</v>
      </c>
      <c r="X5493">
        <v>4.3099999999999996</v>
      </c>
      <c r="Y5493">
        <v>4.4400000000000004</v>
      </c>
      <c r="Z5493">
        <v>3.93</v>
      </c>
      <c r="AA5493">
        <v>4.3499999999999996</v>
      </c>
      <c r="AL5493" t="s">
        <v>2824</v>
      </c>
      <c r="AM5493" s="4">
        <v>16678768</v>
      </c>
      <c r="AN5493" t="s">
        <v>2825</v>
      </c>
      <c r="AO5493" t="s">
        <v>2826</v>
      </c>
      <c r="AP5493" s="4">
        <v>43208497</v>
      </c>
      <c r="AQ5493" t="s">
        <v>2827</v>
      </c>
    </row>
    <row r="5494" spans="1:43" x14ac:dyDescent="0.25">
      <c r="A5494">
        <v>3097</v>
      </c>
      <c r="B5494">
        <v>163</v>
      </c>
      <c r="C5494" t="s">
        <v>384</v>
      </c>
      <c r="D5494" t="s">
        <v>2946</v>
      </c>
      <c r="E5494" t="s">
        <v>1913</v>
      </c>
      <c r="F5494">
        <v>2015</v>
      </c>
      <c r="G5494" t="s">
        <v>2789</v>
      </c>
      <c r="H5494" t="s">
        <v>2815</v>
      </c>
      <c r="I5494" t="s">
        <v>2820</v>
      </c>
      <c r="J5494" t="s">
        <v>8</v>
      </c>
      <c r="K5494">
        <v>4.0999999999999996</v>
      </c>
      <c r="L5494">
        <v>4.24</v>
      </c>
      <c r="M5494">
        <v>0</v>
      </c>
      <c r="N5494">
        <v>0</v>
      </c>
      <c r="P5494">
        <v>4.3099999999999996</v>
      </c>
      <c r="Q5494">
        <v>4.91</v>
      </c>
      <c r="R5494">
        <v>4.29</v>
      </c>
      <c r="S5494">
        <v>4.5999999999999996</v>
      </c>
      <c r="T5494">
        <v>4.53</v>
      </c>
      <c r="U5494">
        <v>4.8499999999999996</v>
      </c>
      <c r="W5494" s="6">
        <f t="shared" si="86"/>
        <v>4.3250000000000002</v>
      </c>
      <c r="X5494">
        <v>4.12</v>
      </c>
      <c r="Y5494">
        <v>4.53</v>
      </c>
      <c r="Z5494">
        <v>4.08</v>
      </c>
      <c r="AA5494">
        <v>4.83</v>
      </c>
      <c r="AL5494" t="s">
        <v>2824</v>
      </c>
      <c r="AM5494" s="4">
        <v>16678768</v>
      </c>
      <c r="AN5494" t="s">
        <v>2825</v>
      </c>
      <c r="AO5494" t="s">
        <v>2826</v>
      </c>
      <c r="AP5494" s="4">
        <v>43208497</v>
      </c>
      <c r="AQ5494" t="s">
        <v>2827</v>
      </c>
    </row>
    <row r="5495" spans="1:43" x14ac:dyDescent="0.25">
      <c r="A5495">
        <v>3303</v>
      </c>
      <c r="B5495">
        <v>330</v>
      </c>
      <c r="C5495" t="s">
        <v>1140</v>
      </c>
      <c r="D5495" t="s">
        <v>2946</v>
      </c>
      <c r="E5495" t="s">
        <v>2213</v>
      </c>
      <c r="F5495">
        <v>2015</v>
      </c>
      <c r="G5495" t="s">
        <v>2804</v>
      </c>
      <c r="H5495" t="s">
        <v>2815</v>
      </c>
      <c r="I5495" t="s">
        <v>2820</v>
      </c>
      <c r="J5495" t="s">
        <v>8</v>
      </c>
      <c r="K5495">
        <v>4.0999999999999996</v>
      </c>
      <c r="L5495">
        <v>4.7300000000000004</v>
      </c>
      <c r="M5495">
        <v>0</v>
      </c>
      <c r="N5495">
        <v>0</v>
      </c>
      <c r="P5495">
        <v>4.6100000000000003</v>
      </c>
      <c r="Q5495">
        <v>4.63</v>
      </c>
      <c r="R5495">
        <v>4.53</v>
      </c>
      <c r="S5495">
        <v>4.71</v>
      </c>
      <c r="T5495">
        <v>4.71</v>
      </c>
      <c r="U5495">
        <v>4.82</v>
      </c>
      <c r="W5495" s="6">
        <f t="shared" si="86"/>
        <v>4.4849999999999994</v>
      </c>
      <c r="X5495">
        <v>4.63</v>
      </c>
      <c r="Y5495">
        <v>4.34</v>
      </c>
      <c r="Z5495">
        <v>4.7</v>
      </c>
      <c r="AA5495">
        <v>4.7300000000000004</v>
      </c>
      <c r="AL5495" t="s">
        <v>2824</v>
      </c>
      <c r="AM5495" s="4">
        <v>16678768</v>
      </c>
      <c r="AN5495" t="s">
        <v>2825</v>
      </c>
      <c r="AO5495" t="s">
        <v>2826</v>
      </c>
      <c r="AP5495" s="4">
        <v>43208497</v>
      </c>
      <c r="AQ5495" t="s">
        <v>2827</v>
      </c>
    </row>
    <row r="5496" spans="1:43" x14ac:dyDescent="0.25">
      <c r="A5496">
        <v>3340</v>
      </c>
      <c r="B5496">
        <v>293</v>
      </c>
      <c r="C5496" t="s">
        <v>1021</v>
      </c>
      <c r="D5496" t="s">
        <v>2946</v>
      </c>
      <c r="E5496" t="s">
        <v>2452</v>
      </c>
      <c r="F5496">
        <v>2015</v>
      </c>
      <c r="G5496" t="s">
        <v>2786</v>
      </c>
      <c r="H5496" t="s">
        <v>2815</v>
      </c>
      <c r="I5496" t="s">
        <v>2820</v>
      </c>
      <c r="J5496" t="s">
        <v>8</v>
      </c>
      <c r="K5496">
        <v>4.0999999999999996</v>
      </c>
      <c r="L5496">
        <v>3.69</v>
      </c>
      <c r="M5496">
        <v>0</v>
      </c>
      <c r="N5496">
        <v>0</v>
      </c>
      <c r="P5496">
        <v>4.07</v>
      </c>
      <c r="Q5496">
        <v>4.08</v>
      </c>
      <c r="R5496">
        <v>4.13</v>
      </c>
      <c r="S5496">
        <v>3.89</v>
      </c>
      <c r="T5496">
        <v>3.76</v>
      </c>
      <c r="U5496">
        <v>4.0999999999999996</v>
      </c>
      <c r="W5496" s="6">
        <f t="shared" si="86"/>
        <v>4.0999999999999996</v>
      </c>
      <c r="X5496">
        <v>4.22</v>
      </c>
      <c r="Y5496">
        <v>3.98</v>
      </c>
      <c r="Z5496">
        <v>4.16</v>
      </c>
      <c r="AA5496">
        <v>4.1100000000000003</v>
      </c>
      <c r="AL5496" t="s">
        <v>2824</v>
      </c>
      <c r="AM5496" s="4">
        <v>16678768</v>
      </c>
      <c r="AN5496" t="s">
        <v>2825</v>
      </c>
      <c r="AO5496" t="s">
        <v>2826</v>
      </c>
      <c r="AP5496" s="4">
        <v>43208497</v>
      </c>
      <c r="AQ5496" t="s">
        <v>2827</v>
      </c>
    </row>
    <row r="5497" spans="1:43" x14ac:dyDescent="0.25">
      <c r="A5497">
        <v>2864</v>
      </c>
      <c r="B5497">
        <v>204</v>
      </c>
      <c r="C5497" t="s">
        <v>1096</v>
      </c>
      <c r="D5497" t="s">
        <v>2946</v>
      </c>
      <c r="E5497" t="s">
        <v>1652</v>
      </c>
      <c r="F5497">
        <v>2015</v>
      </c>
      <c r="G5497" t="s">
        <v>2793</v>
      </c>
      <c r="H5497" t="s">
        <v>2815</v>
      </c>
      <c r="I5497" t="s">
        <v>2820</v>
      </c>
      <c r="J5497" t="s">
        <v>8</v>
      </c>
      <c r="K5497">
        <v>4.0999999999999996</v>
      </c>
      <c r="L5497">
        <v>4.42</v>
      </c>
      <c r="M5497">
        <v>0</v>
      </c>
      <c r="N5497">
        <v>0</v>
      </c>
      <c r="P5497">
        <v>4.53</v>
      </c>
      <c r="Q5497">
        <v>4.71</v>
      </c>
      <c r="R5497">
        <v>4.5199999999999996</v>
      </c>
      <c r="S5497">
        <v>4.6500000000000004</v>
      </c>
      <c r="T5497">
        <v>4.6500000000000004</v>
      </c>
      <c r="U5497">
        <v>4.71</v>
      </c>
      <c r="W5497" s="6">
        <f t="shared" si="86"/>
        <v>4.5649999999999995</v>
      </c>
      <c r="X5497">
        <v>4.38</v>
      </c>
      <c r="Y5497">
        <v>4.75</v>
      </c>
      <c r="Z5497">
        <v>4.5599999999999996</v>
      </c>
      <c r="AA5497">
        <v>4.45</v>
      </c>
      <c r="AL5497" t="s">
        <v>2824</v>
      </c>
      <c r="AM5497" s="4">
        <v>16678768</v>
      </c>
      <c r="AN5497" t="s">
        <v>2825</v>
      </c>
      <c r="AO5497" t="s">
        <v>2826</v>
      </c>
      <c r="AP5497" s="4">
        <v>43208497</v>
      </c>
      <c r="AQ5497" t="s">
        <v>2827</v>
      </c>
    </row>
    <row r="5498" spans="1:43" x14ac:dyDescent="0.25">
      <c r="A5498">
        <v>3029</v>
      </c>
      <c r="B5498">
        <v>167</v>
      </c>
      <c r="C5498" t="s">
        <v>290</v>
      </c>
      <c r="D5498" t="s">
        <v>2946</v>
      </c>
      <c r="E5498" t="s">
        <v>1819</v>
      </c>
      <c r="F5498">
        <v>2015</v>
      </c>
      <c r="G5498" t="s">
        <v>2789</v>
      </c>
      <c r="H5498" t="s">
        <v>2815</v>
      </c>
      <c r="I5498" t="s">
        <v>2820</v>
      </c>
      <c r="J5498" t="s">
        <v>8</v>
      </c>
      <c r="K5498">
        <v>4.0999999999999996</v>
      </c>
      <c r="L5498">
        <v>4.6399999999999997</v>
      </c>
      <c r="M5498">
        <v>0</v>
      </c>
      <c r="N5498">
        <v>0</v>
      </c>
      <c r="P5498">
        <v>4.6100000000000003</v>
      </c>
      <c r="Q5498">
        <v>4.84</v>
      </c>
      <c r="R5498">
        <v>4.2</v>
      </c>
      <c r="S5498">
        <v>4.68</v>
      </c>
      <c r="T5498">
        <v>4.7300000000000004</v>
      </c>
      <c r="U5498">
        <v>4.45</v>
      </c>
      <c r="W5498" s="6">
        <f t="shared" si="86"/>
        <v>4.3849999999999998</v>
      </c>
      <c r="X5498">
        <v>4.25</v>
      </c>
      <c r="Y5498">
        <v>4.5199999999999996</v>
      </c>
      <c r="Z5498">
        <v>4.71</v>
      </c>
      <c r="AA5498">
        <v>4.8</v>
      </c>
      <c r="AL5498" t="s">
        <v>2824</v>
      </c>
      <c r="AM5498" s="4">
        <v>16678768</v>
      </c>
      <c r="AN5498" t="s">
        <v>2825</v>
      </c>
      <c r="AO5498" t="s">
        <v>2826</v>
      </c>
      <c r="AP5498" s="4">
        <v>43208497</v>
      </c>
      <c r="AQ5498" t="s">
        <v>2827</v>
      </c>
    </row>
    <row r="5499" spans="1:43" x14ac:dyDescent="0.25">
      <c r="A5499">
        <v>3032</v>
      </c>
      <c r="B5499">
        <v>142</v>
      </c>
      <c r="C5499" t="s">
        <v>3190</v>
      </c>
      <c r="D5499" t="s">
        <v>3111</v>
      </c>
      <c r="E5499" t="s">
        <v>3191</v>
      </c>
      <c r="F5499">
        <v>2015</v>
      </c>
      <c r="G5499" t="s">
        <v>2814</v>
      </c>
      <c r="H5499" t="s">
        <v>2815</v>
      </c>
      <c r="I5499" t="s">
        <v>2820</v>
      </c>
      <c r="J5499" t="s">
        <v>8</v>
      </c>
      <c r="K5499">
        <v>4.0999999999999996</v>
      </c>
      <c r="L5499">
        <v>3.97</v>
      </c>
      <c r="M5499">
        <v>0</v>
      </c>
      <c r="N5499">
        <v>0</v>
      </c>
      <c r="P5499">
        <v>4.34</v>
      </c>
      <c r="Q5499">
        <v>4.2300000000000004</v>
      </c>
      <c r="R5499">
        <v>4.2300000000000004</v>
      </c>
      <c r="S5499">
        <v>4</v>
      </c>
      <c r="T5499">
        <v>4.34</v>
      </c>
      <c r="U5499">
        <v>4.57</v>
      </c>
      <c r="W5499" s="6">
        <f t="shared" si="86"/>
        <v>3.9350000000000001</v>
      </c>
      <c r="X5499">
        <v>3.84</v>
      </c>
      <c r="Y5499">
        <v>4.03</v>
      </c>
      <c r="Z5499">
        <v>4.3899999999999997</v>
      </c>
      <c r="AA5499">
        <v>4.54</v>
      </c>
      <c r="AL5499" t="s">
        <v>2824</v>
      </c>
      <c r="AM5499" s="4">
        <v>16678768</v>
      </c>
      <c r="AN5499" t="s">
        <v>2825</v>
      </c>
      <c r="AO5499" t="s">
        <v>2826</v>
      </c>
      <c r="AP5499" s="4">
        <v>43208497</v>
      </c>
      <c r="AQ5499" t="s">
        <v>2827</v>
      </c>
    </row>
    <row r="5500" spans="1:43" x14ac:dyDescent="0.25">
      <c r="A5500">
        <v>2750</v>
      </c>
      <c r="B5500">
        <v>368</v>
      </c>
      <c r="C5500" t="s">
        <v>1345</v>
      </c>
      <c r="D5500" t="s">
        <v>2946</v>
      </c>
      <c r="E5500" t="s">
        <v>2663</v>
      </c>
      <c r="F5500">
        <v>2015</v>
      </c>
      <c r="G5500" t="s">
        <v>2783</v>
      </c>
      <c r="H5500" t="s">
        <v>2816</v>
      </c>
      <c r="I5500" t="s">
        <v>2820</v>
      </c>
      <c r="J5500" t="s">
        <v>8</v>
      </c>
      <c r="K5500">
        <v>4.0999999999999996</v>
      </c>
      <c r="L5500">
        <v>3.41</v>
      </c>
      <c r="M5500">
        <v>0</v>
      </c>
      <c r="N5500">
        <v>0</v>
      </c>
      <c r="P5500">
        <v>3.71</v>
      </c>
      <c r="Q5500">
        <v>3.4</v>
      </c>
      <c r="R5500">
        <v>3.91</v>
      </c>
      <c r="S5500">
        <v>3.61</v>
      </c>
      <c r="T5500">
        <v>3.48</v>
      </c>
      <c r="U5500">
        <v>3.85</v>
      </c>
      <c r="W5500" s="6">
        <f t="shared" si="86"/>
        <v>3.4249999999999998</v>
      </c>
      <c r="X5500">
        <v>3.38</v>
      </c>
      <c r="Y5500">
        <v>3.47</v>
      </c>
      <c r="Z5500">
        <v>3.48</v>
      </c>
      <c r="AA5500">
        <v>3.87</v>
      </c>
      <c r="AL5500" t="s">
        <v>2824</v>
      </c>
      <c r="AM5500" s="4">
        <v>16678768</v>
      </c>
      <c r="AN5500" t="s">
        <v>2825</v>
      </c>
      <c r="AO5500" t="s">
        <v>2826</v>
      </c>
      <c r="AP5500" s="4">
        <v>43208497</v>
      </c>
      <c r="AQ5500" t="s">
        <v>2827</v>
      </c>
    </row>
    <row r="5501" spans="1:43" x14ac:dyDescent="0.25">
      <c r="A5501">
        <v>3415</v>
      </c>
      <c r="B5501">
        <v>188</v>
      </c>
      <c r="C5501" t="s">
        <v>3348</v>
      </c>
      <c r="D5501" t="s">
        <v>2946</v>
      </c>
      <c r="E5501" t="s">
        <v>3349</v>
      </c>
      <c r="F5501">
        <v>2015</v>
      </c>
      <c r="G5501" t="s">
        <v>2793</v>
      </c>
      <c r="H5501" t="s">
        <v>2815</v>
      </c>
      <c r="I5501" t="s">
        <v>2820</v>
      </c>
      <c r="J5501" t="s">
        <v>8</v>
      </c>
      <c r="K5501">
        <v>4.0999999999999996</v>
      </c>
      <c r="L5501">
        <v>3.39</v>
      </c>
      <c r="M5501">
        <v>0</v>
      </c>
      <c r="N5501">
        <v>0</v>
      </c>
      <c r="P5501">
        <v>3.58</v>
      </c>
      <c r="Q5501">
        <v>3.91</v>
      </c>
      <c r="R5501">
        <v>4.49</v>
      </c>
      <c r="S5501">
        <v>3.71</v>
      </c>
      <c r="T5501">
        <v>3.58</v>
      </c>
      <c r="U5501">
        <v>4.04</v>
      </c>
      <c r="W5501" s="6">
        <f t="shared" si="86"/>
        <v>3.4950000000000001</v>
      </c>
      <c r="X5501">
        <v>3.19</v>
      </c>
      <c r="Y5501">
        <v>3.8</v>
      </c>
      <c r="Z5501">
        <v>3.17</v>
      </c>
      <c r="AA5501">
        <v>4.1500000000000004</v>
      </c>
      <c r="AL5501" t="s">
        <v>2824</v>
      </c>
      <c r="AM5501" s="4">
        <v>16678768</v>
      </c>
      <c r="AN5501" t="s">
        <v>2825</v>
      </c>
      <c r="AO5501" t="s">
        <v>2826</v>
      </c>
      <c r="AP5501" s="4">
        <v>43208497</v>
      </c>
      <c r="AQ5501" t="s">
        <v>2827</v>
      </c>
    </row>
    <row r="5502" spans="1:43" x14ac:dyDescent="0.25">
      <c r="A5502">
        <v>3041</v>
      </c>
      <c r="B5502">
        <v>216</v>
      </c>
      <c r="C5502" t="s">
        <v>1106</v>
      </c>
      <c r="D5502" t="s">
        <v>2946</v>
      </c>
      <c r="E5502" t="s">
        <v>2493</v>
      </c>
      <c r="F5502">
        <v>2015</v>
      </c>
      <c r="G5502" t="s">
        <v>2788</v>
      </c>
      <c r="H5502" t="s">
        <v>2815</v>
      </c>
      <c r="I5502" t="s">
        <v>2820</v>
      </c>
      <c r="J5502" t="s">
        <v>8</v>
      </c>
      <c r="K5502">
        <v>4.0999999999999996</v>
      </c>
      <c r="L5502">
        <v>3.66</v>
      </c>
      <c r="M5502">
        <v>0</v>
      </c>
      <c r="N5502">
        <v>0</v>
      </c>
      <c r="P5502">
        <v>3.65</v>
      </c>
      <c r="Q5502">
        <v>4.25</v>
      </c>
      <c r="R5502">
        <v>4.1900000000000004</v>
      </c>
      <c r="S5502">
        <v>3.95</v>
      </c>
      <c r="T5502">
        <v>4</v>
      </c>
      <c r="U5502">
        <v>4.2</v>
      </c>
      <c r="W5502" s="6">
        <f t="shared" si="86"/>
        <v>3.49</v>
      </c>
      <c r="X5502">
        <v>3.36</v>
      </c>
      <c r="Y5502">
        <v>3.62</v>
      </c>
      <c r="Z5502">
        <v>3.55</v>
      </c>
      <c r="AA5502">
        <v>4.75</v>
      </c>
      <c r="AL5502" t="s">
        <v>2824</v>
      </c>
      <c r="AM5502" s="4">
        <v>16678768</v>
      </c>
      <c r="AN5502" t="s">
        <v>2825</v>
      </c>
      <c r="AO5502" t="s">
        <v>2826</v>
      </c>
      <c r="AP5502" s="4">
        <v>43208497</v>
      </c>
      <c r="AQ5502" t="s">
        <v>2827</v>
      </c>
    </row>
    <row r="5503" spans="1:43" x14ac:dyDescent="0.25">
      <c r="A5503">
        <v>3200</v>
      </c>
      <c r="B5503">
        <v>159</v>
      </c>
      <c r="C5503" t="s">
        <v>1050</v>
      </c>
      <c r="D5503" t="s">
        <v>2946</v>
      </c>
      <c r="E5503" t="s">
        <v>2469</v>
      </c>
      <c r="F5503">
        <v>2015</v>
      </c>
      <c r="G5503" t="s">
        <v>2789</v>
      </c>
      <c r="H5503" t="s">
        <v>2815</v>
      </c>
      <c r="I5503" t="s">
        <v>2820</v>
      </c>
      <c r="J5503" t="s">
        <v>8</v>
      </c>
      <c r="K5503">
        <v>4.0999999999999996</v>
      </c>
      <c r="L5503">
        <v>3.97</v>
      </c>
      <c r="M5503">
        <v>0</v>
      </c>
      <c r="N5503">
        <v>0</v>
      </c>
      <c r="P5503">
        <v>4.16</v>
      </c>
      <c r="Q5503">
        <v>4.74</v>
      </c>
      <c r="R5503">
        <v>4.32</v>
      </c>
      <c r="S5503">
        <v>4.3</v>
      </c>
      <c r="T5503">
        <v>4.63</v>
      </c>
      <c r="U5503">
        <v>4.72</v>
      </c>
      <c r="W5503" s="6">
        <f t="shared" si="86"/>
        <v>3.835</v>
      </c>
      <c r="X5503">
        <v>3.75</v>
      </c>
      <c r="Y5503">
        <v>3.92</v>
      </c>
      <c r="Z5503">
        <v>3.86</v>
      </c>
      <c r="AA5503">
        <v>4.58</v>
      </c>
      <c r="AL5503" t="s">
        <v>2824</v>
      </c>
      <c r="AM5503" s="4">
        <v>16678768</v>
      </c>
      <c r="AN5503" t="s">
        <v>2825</v>
      </c>
      <c r="AO5503" t="s">
        <v>2826</v>
      </c>
      <c r="AP5503" s="4">
        <v>43208497</v>
      </c>
      <c r="AQ5503" t="s">
        <v>2827</v>
      </c>
    </row>
    <row r="5504" spans="1:43" x14ac:dyDescent="0.25">
      <c r="A5504">
        <v>3383</v>
      </c>
      <c r="B5504">
        <v>120</v>
      </c>
      <c r="C5504" t="s">
        <v>3194</v>
      </c>
      <c r="D5504" t="s">
        <v>3111</v>
      </c>
      <c r="E5504" t="s">
        <v>3195</v>
      </c>
      <c r="F5504">
        <v>2015</v>
      </c>
      <c r="G5504" t="s">
        <v>2794</v>
      </c>
      <c r="H5504" t="s">
        <v>2815</v>
      </c>
      <c r="I5504" t="s">
        <v>2820</v>
      </c>
      <c r="J5504" t="s">
        <v>8</v>
      </c>
      <c r="K5504">
        <v>4.0999999999999996</v>
      </c>
      <c r="L5504">
        <v>4.87</v>
      </c>
      <c r="M5504">
        <v>0</v>
      </c>
      <c r="N5504">
        <v>0</v>
      </c>
      <c r="P5504">
        <v>4.8099999999999996</v>
      </c>
      <c r="Q5504">
        <v>4.8600000000000003</v>
      </c>
      <c r="R5504">
        <v>4.62</v>
      </c>
      <c r="S5504">
        <v>4.93</v>
      </c>
      <c r="T5504">
        <v>4.63</v>
      </c>
      <c r="U5504">
        <v>4.55</v>
      </c>
      <c r="W5504" s="6">
        <f t="shared" si="86"/>
        <v>4.7699999999999996</v>
      </c>
      <c r="X5504">
        <v>4.7</v>
      </c>
      <c r="Y5504">
        <v>4.84</v>
      </c>
      <c r="Z5504">
        <v>4.78</v>
      </c>
      <c r="AA5504">
        <v>4.9000000000000004</v>
      </c>
      <c r="AL5504" t="s">
        <v>2824</v>
      </c>
      <c r="AM5504" s="4">
        <v>16678768</v>
      </c>
      <c r="AN5504" t="s">
        <v>2825</v>
      </c>
      <c r="AO5504" t="s">
        <v>2826</v>
      </c>
      <c r="AP5504" s="4">
        <v>43208497</v>
      </c>
      <c r="AQ5504" t="s">
        <v>2827</v>
      </c>
    </row>
    <row r="5505" spans="1:43" x14ac:dyDescent="0.25">
      <c r="A5505">
        <v>3529</v>
      </c>
      <c r="B5505">
        <v>326</v>
      </c>
      <c r="C5505" t="s">
        <v>200</v>
      </c>
      <c r="D5505" t="s">
        <v>2946</v>
      </c>
      <c r="E5505" t="s">
        <v>1729</v>
      </c>
      <c r="F5505">
        <v>2015</v>
      </c>
      <c r="G5505" t="s">
        <v>2777</v>
      </c>
      <c r="H5505" t="s">
        <v>2815</v>
      </c>
      <c r="I5505" t="s">
        <v>2820</v>
      </c>
      <c r="J5505" t="s">
        <v>8</v>
      </c>
      <c r="K5505">
        <v>4.0999999999999996</v>
      </c>
      <c r="L5505">
        <v>3.44</v>
      </c>
      <c r="M5505">
        <v>0</v>
      </c>
      <c r="N5505">
        <v>0</v>
      </c>
      <c r="P5505">
        <v>3.07</v>
      </c>
      <c r="Q5505">
        <v>4.03</v>
      </c>
      <c r="R5505">
        <v>4.3499999999999996</v>
      </c>
      <c r="S5505">
        <v>3.19</v>
      </c>
      <c r="T5505">
        <v>3.43</v>
      </c>
      <c r="U5505">
        <v>4.28</v>
      </c>
      <c r="W5505" s="6">
        <f t="shared" si="86"/>
        <v>3.7650000000000001</v>
      </c>
      <c r="X5505">
        <v>3.46</v>
      </c>
      <c r="Y5505">
        <v>4.07</v>
      </c>
      <c r="Z5505">
        <v>3.31</v>
      </c>
      <c r="AA5505">
        <v>3.76</v>
      </c>
      <c r="AL5505" t="s">
        <v>2824</v>
      </c>
      <c r="AM5505" s="4">
        <v>16678768</v>
      </c>
      <c r="AN5505" t="s">
        <v>2825</v>
      </c>
      <c r="AO5505" t="s">
        <v>2826</v>
      </c>
      <c r="AP5505" s="4">
        <v>43208497</v>
      </c>
      <c r="AQ5505" t="s">
        <v>2827</v>
      </c>
    </row>
    <row r="5506" spans="1:43" x14ac:dyDescent="0.25">
      <c r="A5506">
        <v>3364</v>
      </c>
      <c r="B5506">
        <v>211</v>
      </c>
      <c r="C5506" t="s">
        <v>3572</v>
      </c>
      <c r="D5506" t="s">
        <v>2946</v>
      </c>
      <c r="E5506" t="s">
        <v>3573</v>
      </c>
      <c r="F5506">
        <v>2015</v>
      </c>
      <c r="G5506" t="s">
        <v>2788</v>
      </c>
      <c r="H5506" t="s">
        <v>2815</v>
      </c>
      <c r="I5506" t="s">
        <v>2820</v>
      </c>
      <c r="J5506" t="s">
        <v>8</v>
      </c>
      <c r="K5506">
        <v>4.0999999999999996</v>
      </c>
      <c r="L5506">
        <v>4.28</v>
      </c>
      <c r="M5506">
        <v>0</v>
      </c>
      <c r="N5506">
        <v>0</v>
      </c>
      <c r="P5506">
        <v>3.98</v>
      </c>
      <c r="Q5506">
        <v>4.41</v>
      </c>
      <c r="R5506">
        <v>4.1100000000000003</v>
      </c>
      <c r="S5506">
        <v>4.28</v>
      </c>
      <c r="T5506">
        <v>3.88</v>
      </c>
      <c r="U5506">
        <v>4.95</v>
      </c>
      <c r="W5506" s="6">
        <f t="shared" si="86"/>
        <v>3.7350000000000003</v>
      </c>
      <c r="X5506">
        <v>3.77</v>
      </c>
      <c r="Y5506">
        <v>3.7</v>
      </c>
      <c r="Z5506">
        <v>3.54</v>
      </c>
      <c r="AA5506">
        <v>4.45</v>
      </c>
      <c r="AL5506" t="s">
        <v>2824</v>
      </c>
      <c r="AM5506" s="4">
        <v>16678768</v>
      </c>
      <c r="AN5506" t="s">
        <v>2825</v>
      </c>
      <c r="AO5506" t="s">
        <v>2826</v>
      </c>
      <c r="AP5506" s="4">
        <v>43208497</v>
      </c>
      <c r="AQ5506" t="s">
        <v>2827</v>
      </c>
    </row>
    <row r="5507" spans="1:43" x14ac:dyDescent="0.25">
      <c r="A5507">
        <v>3501</v>
      </c>
      <c r="B5507">
        <v>16</v>
      </c>
      <c r="C5507" t="s">
        <v>1394</v>
      </c>
      <c r="D5507" t="s">
        <v>3111</v>
      </c>
      <c r="E5507" t="s">
        <v>3200</v>
      </c>
      <c r="F5507">
        <v>2015</v>
      </c>
      <c r="G5507" t="s">
        <v>2795</v>
      </c>
      <c r="H5507" t="s">
        <v>2815</v>
      </c>
      <c r="I5507" t="s">
        <v>2820</v>
      </c>
      <c r="J5507" t="s">
        <v>8</v>
      </c>
      <c r="K5507">
        <v>4.0999999999999996</v>
      </c>
      <c r="L5507">
        <v>3.79</v>
      </c>
      <c r="M5507">
        <v>0</v>
      </c>
      <c r="N5507">
        <v>0</v>
      </c>
      <c r="P5507">
        <v>3.55</v>
      </c>
      <c r="Q5507">
        <v>3.72</v>
      </c>
      <c r="R5507">
        <v>4.21</v>
      </c>
      <c r="S5507">
        <v>3.93</v>
      </c>
      <c r="T5507">
        <v>3.72</v>
      </c>
      <c r="U5507">
        <v>4.5999999999999996</v>
      </c>
      <c r="W5507" s="6">
        <f t="shared" ref="W5507:W5570" si="87">SUM(X5507,Y5507)/2</f>
        <v>3.71</v>
      </c>
      <c r="X5507">
        <v>3.48</v>
      </c>
      <c r="Y5507">
        <v>3.94</v>
      </c>
      <c r="Z5507">
        <v>3.25</v>
      </c>
      <c r="AA5507">
        <v>3.86</v>
      </c>
      <c r="AL5507" t="s">
        <v>2824</v>
      </c>
      <c r="AM5507" s="4">
        <v>16678768</v>
      </c>
      <c r="AN5507" t="s">
        <v>2825</v>
      </c>
      <c r="AO5507" t="s">
        <v>2826</v>
      </c>
      <c r="AP5507" s="4">
        <v>43208497</v>
      </c>
      <c r="AQ5507" t="s">
        <v>2827</v>
      </c>
    </row>
    <row r="5508" spans="1:43" x14ac:dyDescent="0.25">
      <c r="A5508">
        <v>3092</v>
      </c>
      <c r="B5508">
        <v>199</v>
      </c>
      <c r="C5508" t="s">
        <v>261</v>
      </c>
      <c r="D5508" t="s">
        <v>2946</v>
      </c>
      <c r="E5508" t="s">
        <v>1790</v>
      </c>
      <c r="F5508">
        <v>2015</v>
      </c>
      <c r="G5508" t="s">
        <v>2793</v>
      </c>
      <c r="H5508" t="s">
        <v>2815</v>
      </c>
      <c r="I5508" t="s">
        <v>2820</v>
      </c>
      <c r="J5508" t="s">
        <v>8</v>
      </c>
      <c r="K5508">
        <v>4.0999999999999996</v>
      </c>
      <c r="L5508">
        <v>4.26</v>
      </c>
      <c r="M5508">
        <v>0</v>
      </c>
      <c r="N5508">
        <v>0</v>
      </c>
      <c r="P5508">
        <v>4.2</v>
      </c>
      <c r="Q5508">
        <v>4.46</v>
      </c>
      <c r="R5508">
        <v>4.4000000000000004</v>
      </c>
      <c r="S5508">
        <v>4.54</v>
      </c>
      <c r="T5508">
        <v>4.45</v>
      </c>
      <c r="U5508">
        <v>4.57</v>
      </c>
      <c r="W5508" s="6">
        <f t="shared" si="87"/>
        <v>4.0250000000000004</v>
      </c>
      <c r="X5508">
        <v>4</v>
      </c>
      <c r="Y5508">
        <v>4.05</v>
      </c>
      <c r="Z5508">
        <v>3.68</v>
      </c>
      <c r="AA5508">
        <v>4.4000000000000004</v>
      </c>
      <c r="AL5508" t="s">
        <v>2824</v>
      </c>
      <c r="AM5508" s="4">
        <v>16678768</v>
      </c>
      <c r="AN5508" t="s">
        <v>2825</v>
      </c>
      <c r="AO5508" t="s">
        <v>2826</v>
      </c>
      <c r="AP5508" s="4">
        <v>43208497</v>
      </c>
      <c r="AQ5508" t="s">
        <v>2827</v>
      </c>
    </row>
    <row r="5509" spans="1:43" x14ac:dyDescent="0.25">
      <c r="A5509">
        <v>3001</v>
      </c>
      <c r="B5509">
        <v>43</v>
      </c>
      <c r="C5509" t="s">
        <v>3203</v>
      </c>
      <c r="D5509" t="s">
        <v>3111</v>
      </c>
      <c r="E5509" t="s">
        <v>3204</v>
      </c>
      <c r="F5509">
        <v>2015</v>
      </c>
      <c r="G5509" t="s">
        <v>2798</v>
      </c>
      <c r="H5509" t="s">
        <v>2815</v>
      </c>
      <c r="I5509" t="s">
        <v>2820</v>
      </c>
      <c r="J5509" t="s">
        <v>8</v>
      </c>
      <c r="K5509">
        <v>4.0999999999999996</v>
      </c>
      <c r="L5509">
        <v>3.91</v>
      </c>
      <c r="M5509">
        <v>0</v>
      </c>
      <c r="N5509">
        <v>0</v>
      </c>
      <c r="P5509">
        <v>3.26</v>
      </c>
      <c r="Q5509">
        <v>3.94</v>
      </c>
      <c r="R5509">
        <v>4.3600000000000003</v>
      </c>
      <c r="S5509">
        <v>3.61</v>
      </c>
      <c r="T5509">
        <v>3.53</v>
      </c>
      <c r="U5509">
        <v>4.38</v>
      </c>
      <c r="W5509" s="6">
        <f t="shared" si="87"/>
        <v>3.895</v>
      </c>
      <c r="X5509">
        <v>3.89</v>
      </c>
      <c r="Y5509">
        <v>3.9</v>
      </c>
      <c r="Z5509">
        <v>3.36</v>
      </c>
      <c r="AA5509">
        <v>4.08</v>
      </c>
      <c r="AL5509" t="s">
        <v>2824</v>
      </c>
      <c r="AM5509" s="4">
        <v>16678768</v>
      </c>
      <c r="AN5509" t="s">
        <v>2825</v>
      </c>
      <c r="AO5509" t="s">
        <v>2826</v>
      </c>
      <c r="AP5509" s="4">
        <v>43208497</v>
      </c>
      <c r="AQ5509" t="s">
        <v>2827</v>
      </c>
    </row>
    <row r="5510" spans="1:43" x14ac:dyDescent="0.25">
      <c r="A5510">
        <v>3485</v>
      </c>
      <c r="B5510">
        <v>189</v>
      </c>
      <c r="C5510" t="s">
        <v>485</v>
      </c>
      <c r="D5510" t="s">
        <v>3111</v>
      </c>
      <c r="E5510" t="s">
        <v>2014</v>
      </c>
      <c r="F5510">
        <v>2015</v>
      </c>
      <c r="G5510" t="s">
        <v>2793</v>
      </c>
      <c r="H5510" t="s">
        <v>2815</v>
      </c>
      <c r="I5510" t="s">
        <v>2820</v>
      </c>
      <c r="J5510" t="s">
        <v>8</v>
      </c>
      <c r="K5510">
        <v>4.0999999999999996</v>
      </c>
      <c r="L5510">
        <v>4.22</v>
      </c>
      <c r="M5510">
        <v>0</v>
      </c>
      <c r="N5510">
        <v>0</v>
      </c>
      <c r="P5510">
        <v>4.29</v>
      </c>
      <c r="Q5510">
        <v>4.54</v>
      </c>
      <c r="R5510">
        <v>4.76</v>
      </c>
      <c r="S5510">
        <v>4.21</v>
      </c>
      <c r="T5510">
        <v>4.5599999999999996</v>
      </c>
      <c r="U5510">
        <v>4.79</v>
      </c>
      <c r="W5510" s="6">
        <f t="shared" si="87"/>
        <v>4.32</v>
      </c>
      <c r="X5510">
        <v>4.1399999999999997</v>
      </c>
      <c r="Y5510">
        <v>4.5</v>
      </c>
      <c r="Z5510">
        <v>4.04</v>
      </c>
      <c r="AA5510">
        <v>4.63</v>
      </c>
      <c r="AL5510" t="s">
        <v>2824</v>
      </c>
      <c r="AM5510" s="4">
        <v>16678768</v>
      </c>
      <c r="AN5510" t="s">
        <v>2825</v>
      </c>
      <c r="AO5510" t="s">
        <v>2826</v>
      </c>
      <c r="AP5510" s="4">
        <v>43208497</v>
      </c>
      <c r="AQ5510" t="s">
        <v>2827</v>
      </c>
    </row>
    <row r="5511" spans="1:43" x14ac:dyDescent="0.25">
      <c r="A5511">
        <v>3479</v>
      </c>
      <c r="B5511">
        <v>34</v>
      </c>
      <c r="C5511" t="s">
        <v>860</v>
      </c>
      <c r="D5511" t="s">
        <v>3111</v>
      </c>
      <c r="E5511" t="s">
        <v>2352</v>
      </c>
      <c r="F5511">
        <v>2015</v>
      </c>
      <c r="G5511" t="s">
        <v>2798</v>
      </c>
      <c r="H5511" t="s">
        <v>2815</v>
      </c>
      <c r="I5511" t="s">
        <v>2820</v>
      </c>
      <c r="J5511" t="s">
        <v>8</v>
      </c>
      <c r="K5511">
        <v>4.0999999999999996</v>
      </c>
      <c r="L5511">
        <v>4.0999999999999996</v>
      </c>
      <c r="M5511">
        <v>0</v>
      </c>
      <c r="N5511">
        <v>0</v>
      </c>
      <c r="P5511">
        <v>4.08</v>
      </c>
      <c r="Q5511">
        <v>4.16</v>
      </c>
      <c r="R5511">
        <v>4.28</v>
      </c>
      <c r="S5511">
        <v>3.96</v>
      </c>
      <c r="T5511">
        <v>4.29</v>
      </c>
      <c r="U5511">
        <v>4.2</v>
      </c>
      <c r="W5511" s="6">
        <f t="shared" si="87"/>
        <v>4.2450000000000001</v>
      </c>
      <c r="X5511">
        <v>4.16</v>
      </c>
      <c r="Y5511">
        <v>4.33</v>
      </c>
      <c r="Z5511">
        <v>4.3099999999999996</v>
      </c>
      <c r="AA5511">
        <v>4.54</v>
      </c>
      <c r="AL5511" t="s">
        <v>2824</v>
      </c>
      <c r="AM5511" s="4">
        <v>16678768</v>
      </c>
      <c r="AN5511" t="s">
        <v>2825</v>
      </c>
      <c r="AO5511" t="s">
        <v>2826</v>
      </c>
      <c r="AP5511" s="4">
        <v>43208497</v>
      </c>
      <c r="AQ5511" t="s">
        <v>2827</v>
      </c>
    </row>
    <row r="5512" spans="1:43" x14ac:dyDescent="0.25">
      <c r="A5512">
        <v>3299</v>
      </c>
      <c r="B5512">
        <v>28</v>
      </c>
      <c r="C5512" t="s">
        <v>706</v>
      </c>
      <c r="D5512" t="s">
        <v>3111</v>
      </c>
      <c r="E5512" t="s">
        <v>2235</v>
      </c>
      <c r="F5512">
        <v>2015</v>
      </c>
      <c r="G5512" t="s">
        <v>2798</v>
      </c>
      <c r="H5512" t="s">
        <v>2815</v>
      </c>
      <c r="I5512" t="s">
        <v>2820</v>
      </c>
      <c r="J5512" t="s">
        <v>8</v>
      </c>
      <c r="K5512">
        <v>4.0999999999999996</v>
      </c>
      <c r="L5512">
        <v>4.62</v>
      </c>
      <c r="M5512">
        <v>0</v>
      </c>
      <c r="N5512">
        <v>0</v>
      </c>
      <c r="P5512">
        <v>3.97</v>
      </c>
      <c r="Q5512">
        <v>4.53</v>
      </c>
      <c r="R5512">
        <v>4.55</v>
      </c>
      <c r="S5512">
        <v>4.3099999999999996</v>
      </c>
      <c r="T5512">
        <v>4.58</v>
      </c>
      <c r="U5512">
        <v>4.6900000000000004</v>
      </c>
      <c r="W5512" s="6">
        <f t="shared" si="87"/>
        <v>4.5050000000000008</v>
      </c>
      <c r="X5512">
        <v>4.28</v>
      </c>
      <c r="Y5512">
        <v>4.7300000000000004</v>
      </c>
      <c r="Z5512">
        <v>4.46</v>
      </c>
      <c r="AA5512">
        <v>4.29</v>
      </c>
      <c r="AL5512" t="s">
        <v>2824</v>
      </c>
      <c r="AM5512" s="4">
        <v>16678768</v>
      </c>
      <c r="AN5512" t="s">
        <v>2825</v>
      </c>
      <c r="AO5512" t="s">
        <v>2826</v>
      </c>
      <c r="AP5512" s="4">
        <v>43208497</v>
      </c>
      <c r="AQ5512" t="s">
        <v>2827</v>
      </c>
    </row>
    <row r="5513" spans="1:43" x14ac:dyDescent="0.25">
      <c r="A5513">
        <v>3347</v>
      </c>
      <c r="B5513">
        <v>235</v>
      </c>
      <c r="C5513" t="s">
        <v>648</v>
      </c>
      <c r="D5513" t="s">
        <v>2946</v>
      </c>
      <c r="E5513" t="s">
        <v>2177</v>
      </c>
      <c r="F5513">
        <v>2015</v>
      </c>
      <c r="G5513" t="s">
        <v>2773</v>
      </c>
      <c r="H5513" t="s">
        <v>2815</v>
      </c>
      <c r="I5513" t="s">
        <v>2820</v>
      </c>
      <c r="J5513" t="s">
        <v>8</v>
      </c>
      <c r="K5513">
        <v>4.0999999999999996</v>
      </c>
      <c r="L5513">
        <v>4.1900000000000004</v>
      </c>
      <c r="M5513">
        <v>0</v>
      </c>
      <c r="N5513">
        <v>0</v>
      </c>
      <c r="P5513">
        <v>4.16</v>
      </c>
      <c r="Q5513">
        <v>4.3499999999999996</v>
      </c>
      <c r="R5513">
        <v>4.51</v>
      </c>
      <c r="S5513">
        <v>4.3600000000000003</v>
      </c>
      <c r="T5513">
        <v>4.2699999999999996</v>
      </c>
      <c r="U5513">
        <v>4.72</v>
      </c>
      <c r="W5513" s="6">
        <f t="shared" si="87"/>
        <v>4.46</v>
      </c>
      <c r="X5513">
        <v>4.2699999999999996</v>
      </c>
      <c r="Y5513">
        <v>4.6500000000000004</v>
      </c>
      <c r="Z5513">
        <v>4.1399999999999997</v>
      </c>
      <c r="AA5513">
        <v>4.43</v>
      </c>
      <c r="AL5513" t="s">
        <v>2824</v>
      </c>
      <c r="AM5513" s="4">
        <v>16678768</v>
      </c>
      <c r="AN5513" t="s">
        <v>2825</v>
      </c>
      <c r="AO5513" t="s">
        <v>2826</v>
      </c>
      <c r="AP5513" s="4">
        <v>43208497</v>
      </c>
      <c r="AQ5513" t="s">
        <v>2827</v>
      </c>
    </row>
    <row r="5514" spans="1:43" x14ac:dyDescent="0.25">
      <c r="A5514">
        <v>3223</v>
      </c>
      <c r="B5514">
        <v>162</v>
      </c>
      <c r="C5514" t="s">
        <v>423</v>
      </c>
      <c r="D5514" t="s">
        <v>2946</v>
      </c>
      <c r="E5514" t="s">
        <v>1952</v>
      </c>
      <c r="F5514">
        <v>2015</v>
      </c>
      <c r="G5514" t="s">
        <v>2789</v>
      </c>
      <c r="H5514" t="s">
        <v>2815</v>
      </c>
      <c r="I5514" t="s">
        <v>2820</v>
      </c>
      <c r="J5514" t="s">
        <v>8</v>
      </c>
      <c r="K5514">
        <v>4.0999999999999996</v>
      </c>
      <c r="L5514">
        <v>4.63</v>
      </c>
      <c r="M5514">
        <v>0</v>
      </c>
      <c r="N5514">
        <v>0</v>
      </c>
      <c r="P5514">
        <v>4.71</v>
      </c>
      <c r="Q5514">
        <v>4.8600000000000003</v>
      </c>
      <c r="R5514">
        <v>4.5999999999999996</v>
      </c>
      <c r="S5514">
        <v>4.84</v>
      </c>
      <c r="T5514">
        <v>4.83</v>
      </c>
      <c r="U5514">
        <v>4.63</v>
      </c>
      <c r="W5514" s="6">
        <f t="shared" si="87"/>
        <v>4.55</v>
      </c>
      <c r="X5514">
        <v>4.3499999999999996</v>
      </c>
      <c r="Y5514">
        <v>4.75</v>
      </c>
      <c r="Z5514">
        <v>4.7</v>
      </c>
      <c r="AA5514">
        <v>4.93</v>
      </c>
      <c r="AL5514" t="s">
        <v>2824</v>
      </c>
      <c r="AM5514" s="4">
        <v>16678768</v>
      </c>
      <c r="AN5514" t="s">
        <v>2825</v>
      </c>
      <c r="AO5514" t="s">
        <v>2826</v>
      </c>
      <c r="AP5514" s="4">
        <v>43208497</v>
      </c>
      <c r="AQ5514" t="s">
        <v>2827</v>
      </c>
    </row>
    <row r="5515" spans="1:43" x14ac:dyDescent="0.25">
      <c r="A5515">
        <v>3520</v>
      </c>
      <c r="B5515">
        <v>77</v>
      </c>
      <c r="C5515" t="s">
        <v>88</v>
      </c>
      <c r="D5515" t="s">
        <v>3111</v>
      </c>
      <c r="E5515" t="s">
        <v>1617</v>
      </c>
      <c r="F5515">
        <v>2015</v>
      </c>
      <c r="G5515" t="s">
        <v>2812</v>
      </c>
      <c r="H5515" t="s">
        <v>2815</v>
      </c>
      <c r="I5515" t="s">
        <v>2820</v>
      </c>
      <c r="J5515" t="s">
        <v>8</v>
      </c>
      <c r="K5515">
        <v>4.0999999999999996</v>
      </c>
      <c r="L5515">
        <v>4.28</v>
      </c>
      <c r="M5515">
        <v>0</v>
      </c>
      <c r="N5515">
        <v>0</v>
      </c>
      <c r="P5515">
        <v>4.3499999999999996</v>
      </c>
      <c r="Q5515">
        <v>4.3600000000000003</v>
      </c>
      <c r="R5515">
        <v>4.5199999999999996</v>
      </c>
      <c r="S5515">
        <v>4.5199999999999996</v>
      </c>
      <c r="T5515">
        <v>4.59</v>
      </c>
      <c r="U5515">
        <v>4.75</v>
      </c>
      <c r="W5515" s="6">
        <f t="shared" si="87"/>
        <v>4.4350000000000005</v>
      </c>
      <c r="X5515">
        <v>4.03</v>
      </c>
      <c r="Y5515">
        <v>4.84</v>
      </c>
      <c r="Z5515">
        <v>3.99</v>
      </c>
      <c r="AA5515">
        <v>4.29</v>
      </c>
      <c r="AL5515" t="s">
        <v>2824</v>
      </c>
      <c r="AM5515" s="4">
        <v>16678768</v>
      </c>
      <c r="AN5515" t="s">
        <v>2825</v>
      </c>
      <c r="AO5515" t="s">
        <v>2826</v>
      </c>
      <c r="AP5515" s="4">
        <v>43208497</v>
      </c>
      <c r="AQ5515" t="s">
        <v>2827</v>
      </c>
    </row>
    <row r="5516" spans="1:43" x14ac:dyDescent="0.25">
      <c r="A5516">
        <v>3137</v>
      </c>
      <c r="B5516">
        <v>403</v>
      </c>
      <c r="C5516" t="s">
        <v>1158</v>
      </c>
      <c r="D5516" t="s">
        <v>2946</v>
      </c>
      <c r="E5516" t="s">
        <v>2524</v>
      </c>
      <c r="F5516">
        <v>2015</v>
      </c>
      <c r="G5516" t="s">
        <v>2778</v>
      </c>
      <c r="H5516" t="s">
        <v>2816</v>
      </c>
      <c r="I5516" t="s">
        <v>2820</v>
      </c>
      <c r="J5516" t="s">
        <v>8</v>
      </c>
      <c r="K5516">
        <v>4.0999999999999996</v>
      </c>
      <c r="L5516">
        <v>3.85</v>
      </c>
      <c r="M5516">
        <v>0</v>
      </c>
      <c r="N5516">
        <v>0</v>
      </c>
      <c r="P5516">
        <v>4.3899999999999997</v>
      </c>
      <c r="Q5516">
        <v>3.93</v>
      </c>
      <c r="R5516">
        <v>4.26</v>
      </c>
      <c r="S5516">
        <v>4.1500000000000004</v>
      </c>
      <c r="T5516">
        <v>4.1100000000000003</v>
      </c>
      <c r="U5516">
        <v>4.0199999999999996</v>
      </c>
      <c r="W5516" s="6">
        <f t="shared" si="87"/>
        <v>3.98</v>
      </c>
      <c r="X5516">
        <v>4.01</v>
      </c>
      <c r="Y5516">
        <v>3.95</v>
      </c>
      <c r="Z5516">
        <v>3.97</v>
      </c>
      <c r="AA5516">
        <v>4.4800000000000004</v>
      </c>
      <c r="AL5516" t="s">
        <v>2824</v>
      </c>
      <c r="AM5516" s="4">
        <v>16678768</v>
      </c>
      <c r="AN5516" t="s">
        <v>2825</v>
      </c>
      <c r="AO5516" t="s">
        <v>2826</v>
      </c>
      <c r="AP5516" s="4">
        <v>43208497</v>
      </c>
      <c r="AQ5516" t="s">
        <v>2827</v>
      </c>
    </row>
    <row r="5517" spans="1:43" x14ac:dyDescent="0.25">
      <c r="A5517">
        <v>2943</v>
      </c>
      <c r="B5517">
        <v>306</v>
      </c>
      <c r="C5517" t="s">
        <v>646</v>
      </c>
      <c r="D5517" t="s">
        <v>2946</v>
      </c>
      <c r="E5517" t="s">
        <v>2175</v>
      </c>
      <c r="F5517">
        <v>2015</v>
      </c>
      <c r="G5517" t="s">
        <v>2777</v>
      </c>
      <c r="H5517" t="s">
        <v>2815</v>
      </c>
      <c r="I5517" t="s">
        <v>2820</v>
      </c>
      <c r="J5517" t="s">
        <v>8</v>
      </c>
      <c r="K5517">
        <v>4.0999999999999996</v>
      </c>
      <c r="L5517">
        <v>3.68</v>
      </c>
      <c r="M5517">
        <v>0</v>
      </c>
      <c r="N5517">
        <v>0</v>
      </c>
      <c r="P5517">
        <v>3.55</v>
      </c>
      <c r="Q5517">
        <v>4.3099999999999996</v>
      </c>
      <c r="R5517">
        <v>4.5599999999999996</v>
      </c>
      <c r="S5517">
        <v>3.99</v>
      </c>
      <c r="T5517">
        <v>4</v>
      </c>
      <c r="U5517">
        <v>4.2300000000000004</v>
      </c>
      <c r="W5517" s="6">
        <f t="shared" si="87"/>
        <v>4.2350000000000003</v>
      </c>
      <c r="X5517">
        <v>3.77</v>
      </c>
      <c r="Y5517">
        <v>4.7</v>
      </c>
      <c r="Z5517">
        <v>4.1100000000000003</v>
      </c>
      <c r="AA5517">
        <v>4.41</v>
      </c>
      <c r="AL5517" t="s">
        <v>2824</v>
      </c>
      <c r="AM5517" s="4">
        <v>16678768</v>
      </c>
      <c r="AN5517" t="s">
        <v>2825</v>
      </c>
      <c r="AO5517" t="s">
        <v>2826</v>
      </c>
      <c r="AP5517" s="4">
        <v>43208497</v>
      </c>
      <c r="AQ5517" t="s">
        <v>2827</v>
      </c>
    </row>
    <row r="5518" spans="1:43" x14ac:dyDescent="0.25">
      <c r="A5518">
        <v>3378</v>
      </c>
      <c r="B5518">
        <v>383</v>
      </c>
      <c r="C5518" t="s">
        <v>1165</v>
      </c>
      <c r="D5518" t="s">
        <v>2946</v>
      </c>
      <c r="E5518" t="s">
        <v>2531</v>
      </c>
      <c r="F5518">
        <v>2015</v>
      </c>
      <c r="G5518" t="s">
        <v>2778</v>
      </c>
      <c r="H5518" t="s">
        <v>2816</v>
      </c>
      <c r="I5518" t="s">
        <v>2820</v>
      </c>
      <c r="J5518" t="s">
        <v>8</v>
      </c>
      <c r="K5518">
        <v>4.0999999999999996</v>
      </c>
      <c r="L5518">
        <v>3.97</v>
      </c>
      <c r="M5518">
        <v>0</v>
      </c>
      <c r="N5518">
        <v>0</v>
      </c>
      <c r="P5518">
        <v>4.5599999999999996</v>
      </c>
      <c r="Q5518">
        <v>4.4000000000000004</v>
      </c>
      <c r="R5518">
        <v>4.13</v>
      </c>
      <c r="S5518">
        <v>4.2300000000000004</v>
      </c>
      <c r="T5518">
        <v>4.1900000000000004</v>
      </c>
      <c r="U5518">
        <v>4.03</v>
      </c>
      <c r="W5518" s="6">
        <f t="shared" si="87"/>
        <v>3.9400000000000004</v>
      </c>
      <c r="X5518">
        <v>3.31</v>
      </c>
      <c r="Y5518">
        <v>4.57</v>
      </c>
      <c r="Z5518">
        <v>4.01</v>
      </c>
      <c r="AA5518">
        <v>3.95</v>
      </c>
      <c r="AL5518" t="s">
        <v>2824</v>
      </c>
      <c r="AM5518" s="4">
        <v>16678768</v>
      </c>
      <c r="AN5518" t="s">
        <v>2825</v>
      </c>
      <c r="AO5518" t="s">
        <v>2826</v>
      </c>
      <c r="AP5518" s="4">
        <v>43208497</v>
      </c>
      <c r="AQ5518" t="s">
        <v>2827</v>
      </c>
    </row>
    <row r="5519" spans="1:43" x14ac:dyDescent="0.25">
      <c r="A5519">
        <v>3321</v>
      </c>
      <c r="B5519">
        <v>297</v>
      </c>
      <c r="C5519" t="s">
        <v>92</v>
      </c>
      <c r="D5519" t="s">
        <v>2946</v>
      </c>
      <c r="E5519" t="s">
        <v>1621</v>
      </c>
      <c r="F5519">
        <v>2015</v>
      </c>
      <c r="G5519" t="s">
        <v>2786</v>
      </c>
      <c r="H5519" t="s">
        <v>2815</v>
      </c>
      <c r="I5519" t="s">
        <v>2820</v>
      </c>
      <c r="J5519" t="s">
        <v>8</v>
      </c>
      <c r="K5519">
        <v>4.0999999999999996</v>
      </c>
      <c r="L5519">
        <v>3.43</v>
      </c>
      <c r="M5519">
        <v>0</v>
      </c>
      <c r="N5519">
        <v>0</v>
      </c>
      <c r="P5519">
        <v>3.46</v>
      </c>
      <c r="Q5519">
        <v>4.12</v>
      </c>
      <c r="R5519">
        <v>3.76</v>
      </c>
      <c r="S5519">
        <v>3.71</v>
      </c>
      <c r="T5519">
        <v>3.89</v>
      </c>
      <c r="U5519">
        <v>4</v>
      </c>
      <c r="W5519" s="6">
        <f t="shared" si="87"/>
        <v>3.64</v>
      </c>
      <c r="X5519">
        <v>3.58</v>
      </c>
      <c r="Y5519">
        <v>3.7</v>
      </c>
      <c r="Z5519">
        <v>3.55</v>
      </c>
      <c r="AA5519">
        <v>3.68</v>
      </c>
      <c r="AL5519" t="s">
        <v>2824</v>
      </c>
      <c r="AM5519" s="4">
        <v>16678768</v>
      </c>
      <c r="AN5519" t="s">
        <v>2825</v>
      </c>
      <c r="AO5519" t="s">
        <v>2826</v>
      </c>
      <c r="AP5519" s="4">
        <v>43208497</v>
      </c>
      <c r="AQ5519" t="s">
        <v>2827</v>
      </c>
    </row>
    <row r="5520" spans="1:43" x14ac:dyDescent="0.25">
      <c r="A5520">
        <v>3379</v>
      </c>
      <c r="B5520">
        <v>239</v>
      </c>
      <c r="C5520" t="s">
        <v>595</v>
      </c>
      <c r="D5520" t="s">
        <v>2946</v>
      </c>
      <c r="E5520" t="s">
        <v>2124</v>
      </c>
      <c r="F5520">
        <v>2015</v>
      </c>
      <c r="G5520" t="s">
        <v>2773</v>
      </c>
      <c r="H5520" t="s">
        <v>2815</v>
      </c>
      <c r="I5520" t="s">
        <v>2820</v>
      </c>
      <c r="J5520" t="s">
        <v>8</v>
      </c>
      <c r="K5520">
        <v>4.0999999999999996</v>
      </c>
      <c r="L5520">
        <v>3.29</v>
      </c>
      <c r="M5520">
        <v>0</v>
      </c>
      <c r="N5520">
        <v>0</v>
      </c>
      <c r="P5520">
        <v>3.32</v>
      </c>
      <c r="Q5520">
        <v>3.91</v>
      </c>
      <c r="R5520">
        <v>3.59</v>
      </c>
      <c r="S5520">
        <v>3.71</v>
      </c>
      <c r="T5520">
        <v>3.54</v>
      </c>
      <c r="U5520">
        <v>4.0599999999999996</v>
      </c>
      <c r="W5520" s="6">
        <f t="shared" si="87"/>
        <v>3.4550000000000001</v>
      </c>
      <c r="X5520">
        <v>3.24</v>
      </c>
      <c r="Y5520">
        <v>3.67</v>
      </c>
      <c r="Z5520">
        <v>3.19</v>
      </c>
      <c r="AA5520">
        <v>4</v>
      </c>
      <c r="AL5520" t="s">
        <v>2824</v>
      </c>
      <c r="AM5520" s="4">
        <v>16678768</v>
      </c>
      <c r="AN5520" t="s">
        <v>2825</v>
      </c>
      <c r="AO5520" t="s">
        <v>2826</v>
      </c>
      <c r="AP5520" s="4">
        <v>43208497</v>
      </c>
      <c r="AQ5520" t="s">
        <v>2827</v>
      </c>
    </row>
    <row r="5521" spans="1:43" x14ac:dyDescent="0.25">
      <c r="A5521">
        <v>3462</v>
      </c>
      <c r="B5521">
        <v>49</v>
      </c>
      <c r="C5521" t="s">
        <v>882</v>
      </c>
      <c r="D5521" t="s">
        <v>3111</v>
      </c>
      <c r="E5521" t="s">
        <v>2369</v>
      </c>
      <c r="F5521">
        <v>2015</v>
      </c>
      <c r="G5521" t="s">
        <v>2798</v>
      </c>
      <c r="H5521" t="s">
        <v>2815</v>
      </c>
      <c r="I5521" t="s">
        <v>2820</v>
      </c>
      <c r="J5521" t="s">
        <v>8</v>
      </c>
      <c r="K5521">
        <v>4.0999999999999996</v>
      </c>
      <c r="L5521">
        <v>4.62</v>
      </c>
      <c r="M5521">
        <v>0</v>
      </c>
      <c r="N5521">
        <v>0</v>
      </c>
      <c r="P5521">
        <v>4.21</v>
      </c>
      <c r="Q5521">
        <v>4.3499999999999996</v>
      </c>
      <c r="R5521">
        <v>4.55</v>
      </c>
      <c r="S5521">
        <v>4.0599999999999996</v>
      </c>
      <c r="T5521">
        <v>4.63</v>
      </c>
      <c r="U5521">
        <v>4.41</v>
      </c>
      <c r="W5521" s="6">
        <f t="shared" si="87"/>
        <v>4.335</v>
      </c>
      <c r="X5521">
        <v>4.05</v>
      </c>
      <c r="Y5521">
        <v>4.62</v>
      </c>
      <c r="Z5521">
        <v>4.25</v>
      </c>
      <c r="AA5521">
        <v>4.28</v>
      </c>
      <c r="AL5521" t="s">
        <v>2824</v>
      </c>
      <c r="AM5521" s="4">
        <v>16678768</v>
      </c>
      <c r="AN5521" t="s">
        <v>2825</v>
      </c>
      <c r="AO5521" t="s">
        <v>2826</v>
      </c>
      <c r="AP5521" s="4">
        <v>43208497</v>
      </c>
      <c r="AQ5521" t="s">
        <v>2827</v>
      </c>
    </row>
    <row r="5522" spans="1:43" x14ac:dyDescent="0.25">
      <c r="A5522">
        <v>3213</v>
      </c>
      <c r="B5522">
        <v>107</v>
      </c>
      <c r="C5522" t="s">
        <v>3574</v>
      </c>
      <c r="D5522" t="s">
        <v>3111</v>
      </c>
      <c r="E5522" t="s">
        <v>3575</v>
      </c>
      <c r="F5522">
        <v>2015</v>
      </c>
      <c r="G5522" t="s">
        <v>2794</v>
      </c>
      <c r="H5522" t="s">
        <v>2815</v>
      </c>
      <c r="I5522" t="s">
        <v>2820</v>
      </c>
      <c r="J5522" t="s">
        <v>8</v>
      </c>
      <c r="K5522">
        <v>4.0999999999999996</v>
      </c>
      <c r="L5522">
        <v>4.82</v>
      </c>
      <c r="M5522">
        <v>0</v>
      </c>
      <c r="N5522">
        <v>0</v>
      </c>
      <c r="P5522">
        <v>4.7699999999999996</v>
      </c>
      <c r="Q5522">
        <v>4.4400000000000004</v>
      </c>
      <c r="R5522">
        <v>4.55</v>
      </c>
      <c r="S5522">
        <v>4.8499999999999996</v>
      </c>
      <c r="T5522">
        <v>4.66</v>
      </c>
      <c r="U5522">
        <v>4.96</v>
      </c>
      <c r="W5522" s="6">
        <f t="shared" si="87"/>
        <v>4.5350000000000001</v>
      </c>
      <c r="X5522">
        <v>4.62</v>
      </c>
      <c r="Y5522">
        <v>4.45</v>
      </c>
      <c r="Z5522">
        <v>4.7699999999999996</v>
      </c>
      <c r="AA5522">
        <v>4.7</v>
      </c>
      <c r="AL5522" t="s">
        <v>2824</v>
      </c>
      <c r="AM5522" s="4">
        <v>16678768</v>
      </c>
      <c r="AN5522" t="s">
        <v>2825</v>
      </c>
      <c r="AO5522" t="s">
        <v>2826</v>
      </c>
      <c r="AP5522" s="4">
        <v>43208497</v>
      </c>
      <c r="AQ5522" t="s">
        <v>2827</v>
      </c>
    </row>
    <row r="5523" spans="1:43" x14ac:dyDescent="0.25">
      <c r="A5523">
        <v>3214</v>
      </c>
      <c r="B5523">
        <v>36</v>
      </c>
      <c r="C5523" t="s">
        <v>3576</v>
      </c>
      <c r="D5523" t="s">
        <v>3111</v>
      </c>
      <c r="E5523" t="s">
        <v>3577</v>
      </c>
      <c r="F5523">
        <v>2015</v>
      </c>
      <c r="G5523" t="s">
        <v>2798</v>
      </c>
      <c r="H5523" t="s">
        <v>2815</v>
      </c>
      <c r="I5523" t="s">
        <v>2820</v>
      </c>
      <c r="J5523" t="s">
        <v>8</v>
      </c>
      <c r="K5523">
        <v>4.0999999999999996</v>
      </c>
      <c r="L5523">
        <v>4.1500000000000004</v>
      </c>
      <c r="M5523">
        <v>0</v>
      </c>
      <c r="N5523">
        <v>0</v>
      </c>
      <c r="P5523">
        <v>3.8</v>
      </c>
      <c r="Q5523">
        <v>3.89</v>
      </c>
      <c r="R5523">
        <v>4.5599999999999996</v>
      </c>
      <c r="S5523">
        <v>4.3899999999999997</v>
      </c>
      <c r="T5523">
        <v>4.22</v>
      </c>
      <c r="U5523">
        <v>4.57</v>
      </c>
      <c r="W5523" s="6">
        <f t="shared" si="87"/>
        <v>4.57</v>
      </c>
      <c r="X5523">
        <v>4.54</v>
      </c>
      <c r="Y5523">
        <v>4.5999999999999996</v>
      </c>
      <c r="Z5523">
        <v>3.8</v>
      </c>
      <c r="AA5523">
        <v>4.43</v>
      </c>
      <c r="AL5523" t="s">
        <v>2824</v>
      </c>
      <c r="AM5523" s="4">
        <v>16678768</v>
      </c>
      <c r="AN5523" t="s">
        <v>2825</v>
      </c>
      <c r="AO5523" t="s">
        <v>2826</v>
      </c>
      <c r="AP5523" s="4">
        <v>43208497</v>
      </c>
      <c r="AQ5523" t="s">
        <v>2827</v>
      </c>
    </row>
    <row r="5524" spans="1:43" x14ac:dyDescent="0.25">
      <c r="A5524">
        <v>2734</v>
      </c>
      <c r="B5524">
        <v>390</v>
      </c>
      <c r="C5524" t="s">
        <v>1177</v>
      </c>
      <c r="D5524" t="s">
        <v>2946</v>
      </c>
      <c r="E5524" t="s">
        <v>2543</v>
      </c>
      <c r="F5524">
        <v>2015</v>
      </c>
      <c r="G5524" t="s">
        <v>2778</v>
      </c>
      <c r="H5524" t="s">
        <v>2816</v>
      </c>
      <c r="I5524" t="s">
        <v>2820</v>
      </c>
      <c r="J5524" t="s">
        <v>8</v>
      </c>
      <c r="K5524">
        <v>4.0999999999999996</v>
      </c>
      <c r="L5524">
        <v>3.29</v>
      </c>
      <c r="M5524">
        <v>0</v>
      </c>
      <c r="N5524">
        <v>0</v>
      </c>
      <c r="P5524">
        <v>4.12</v>
      </c>
      <c r="Q5524">
        <v>3.9</v>
      </c>
      <c r="R5524">
        <v>3.67</v>
      </c>
      <c r="S5524">
        <v>3.89</v>
      </c>
      <c r="T5524">
        <v>3.72</v>
      </c>
      <c r="U5524">
        <v>3.74</v>
      </c>
      <c r="W5524" s="6">
        <f t="shared" si="87"/>
        <v>4.0600000000000005</v>
      </c>
      <c r="X5524">
        <v>3.54</v>
      </c>
      <c r="Y5524">
        <v>4.58</v>
      </c>
      <c r="Z5524">
        <v>3.23</v>
      </c>
      <c r="AA5524">
        <v>4.07</v>
      </c>
      <c r="AL5524" t="s">
        <v>2824</v>
      </c>
      <c r="AM5524" s="4">
        <v>16678768</v>
      </c>
      <c r="AN5524" t="s">
        <v>2825</v>
      </c>
      <c r="AO5524" t="s">
        <v>2826</v>
      </c>
      <c r="AP5524" s="4">
        <v>43208497</v>
      </c>
      <c r="AQ5524" t="s">
        <v>2827</v>
      </c>
    </row>
    <row r="5525" spans="1:43" x14ac:dyDescent="0.25">
      <c r="A5525">
        <v>3239</v>
      </c>
      <c r="B5525">
        <v>384</v>
      </c>
      <c r="C5525" t="s">
        <v>1344</v>
      </c>
      <c r="D5525" t="s">
        <v>2946</v>
      </c>
      <c r="E5525" t="s">
        <v>2662</v>
      </c>
      <c r="F5525">
        <v>2015</v>
      </c>
      <c r="G5525" t="s">
        <v>2778</v>
      </c>
      <c r="H5525" t="s">
        <v>2816</v>
      </c>
      <c r="I5525" t="s">
        <v>2820</v>
      </c>
      <c r="J5525" t="s">
        <v>8</v>
      </c>
      <c r="K5525">
        <v>4.0999999999999996</v>
      </c>
      <c r="L5525">
        <v>3.46</v>
      </c>
      <c r="M5525">
        <v>0</v>
      </c>
      <c r="N5525">
        <v>0</v>
      </c>
      <c r="P5525">
        <v>4.42</v>
      </c>
      <c r="Q5525">
        <v>3.63</v>
      </c>
      <c r="R5525">
        <v>3.65</v>
      </c>
      <c r="S5525">
        <v>4.13</v>
      </c>
      <c r="T5525">
        <v>4.09</v>
      </c>
      <c r="U5525">
        <v>3.98</v>
      </c>
      <c r="W5525" s="6">
        <f t="shared" si="87"/>
        <v>3.9849999999999999</v>
      </c>
      <c r="X5525">
        <v>3.88</v>
      </c>
      <c r="Y5525">
        <v>4.09</v>
      </c>
      <c r="Z5525">
        <v>4.12</v>
      </c>
      <c r="AA5525">
        <v>3.83</v>
      </c>
      <c r="AL5525" t="s">
        <v>2824</v>
      </c>
      <c r="AM5525" s="4">
        <v>16678768</v>
      </c>
      <c r="AN5525" t="s">
        <v>2825</v>
      </c>
      <c r="AO5525" t="s">
        <v>2826</v>
      </c>
      <c r="AP5525" s="4">
        <v>43208497</v>
      </c>
      <c r="AQ5525" t="s">
        <v>2827</v>
      </c>
    </row>
    <row r="5526" spans="1:43" x14ac:dyDescent="0.25">
      <c r="A5526">
        <v>2907</v>
      </c>
      <c r="B5526">
        <v>298</v>
      </c>
      <c r="C5526" t="s">
        <v>89</v>
      </c>
      <c r="D5526" t="s">
        <v>2946</v>
      </c>
      <c r="E5526" t="s">
        <v>1618</v>
      </c>
      <c r="F5526">
        <v>2015</v>
      </c>
      <c r="G5526" t="s">
        <v>2786</v>
      </c>
      <c r="H5526" t="s">
        <v>2815</v>
      </c>
      <c r="I5526" t="s">
        <v>2820</v>
      </c>
      <c r="J5526" t="s">
        <v>8</v>
      </c>
      <c r="K5526">
        <v>4.0999999999999996</v>
      </c>
      <c r="L5526">
        <v>3.39</v>
      </c>
      <c r="M5526">
        <v>0</v>
      </c>
      <c r="N5526">
        <v>0</v>
      </c>
      <c r="P5526">
        <v>3.2</v>
      </c>
      <c r="Q5526">
        <v>3.7</v>
      </c>
      <c r="R5526">
        <v>4.05</v>
      </c>
      <c r="S5526">
        <v>3.49</v>
      </c>
      <c r="T5526">
        <v>3.51</v>
      </c>
      <c r="U5526">
        <v>4.25</v>
      </c>
      <c r="W5526" s="6">
        <f t="shared" si="87"/>
        <v>3.6399999999999997</v>
      </c>
      <c r="X5526">
        <v>3.9</v>
      </c>
      <c r="Y5526">
        <v>3.38</v>
      </c>
      <c r="Z5526">
        <v>3.28</v>
      </c>
      <c r="AA5526">
        <v>3.41</v>
      </c>
      <c r="AL5526" t="s">
        <v>2824</v>
      </c>
      <c r="AM5526" s="4">
        <v>16678768</v>
      </c>
      <c r="AN5526" t="s">
        <v>2825</v>
      </c>
      <c r="AO5526" t="s">
        <v>2826</v>
      </c>
      <c r="AP5526" s="4">
        <v>43208497</v>
      </c>
      <c r="AQ5526" t="s">
        <v>2827</v>
      </c>
    </row>
    <row r="5527" spans="1:43" x14ac:dyDescent="0.25">
      <c r="A5527">
        <v>3376</v>
      </c>
      <c r="B5527">
        <v>332</v>
      </c>
      <c r="C5527" t="s">
        <v>995</v>
      </c>
      <c r="D5527" t="s">
        <v>2946</v>
      </c>
      <c r="E5527" t="s">
        <v>2435</v>
      </c>
      <c r="F5527">
        <v>2015</v>
      </c>
      <c r="G5527" t="s">
        <v>2804</v>
      </c>
      <c r="H5527" t="s">
        <v>2815</v>
      </c>
      <c r="I5527" t="s">
        <v>2820</v>
      </c>
      <c r="J5527" t="s">
        <v>8</v>
      </c>
      <c r="K5527">
        <v>4.0999999999999996</v>
      </c>
      <c r="L5527">
        <v>3.97</v>
      </c>
      <c r="M5527">
        <v>0</v>
      </c>
      <c r="N5527">
        <v>0</v>
      </c>
      <c r="P5527">
        <v>3.99</v>
      </c>
      <c r="Q5527">
        <v>4.18</v>
      </c>
      <c r="R5527">
        <v>4.16</v>
      </c>
      <c r="S5527">
        <v>4.3600000000000003</v>
      </c>
      <c r="T5527">
        <v>4.3499999999999996</v>
      </c>
      <c r="U5527">
        <v>4.8</v>
      </c>
      <c r="W5527" s="6">
        <f t="shared" si="87"/>
        <v>3.9000000000000004</v>
      </c>
      <c r="X5527">
        <v>3.85</v>
      </c>
      <c r="Y5527">
        <v>3.95</v>
      </c>
      <c r="Z5527">
        <v>3.49</v>
      </c>
      <c r="AA5527">
        <v>4.01</v>
      </c>
      <c r="AL5527" t="s">
        <v>2824</v>
      </c>
      <c r="AM5527" s="4">
        <v>16678768</v>
      </c>
      <c r="AN5527" t="s">
        <v>2825</v>
      </c>
      <c r="AO5527" t="s">
        <v>2826</v>
      </c>
      <c r="AP5527" s="4">
        <v>43208497</v>
      </c>
      <c r="AQ5527" t="s">
        <v>2827</v>
      </c>
    </row>
    <row r="5528" spans="1:43" x14ac:dyDescent="0.25">
      <c r="A5528">
        <v>3532</v>
      </c>
      <c r="B5528">
        <v>18</v>
      </c>
      <c r="C5528" t="s">
        <v>3352</v>
      </c>
      <c r="D5528" t="s">
        <v>3111</v>
      </c>
      <c r="E5528" t="s">
        <v>3353</v>
      </c>
      <c r="F5528">
        <v>2015</v>
      </c>
      <c r="G5528" t="s">
        <v>2795</v>
      </c>
      <c r="H5528" t="s">
        <v>2815</v>
      </c>
      <c r="I5528" t="s">
        <v>2820</v>
      </c>
      <c r="J5528" t="s">
        <v>8</v>
      </c>
      <c r="K5528">
        <v>4.0999999999999996</v>
      </c>
      <c r="L5528">
        <v>3.3</v>
      </c>
      <c r="M5528">
        <v>0</v>
      </c>
      <c r="N5528">
        <v>0</v>
      </c>
      <c r="P5528">
        <v>3.25</v>
      </c>
      <c r="Q5528">
        <v>3.42</v>
      </c>
      <c r="R5528">
        <v>4.01</v>
      </c>
      <c r="S5528">
        <v>3.6</v>
      </c>
      <c r="T5528">
        <v>3.62</v>
      </c>
      <c r="U5528">
        <v>4.42</v>
      </c>
      <c r="W5528" s="6">
        <f t="shared" si="87"/>
        <v>3.24</v>
      </c>
      <c r="X5528">
        <v>2.85</v>
      </c>
      <c r="Y5528">
        <v>3.63</v>
      </c>
      <c r="Z5528">
        <v>3.6</v>
      </c>
      <c r="AA5528">
        <v>3.45</v>
      </c>
      <c r="AL5528" t="s">
        <v>2824</v>
      </c>
      <c r="AM5528" s="4">
        <v>16678768</v>
      </c>
      <c r="AN5528" t="s">
        <v>2825</v>
      </c>
      <c r="AO5528" t="s">
        <v>2826</v>
      </c>
      <c r="AP5528" s="4">
        <v>43208497</v>
      </c>
      <c r="AQ5528" t="s">
        <v>2827</v>
      </c>
    </row>
    <row r="5529" spans="1:43" x14ac:dyDescent="0.25">
      <c r="A5529">
        <v>3352</v>
      </c>
      <c r="B5529">
        <v>2</v>
      </c>
      <c r="C5529" t="s">
        <v>3578</v>
      </c>
      <c r="D5529" t="s">
        <v>3111</v>
      </c>
      <c r="E5529" t="s">
        <v>3579</v>
      </c>
      <c r="F5529">
        <v>2015</v>
      </c>
      <c r="G5529" t="s">
        <v>2795</v>
      </c>
      <c r="H5529" t="s">
        <v>2815</v>
      </c>
      <c r="I5529" t="s">
        <v>2820</v>
      </c>
      <c r="J5529" t="s">
        <v>8</v>
      </c>
      <c r="K5529">
        <v>4.0999999999999996</v>
      </c>
      <c r="L5529">
        <v>3.61</v>
      </c>
      <c r="M5529">
        <v>0</v>
      </c>
      <c r="N5529">
        <v>0</v>
      </c>
      <c r="P5529">
        <v>3.54</v>
      </c>
      <c r="Q5529">
        <v>3.55</v>
      </c>
      <c r="R5529">
        <v>4.1399999999999997</v>
      </c>
      <c r="S5529">
        <v>3.49</v>
      </c>
      <c r="T5529">
        <v>3.55</v>
      </c>
      <c r="U5529">
        <v>4.26</v>
      </c>
      <c r="W5529" s="6">
        <f t="shared" si="87"/>
        <v>3.2850000000000001</v>
      </c>
      <c r="X5529">
        <v>3.19</v>
      </c>
      <c r="Y5529">
        <v>3.38</v>
      </c>
      <c r="Z5529">
        <v>3.42</v>
      </c>
      <c r="AA5529">
        <v>3.64</v>
      </c>
      <c r="AL5529" t="s">
        <v>2824</v>
      </c>
      <c r="AM5529" s="4">
        <v>16678768</v>
      </c>
      <c r="AN5529" t="s">
        <v>2825</v>
      </c>
      <c r="AO5529" t="s">
        <v>2826</v>
      </c>
      <c r="AP5529" s="4">
        <v>43208497</v>
      </c>
      <c r="AQ5529" t="s">
        <v>2827</v>
      </c>
    </row>
    <row r="5530" spans="1:43" x14ac:dyDescent="0.25">
      <c r="A5530">
        <v>3210</v>
      </c>
      <c r="B5530">
        <v>82</v>
      </c>
      <c r="C5530" t="s">
        <v>922</v>
      </c>
      <c r="D5530" t="s">
        <v>3111</v>
      </c>
      <c r="E5530" t="s">
        <v>3218</v>
      </c>
      <c r="F5530">
        <v>2015</v>
      </c>
      <c r="G5530" t="s">
        <v>2806</v>
      </c>
      <c r="H5530" t="s">
        <v>2815</v>
      </c>
      <c r="I5530" t="s">
        <v>2820</v>
      </c>
      <c r="J5530" t="s">
        <v>8</v>
      </c>
      <c r="K5530">
        <v>4.0999999999999996</v>
      </c>
      <c r="L5530">
        <v>4.2300000000000004</v>
      </c>
      <c r="M5530">
        <v>0</v>
      </c>
      <c r="N5530">
        <v>0</v>
      </c>
      <c r="P5530">
        <v>4.1500000000000004</v>
      </c>
      <c r="Q5530">
        <v>4.71</v>
      </c>
      <c r="R5530">
        <v>4.74</v>
      </c>
      <c r="S5530">
        <v>4.38</v>
      </c>
      <c r="T5530">
        <v>4.33</v>
      </c>
      <c r="U5530">
        <v>4.84</v>
      </c>
      <c r="W5530" s="6">
        <f t="shared" si="87"/>
        <v>4.0999999999999996</v>
      </c>
      <c r="X5530">
        <v>3.99</v>
      </c>
      <c r="Y5530">
        <v>4.21</v>
      </c>
      <c r="Z5530">
        <v>4.3099999999999996</v>
      </c>
      <c r="AA5530">
        <v>4.4800000000000004</v>
      </c>
      <c r="AL5530" t="s">
        <v>2824</v>
      </c>
      <c r="AM5530" s="4">
        <v>16678768</v>
      </c>
      <c r="AN5530" t="s">
        <v>2825</v>
      </c>
      <c r="AO5530" t="s">
        <v>2826</v>
      </c>
      <c r="AP5530" s="4">
        <v>43208497</v>
      </c>
      <c r="AQ5530" t="s">
        <v>2827</v>
      </c>
    </row>
    <row r="5531" spans="1:43" x14ac:dyDescent="0.25">
      <c r="A5531">
        <v>3367</v>
      </c>
      <c r="B5531">
        <v>108</v>
      </c>
      <c r="C5531" t="s">
        <v>571</v>
      </c>
      <c r="D5531" t="s">
        <v>3111</v>
      </c>
      <c r="E5531" t="s">
        <v>2100</v>
      </c>
      <c r="F5531">
        <v>2015</v>
      </c>
      <c r="G5531" t="s">
        <v>2794</v>
      </c>
      <c r="H5531" t="s">
        <v>2815</v>
      </c>
      <c r="I5531" t="s">
        <v>2820</v>
      </c>
      <c r="J5531" t="s">
        <v>8</v>
      </c>
      <c r="K5531">
        <v>4.0999999999999996</v>
      </c>
      <c r="L5531">
        <v>4.21</v>
      </c>
      <c r="M5531">
        <v>0</v>
      </c>
      <c r="N5531">
        <v>0</v>
      </c>
      <c r="P5531">
        <v>4.24</v>
      </c>
      <c r="Q5531">
        <v>4.4800000000000004</v>
      </c>
      <c r="R5531">
        <v>4.63</v>
      </c>
      <c r="S5531">
        <v>4.46</v>
      </c>
      <c r="T5531">
        <v>4.24</v>
      </c>
      <c r="U5531">
        <v>4.84</v>
      </c>
      <c r="W5531" s="6">
        <f t="shared" si="87"/>
        <v>4.1849999999999996</v>
      </c>
      <c r="X5531">
        <v>3.86</v>
      </c>
      <c r="Y5531">
        <v>4.51</v>
      </c>
      <c r="Z5531">
        <v>4.1900000000000004</v>
      </c>
      <c r="AA5531">
        <v>4.3099999999999996</v>
      </c>
      <c r="AL5531" t="s">
        <v>2824</v>
      </c>
      <c r="AM5531" s="4">
        <v>16678768</v>
      </c>
      <c r="AN5531" t="s">
        <v>2825</v>
      </c>
      <c r="AO5531" t="s">
        <v>2826</v>
      </c>
      <c r="AP5531" s="4">
        <v>43208497</v>
      </c>
      <c r="AQ5531" t="s">
        <v>2827</v>
      </c>
    </row>
    <row r="5532" spans="1:43" x14ac:dyDescent="0.25">
      <c r="A5532">
        <v>3523</v>
      </c>
      <c r="B5532">
        <v>58</v>
      </c>
      <c r="C5532" t="s">
        <v>572</v>
      </c>
      <c r="D5532" t="s">
        <v>3111</v>
      </c>
      <c r="E5532" t="s">
        <v>2101</v>
      </c>
      <c r="F5532">
        <v>2015</v>
      </c>
      <c r="G5532" t="s">
        <v>2812</v>
      </c>
      <c r="H5532" t="s">
        <v>2815</v>
      </c>
      <c r="I5532" t="s">
        <v>2820</v>
      </c>
      <c r="J5532" t="s">
        <v>8</v>
      </c>
      <c r="K5532">
        <v>4.0999999999999996</v>
      </c>
      <c r="L5532">
        <v>4.29</v>
      </c>
      <c r="M5532">
        <v>0</v>
      </c>
      <c r="N5532">
        <v>0</v>
      </c>
      <c r="P5532">
        <v>4.22</v>
      </c>
      <c r="Q5532">
        <v>4.05</v>
      </c>
      <c r="R5532">
        <v>4.57</v>
      </c>
      <c r="S5532">
        <v>4.3499999999999996</v>
      </c>
      <c r="T5532">
        <v>4.16</v>
      </c>
      <c r="U5532">
        <v>5</v>
      </c>
      <c r="W5532" s="6">
        <f t="shared" si="87"/>
        <v>4.4399999999999995</v>
      </c>
      <c r="X5532">
        <v>4.28</v>
      </c>
      <c r="Y5532">
        <v>4.5999999999999996</v>
      </c>
      <c r="Z5532">
        <v>3.94</v>
      </c>
      <c r="AA5532">
        <v>4.25</v>
      </c>
      <c r="AL5532" t="s">
        <v>2824</v>
      </c>
      <c r="AM5532" s="4">
        <v>16678768</v>
      </c>
      <c r="AN5532" t="s">
        <v>2825</v>
      </c>
      <c r="AO5532" t="s">
        <v>2826</v>
      </c>
      <c r="AP5532" s="4">
        <v>43208497</v>
      </c>
      <c r="AQ5532" t="s">
        <v>2827</v>
      </c>
    </row>
    <row r="5533" spans="1:43" x14ac:dyDescent="0.25">
      <c r="A5533">
        <v>2974</v>
      </c>
      <c r="B5533">
        <v>103</v>
      </c>
      <c r="C5533" t="s">
        <v>902</v>
      </c>
      <c r="D5533" t="s">
        <v>3111</v>
      </c>
      <c r="E5533" t="s">
        <v>2381</v>
      </c>
      <c r="F5533">
        <v>2015</v>
      </c>
      <c r="G5533" t="s">
        <v>2794</v>
      </c>
      <c r="H5533" t="s">
        <v>2815</v>
      </c>
      <c r="I5533" t="s">
        <v>2820</v>
      </c>
      <c r="J5533" t="s">
        <v>8</v>
      </c>
      <c r="K5533">
        <v>4.0999999999999996</v>
      </c>
      <c r="L5533">
        <v>3.87</v>
      </c>
      <c r="M5533">
        <v>0</v>
      </c>
      <c r="N5533">
        <v>0</v>
      </c>
      <c r="P5533">
        <v>3.8</v>
      </c>
      <c r="Q5533">
        <v>4.1500000000000004</v>
      </c>
      <c r="R5533">
        <v>4.46</v>
      </c>
      <c r="S5533">
        <v>4.16</v>
      </c>
      <c r="T5533">
        <v>4.1399999999999997</v>
      </c>
      <c r="U5533">
        <v>4.32</v>
      </c>
      <c r="W5533" s="6">
        <f t="shared" si="87"/>
        <v>3.7199999999999998</v>
      </c>
      <c r="X5533">
        <v>3.36</v>
      </c>
      <c r="Y5533">
        <v>4.08</v>
      </c>
      <c r="Z5533">
        <v>3.87</v>
      </c>
      <c r="AA5533">
        <v>4.1100000000000003</v>
      </c>
      <c r="AL5533" t="s">
        <v>2824</v>
      </c>
      <c r="AM5533" s="4">
        <v>16678768</v>
      </c>
      <c r="AN5533" t="s">
        <v>2825</v>
      </c>
      <c r="AO5533" t="s">
        <v>2826</v>
      </c>
      <c r="AP5533" s="4">
        <v>43208497</v>
      </c>
      <c r="AQ5533" t="s">
        <v>2827</v>
      </c>
    </row>
    <row r="5534" spans="1:43" x14ac:dyDescent="0.25">
      <c r="A5534">
        <v>3124</v>
      </c>
      <c r="B5534">
        <v>97</v>
      </c>
      <c r="C5534" t="s">
        <v>915</v>
      </c>
      <c r="D5534" t="s">
        <v>3111</v>
      </c>
      <c r="E5534" t="s">
        <v>2389</v>
      </c>
      <c r="F5534">
        <v>2015</v>
      </c>
      <c r="G5534" t="s">
        <v>2806</v>
      </c>
      <c r="H5534" t="s">
        <v>2815</v>
      </c>
      <c r="I5534" t="s">
        <v>2820</v>
      </c>
      <c r="J5534" t="s">
        <v>8</v>
      </c>
      <c r="K5534">
        <v>4.0999999999999996</v>
      </c>
      <c r="L5534">
        <v>4.58</v>
      </c>
      <c r="M5534">
        <v>0</v>
      </c>
      <c r="N5534">
        <v>0</v>
      </c>
      <c r="P5534">
        <v>4.57</v>
      </c>
      <c r="Q5534">
        <v>4.71</v>
      </c>
      <c r="R5534">
        <v>4.68</v>
      </c>
      <c r="S5534">
        <v>4.67</v>
      </c>
      <c r="T5534">
        <v>4.68</v>
      </c>
      <c r="U5534">
        <v>4.6399999999999997</v>
      </c>
      <c r="W5534" s="6">
        <f t="shared" si="87"/>
        <v>4.4550000000000001</v>
      </c>
      <c r="X5534">
        <v>4.32</v>
      </c>
      <c r="Y5534">
        <v>4.59</v>
      </c>
      <c r="Z5534">
        <v>4.7</v>
      </c>
      <c r="AA5534">
        <v>4.75</v>
      </c>
      <c r="AL5534" t="s">
        <v>2824</v>
      </c>
      <c r="AM5534" s="4">
        <v>16678768</v>
      </c>
      <c r="AN5534" t="s">
        <v>2825</v>
      </c>
      <c r="AO5534" t="s">
        <v>2826</v>
      </c>
      <c r="AP5534" s="4">
        <v>43208497</v>
      </c>
      <c r="AQ5534" t="s">
        <v>2827</v>
      </c>
    </row>
    <row r="5535" spans="1:43" x14ac:dyDescent="0.25">
      <c r="A5535">
        <v>2732</v>
      </c>
      <c r="B5535">
        <v>287</v>
      </c>
      <c r="C5535" t="s">
        <v>3219</v>
      </c>
      <c r="D5535" t="s">
        <v>2946</v>
      </c>
      <c r="E5535" t="s">
        <v>3220</v>
      </c>
      <c r="F5535">
        <v>2015</v>
      </c>
      <c r="G5535" t="s">
        <v>2786</v>
      </c>
      <c r="H5535" t="s">
        <v>2815</v>
      </c>
      <c r="I5535" t="s">
        <v>2820</v>
      </c>
      <c r="J5535" t="s">
        <v>8</v>
      </c>
      <c r="K5535">
        <v>4.0999999999999996</v>
      </c>
      <c r="L5535">
        <v>4.1100000000000003</v>
      </c>
      <c r="M5535">
        <v>0</v>
      </c>
      <c r="N5535">
        <v>0</v>
      </c>
      <c r="P5535">
        <v>4.16</v>
      </c>
      <c r="Q5535">
        <v>4.47</v>
      </c>
      <c r="R5535">
        <v>4.3</v>
      </c>
      <c r="S5535">
        <v>4.28</v>
      </c>
      <c r="T5535">
        <v>4.3899999999999997</v>
      </c>
      <c r="U5535">
        <v>4.55</v>
      </c>
      <c r="W5535" s="6">
        <f t="shared" si="87"/>
        <v>4.3049999999999997</v>
      </c>
      <c r="X5535">
        <v>4.21</v>
      </c>
      <c r="Y5535">
        <v>4.4000000000000004</v>
      </c>
      <c r="Z5535">
        <v>4.26</v>
      </c>
      <c r="AA5535">
        <v>4.7300000000000004</v>
      </c>
      <c r="AL5535" t="s">
        <v>2824</v>
      </c>
      <c r="AM5535" s="4">
        <v>16678768</v>
      </c>
      <c r="AN5535" t="s">
        <v>2825</v>
      </c>
      <c r="AO5535" t="s">
        <v>2826</v>
      </c>
      <c r="AP5535" s="4">
        <v>43208497</v>
      </c>
      <c r="AQ5535" t="s">
        <v>2827</v>
      </c>
    </row>
    <row r="5536" spans="1:43" x14ac:dyDescent="0.25">
      <c r="A5536">
        <v>1763</v>
      </c>
      <c r="B5536">
        <v>755</v>
      </c>
      <c r="C5536" t="s">
        <v>3580</v>
      </c>
      <c r="D5536" t="s">
        <v>3138</v>
      </c>
      <c r="E5536" t="s">
        <v>3581</v>
      </c>
      <c r="F5536">
        <v>2015</v>
      </c>
      <c r="G5536" t="s">
        <v>2779</v>
      </c>
      <c r="H5536" t="s">
        <v>2817</v>
      </c>
      <c r="I5536" t="s">
        <v>2820</v>
      </c>
      <c r="J5536" t="s">
        <v>8</v>
      </c>
      <c r="K5536">
        <v>4.0999999999999996</v>
      </c>
      <c r="L5536">
        <v>3.85</v>
      </c>
      <c r="M5536" s="6">
        <v>3.5</v>
      </c>
      <c r="N5536" s="6">
        <v>3.2</v>
      </c>
      <c r="O5536">
        <v>3.54</v>
      </c>
      <c r="P5536">
        <v>4</v>
      </c>
      <c r="Q5536">
        <v>4.25</v>
      </c>
      <c r="R5536">
        <v>4.2</v>
      </c>
      <c r="S5536">
        <v>4.0999999999999996</v>
      </c>
      <c r="T5536">
        <v>4</v>
      </c>
      <c r="U5536">
        <v>3.51</v>
      </c>
      <c r="V5536">
        <v>3.52</v>
      </c>
      <c r="W5536" s="6">
        <f t="shared" si="87"/>
        <v>3.5750000000000002</v>
      </c>
      <c r="X5536">
        <v>3.68</v>
      </c>
      <c r="Y5536">
        <v>3.47</v>
      </c>
      <c r="Z5536">
        <v>3.73</v>
      </c>
      <c r="AA5536">
        <v>4.04</v>
      </c>
      <c r="AL5536" t="s">
        <v>2824</v>
      </c>
      <c r="AM5536" s="4">
        <v>16678768</v>
      </c>
      <c r="AN5536" t="s">
        <v>2825</v>
      </c>
      <c r="AO5536" t="s">
        <v>2826</v>
      </c>
      <c r="AP5536" s="4">
        <v>43208497</v>
      </c>
      <c r="AQ5536" t="s">
        <v>2827</v>
      </c>
    </row>
    <row r="5537" spans="1:43" x14ac:dyDescent="0.25">
      <c r="A5537">
        <v>2453</v>
      </c>
      <c r="B5537">
        <v>473</v>
      </c>
      <c r="C5537" t="s">
        <v>1216</v>
      </c>
      <c r="D5537" t="s">
        <v>2946</v>
      </c>
      <c r="E5537" t="s">
        <v>2582</v>
      </c>
      <c r="F5537">
        <v>2015</v>
      </c>
      <c r="G5537" t="s">
        <v>2774</v>
      </c>
      <c r="H5537" t="s">
        <v>2816</v>
      </c>
      <c r="I5537" t="s">
        <v>2820</v>
      </c>
      <c r="J5537" t="s">
        <v>8</v>
      </c>
      <c r="K5537">
        <v>4.0999999999999996</v>
      </c>
      <c r="L5537">
        <v>3.09</v>
      </c>
      <c r="M5537">
        <v>0</v>
      </c>
      <c r="N5537">
        <v>0</v>
      </c>
      <c r="P5537">
        <v>3.91</v>
      </c>
      <c r="Q5537">
        <v>3.68</v>
      </c>
      <c r="R5537">
        <v>3.22</v>
      </c>
      <c r="S5537">
        <v>3.68</v>
      </c>
      <c r="T5537">
        <v>3.58</v>
      </c>
      <c r="U5537">
        <v>3.6</v>
      </c>
      <c r="W5537" s="6">
        <f t="shared" si="87"/>
        <v>3.665</v>
      </c>
      <c r="X5537">
        <v>3.56</v>
      </c>
      <c r="Y5537">
        <v>3.77</v>
      </c>
      <c r="Z5537">
        <v>3.52</v>
      </c>
      <c r="AA5537">
        <v>3.58</v>
      </c>
      <c r="AL5537" t="s">
        <v>2824</v>
      </c>
      <c r="AM5537" s="4">
        <v>16678768</v>
      </c>
      <c r="AN5537" t="s">
        <v>2825</v>
      </c>
      <c r="AO5537" t="s">
        <v>2826</v>
      </c>
      <c r="AP5537" s="4">
        <v>43208497</v>
      </c>
      <c r="AQ5537" t="s">
        <v>2827</v>
      </c>
    </row>
    <row r="5538" spans="1:43" x14ac:dyDescent="0.25">
      <c r="A5538">
        <v>2491</v>
      </c>
      <c r="B5538">
        <v>729</v>
      </c>
      <c r="C5538" t="s">
        <v>3356</v>
      </c>
      <c r="D5538" t="s">
        <v>2946</v>
      </c>
      <c r="E5538" t="s">
        <v>3357</v>
      </c>
      <c r="F5538">
        <v>2015</v>
      </c>
      <c r="G5538" t="s">
        <v>2790</v>
      </c>
      <c r="H5538" t="s">
        <v>2817</v>
      </c>
      <c r="I5538" t="s">
        <v>2820</v>
      </c>
      <c r="J5538" t="s">
        <v>8</v>
      </c>
      <c r="K5538">
        <v>4.0999999999999996</v>
      </c>
      <c r="L5538" s="6">
        <v>3.8</v>
      </c>
      <c r="M5538" s="6">
        <v>3.5</v>
      </c>
      <c r="N5538" s="6">
        <v>3.2</v>
      </c>
      <c r="O5538">
        <v>3.35</v>
      </c>
      <c r="P5538">
        <v>4</v>
      </c>
      <c r="Q5538">
        <v>3</v>
      </c>
      <c r="R5538">
        <v>3.65</v>
      </c>
      <c r="S5538">
        <v>3.74</v>
      </c>
      <c r="T5538">
        <v>4.09</v>
      </c>
      <c r="U5538">
        <v>3.57</v>
      </c>
      <c r="V5538">
        <v>3.17</v>
      </c>
      <c r="W5538" s="6">
        <f t="shared" si="87"/>
        <v>3.915</v>
      </c>
      <c r="X5538">
        <v>3.58</v>
      </c>
      <c r="Y5538">
        <v>4.25</v>
      </c>
      <c r="Z5538">
        <v>2.81</v>
      </c>
      <c r="AA5538">
        <v>3.36</v>
      </c>
      <c r="AL5538" t="s">
        <v>2824</v>
      </c>
      <c r="AM5538" s="4">
        <v>16678768</v>
      </c>
      <c r="AN5538" t="s">
        <v>2825</v>
      </c>
      <c r="AO5538" t="s">
        <v>2826</v>
      </c>
      <c r="AP5538" s="4">
        <v>43208497</v>
      </c>
      <c r="AQ5538" t="s">
        <v>2827</v>
      </c>
    </row>
    <row r="5539" spans="1:43" x14ac:dyDescent="0.25">
      <c r="A5539">
        <v>2120</v>
      </c>
      <c r="B5539">
        <v>624</v>
      </c>
      <c r="C5539" t="s">
        <v>3225</v>
      </c>
      <c r="D5539" t="s">
        <v>2946</v>
      </c>
      <c r="E5539" t="s">
        <v>3226</v>
      </c>
      <c r="F5539">
        <v>2015</v>
      </c>
      <c r="G5539" t="s">
        <v>2791</v>
      </c>
      <c r="H5539" t="s">
        <v>2816</v>
      </c>
      <c r="I5539" t="s">
        <v>2820</v>
      </c>
      <c r="J5539" t="s">
        <v>8</v>
      </c>
      <c r="K5539">
        <v>4.0999999999999996</v>
      </c>
      <c r="L5539">
        <v>4.17</v>
      </c>
      <c r="M5539">
        <v>0</v>
      </c>
      <c r="N5539">
        <v>0</v>
      </c>
      <c r="P5539">
        <v>4.1500000000000004</v>
      </c>
      <c r="Q5539">
        <v>4.41</v>
      </c>
      <c r="R5539">
        <v>4.3899999999999997</v>
      </c>
      <c r="S5539">
        <v>4.2699999999999996</v>
      </c>
      <c r="T5539">
        <v>4.3600000000000003</v>
      </c>
      <c r="U5539">
        <v>3.74</v>
      </c>
      <c r="W5539" s="6">
        <f t="shared" si="87"/>
        <v>4.33</v>
      </c>
      <c r="X5539">
        <v>4.24</v>
      </c>
      <c r="Y5539">
        <v>4.42</v>
      </c>
      <c r="Z5539">
        <v>4.16</v>
      </c>
      <c r="AA5539">
        <v>4.3</v>
      </c>
      <c r="AL5539" t="s">
        <v>2824</v>
      </c>
      <c r="AM5539" s="4">
        <v>16678768</v>
      </c>
      <c r="AN5539" t="s">
        <v>2825</v>
      </c>
      <c r="AO5539" t="s">
        <v>2826</v>
      </c>
      <c r="AP5539" s="4">
        <v>43208497</v>
      </c>
      <c r="AQ5539" t="s">
        <v>2827</v>
      </c>
    </row>
    <row r="5540" spans="1:43" x14ac:dyDescent="0.25">
      <c r="A5540">
        <v>1897</v>
      </c>
      <c r="B5540">
        <v>613</v>
      </c>
      <c r="C5540" t="s">
        <v>3227</v>
      </c>
      <c r="D5540" t="s">
        <v>2946</v>
      </c>
      <c r="E5540" t="s">
        <v>3228</v>
      </c>
      <c r="F5540">
        <v>2015</v>
      </c>
      <c r="G5540" t="s">
        <v>2791</v>
      </c>
      <c r="H5540" t="s">
        <v>2816</v>
      </c>
      <c r="I5540" t="s">
        <v>2820</v>
      </c>
      <c r="J5540" t="s">
        <v>8</v>
      </c>
      <c r="K5540">
        <v>4.0999999999999996</v>
      </c>
      <c r="L5540">
        <v>4.43</v>
      </c>
      <c r="M5540">
        <v>0</v>
      </c>
      <c r="N5540">
        <v>0</v>
      </c>
      <c r="P5540">
        <v>4.37</v>
      </c>
      <c r="Q5540">
        <v>4.3499999999999996</v>
      </c>
      <c r="R5540">
        <v>4.6399999999999997</v>
      </c>
      <c r="S5540">
        <v>4.5199999999999996</v>
      </c>
      <c r="T5540">
        <v>4.3600000000000003</v>
      </c>
      <c r="U5540">
        <v>4.32</v>
      </c>
      <c r="W5540" s="6">
        <f t="shared" si="87"/>
        <v>4.4249999999999998</v>
      </c>
      <c r="X5540">
        <v>4.34</v>
      </c>
      <c r="Y5540">
        <v>4.51</v>
      </c>
      <c r="Z5540">
        <v>4.16</v>
      </c>
      <c r="AA5540">
        <v>4.22</v>
      </c>
      <c r="AL5540" t="s">
        <v>2824</v>
      </c>
      <c r="AM5540" s="4">
        <v>16678768</v>
      </c>
      <c r="AN5540" t="s">
        <v>2825</v>
      </c>
      <c r="AO5540" t="s">
        <v>2826</v>
      </c>
      <c r="AP5540" s="4">
        <v>43208497</v>
      </c>
      <c r="AQ5540" t="s">
        <v>2827</v>
      </c>
    </row>
    <row r="5541" spans="1:43" x14ac:dyDescent="0.25">
      <c r="A5541">
        <v>2955</v>
      </c>
      <c r="B5541">
        <v>573</v>
      </c>
      <c r="C5541" t="s">
        <v>1011</v>
      </c>
      <c r="D5541" t="s">
        <v>2946</v>
      </c>
      <c r="E5541" t="s">
        <v>2447</v>
      </c>
      <c r="F5541">
        <v>2015</v>
      </c>
      <c r="G5541" t="s">
        <v>2780</v>
      </c>
      <c r="H5541" t="s">
        <v>2816</v>
      </c>
      <c r="I5541" t="s">
        <v>2820</v>
      </c>
      <c r="J5541" t="s">
        <v>8</v>
      </c>
      <c r="K5541">
        <v>4.0999999999999996</v>
      </c>
      <c r="L5541">
        <v>3.79</v>
      </c>
      <c r="M5541">
        <v>0</v>
      </c>
      <c r="N5541">
        <v>0</v>
      </c>
      <c r="P5541">
        <v>4.01</v>
      </c>
      <c r="Q5541">
        <v>3.99</v>
      </c>
      <c r="R5541">
        <v>3.85</v>
      </c>
      <c r="S5541">
        <v>4</v>
      </c>
      <c r="T5541">
        <v>3.92</v>
      </c>
      <c r="U5541">
        <v>4.32</v>
      </c>
      <c r="W5541" s="6">
        <f t="shared" si="87"/>
        <v>3.895</v>
      </c>
      <c r="X5541">
        <v>3.94</v>
      </c>
      <c r="Y5541">
        <v>3.85</v>
      </c>
      <c r="Z5541">
        <v>3.38</v>
      </c>
      <c r="AA5541">
        <v>4.04</v>
      </c>
      <c r="AL5541" t="s">
        <v>2824</v>
      </c>
      <c r="AM5541" s="4">
        <v>16678768</v>
      </c>
      <c r="AN5541" t="s">
        <v>2825</v>
      </c>
      <c r="AO5541" t="s">
        <v>2826</v>
      </c>
      <c r="AP5541" s="4">
        <v>43208497</v>
      </c>
      <c r="AQ5541" t="s">
        <v>2827</v>
      </c>
    </row>
    <row r="5542" spans="1:43" x14ac:dyDescent="0.25">
      <c r="A5542">
        <v>2891</v>
      </c>
      <c r="B5542">
        <v>718</v>
      </c>
      <c r="C5542" t="s">
        <v>3358</v>
      </c>
      <c r="D5542" t="s">
        <v>2946</v>
      </c>
      <c r="E5542" t="s">
        <v>3359</v>
      </c>
      <c r="F5542">
        <v>2015</v>
      </c>
      <c r="G5542" t="s">
        <v>2790</v>
      </c>
      <c r="H5542" t="s">
        <v>2817</v>
      </c>
      <c r="I5542" t="s">
        <v>2820</v>
      </c>
      <c r="J5542" t="s">
        <v>8</v>
      </c>
      <c r="K5542">
        <v>4.0999999999999996</v>
      </c>
      <c r="L5542">
        <v>3.87</v>
      </c>
      <c r="M5542" s="6">
        <v>3.5</v>
      </c>
      <c r="N5542" s="6">
        <v>3.2</v>
      </c>
      <c r="O5542">
        <v>4.12</v>
      </c>
      <c r="P5542">
        <v>4</v>
      </c>
      <c r="Q5542">
        <v>4.2</v>
      </c>
      <c r="R5542">
        <v>4.13</v>
      </c>
      <c r="S5542">
        <v>4.4800000000000004</v>
      </c>
      <c r="T5542">
        <v>4.4000000000000004</v>
      </c>
      <c r="U5542">
        <v>4.3499999999999996</v>
      </c>
      <c r="V5542">
        <v>4.17</v>
      </c>
      <c r="W5542" s="6">
        <f t="shared" si="87"/>
        <v>4.4700000000000006</v>
      </c>
      <c r="X5542">
        <v>4.46</v>
      </c>
      <c r="Y5542">
        <v>4.4800000000000004</v>
      </c>
      <c r="Z5542">
        <v>3.69</v>
      </c>
      <c r="AA5542">
        <v>3.76</v>
      </c>
      <c r="AL5542" t="s">
        <v>2824</v>
      </c>
      <c r="AM5542" s="4">
        <v>16678768</v>
      </c>
      <c r="AN5542" t="s">
        <v>2825</v>
      </c>
      <c r="AO5542" t="s">
        <v>2826</v>
      </c>
      <c r="AP5542" s="4">
        <v>43208497</v>
      </c>
      <c r="AQ5542" t="s">
        <v>2827</v>
      </c>
    </row>
    <row r="5543" spans="1:43" x14ac:dyDescent="0.25">
      <c r="A5543">
        <v>3543</v>
      </c>
      <c r="B5543">
        <v>652</v>
      </c>
      <c r="C5543" t="s">
        <v>3582</v>
      </c>
      <c r="D5543" t="s">
        <v>2946</v>
      </c>
      <c r="E5543" t="s">
        <v>3583</v>
      </c>
      <c r="F5543">
        <v>2015</v>
      </c>
      <c r="G5543" t="s">
        <v>2810</v>
      </c>
      <c r="H5543" t="s">
        <v>2816</v>
      </c>
      <c r="I5543" t="s">
        <v>2820</v>
      </c>
      <c r="J5543" t="s">
        <v>8</v>
      </c>
      <c r="K5543">
        <v>4.0999999999999996</v>
      </c>
      <c r="L5543">
        <v>4.04</v>
      </c>
      <c r="M5543">
        <v>0</v>
      </c>
      <c r="N5543">
        <v>0</v>
      </c>
      <c r="P5543">
        <v>3.47</v>
      </c>
      <c r="Q5543">
        <v>4.1500000000000004</v>
      </c>
      <c r="R5543">
        <v>4.25</v>
      </c>
      <c r="S5543">
        <v>3.79</v>
      </c>
      <c r="T5543">
        <v>3.97</v>
      </c>
      <c r="U5543">
        <v>3.99</v>
      </c>
      <c r="W5543" s="6">
        <f t="shared" si="87"/>
        <v>3.73</v>
      </c>
      <c r="X5543">
        <v>3.91</v>
      </c>
      <c r="Y5543">
        <v>3.55</v>
      </c>
      <c r="Z5543">
        <v>3.53</v>
      </c>
      <c r="AA5543">
        <v>3.98</v>
      </c>
      <c r="AL5543" t="s">
        <v>2824</v>
      </c>
      <c r="AM5543" s="4">
        <v>16678768</v>
      </c>
      <c r="AN5543" t="s">
        <v>2825</v>
      </c>
      <c r="AO5543" t="s">
        <v>2826</v>
      </c>
      <c r="AP5543" s="4">
        <v>43208497</v>
      </c>
      <c r="AQ5543" t="s">
        <v>2827</v>
      </c>
    </row>
    <row r="5544" spans="1:43" x14ac:dyDescent="0.25">
      <c r="A5544">
        <v>2549</v>
      </c>
      <c r="B5544">
        <v>498</v>
      </c>
      <c r="C5544" t="s">
        <v>1231</v>
      </c>
      <c r="D5544" t="s">
        <v>2946</v>
      </c>
      <c r="E5544" t="s">
        <v>2597</v>
      </c>
      <c r="F5544">
        <v>2015</v>
      </c>
      <c r="G5544" t="s">
        <v>2774</v>
      </c>
      <c r="H5544" t="s">
        <v>2816</v>
      </c>
      <c r="I5544" t="s">
        <v>2820</v>
      </c>
      <c r="J5544" t="s">
        <v>8</v>
      </c>
      <c r="K5544">
        <v>4.0999999999999996</v>
      </c>
      <c r="L5544">
        <v>3.83</v>
      </c>
      <c r="M5544">
        <v>0</v>
      </c>
      <c r="N5544">
        <v>0</v>
      </c>
      <c r="P5544">
        <v>3.64</v>
      </c>
      <c r="Q5544">
        <v>3.68</v>
      </c>
      <c r="R5544">
        <v>4.1100000000000003</v>
      </c>
      <c r="S5544">
        <v>3.66</v>
      </c>
      <c r="T5544">
        <v>3.76</v>
      </c>
      <c r="U5544">
        <v>3.7</v>
      </c>
      <c r="W5544" s="6">
        <f t="shared" si="87"/>
        <v>3.7850000000000001</v>
      </c>
      <c r="X5544">
        <v>3.84</v>
      </c>
      <c r="Y5544">
        <v>3.73</v>
      </c>
      <c r="Z5544">
        <v>3.51</v>
      </c>
      <c r="AA5544">
        <v>3.83</v>
      </c>
      <c r="AL5544" t="s">
        <v>2824</v>
      </c>
      <c r="AM5544" s="4">
        <v>16678768</v>
      </c>
      <c r="AN5544" t="s">
        <v>2825</v>
      </c>
      <c r="AO5544" t="s">
        <v>2826</v>
      </c>
      <c r="AP5544" s="4">
        <v>43208497</v>
      </c>
      <c r="AQ5544" t="s">
        <v>2827</v>
      </c>
    </row>
    <row r="5545" spans="1:43" x14ac:dyDescent="0.25">
      <c r="A5545">
        <v>2112</v>
      </c>
      <c r="B5545">
        <v>590</v>
      </c>
      <c r="C5545" t="s">
        <v>3229</v>
      </c>
      <c r="D5545" t="s">
        <v>2946</v>
      </c>
      <c r="E5545" t="s">
        <v>3230</v>
      </c>
      <c r="F5545">
        <v>2015</v>
      </c>
      <c r="G5545" t="s">
        <v>2797</v>
      </c>
      <c r="H5545" t="s">
        <v>2816</v>
      </c>
      <c r="I5545" t="s">
        <v>2820</v>
      </c>
      <c r="J5545" t="s">
        <v>8</v>
      </c>
      <c r="K5545">
        <v>4.0999999999999996</v>
      </c>
      <c r="L5545">
        <v>3.41</v>
      </c>
      <c r="M5545">
        <v>0</v>
      </c>
      <c r="N5545">
        <v>0</v>
      </c>
      <c r="P5545">
        <v>3.14</v>
      </c>
      <c r="Q5545">
        <v>3.58</v>
      </c>
      <c r="R5545">
        <v>3.06</v>
      </c>
      <c r="S5545">
        <v>3.65</v>
      </c>
      <c r="T5545">
        <v>3.94</v>
      </c>
      <c r="U5545">
        <v>3.3</v>
      </c>
      <c r="W5545" s="6">
        <f t="shared" si="87"/>
        <v>3.335</v>
      </c>
      <c r="X5545">
        <v>3.22</v>
      </c>
      <c r="Y5545">
        <v>3.45</v>
      </c>
      <c r="Z5545">
        <v>2.7</v>
      </c>
      <c r="AA5545">
        <v>3.42</v>
      </c>
      <c r="AL5545" t="s">
        <v>2824</v>
      </c>
      <c r="AM5545" s="4">
        <v>16678768</v>
      </c>
      <c r="AN5545" t="s">
        <v>2825</v>
      </c>
      <c r="AO5545" t="s">
        <v>2826</v>
      </c>
      <c r="AP5545" s="4">
        <v>43208497</v>
      </c>
      <c r="AQ5545" t="s">
        <v>2827</v>
      </c>
    </row>
    <row r="5546" spans="1:43" x14ac:dyDescent="0.25">
      <c r="A5546">
        <v>2986</v>
      </c>
      <c r="B5546">
        <v>363</v>
      </c>
      <c r="C5546" t="s">
        <v>3584</v>
      </c>
      <c r="D5546" t="s">
        <v>2946</v>
      </c>
      <c r="E5546" t="s">
        <v>3585</v>
      </c>
      <c r="F5546">
        <v>2015</v>
      </c>
      <c r="G5546" t="s">
        <v>2783</v>
      </c>
      <c r="H5546" t="s">
        <v>2816</v>
      </c>
      <c r="I5546" t="s">
        <v>2820</v>
      </c>
      <c r="J5546" t="s">
        <v>8</v>
      </c>
      <c r="K5546">
        <v>4.0999999999999996</v>
      </c>
      <c r="L5546">
        <v>4.03</v>
      </c>
      <c r="M5546">
        <v>0</v>
      </c>
      <c r="N5546">
        <v>0</v>
      </c>
      <c r="P5546">
        <v>3.83</v>
      </c>
      <c r="Q5546">
        <v>3.92</v>
      </c>
      <c r="R5546">
        <v>4.13</v>
      </c>
      <c r="S5546">
        <v>4.07</v>
      </c>
      <c r="T5546">
        <v>3.69</v>
      </c>
      <c r="U5546">
        <v>3.53</v>
      </c>
      <c r="W5546" s="6">
        <f t="shared" si="87"/>
        <v>3.9450000000000003</v>
      </c>
      <c r="X5546">
        <v>3.92</v>
      </c>
      <c r="Y5546">
        <v>3.97</v>
      </c>
      <c r="Z5546">
        <v>3.39</v>
      </c>
      <c r="AA5546">
        <v>3.98</v>
      </c>
      <c r="AL5546" t="s">
        <v>2824</v>
      </c>
      <c r="AM5546" s="4">
        <v>16678768</v>
      </c>
      <c r="AN5546" t="s">
        <v>2825</v>
      </c>
      <c r="AO5546" t="s">
        <v>2826</v>
      </c>
      <c r="AP5546" s="4">
        <v>43208497</v>
      </c>
      <c r="AQ5546" t="s">
        <v>2827</v>
      </c>
    </row>
    <row r="5547" spans="1:43" x14ac:dyDescent="0.25">
      <c r="A5547">
        <v>2325</v>
      </c>
      <c r="B5547">
        <v>582</v>
      </c>
      <c r="C5547" t="s">
        <v>3231</v>
      </c>
      <c r="D5547" t="s">
        <v>2946</v>
      </c>
      <c r="E5547" t="s">
        <v>3232</v>
      </c>
      <c r="F5547">
        <v>2015</v>
      </c>
      <c r="G5547" t="s">
        <v>2797</v>
      </c>
      <c r="H5547" t="s">
        <v>2816</v>
      </c>
      <c r="I5547" t="s">
        <v>2820</v>
      </c>
      <c r="J5547" t="s">
        <v>8</v>
      </c>
      <c r="K5547">
        <v>4.0999999999999996</v>
      </c>
      <c r="L5547">
        <v>3.78</v>
      </c>
      <c r="M5547">
        <v>0</v>
      </c>
      <c r="N5547">
        <v>0</v>
      </c>
      <c r="P5547">
        <v>3.68</v>
      </c>
      <c r="Q5547">
        <v>4.0999999999999996</v>
      </c>
      <c r="R5547">
        <v>4.3499999999999996</v>
      </c>
      <c r="S5547">
        <v>4.18</v>
      </c>
      <c r="T5547">
        <v>4.3</v>
      </c>
      <c r="U5547">
        <v>3.98</v>
      </c>
      <c r="W5547" s="6">
        <f t="shared" si="87"/>
        <v>4.04</v>
      </c>
      <c r="X5547">
        <v>4.1399999999999997</v>
      </c>
      <c r="Y5547">
        <v>3.94</v>
      </c>
      <c r="Z5547">
        <v>3.68</v>
      </c>
      <c r="AA5547">
        <v>3.83</v>
      </c>
      <c r="AL5547" t="s">
        <v>2824</v>
      </c>
      <c r="AM5547" s="4">
        <v>16678768</v>
      </c>
      <c r="AN5547" t="s">
        <v>2825</v>
      </c>
      <c r="AO5547" t="s">
        <v>2826</v>
      </c>
      <c r="AP5547" s="4">
        <v>43208497</v>
      </c>
      <c r="AQ5547" t="s">
        <v>2827</v>
      </c>
    </row>
    <row r="5548" spans="1:43" x14ac:dyDescent="0.25">
      <c r="A5548">
        <v>3159</v>
      </c>
      <c r="B5548">
        <v>503</v>
      </c>
      <c r="C5548" t="s">
        <v>1239</v>
      </c>
      <c r="D5548" t="s">
        <v>2946</v>
      </c>
      <c r="E5548" t="s">
        <v>2605</v>
      </c>
      <c r="F5548">
        <v>2015</v>
      </c>
      <c r="G5548" t="s">
        <v>2774</v>
      </c>
      <c r="H5548" t="s">
        <v>2816</v>
      </c>
      <c r="I5548" t="s">
        <v>2820</v>
      </c>
      <c r="J5548" t="s">
        <v>8</v>
      </c>
      <c r="K5548">
        <v>4.0999999999999996</v>
      </c>
      <c r="L5548">
        <v>4.0999999999999996</v>
      </c>
      <c r="M5548">
        <v>0</v>
      </c>
      <c r="N5548">
        <v>0</v>
      </c>
      <c r="P5548">
        <v>4.5999999999999996</v>
      </c>
      <c r="Q5548">
        <v>4.13</v>
      </c>
      <c r="R5548">
        <v>4.53</v>
      </c>
      <c r="S5548">
        <v>4.08</v>
      </c>
      <c r="T5548">
        <v>4.05</v>
      </c>
      <c r="U5548">
        <v>4.1900000000000004</v>
      </c>
      <c r="W5548" s="6">
        <f t="shared" si="87"/>
        <v>4.46</v>
      </c>
      <c r="X5548">
        <v>4.21</v>
      </c>
      <c r="Y5548">
        <v>4.71</v>
      </c>
      <c r="Z5548">
        <v>4.2699999999999996</v>
      </c>
      <c r="AA5548">
        <v>4.25</v>
      </c>
      <c r="AL5548" t="s">
        <v>2824</v>
      </c>
      <c r="AM5548" s="4">
        <v>16678768</v>
      </c>
      <c r="AN5548" t="s">
        <v>2825</v>
      </c>
      <c r="AO5548" t="s">
        <v>2826</v>
      </c>
      <c r="AP5548" s="4">
        <v>43208497</v>
      </c>
      <c r="AQ5548" t="s">
        <v>2827</v>
      </c>
    </row>
    <row r="5549" spans="1:43" x14ac:dyDescent="0.25">
      <c r="A5549">
        <v>2243</v>
      </c>
      <c r="B5549">
        <v>714</v>
      </c>
      <c r="C5549" t="s">
        <v>3360</v>
      </c>
      <c r="D5549" t="s">
        <v>2946</v>
      </c>
      <c r="E5549" t="s">
        <v>3361</v>
      </c>
      <c r="F5549">
        <v>2015</v>
      </c>
      <c r="G5549" t="s">
        <v>2790</v>
      </c>
      <c r="H5549" t="s">
        <v>2817</v>
      </c>
      <c r="I5549" t="s">
        <v>2820</v>
      </c>
      <c r="J5549" t="s">
        <v>8</v>
      </c>
      <c r="K5549">
        <v>4.0999999999999996</v>
      </c>
      <c r="L5549">
        <v>3.9</v>
      </c>
      <c r="M5549" s="6">
        <v>3.5</v>
      </c>
      <c r="N5549" s="6">
        <v>3.2</v>
      </c>
      <c r="O5549">
        <v>3.6</v>
      </c>
      <c r="P5549">
        <v>4</v>
      </c>
      <c r="Q5549">
        <v>4.18</v>
      </c>
      <c r="R5549">
        <v>3.85</v>
      </c>
      <c r="S5549">
        <v>4.3899999999999997</v>
      </c>
      <c r="T5549">
        <v>4.34</v>
      </c>
      <c r="U5549">
        <v>4.04</v>
      </c>
      <c r="V5549">
        <v>3.48</v>
      </c>
      <c r="W5549" s="6">
        <f t="shared" si="87"/>
        <v>4.1899999999999995</v>
      </c>
      <c r="X5549">
        <v>3.82</v>
      </c>
      <c r="Y5549">
        <v>4.5599999999999996</v>
      </c>
      <c r="Z5549">
        <v>3.04</v>
      </c>
      <c r="AA5549">
        <v>4.18</v>
      </c>
      <c r="AL5549" t="s">
        <v>2824</v>
      </c>
      <c r="AM5549" s="4">
        <v>16678768</v>
      </c>
      <c r="AN5549" t="s">
        <v>2825</v>
      </c>
      <c r="AO5549" t="s">
        <v>2826</v>
      </c>
      <c r="AP5549" s="4">
        <v>43208497</v>
      </c>
      <c r="AQ5549" t="s">
        <v>2827</v>
      </c>
    </row>
    <row r="5550" spans="1:43" x14ac:dyDescent="0.25">
      <c r="A5550">
        <v>2795</v>
      </c>
      <c r="B5550">
        <v>602</v>
      </c>
      <c r="C5550" t="s">
        <v>3233</v>
      </c>
      <c r="D5550" t="s">
        <v>2946</v>
      </c>
      <c r="E5550" t="s">
        <v>3234</v>
      </c>
      <c r="F5550">
        <v>2015</v>
      </c>
      <c r="G5550" t="s">
        <v>2791</v>
      </c>
      <c r="H5550" t="s">
        <v>2816</v>
      </c>
      <c r="I5550" t="s">
        <v>2820</v>
      </c>
      <c r="J5550" t="s">
        <v>8</v>
      </c>
      <c r="K5550">
        <v>4.0999999999999996</v>
      </c>
      <c r="L5550">
        <v>4.37</v>
      </c>
      <c r="M5550">
        <v>0</v>
      </c>
      <c r="N5550">
        <v>0</v>
      </c>
      <c r="P5550">
        <v>4.3099999999999996</v>
      </c>
      <c r="Q5550">
        <v>4.34</v>
      </c>
      <c r="R5550">
        <v>4.5599999999999996</v>
      </c>
      <c r="S5550">
        <v>4.4800000000000004</v>
      </c>
      <c r="T5550">
        <v>4.3600000000000003</v>
      </c>
      <c r="U5550">
        <v>4.54</v>
      </c>
      <c r="W5550" s="6">
        <f t="shared" si="87"/>
        <v>4.375</v>
      </c>
      <c r="X5550">
        <v>4.34</v>
      </c>
      <c r="Y5550">
        <v>4.41</v>
      </c>
      <c r="Z5550">
        <v>4.59</v>
      </c>
      <c r="AA5550">
        <v>4.0199999999999996</v>
      </c>
      <c r="AL5550" t="s">
        <v>2824</v>
      </c>
      <c r="AM5550" s="4">
        <v>16678768</v>
      </c>
      <c r="AN5550" t="s">
        <v>2825</v>
      </c>
      <c r="AO5550" t="s">
        <v>2826</v>
      </c>
      <c r="AP5550" s="4">
        <v>43208497</v>
      </c>
      <c r="AQ5550" t="s">
        <v>2827</v>
      </c>
    </row>
    <row r="5551" spans="1:43" x14ac:dyDescent="0.25">
      <c r="A5551">
        <v>3278</v>
      </c>
      <c r="B5551">
        <v>571</v>
      </c>
      <c r="C5551" t="s">
        <v>1009</v>
      </c>
      <c r="D5551" t="s">
        <v>2946</v>
      </c>
      <c r="E5551" t="s">
        <v>2445</v>
      </c>
      <c r="F5551">
        <v>2015</v>
      </c>
      <c r="G5551" t="s">
        <v>2780</v>
      </c>
      <c r="H5551" t="s">
        <v>2816</v>
      </c>
      <c r="I5551" t="s">
        <v>2820</v>
      </c>
      <c r="J5551" t="s">
        <v>8</v>
      </c>
      <c r="K5551">
        <v>4.0999999999999996</v>
      </c>
      <c r="L5551">
        <v>4.28</v>
      </c>
      <c r="M5551">
        <v>0</v>
      </c>
      <c r="N5551">
        <v>0</v>
      </c>
      <c r="P5551">
        <v>4.13</v>
      </c>
      <c r="Q5551">
        <v>3.83</v>
      </c>
      <c r="R5551">
        <v>4.28</v>
      </c>
      <c r="S5551">
        <v>4.22</v>
      </c>
      <c r="T5551">
        <v>4.16</v>
      </c>
      <c r="U5551">
        <v>4.68</v>
      </c>
      <c r="W5551" s="6">
        <f t="shared" si="87"/>
        <v>4.1150000000000002</v>
      </c>
      <c r="X5551">
        <v>4.26</v>
      </c>
      <c r="Y5551">
        <v>3.97</v>
      </c>
      <c r="Z5551">
        <v>4.6900000000000004</v>
      </c>
      <c r="AA5551">
        <v>4.04</v>
      </c>
      <c r="AL5551" t="s">
        <v>2824</v>
      </c>
      <c r="AM5551" s="4">
        <v>16678768</v>
      </c>
      <c r="AN5551" t="s">
        <v>2825</v>
      </c>
      <c r="AO5551" t="s">
        <v>2826</v>
      </c>
      <c r="AP5551" s="4">
        <v>43208497</v>
      </c>
      <c r="AQ5551" t="s">
        <v>2827</v>
      </c>
    </row>
    <row r="5552" spans="1:43" x14ac:dyDescent="0.25">
      <c r="A5552">
        <v>3536</v>
      </c>
      <c r="B5552">
        <v>521</v>
      </c>
      <c r="C5552" t="s">
        <v>1250</v>
      </c>
      <c r="D5552" t="s">
        <v>2946</v>
      </c>
      <c r="E5552" t="s">
        <v>2616</v>
      </c>
      <c r="F5552">
        <v>2015</v>
      </c>
      <c r="G5552" t="s">
        <v>2784</v>
      </c>
      <c r="H5552" t="s">
        <v>2816</v>
      </c>
      <c r="I5552" t="s">
        <v>2820</v>
      </c>
      <c r="J5552" t="s">
        <v>8</v>
      </c>
      <c r="K5552">
        <v>4.0999999999999996</v>
      </c>
      <c r="L5552">
        <v>3.75</v>
      </c>
      <c r="M5552">
        <v>0</v>
      </c>
      <c r="N5552">
        <v>0</v>
      </c>
      <c r="P5552">
        <v>4.0199999999999996</v>
      </c>
      <c r="Q5552">
        <v>4.3099999999999996</v>
      </c>
      <c r="R5552">
        <v>4.3499999999999996</v>
      </c>
      <c r="S5552">
        <v>4.22</v>
      </c>
      <c r="T5552">
        <v>4.08</v>
      </c>
      <c r="U5552">
        <v>3.77</v>
      </c>
      <c r="W5552" s="6">
        <f t="shared" si="87"/>
        <v>4.0600000000000005</v>
      </c>
      <c r="X5552">
        <v>4.03</v>
      </c>
      <c r="Y5552">
        <v>4.09</v>
      </c>
      <c r="Z5552">
        <v>3.59</v>
      </c>
      <c r="AA5552">
        <v>4.13</v>
      </c>
      <c r="AL5552" t="s">
        <v>2824</v>
      </c>
      <c r="AM5552" s="4">
        <v>16678768</v>
      </c>
      <c r="AN5552" t="s">
        <v>2825</v>
      </c>
      <c r="AO5552" t="s">
        <v>2826</v>
      </c>
      <c r="AP5552" s="4">
        <v>43208497</v>
      </c>
      <c r="AQ5552" t="s">
        <v>2827</v>
      </c>
    </row>
    <row r="5553" spans="1:43" x14ac:dyDescent="0.25">
      <c r="A5553">
        <v>3416</v>
      </c>
      <c r="B5553">
        <v>387</v>
      </c>
      <c r="C5553" t="s">
        <v>3362</v>
      </c>
      <c r="D5553" t="s">
        <v>2946</v>
      </c>
      <c r="E5553" t="s">
        <v>3363</v>
      </c>
      <c r="F5553">
        <v>2015</v>
      </c>
      <c r="G5553" t="s">
        <v>2778</v>
      </c>
      <c r="H5553" t="s">
        <v>2816</v>
      </c>
      <c r="I5553" t="s">
        <v>2820</v>
      </c>
      <c r="J5553" t="s">
        <v>8</v>
      </c>
      <c r="K5553">
        <v>4.0999999999999996</v>
      </c>
      <c r="L5553">
        <v>3.6</v>
      </c>
      <c r="M5553">
        <v>0</v>
      </c>
      <c r="N5553">
        <v>0</v>
      </c>
      <c r="P5553">
        <v>4.6100000000000003</v>
      </c>
      <c r="Q5553">
        <v>4.5</v>
      </c>
      <c r="R5553">
        <v>4.1900000000000004</v>
      </c>
      <c r="S5553">
        <v>4.0599999999999996</v>
      </c>
      <c r="T5553">
        <v>3.92</v>
      </c>
      <c r="U5553">
        <v>3.5</v>
      </c>
      <c r="W5553" s="6">
        <f t="shared" si="87"/>
        <v>4.4550000000000001</v>
      </c>
      <c r="X5553">
        <v>4.22</v>
      </c>
      <c r="Y5553">
        <v>4.6900000000000004</v>
      </c>
      <c r="Z5553">
        <v>3.61</v>
      </c>
      <c r="AA5553">
        <v>4.3499999999999996</v>
      </c>
      <c r="AL5553" t="s">
        <v>2824</v>
      </c>
      <c r="AM5553" s="4">
        <v>16678768</v>
      </c>
      <c r="AN5553" t="s">
        <v>2825</v>
      </c>
      <c r="AO5553" t="s">
        <v>2826</v>
      </c>
      <c r="AP5553" s="4">
        <v>43208497</v>
      </c>
      <c r="AQ5553" t="s">
        <v>2827</v>
      </c>
    </row>
    <row r="5554" spans="1:43" x14ac:dyDescent="0.25">
      <c r="A5554">
        <v>2489</v>
      </c>
      <c r="B5554">
        <v>427</v>
      </c>
      <c r="C5554" t="s">
        <v>1353</v>
      </c>
      <c r="D5554" t="s">
        <v>2946</v>
      </c>
      <c r="E5554" t="s">
        <v>2671</v>
      </c>
      <c r="F5554">
        <v>2015</v>
      </c>
      <c r="G5554" t="s">
        <v>2803</v>
      </c>
      <c r="H5554" t="s">
        <v>2816</v>
      </c>
      <c r="I5554" t="s">
        <v>2820</v>
      </c>
      <c r="J5554" t="s">
        <v>8</v>
      </c>
      <c r="K5554">
        <v>4.0999999999999996</v>
      </c>
      <c r="L5554">
        <v>3.23</v>
      </c>
      <c r="M5554">
        <v>0</v>
      </c>
      <c r="N5554">
        <v>0</v>
      </c>
      <c r="P5554">
        <v>3.79</v>
      </c>
      <c r="Q5554">
        <v>4.05</v>
      </c>
      <c r="R5554">
        <v>3.94</v>
      </c>
      <c r="S5554">
        <v>3.39</v>
      </c>
      <c r="T5554">
        <v>3.03</v>
      </c>
      <c r="U5554">
        <v>3.96</v>
      </c>
      <c r="W5554" s="6">
        <f t="shared" si="87"/>
        <v>2.9550000000000001</v>
      </c>
      <c r="X5554">
        <v>3</v>
      </c>
      <c r="Y5554">
        <v>2.91</v>
      </c>
      <c r="Z5554">
        <v>3.03</v>
      </c>
      <c r="AA5554">
        <v>3.98</v>
      </c>
      <c r="AL5554" t="s">
        <v>2824</v>
      </c>
      <c r="AM5554" s="4">
        <v>16678768</v>
      </c>
      <c r="AN5554" t="s">
        <v>2825</v>
      </c>
      <c r="AO5554" t="s">
        <v>2826</v>
      </c>
      <c r="AP5554" s="4">
        <v>43208497</v>
      </c>
      <c r="AQ5554" t="s">
        <v>2827</v>
      </c>
    </row>
    <row r="5555" spans="1:43" x14ac:dyDescent="0.25">
      <c r="A5555">
        <v>2949</v>
      </c>
      <c r="B5555">
        <v>485</v>
      </c>
      <c r="C5555" t="s">
        <v>1225</v>
      </c>
      <c r="D5555" t="s">
        <v>2946</v>
      </c>
      <c r="E5555" t="s">
        <v>2591</v>
      </c>
      <c r="F5555">
        <v>2015</v>
      </c>
      <c r="G5555" t="s">
        <v>2774</v>
      </c>
      <c r="H5555" t="s">
        <v>2816</v>
      </c>
      <c r="I5555" t="s">
        <v>2820</v>
      </c>
      <c r="J5555" t="s">
        <v>8</v>
      </c>
      <c r="K5555">
        <v>4.0999999999999996</v>
      </c>
      <c r="L5555">
        <v>3.15</v>
      </c>
      <c r="M5555">
        <v>0</v>
      </c>
      <c r="N5555">
        <v>0</v>
      </c>
      <c r="P5555">
        <v>3.62</v>
      </c>
      <c r="Q5555">
        <v>3.15</v>
      </c>
      <c r="R5555">
        <v>3.61</v>
      </c>
      <c r="S5555">
        <v>3.59</v>
      </c>
      <c r="T5555">
        <v>3.45</v>
      </c>
      <c r="U5555">
        <v>3.65</v>
      </c>
      <c r="W5555" s="6">
        <f t="shared" si="87"/>
        <v>3.46</v>
      </c>
      <c r="X5555">
        <v>3.61</v>
      </c>
      <c r="Y5555">
        <v>3.31</v>
      </c>
      <c r="Z5555">
        <v>2.98</v>
      </c>
      <c r="AA5555">
        <v>4.1900000000000004</v>
      </c>
      <c r="AL5555" t="s">
        <v>2824</v>
      </c>
      <c r="AM5555" s="4">
        <v>16678768</v>
      </c>
      <c r="AN5555" t="s">
        <v>2825</v>
      </c>
      <c r="AO5555" t="s">
        <v>2826</v>
      </c>
      <c r="AP5555" s="4">
        <v>43208497</v>
      </c>
      <c r="AQ5555" t="s">
        <v>2827</v>
      </c>
    </row>
    <row r="5556" spans="1:43" x14ac:dyDescent="0.25">
      <c r="A5556">
        <v>3430</v>
      </c>
      <c r="B5556">
        <v>425</v>
      </c>
      <c r="C5556" t="s">
        <v>3237</v>
      </c>
      <c r="D5556" t="s">
        <v>3238</v>
      </c>
      <c r="E5556" t="s">
        <v>3239</v>
      </c>
      <c r="F5556">
        <v>2015</v>
      </c>
      <c r="G5556" t="s">
        <v>2803</v>
      </c>
      <c r="H5556" t="s">
        <v>2816</v>
      </c>
      <c r="I5556" t="s">
        <v>2820</v>
      </c>
      <c r="J5556" t="s">
        <v>8</v>
      </c>
      <c r="K5556">
        <v>4.0999999999999996</v>
      </c>
      <c r="L5556" s="6">
        <v>3.8</v>
      </c>
      <c r="M5556">
        <v>0</v>
      </c>
      <c r="N5556">
        <v>0</v>
      </c>
      <c r="P5556">
        <v>3.28</v>
      </c>
      <c r="Q5556">
        <v>3.54</v>
      </c>
      <c r="R5556">
        <v>3.52</v>
      </c>
      <c r="S5556">
        <v>3.5</v>
      </c>
      <c r="T5556">
        <v>3.33</v>
      </c>
      <c r="U5556">
        <v>3.66</v>
      </c>
      <c r="W5556" s="6">
        <f t="shared" si="87"/>
        <v>3.4249999999999998</v>
      </c>
      <c r="X5556">
        <v>3.46</v>
      </c>
      <c r="Y5556">
        <v>3.39</v>
      </c>
      <c r="Z5556">
        <v>3.01</v>
      </c>
      <c r="AA5556">
        <v>3.4</v>
      </c>
      <c r="AL5556" t="s">
        <v>2824</v>
      </c>
      <c r="AM5556" s="4">
        <v>16678768</v>
      </c>
      <c r="AN5556" t="s">
        <v>2825</v>
      </c>
      <c r="AO5556" t="s">
        <v>2826</v>
      </c>
      <c r="AP5556" s="4">
        <v>43208497</v>
      </c>
      <c r="AQ5556" t="s">
        <v>2827</v>
      </c>
    </row>
    <row r="5557" spans="1:43" x14ac:dyDescent="0.25">
      <c r="A5557">
        <v>2997</v>
      </c>
      <c r="B5557">
        <v>256</v>
      </c>
      <c r="C5557" t="s">
        <v>597</v>
      </c>
      <c r="D5557" t="s">
        <v>3240</v>
      </c>
      <c r="E5557" t="s">
        <v>3249</v>
      </c>
      <c r="F5557">
        <v>2015</v>
      </c>
      <c r="G5557" t="s">
        <v>2813</v>
      </c>
      <c r="H5557" t="s">
        <v>2815</v>
      </c>
      <c r="I5557" t="s">
        <v>2820</v>
      </c>
      <c r="J5557" t="s">
        <v>8</v>
      </c>
      <c r="K5557">
        <v>4.0999999999999996</v>
      </c>
      <c r="L5557">
        <v>4.55</v>
      </c>
      <c r="M5557">
        <v>0</v>
      </c>
      <c r="N5557">
        <v>0</v>
      </c>
      <c r="P5557">
        <v>4.6500000000000004</v>
      </c>
      <c r="Q5557">
        <v>4.78</v>
      </c>
      <c r="R5557">
        <v>4.66</v>
      </c>
      <c r="S5557">
        <v>4.72</v>
      </c>
      <c r="T5557">
        <v>4.82</v>
      </c>
      <c r="U5557">
        <v>4.6100000000000003</v>
      </c>
      <c r="W5557" s="6">
        <f t="shared" si="87"/>
        <v>4.6349999999999998</v>
      </c>
      <c r="X5557">
        <v>4.3899999999999997</v>
      </c>
      <c r="Y5557">
        <v>4.88</v>
      </c>
      <c r="Z5557">
        <v>4.5</v>
      </c>
      <c r="AA5557">
        <v>4.83</v>
      </c>
      <c r="AL5557" t="s">
        <v>2824</v>
      </c>
      <c r="AM5557" s="4">
        <v>16678768</v>
      </c>
      <c r="AN5557" t="s">
        <v>2825</v>
      </c>
      <c r="AO5557" t="s">
        <v>2826</v>
      </c>
      <c r="AP5557" s="4">
        <v>43208497</v>
      </c>
      <c r="AQ5557" t="s">
        <v>2827</v>
      </c>
    </row>
    <row r="5558" spans="1:43" x14ac:dyDescent="0.25">
      <c r="A5558">
        <v>2840</v>
      </c>
      <c r="B5558">
        <v>194</v>
      </c>
      <c r="C5558" t="s">
        <v>1068</v>
      </c>
      <c r="D5558" t="s">
        <v>3240</v>
      </c>
      <c r="E5558" t="s">
        <v>3241</v>
      </c>
      <c r="F5558">
        <v>2015</v>
      </c>
      <c r="G5558" t="s">
        <v>2793</v>
      </c>
      <c r="H5558" t="s">
        <v>2815</v>
      </c>
      <c r="I5558" t="s">
        <v>2820</v>
      </c>
      <c r="J5558" t="s">
        <v>8</v>
      </c>
      <c r="K5558">
        <v>4.0999999999999996</v>
      </c>
      <c r="L5558">
        <v>4.13</v>
      </c>
      <c r="M5558">
        <v>0</v>
      </c>
      <c r="N5558">
        <v>0</v>
      </c>
      <c r="P5558">
        <v>3.89</v>
      </c>
      <c r="Q5558">
        <v>4.18</v>
      </c>
      <c r="R5558">
        <v>4.49</v>
      </c>
      <c r="S5558">
        <v>4.24</v>
      </c>
      <c r="T5558">
        <v>4.08</v>
      </c>
      <c r="U5558">
        <v>4.83</v>
      </c>
      <c r="W5558" s="6">
        <f t="shared" si="87"/>
        <v>4.17</v>
      </c>
      <c r="X5558">
        <v>3.87</v>
      </c>
      <c r="Y5558">
        <v>4.47</v>
      </c>
      <c r="Z5558">
        <v>3.43</v>
      </c>
      <c r="AA5558">
        <v>4.1500000000000004</v>
      </c>
      <c r="AL5558" t="s">
        <v>2824</v>
      </c>
      <c r="AM5558" s="4">
        <v>16678768</v>
      </c>
      <c r="AN5558" t="s">
        <v>2825</v>
      </c>
      <c r="AO5558" t="s">
        <v>2826</v>
      </c>
      <c r="AP5558" s="4">
        <v>43208497</v>
      </c>
      <c r="AQ5558" t="s">
        <v>2827</v>
      </c>
    </row>
    <row r="5559" spans="1:43" x14ac:dyDescent="0.25">
      <c r="A5559">
        <v>1686</v>
      </c>
      <c r="B5559">
        <v>749</v>
      </c>
      <c r="C5559" t="s">
        <v>3586</v>
      </c>
      <c r="D5559" t="s">
        <v>2946</v>
      </c>
      <c r="E5559" t="s">
        <v>3587</v>
      </c>
      <c r="F5559">
        <v>2015</v>
      </c>
      <c r="G5559" t="s">
        <v>2781</v>
      </c>
      <c r="H5559" t="s">
        <v>2817</v>
      </c>
      <c r="I5559" t="s">
        <v>2820</v>
      </c>
      <c r="J5559" t="s">
        <v>8</v>
      </c>
      <c r="K5559">
        <v>4.0999999999999996</v>
      </c>
      <c r="L5559">
        <v>3.88</v>
      </c>
      <c r="M5559" s="6">
        <v>3.5</v>
      </c>
      <c r="N5559" s="6">
        <v>3.2</v>
      </c>
      <c r="O5559">
        <v>3.74</v>
      </c>
      <c r="P5559">
        <v>4</v>
      </c>
      <c r="Q5559">
        <v>4.3600000000000003</v>
      </c>
      <c r="R5559">
        <v>4.16</v>
      </c>
      <c r="S5559">
        <v>4.1100000000000003</v>
      </c>
      <c r="T5559">
        <v>4.01</v>
      </c>
      <c r="U5559">
        <v>4.45</v>
      </c>
      <c r="V5559">
        <v>3.83</v>
      </c>
      <c r="W5559" s="6">
        <f t="shared" si="87"/>
        <v>3.895</v>
      </c>
      <c r="X5559">
        <v>3.66</v>
      </c>
      <c r="Y5559">
        <v>4.13</v>
      </c>
      <c r="Z5559">
        <v>3.15</v>
      </c>
      <c r="AA5559">
        <v>3.77</v>
      </c>
      <c r="AL5559" t="s">
        <v>2824</v>
      </c>
      <c r="AM5559" s="4">
        <v>16678768</v>
      </c>
      <c r="AN5559" t="s">
        <v>2825</v>
      </c>
      <c r="AO5559" t="s">
        <v>2826</v>
      </c>
      <c r="AP5559" s="4">
        <v>43208497</v>
      </c>
      <c r="AQ5559" t="s">
        <v>2827</v>
      </c>
    </row>
    <row r="5560" spans="1:43" x14ac:dyDescent="0.25">
      <c r="A5560">
        <v>2959</v>
      </c>
      <c r="B5560">
        <v>745</v>
      </c>
      <c r="C5560" t="s">
        <v>3588</v>
      </c>
      <c r="D5560" t="s">
        <v>2946</v>
      </c>
      <c r="E5560" t="s">
        <v>3589</v>
      </c>
      <c r="F5560">
        <v>2015</v>
      </c>
      <c r="G5560" t="s">
        <v>2781</v>
      </c>
      <c r="H5560" t="s">
        <v>2817</v>
      </c>
      <c r="I5560" t="s">
        <v>2820</v>
      </c>
      <c r="J5560" t="s">
        <v>8</v>
      </c>
      <c r="K5560">
        <v>4.0999999999999996</v>
      </c>
      <c r="L5560">
        <v>3.04</v>
      </c>
      <c r="M5560" s="6">
        <v>3.5</v>
      </c>
      <c r="N5560" s="6">
        <v>3.2</v>
      </c>
      <c r="O5560">
        <v>3.06</v>
      </c>
      <c r="P5560">
        <v>4</v>
      </c>
      <c r="Q5560">
        <v>3.68</v>
      </c>
      <c r="R5560">
        <v>3.7</v>
      </c>
      <c r="S5560">
        <v>3.32</v>
      </c>
      <c r="T5560">
        <v>3.32</v>
      </c>
      <c r="U5560">
        <v>3.95</v>
      </c>
      <c r="V5560">
        <v>3.17</v>
      </c>
      <c r="W5560" s="6">
        <f t="shared" si="87"/>
        <v>3.625</v>
      </c>
      <c r="X5560">
        <v>3.31</v>
      </c>
      <c r="Y5560">
        <v>3.94</v>
      </c>
      <c r="Z5560">
        <v>3.23</v>
      </c>
      <c r="AA5560">
        <v>3.73</v>
      </c>
      <c r="AL5560" t="s">
        <v>2824</v>
      </c>
      <c r="AM5560" s="4">
        <v>16678768</v>
      </c>
      <c r="AN5560" t="s">
        <v>2825</v>
      </c>
      <c r="AO5560" t="s">
        <v>2826</v>
      </c>
      <c r="AP5560" s="4">
        <v>43208497</v>
      </c>
      <c r="AQ5560" t="s">
        <v>2827</v>
      </c>
    </row>
    <row r="5561" spans="1:43" x14ac:dyDescent="0.25">
      <c r="A5561">
        <v>3094</v>
      </c>
      <c r="B5561">
        <v>744</v>
      </c>
      <c r="C5561" t="s">
        <v>3590</v>
      </c>
      <c r="D5561" t="s">
        <v>2946</v>
      </c>
      <c r="E5561" t="s">
        <v>3591</v>
      </c>
      <c r="F5561">
        <v>2015</v>
      </c>
      <c r="G5561" t="s">
        <v>2781</v>
      </c>
      <c r="H5561" t="s">
        <v>2817</v>
      </c>
      <c r="I5561" t="s">
        <v>2820</v>
      </c>
      <c r="J5561" t="s">
        <v>8</v>
      </c>
      <c r="K5561">
        <v>4.0999999999999996</v>
      </c>
      <c r="L5561">
        <v>4.58</v>
      </c>
      <c r="M5561" s="6">
        <v>3.5</v>
      </c>
      <c r="N5561" s="6">
        <v>3.2</v>
      </c>
      <c r="O5561">
        <v>4.1399999999999997</v>
      </c>
      <c r="P5561">
        <v>4</v>
      </c>
      <c r="Q5561">
        <v>3.91</v>
      </c>
      <c r="R5561">
        <v>4.08</v>
      </c>
      <c r="S5561">
        <v>3.9</v>
      </c>
      <c r="T5561">
        <v>3.76</v>
      </c>
      <c r="U5561">
        <v>3.73</v>
      </c>
      <c r="V5561">
        <v>4.33</v>
      </c>
      <c r="W5561" s="6">
        <f t="shared" si="87"/>
        <v>4.32</v>
      </c>
      <c r="X5561">
        <v>3.96</v>
      </c>
      <c r="Y5561">
        <v>4.68</v>
      </c>
      <c r="Z5561">
        <v>3.57</v>
      </c>
      <c r="AA5561">
        <v>4.3</v>
      </c>
      <c r="AL5561" t="s">
        <v>2824</v>
      </c>
      <c r="AM5561" s="4">
        <v>16678768</v>
      </c>
      <c r="AN5561" t="s">
        <v>2825</v>
      </c>
      <c r="AO5561" t="s">
        <v>2826</v>
      </c>
      <c r="AP5561" s="4">
        <v>43208497</v>
      </c>
      <c r="AQ5561" t="s">
        <v>2827</v>
      </c>
    </row>
    <row r="5562" spans="1:43" x14ac:dyDescent="0.25">
      <c r="A5562">
        <v>1524</v>
      </c>
      <c r="B5562">
        <v>759</v>
      </c>
      <c r="C5562" t="s">
        <v>3592</v>
      </c>
      <c r="D5562" t="s">
        <v>2946</v>
      </c>
      <c r="E5562" t="s">
        <v>3593</v>
      </c>
      <c r="F5562">
        <v>2015</v>
      </c>
      <c r="G5562" t="s">
        <v>2779</v>
      </c>
      <c r="H5562" t="s">
        <v>2817</v>
      </c>
      <c r="I5562" t="s">
        <v>2820</v>
      </c>
      <c r="J5562" t="s">
        <v>8</v>
      </c>
      <c r="K5562">
        <v>4.0999999999999996</v>
      </c>
      <c r="L5562">
        <v>3.26</v>
      </c>
      <c r="M5562" s="6">
        <v>3.5</v>
      </c>
      <c r="N5562" s="6">
        <v>3.2</v>
      </c>
      <c r="O5562">
        <v>3.58</v>
      </c>
      <c r="P5562">
        <v>4</v>
      </c>
      <c r="Q5562">
        <v>4.05</v>
      </c>
      <c r="R5562">
        <v>3.93</v>
      </c>
      <c r="S5562">
        <v>3.69</v>
      </c>
      <c r="T5562">
        <v>4.08</v>
      </c>
      <c r="U5562">
        <v>4.1900000000000004</v>
      </c>
      <c r="V5562">
        <v>3.52</v>
      </c>
      <c r="W5562" s="6">
        <f t="shared" si="87"/>
        <v>3.9950000000000001</v>
      </c>
      <c r="X5562">
        <v>3.84</v>
      </c>
      <c r="Y5562">
        <v>4.1500000000000004</v>
      </c>
      <c r="Z5562">
        <v>3.11</v>
      </c>
      <c r="AA5562">
        <v>4.17</v>
      </c>
      <c r="AL5562" t="s">
        <v>2824</v>
      </c>
      <c r="AM5562" s="4">
        <v>16678768</v>
      </c>
      <c r="AN5562" t="s">
        <v>2825</v>
      </c>
      <c r="AO5562" t="s">
        <v>2826</v>
      </c>
      <c r="AP5562" s="4">
        <v>43208497</v>
      </c>
      <c r="AQ5562" t="s">
        <v>2827</v>
      </c>
    </row>
    <row r="5563" spans="1:43" x14ac:dyDescent="0.25">
      <c r="A5563">
        <v>1717</v>
      </c>
      <c r="B5563">
        <v>734</v>
      </c>
      <c r="C5563" t="s">
        <v>3594</v>
      </c>
      <c r="D5563" t="s">
        <v>2946</v>
      </c>
      <c r="E5563" t="s">
        <v>3595</v>
      </c>
      <c r="F5563">
        <v>2015</v>
      </c>
      <c r="G5563" t="s">
        <v>2781</v>
      </c>
      <c r="H5563" t="s">
        <v>2817</v>
      </c>
      <c r="I5563" t="s">
        <v>2820</v>
      </c>
      <c r="J5563" t="s">
        <v>8</v>
      </c>
      <c r="K5563">
        <v>4.0999999999999996</v>
      </c>
      <c r="L5563">
        <v>3.04</v>
      </c>
      <c r="M5563" s="6">
        <v>3.5</v>
      </c>
      <c r="N5563" s="6">
        <v>3.2</v>
      </c>
      <c r="O5563">
        <v>3.34</v>
      </c>
      <c r="P5563">
        <v>4</v>
      </c>
      <c r="Q5563">
        <v>3.63</v>
      </c>
      <c r="R5563">
        <v>3.58</v>
      </c>
      <c r="S5563">
        <v>3.52</v>
      </c>
      <c r="T5563">
        <v>3.64</v>
      </c>
      <c r="U5563">
        <v>3.61</v>
      </c>
      <c r="V5563">
        <v>3.45</v>
      </c>
      <c r="W5563" s="6">
        <f t="shared" si="87"/>
        <v>3.92</v>
      </c>
      <c r="X5563">
        <v>3.44</v>
      </c>
      <c r="Y5563">
        <v>4.4000000000000004</v>
      </c>
      <c r="Z5563">
        <v>3.17</v>
      </c>
      <c r="AA5563">
        <v>4.12</v>
      </c>
      <c r="AL5563" t="s">
        <v>2824</v>
      </c>
      <c r="AM5563" s="4">
        <v>16678768</v>
      </c>
      <c r="AN5563" t="s">
        <v>2825</v>
      </c>
      <c r="AO5563" t="s">
        <v>2826</v>
      </c>
      <c r="AP5563" s="4">
        <v>43208497</v>
      </c>
      <c r="AQ5563" t="s">
        <v>2827</v>
      </c>
    </row>
    <row r="5564" spans="1:43" x14ac:dyDescent="0.25">
      <c r="A5564">
        <v>2782</v>
      </c>
      <c r="B5564">
        <v>685</v>
      </c>
      <c r="C5564" t="s">
        <v>3354</v>
      </c>
      <c r="D5564" t="s">
        <v>2946</v>
      </c>
      <c r="E5564" t="s">
        <v>3596</v>
      </c>
      <c r="F5564">
        <v>2015</v>
      </c>
      <c r="G5564" t="s">
        <v>2775</v>
      </c>
      <c r="H5564" t="s">
        <v>2817</v>
      </c>
      <c r="I5564" t="s">
        <v>2820</v>
      </c>
      <c r="J5564" t="s">
        <v>8</v>
      </c>
      <c r="K5564">
        <v>4.0999999999999996</v>
      </c>
      <c r="L5564">
        <v>3.29</v>
      </c>
      <c r="M5564" s="6">
        <v>3.5</v>
      </c>
      <c r="N5564" s="6">
        <v>3.2</v>
      </c>
      <c r="O5564">
        <v>3.6</v>
      </c>
      <c r="P5564">
        <v>4</v>
      </c>
      <c r="Q5564">
        <v>4.0599999999999996</v>
      </c>
      <c r="R5564">
        <v>3.31</v>
      </c>
      <c r="S5564">
        <v>3.55</v>
      </c>
      <c r="T5564">
        <v>3.12</v>
      </c>
      <c r="U5564">
        <v>3.7</v>
      </c>
      <c r="V5564">
        <v>3.05</v>
      </c>
      <c r="W5564" s="6">
        <f t="shared" si="87"/>
        <v>3.45</v>
      </c>
      <c r="X5564">
        <v>3.51</v>
      </c>
      <c r="Y5564">
        <v>3.39</v>
      </c>
      <c r="Z5564">
        <v>3.15</v>
      </c>
      <c r="AA5564">
        <v>3.77</v>
      </c>
      <c r="AL5564" t="s">
        <v>2824</v>
      </c>
      <c r="AM5564" s="4">
        <v>16678768</v>
      </c>
      <c r="AN5564" t="s">
        <v>2825</v>
      </c>
      <c r="AO5564" t="s">
        <v>2826</v>
      </c>
      <c r="AP5564" s="4">
        <v>43208497</v>
      </c>
      <c r="AQ5564" t="s">
        <v>2827</v>
      </c>
    </row>
    <row r="5565" spans="1:43" x14ac:dyDescent="0.25">
      <c r="A5565">
        <v>2159</v>
      </c>
      <c r="B5565">
        <v>740</v>
      </c>
      <c r="C5565" t="s">
        <v>3597</v>
      </c>
      <c r="D5565" t="s">
        <v>2946</v>
      </c>
      <c r="E5565" t="s">
        <v>3598</v>
      </c>
      <c r="F5565">
        <v>2015</v>
      </c>
      <c r="G5565" t="s">
        <v>2781</v>
      </c>
      <c r="H5565" t="s">
        <v>2817</v>
      </c>
      <c r="I5565" t="s">
        <v>2820</v>
      </c>
      <c r="J5565" t="s">
        <v>8</v>
      </c>
      <c r="K5565">
        <v>4.0999999999999996</v>
      </c>
      <c r="L5565">
        <v>3.03</v>
      </c>
      <c r="M5565" s="6">
        <v>3.5</v>
      </c>
      <c r="N5565" s="6">
        <v>3.2</v>
      </c>
      <c r="O5565">
        <v>3.33</v>
      </c>
      <c r="P5565">
        <v>4</v>
      </c>
      <c r="Q5565">
        <v>4.1399999999999997</v>
      </c>
      <c r="R5565">
        <v>3.86</v>
      </c>
      <c r="S5565">
        <v>3.69</v>
      </c>
      <c r="T5565">
        <v>3.81</v>
      </c>
      <c r="U5565">
        <v>3.79</v>
      </c>
      <c r="V5565">
        <v>3.34</v>
      </c>
      <c r="W5565" s="6">
        <f t="shared" si="87"/>
        <v>3.2350000000000003</v>
      </c>
      <c r="X5565">
        <v>3.08</v>
      </c>
      <c r="Y5565">
        <v>3.39</v>
      </c>
      <c r="Z5565">
        <v>3.01</v>
      </c>
      <c r="AA5565">
        <v>3.75</v>
      </c>
      <c r="AL5565" t="s">
        <v>2824</v>
      </c>
      <c r="AM5565" s="4">
        <v>16678768</v>
      </c>
      <c r="AN5565" t="s">
        <v>2825</v>
      </c>
      <c r="AO5565" t="s">
        <v>2826</v>
      </c>
      <c r="AP5565" s="4">
        <v>43208497</v>
      </c>
      <c r="AQ5565" t="s">
        <v>2827</v>
      </c>
    </row>
    <row r="5566" spans="1:43" x14ac:dyDescent="0.25">
      <c r="A5566">
        <v>1946</v>
      </c>
      <c r="B5566">
        <v>772</v>
      </c>
      <c r="C5566" t="s">
        <v>3599</v>
      </c>
      <c r="D5566" t="s">
        <v>2946</v>
      </c>
      <c r="E5566" t="s">
        <v>3600</v>
      </c>
      <c r="F5566">
        <v>2015</v>
      </c>
      <c r="G5566" t="s">
        <v>2779</v>
      </c>
      <c r="H5566" t="s">
        <v>2817</v>
      </c>
      <c r="I5566" t="s">
        <v>2820</v>
      </c>
      <c r="J5566" t="s">
        <v>8</v>
      </c>
      <c r="K5566">
        <v>4.0999999999999996</v>
      </c>
      <c r="L5566">
        <v>4.32</v>
      </c>
      <c r="M5566" s="6">
        <v>3.5</v>
      </c>
      <c r="N5566" s="6">
        <v>3.2</v>
      </c>
      <c r="O5566">
        <v>3.59</v>
      </c>
      <c r="P5566">
        <v>4</v>
      </c>
      <c r="Q5566">
        <v>4.75</v>
      </c>
      <c r="R5566">
        <v>4.03</v>
      </c>
      <c r="S5566">
        <v>3.6</v>
      </c>
      <c r="T5566">
        <v>3.76</v>
      </c>
      <c r="U5566">
        <v>3.64</v>
      </c>
      <c r="V5566">
        <v>3.45</v>
      </c>
      <c r="W5566" s="6">
        <f t="shared" si="87"/>
        <v>3.62</v>
      </c>
      <c r="X5566">
        <v>3.87</v>
      </c>
      <c r="Y5566">
        <v>3.37</v>
      </c>
      <c r="Z5566">
        <v>3.23</v>
      </c>
      <c r="AA5566">
        <v>3.42</v>
      </c>
      <c r="AL5566" t="s">
        <v>2824</v>
      </c>
      <c r="AM5566" s="4">
        <v>16678768</v>
      </c>
      <c r="AN5566" t="s">
        <v>2825</v>
      </c>
      <c r="AO5566" t="s">
        <v>2826</v>
      </c>
      <c r="AP5566" s="4">
        <v>43208497</v>
      </c>
      <c r="AQ5566" t="s">
        <v>2827</v>
      </c>
    </row>
    <row r="5567" spans="1:43" x14ac:dyDescent="0.25">
      <c r="A5567">
        <v>2606</v>
      </c>
      <c r="B5567">
        <v>743</v>
      </c>
      <c r="C5567" t="s">
        <v>3601</v>
      </c>
      <c r="D5567" t="s">
        <v>2946</v>
      </c>
      <c r="E5567" t="s">
        <v>3602</v>
      </c>
      <c r="F5567">
        <v>2015</v>
      </c>
      <c r="G5567" t="s">
        <v>2781</v>
      </c>
      <c r="H5567" t="s">
        <v>2817</v>
      </c>
      <c r="I5567" t="s">
        <v>2820</v>
      </c>
      <c r="J5567" t="s">
        <v>8</v>
      </c>
      <c r="K5567">
        <v>4.0999999999999996</v>
      </c>
      <c r="L5567">
        <v>3.82</v>
      </c>
      <c r="M5567" s="6">
        <v>3.5</v>
      </c>
      <c r="N5567" s="6">
        <v>3.2</v>
      </c>
      <c r="O5567">
        <v>3.78</v>
      </c>
      <c r="P5567">
        <v>4</v>
      </c>
      <c r="Q5567">
        <v>3.64</v>
      </c>
      <c r="R5567">
        <v>4.2300000000000004</v>
      </c>
      <c r="S5567">
        <v>4.0999999999999996</v>
      </c>
      <c r="T5567">
        <v>4.13</v>
      </c>
      <c r="U5567">
        <v>4.2699999999999996</v>
      </c>
      <c r="V5567">
        <v>4.09</v>
      </c>
      <c r="W5567" s="6">
        <f t="shared" si="87"/>
        <v>4.0199999999999996</v>
      </c>
      <c r="X5567">
        <v>3.59</v>
      </c>
      <c r="Y5567">
        <v>4.45</v>
      </c>
      <c r="Z5567">
        <v>3.03</v>
      </c>
      <c r="AA5567">
        <v>3.85</v>
      </c>
      <c r="AL5567" t="s">
        <v>2824</v>
      </c>
      <c r="AM5567" s="4">
        <v>16678768</v>
      </c>
      <c r="AN5567" t="s">
        <v>2825</v>
      </c>
      <c r="AO5567" t="s">
        <v>2826</v>
      </c>
      <c r="AP5567" s="4">
        <v>43208497</v>
      </c>
      <c r="AQ5567" t="s">
        <v>2827</v>
      </c>
    </row>
    <row r="5568" spans="1:43" x14ac:dyDescent="0.25">
      <c r="A5568">
        <v>1652</v>
      </c>
      <c r="B5568">
        <v>771</v>
      </c>
      <c r="C5568" t="s">
        <v>3603</v>
      </c>
      <c r="D5568" t="s">
        <v>2946</v>
      </c>
      <c r="E5568" t="s">
        <v>3604</v>
      </c>
      <c r="F5568">
        <v>2015</v>
      </c>
      <c r="G5568" t="s">
        <v>2779</v>
      </c>
      <c r="H5568" t="s">
        <v>2817</v>
      </c>
      <c r="I5568" t="s">
        <v>2820</v>
      </c>
      <c r="J5568" t="s">
        <v>8</v>
      </c>
      <c r="K5568">
        <v>4.0999999999999996</v>
      </c>
      <c r="L5568">
        <v>4.58</v>
      </c>
      <c r="M5568" s="6">
        <v>3.5</v>
      </c>
      <c r="N5568" s="6">
        <v>3.2</v>
      </c>
      <c r="O5568">
        <v>4.38</v>
      </c>
      <c r="P5568">
        <v>4</v>
      </c>
      <c r="Q5568">
        <v>3.73</v>
      </c>
      <c r="R5568">
        <v>4.04</v>
      </c>
      <c r="S5568">
        <v>4.51</v>
      </c>
      <c r="T5568">
        <v>4.6900000000000004</v>
      </c>
      <c r="U5568">
        <v>3.68</v>
      </c>
      <c r="V5568">
        <v>3.98</v>
      </c>
      <c r="W5568" s="6">
        <f t="shared" si="87"/>
        <v>4.2450000000000001</v>
      </c>
      <c r="X5568">
        <v>4.26</v>
      </c>
      <c r="Y5568">
        <v>4.2300000000000004</v>
      </c>
      <c r="Z5568">
        <v>4.13</v>
      </c>
      <c r="AA5568">
        <v>4.3</v>
      </c>
      <c r="AL5568" t="s">
        <v>2824</v>
      </c>
      <c r="AM5568" s="4">
        <v>16678768</v>
      </c>
      <c r="AN5568" t="s">
        <v>2825</v>
      </c>
      <c r="AO5568" t="s">
        <v>2826</v>
      </c>
      <c r="AP5568" s="4">
        <v>43208497</v>
      </c>
      <c r="AQ5568" t="s">
        <v>2827</v>
      </c>
    </row>
    <row r="5569" spans="1:43" x14ac:dyDescent="0.25">
      <c r="A5569">
        <v>2474</v>
      </c>
      <c r="B5569">
        <v>774</v>
      </c>
      <c r="C5569" t="s">
        <v>3605</v>
      </c>
      <c r="D5569" t="s">
        <v>2946</v>
      </c>
      <c r="E5569" t="s">
        <v>3606</v>
      </c>
      <c r="F5569">
        <v>2015</v>
      </c>
      <c r="G5569" t="s">
        <v>2779</v>
      </c>
      <c r="H5569" t="s">
        <v>2817</v>
      </c>
      <c r="I5569" t="s">
        <v>2820</v>
      </c>
      <c r="J5569" t="s">
        <v>8</v>
      </c>
      <c r="K5569">
        <v>4.0999999999999996</v>
      </c>
      <c r="L5569">
        <v>3.31</v>
      </c>
      <c r="M5569" s="6">
        <v>3.5</v>
      </c>
      <c r="N5569" s="6">
        <v>3.2</v>
      </c>
      <c r="O5569">
        <v>3.29</v>
      </c>
      <c r="P5569">
        <v>4</v>
      </c>
      <c r="Q5569">
        <v>3.93</v>
      </c>
      <c r="R5569">
        <v>3.61</v>
      </c>
      <c r="S5569">
        <v>3.88</v>
      </c>
      <c r="T5569">
        <v>3.88</v>
      </c>
      <c r="U5569">
        <v>3.88</v>
      </c>
      <c r="V5569">
        <v>3.59</v>
      </c>
      <c r="W5569" s="6">
        <f t="shared" si="87"/>
        <v>3.335</v>
      </c>
      <c r="X5569">
        <v>3.34</v>
      </c>
      <c r="Y5569">
        <v>3.33</v>
      </c>
      <c r="Z5569">
        <v>3.14</v>
      </c>
      <c r="AA5569">
        <v>3.36</v>
      </c>
      <c r="AL5569" t="s">
        <v>2824</v>
      </c>
      <c r="AM5569" s="4">
        <v>16678768</v>
      </c>
      <c r="AN5569" t="s">
        <v>2825</v>
      </c>
      <c r="AO5569" t="s">
        <v>2826</v>
      </c>
      <c r="AP5569" s="4">
        <v>43208497</v>
      </c>
      <c r="AQ5569" t="s">
        <v>2827</v>
      </c>
    </row>
    <row r="5570" spans="1:43" x14ac:dyDescent="0.25">
      <c r="A5570">
        <v>3121</v>
      </c>
      <c r="B5570">
        <v>763</v>
      </c>
      <c r="C5570" t="s">
        <v>3607</v>
      </c>
      <c r="D5570" t="s">
        <v>2946</v>
      </c>
      <c r="E5570" t="s">
        <v>3608</v>
      </c>
      <c r="F5570">
        <v>2015</v>
      </c>
      <c r="G5570" t="s">
        <v>2779</v>
      </c>
      <c r="H5570" t="s">
        <v>2817</v>
      </c>
      <c r="I5570" t="s">
        <v>2820</v>
      </c>
      <c r="J5570" t="s">
        <v>8</v>
      </c>
      <c r="K5570">
        <v>4.0999999999999996</v>
      </c>
      <c r="L5570">
        <v>4.1100000000000003</v>
      </c>
      <c r="M5570" s="6">
        <v>3.5</v>
      </c>
      <c r="N5570" s="6">
        <v>3.2</v>
      </c>
      <c r="O5570">
        <v>4.28</v>
      </c>
      <c r="P5570">
        <v>4</v>
      </c>
      <c r="Q5570">
        <v>4.8499999999999996</v>
      </c>
      <c r="R5570">
        <v>4.6500000000000004</v>
      </c>
      <c r="S5570">
        <v>4.8499999999999996</v>
      </c>
      <c r="T5570">
        <v>4.6900000000000004</v>
      </c>
      <c r="U5570">
        <v>4.68</v>
      </c>
      <c r="V5570">
        <v>4.79</v>
      </c>
      <c r="W5570" s="6">
        <f t="shared" si="87"/>
        <v>4.49</v>
      </c>
      <c r="X5570">
        <v>4.62</v>
      </c>
      <c r="Y5570">
        <v>4.3600000000000003</v>
      </c>
      <c r="Z5570">
        <v>3.97</v>
      </c>
      <c r="AA5570">
        <v>4.59</v>
      </c>
      <c r="AL5570" t="s">
        <v>2824</v>
      </c>
      <c r="AM5570" s="4">
        <v>16678768</v>
      </c>
      <c r="AN5570" t="s">
        <v>2825</v>
      </c>
      <c r="AO5570" t="s">
        <v>2826</v>
      </c>
      <c r="AP5570" s="4">
        <v>43208497</v>
      </c>
      <c r="AQ5570" t="s">
        <v>2827</v>
      </c>
    </row>
    <row r="5571" spans="1:43" x14ac:dyDescent="0.25">
      <c r="A5571">
        <v>2063</v>
      </c>
      <c r="B5571">
        <v>737</v>
      </c>
      <c r="C5571" t="s">
        <v>3609</v>
      </c>
      <c r="D5571" t="s">
        <v>2946</v>
      </c>
      <c r="E5571" t="s">
        <v>3610</v>
      </c>
      <c r="F5571">
        <v>2015</v>
      </c>
      <c r="G5571" t="s">
        <v>2781</v>
      </c>
      <c r="H5571" t="s">
        <v>2817</v>
      </c>
      <c r="I5571" t="s">
        <v>2820</v>
      </c>
      <c r="J5571" t="s">
        <v>8</v>
      </c>
      <c r="K5571">
        <v>4.0999999999999996</v>
      </c>
      <c r="L5571">
        <v>3.92</v>
      </c>
      <c r="M5571" s="6">
        <v>3.5</v>
      </c>
      <c r="N5571" s="6">
        <v>3.2</v>
      </c>
      <c r="O5571">
        <v>3.13</v>
      </c>
      <c r="P5571">
        <v>4</v>
      </c>
      <c r="Q5571">
        <v>4.18</v>
      </c>
      <c r="R5571">
        <v>4.05</v>
      </c>
      <c r="S5571">
        <v>3.91</v>
      </c>
      <c r="T5571">
        <v>4.01</v>
      </c>
      <c r="U5571">
        <v>3.6</v>
      </c>
      <c r="V5571">
        <v>3.79</v>
      </c>
      <c r="W5571" s="6">
        <f t="shared" ref="W5571:W5634" si="88">SUM(X5571,Y5571)/2</f>
        <v>3.835</v>
      </c>
      <c r="X5571">
        <v>3.75</v>
      </c>
      <c r="Y5571">
        <v>3.92</v>
      </c>
      <c r="Z5571">
        <v>3.39</v>
      </c>
      <c r="AA5571">
        <v>3.74</v>
      </c>
      <c r="AL5571" t="s">
        <v>2824</v>
      </c>
      <c r="AM5571" s="4">
        <v>16678768</v>
      </c>
      <c r="AN5571" t="s">
        <v>2825</v>
      </c>
      <c r="AO5571" t="s">
        <v>2826</v>
      </c>
      <c r="AP5571" s="4">
        <v>43208497</v>
      </c>
      <c r="AQ5571" t="s">
        <v>2827</v>
      </c>
    </row>
    <row r="5572" spans="1:43" x14ac:dyDescent="0.25">
      <c r="A5572">
        <v>2595</v>
      </c>
      <c r="B5572">
        <v>710</v>
      </c>
      <c r="C5572" t="s">
        <v>3364</v>
      </c>
      <c r="D5572" t="s">
        <v>2946</v>
      </c>
      <c r="E5572" t="s">
        <v>3611</v>
      </c>
      <c r="F5572">
        <v>2015</v>
      </c>
      <c r="G5572" t="s">
        <v>2790</v>
      </c>
      <c r="H5572" t="s">
        <v>2817</v>
      </c>
      <c r="I5572" t="s">
        <v>2820</v>
      </c>
      <c r="J5572" t="s">
        <v>8</v>
      </c>
      <c r="K5572">
        <v>4.0999999999999996</v>
      </c>
      <c r="L5572">
        <v>3.57</v>
      </c>
      <c r="M5572" s="6">
        <v>3.5</v>
      </c>
      <c r="N5572" s="6">
        <v>3.2</v>
      </c>
      <c r="O5572">
        <v>3.32</v>
      </c>
      <c r="P5572">
        <v>4</v>
      </c>
      <c r="Q5572">
        <v>3.6</v>
      </c>
      <c r="R5572">
        <v>3.2</v>
      </c>
      <c r="S5572">
        <v>3.34</v>
      </c>
      <c r="T5572">
        <v>4.03</v>
      </c>
      <c r="U5572">
        <v>3.97</v>
      </c>
      <c r="V5572">
        <v>3.23</v>
      </c>
      <c r="W5572" s="6">
        <f t="shared" si="88"/>
        <v>3.39</v>
      </c>
      <c r="X5572">
        <v>3.39</v>
      </c>
      <c r="Y5572">
        <v>3.39</v>
      </c>
      <c r="Z5572">
        <v>2.94</v>
      </c>
      <c r="AA5572">
        <v>3.1</v>
      </c>
      <c r="AL5572" t="s">
        <v>2824</v>
      </c>
      <c r="AM5572" s="4">
        <v>16678768</v>
      </c>
      <c r="AN5572" t="s">
        <v>2825</v>
      </c>
      <c r="AO5572" t="s">
        <v>2826</v>
      </c>
      <c r="AP5572" s="4">
        <v>43208497</v>
      </c>
      <c r="AQ5572" t="s">
        <v>2827</v>
      </c>
    </row>
    <row r="5573" spans="1:43" x14ac:dyDescent="0.25">
      <c r="A5573">
        <v>1222</v>
      </c>
      <c r="B5573">
        <v>765</v>
      </c>
      <c r="C5573" t="s">
        <v>3612</v>
      </c>
      <c r="D5573" t="s">
        <v>2946</v>
      </c>
      <c r="E5573" t="s">
        <v>3613</v>
      </c>
      <c r="F5573">
        <v>2015</v>
      </c>
      <c r="G5573" t="s">
        <v>2779</v>
      </c>
      <c r="H5573" t="s">
        <v>2817</v>
      </c>
      <c r="I5573" t="s">
        <v>2820</v>
      </c>
      <c r="J5573" t="s">
        <v>8</v>
      </c>
      <c r="K5573">
        <v>4.0999999999999996</v>
      </c>
      <c r="L5573">
        <v>3.52</v>
      </c>
      <c r="M5573" s="6">
        <v>3.5</v>
      </c>
      <c r="N5573" s="6">
        <v>3.2</v>
      </c>
      <c r="O5573">
        <v>3.58</v>
      </c>
      <c r="P5573">
        <v>4</v>
      </c>
      <c r="Q5573">
        <v>4.3499999999999996</v>
      </c>
      <c r="R5573">
        <v>4.0599999999999996</v>
      </c>
      <c r="S5573">
        <v>4.13</v>
      </c>
      <c r="T5573">
        <v>4.38</v>
      </c>
      <c r="U5573">
        <v>3.47</v>
      </c>
      <c r="V5573">
        <v>3.59</v>
      </c>
      <c r="W5573" s="6">
        <f t="shared" si="88"/>
        <v>3.83</v>
      </c>
      <c r="X5573">
        <v>3.67</v>
      </c>
      <c r="Y5573">
        <v>3.99</v>
      </c>
      <c r="Z5573">
        <v>3.07</v>
      </c>
      <c r="AA5573">
        <v>3.78</v>
      </c>
      <c r="AL5573" t="s">
        <v>2824</v>
      </c>
      <c r="AM5573" s="4">
        <v>16678768</v>
      </c>
      <c r="AN5573" t="s">
        <v>2825</v>
      </c>
      <c r="AO5573" t="s">
        <v>2826</v>
      </c>
      <c r="AP5573" s="4">
        <v>43208497</v>
      </c>
      <c r="AQ5573" t="s">
        <v>2827</v>
      </c>
    </row>
    <row r="5574" spans="1:43" x14ac:dyDescent="0.25">
      <c r="A5574">
        <v>2963</v>
      </c>
      <c r="B5574">
        <v>725</v>
      </c>
      <c r="C5574" t="s">
        <v>3346</v>
      </c>
      <c r="D5574" t="s">
        <v>2946</v>
      </c>
      <c r="E5574" t="s">
        <v>3614</v>
      </c>
      <c r="F5574">
        <v>2015</v>
      </c>
      <c r="G5574" t="s">
        <v>2790</v>
      </c>
      <c r="H5574" t="s">
        <v>2817</v>
      </c>
      <c r="I5574" t="s">
        <v>2820</v>
      </c>
      <c r="J5574" t="s">
        <v>8</v>
      </c>
      <c r="K5574">
        <v>4.0999999999999996</v>
      </c>
      <c r="L5574">
        <v>3.55</v>
      </c>
      <c r="M5574" s="6">
        <v>3.5</v>
      </c>
      <c r="N5574" s="6">
        <v>3.2</v>
      </c>
      <c r="O5574">
        <v>3.92</v>
      </c>
      <c r="P5574">
        <v>4</v>
      </c>
      <c r="Q5574">
        <v>3.55</v>
      </c>
      <c r="R5574">
        <v>3.35</v>
      </c>
      <c r="S5574">
        <v>3.99</v>
      </c>
      <c r="T5574">
        <v>3.94</v>
      </c>
      <c r="U5574">
        <v>3.6</v>
      </c>
      <c r="V5574">
        <v>3.6</v>
      </c>
      <c r="W5574" s="6">
        <f t="shared" si="88"/>
        <v>3.625</v>
      </c>
      <c r="X5574">
        <v>3.79</v>
      </c>
      <c r="Y5574">
        <v>3.46</v>
      </c>
      <c r="Z5574">
        <v>3.16</v>
      </c>
      <c r="AA5574">
        <v>3.18</v>
      </c>
      <c r="AL5574" t="s">
        <v>2824</v>
      </c>
      <c r="AM5574" s="4">
        <v>16678768</v>
      </c>
      <c r="AN5574" t="s">
        <v>2825</v>
      </c>
      <c r="AO5574" t="s">
        <v>2826</v>
      </c>
      <c r="AP5574" s="4">
        <v>43208497</v>
      </c>
      <c r="AQ5574" t="s">
        <v>2827</v>
      </c>
    </row>
    <row r="5575" spans="1:43" x14ac:dyDescent="0.25">
      <c r="A5575">
        <v>1872</v>
      </c>
      <c r="B5575">
        <v>730</v>
      </c>
      <c r="C5575" t="s">
        <v>3615</v>
      </c>
      <c r="D5575" t="s">
        <v>2946</v>
      </c>
      <c r="E5575" t="s">
        <v>3616</v>
      </c>
      <c r="F5575">
        <v>2015</v>
      </c>
      <c r="G5575" t="s">
        <v>2781</v>
      </c>
      <c r="H5575" t="s">
        <v>2817</v>
      </c>
      <c r="I5575" t="s">
        <v>2820</v>
      </c>
      <c r="J5575" t="s">
        <v>8</v>
      </c>
      <c r="K5575">
        <v>4.0999999999999996</v>
      </c>
      <c r="L5575">
        <v>4.12</v>
      </c>
      <c r="M5575" s="6">
        <v>3.5</v>
      </c>
      <c r="N5575" s="6">
        <v>3.2</v>
      </c>
      <c r="O5575">
        <v>4.33</v>
      </c>
      <c r="P5575">
        <v>4</v>
      </c>
      <c r="Q5575">
        <v>3.98</v>
      </c>
      <c r="R5575">
        <v>4.55</v>
      </c>
      <c r="S5575">
        <v>4.1900000000000004</v>
      </c>
      <c r="T5575">
        <v>4.03</v>
      </c>
      <c r="U5575">
        <v>4.0199999999999996</v>
      </c>
      <c r="V5575">
        <v>4.49</v>
      </c>
      <c r="W5575" s="6">
        <f t="shared" si="88"/>
        <v>4.585</v>
      </c>
      <c r="X5575">
        <v>4.53</v>
      </c>
      <c r="Y5575">
        <v>4.6399999999999997</v>
      </c>
      <c r="Z5575">
        <v>3.82</v>
      </c>
      <c r="AA5575">
        <v>4.32</v>
      </c>
      <c r="AL5575" t="s">
        <v>2824</v>
      </c>
      <c r="AM5575" s="4">
        <v>16678768</v>
      </c>
      <c r="AN5575" t="s">
        <v>2825</v>
      </c>
      <c r="AO5575" t="s">
        <v>2826</v>
      </c>
      <c r="AP5575" s="4">
        <v>43208497</v>
      </c>
      <c r="AQ5575" t="s">
        <v>2827</v>
      </c>
    </row>
    <row r="5576" spans="1:43" x14ac:dyDescent="0.25">
      <c r="A5576">
        <v>1892</v>
      </c>
      <c r="B5576">
        <v>758</v>
      </c>
      <c r="C5576" t="s">
        <v>3617</v>
      </c>
      <c r="D5576" t="s">
        <v>2946</v>
      </c>
      <c r="E5576">
        <v>98082751750</v>
      </c>
      <c r="F5576">
        <v>2015</v>
      </c>
      <c r="G5576" t="s">
        <v>2779</v>
      </c>
      <c r="H5576" t="s">
        <v>2817</v>
      </c>
      <c r="I5576" t="s">
        <v>2820</v>
      </c>
      <c r="J5576" t="s">
        <v>8</v>
      </c>
      <c r="K5576">
        <v>4.0999999999999996</v>
      </c>
      <c r="L5576">
        <v>4.1100000000000003</v>
      </c>
      <c r="M5576" s="6">
        <v>3.5</v>
      </c>
      <c r="N5576" s="6">
        <v>3.2</v>
      </c>
      <c r="O5576">
        <v>4.58</v>
      </c>
      <c r="P5576">
        <v>4</v>
      </c>
      <c r="Q5576">
        <v>5</v>
      </c>
      <c r="R5576">
        <v>4.3899999999999997</v>
      </c>
      <c r="S5576">
        <v>4.3899999999999997</v>
      </c>
      <c r="T5576">
        <v>4.21</v>
      </c>
      <c r="U5576">
        <v>4.38</v>
      </c>
      <c r="V5576">
        <v>4.62</v>
      </c>
      <c r="W5576" s="6">
        <f t="shared" si="88"/>
        <v>4.6150000000000002</v>
      </c>
      <c r="X5576">
        <v>4.55</v>
      </c>
      <c r="Y5576">
        <v>4.68</v>
      </c>
      <c r="Z5576">
        <v>4.09</v>
      </c>
      <c r="AA5576">
        <v>4.04</v>
      </c>
      <c r="AL5576" t="s">
        <v>2824</v>
      </c>
      <c r="AM5576" s="4">
        <v>16678768</v>
      </c>
      <c r="AN5576" t="s">
        <v>2825</v>
      </c>
      <c r="AO5576" t="s">
        <v>2826</v>
      </c>
      <c r="AP5576" s="4">
        <v>43208497</v>
      </c>
      <c r="AQ5576" t="s">
        <v>2827</v>
      </c>
    </row>
    <row r="5577" spans="1:43" x14ac:dyDescent="0.25">
      <c r="A5577">
        <v>2196</v>
      </c>
      <c r="B5577">
        <v>757</v>
      </c>
      <c r="C5577" t="s">
        <v>3619</v>
      </c>
      <c r="D5577" t="s">
        <v>2946</v>
      </c>
      <c r="E5577" t="s">
        <v>3620</v>
      </c>
      <c r="F5577">
        <v>2015</v>
      </c>
      <c r="G5577" t="s">
        <v>2779</v>
      </c>
      <c r="H5577" t="s">
        <v>2817</v>
      </c>
      <c r="I5577" t="s">
        <v>2820</v>
      </c>
      <c r="J5577" t="s">
        <v>8</v>
      </c>
      <c r="K5577">
        <v>4.0999999999999996</v>
      </c>
      <c r="L5577">
        <v>3.68</v>
      </c>
      <c r="M5577" s="6">
        <v>3.5</v>
      </c>
      <c r="N5577" s="6">
        <v>3.2</v>
      </c>
      <c r="O5577">
        <v>4.2699999999999996</v>
      </c>
      <c r="P5577">
        <v>4</v>
      </c>
      <c r="Q5577">
        <v>4.88</v>
      </c>
      <c r="R5577">
        <v>3.65</v>
      </c>
      <c r="S5577">
        <v>3.83</v>
      </c>
      <c r="T5577">
        <v>3.91</v>
      </c>
      <c r="U5577">
        <v>3.43</v>
      </c>
      <c r="V5577">
        <v>3.72</v>
      </c>
      <c r="W5577" s="6">
        <f t="shared" si="88"/>
        <v>3.7649999999999997</v>
      </c>
      <c r="X5577">
        <v>3.61</v>
      </c>
      <c r="Y5577">
        <v>3.92</v>
      </c>
      <c r="Z5577">
        <v>3.14</v>
      </c>
      <c r="AA5577">
        <v>3.83</v>
      </c>
      <c r="AL5577" t="s">
        <v>2824</v>
      </c>
      <c r="AM5577" s="4">
        <v>16678768</v>
      </c>
      <c r="AN5577" t="s">
        <v>2825</v>
      </c>
      <c r="AO5577" t="s">
        <v>2826</v>
      </c>
      <c r="AP5577" s="4">
        <v>43208497</v>
      </c>
      <c r="AQ5577" t="s">
        <v>2827</v>
      </c>
    </row>
    <row r="5578" spans="1:43" x14ac:dyDescent="0.25">
      <c r="A5578">
        <v>3149</v>
      </c>
      <c r="B5578">
        <v>767</v>
      </c>
      <c r="C5578" t="s">
        <v>3621</v>
      </c>
      <c r="D5578" t="s">
        <v>2946</v>
      </c>
      <c r="E5578" t="s">
        <v>3622</v>
      </c>
      <c r="F5578">
        <v>2015</v>
      </c>
      <c r="G5578" t="s">
        <v>2779</v>
      </c>
      <c r="H5578" t="s">
        <v>2817</v>
      </c>
      <c r="I5578" t="s">
        <v>2820</v>
      </c>
      <c r="J5578" t="s">
        <v>8</v>
      </c>
      <c r="K5578">
        <v>4.0999999999999996</v>
      </c>
      <c r="L5578">
        <v>3.75</v>
      </c>
      <c r="M5578" s="6">
        <v>3.5</v>
      </c>
      <c r="N5578" s="6">
        <v>3.2</v>
      </c>
      <c r="O5578">
        <v>4.13</v>
      </c>
      <c r="P5578">
        <v>4</v>
      </c>
      <c r="Q5578">
        <v>4.25</v>
      </c>
      <c r="R5578">
        <v>4.01</v>
      </c>
      <c r="S5578">
        <v>4.2300000000000004</v>
      </c>
      <c r="T5578">
        <v>4.59</v>
      </c>
      <c r="U5578">
        <v>3.35</v>
      </c>
      <c r="V5578">
        <v>4.07</v>
      </c>
      <c r="W5578" s="6">
        <f t="shared" si="88"/>
        <v>4.2549999999999999</v>
      </c>
      <c r="X5578">
        <v>4.12</v>
      </c>
      <c r="Y5578">
        <v>4.3899999999999997</v>
      </c>
      <c r="Z5578">
        <v>3.01</v>
      </c>
      <c r="AA5578">
        <v>4.1100000000000003</v>
      </c>
      <c r="AL5578" t="s">
        <v>2824</v>
      </c>
      <c r="AM5578" s="4">
        <v>16678768</v>
      </c>
      <c r="AN5578" t="s">
        <v>2825</v>
      </c>
      <c r="AO5578" t="s">
        <v>2826</v>
      </c>
      <c r="AP5578" s="4">
        <v>43208497</v>
      </c>
      <c r="AQ5578" t="s">
        <v>2827</v>
      </c>
    </row>
    <row r="5579" spans="1:43" x14ac:dyDescent="0.25">
      <c r="A5579">
        <v>2805</v>
      </c>
      <c r="B5579">
        <v>770</v>
      </c>
      <c r="C5579" t="s">
        <v>3623</v>
      </c>
      <c r="D5579" t="s">
        <v>2946</v>
      </c>
      <c r="E5579" t="s">
        <v>3624</v>
      </c>
      <c r="F5579">
        <v>2015</v>
      </c>
      <c r="G5579" t="s">
        <v>2779</v>
      </c>
      <c r="H5579" t="s">
        <v>2817</v>
      </c>
      <c r="I5579" t="s">
        <v>2820</v>
      </c>
      <c r="J5579" t="s">
        <v>8</v>
      </c>
      <c r="K5579">
        <v>4.0999999999999996</v>
      </c>
      <c r="L5579">
        <v>3.49</v>
      </c>
      <c r="M5579" s="6">
        <v>3.5</v>
      </c>
      <c r="N5579" s="6">
        <v>3.2</v>
      </c>
      <c r="O5579">
        <v>3.87</v>
      </c>
      <c r="P5579">
        <v>4</v>
      </c>
      <c r="Q5579">
        <v>4.18</v>
      </c>
      <c r="R5579">
        <v>3.93</v>
      </c>
      <c r="S5579">
        <v>3.95</v>
      </c>
      <c r="T5579">
        <v>4.3099999999999996</v>
      </c>
      <c r="U5579">
        <v>3.7</v>
      </c>
      <c r="V5579">
        <v>3.49</v>
      </c>
      <c r="W5579" s="6">
        <f t="shared" si="88"/>
        <v>3.7800000000000002</v>
      </c>
      <c r="X5579">
        <v>3.66</v>
      </c>
      <c r="Y5579">
        <v>3.9</v>
      </c>
      <c r="Z5579">
        <v>3.13</v>
      </c>
      <c r="AA5579">
        <v>3.46</v>
      </c>
      <c r="AL5579" t="s">
        <v>2824</v>
      </c>
      <c r="AM5579" s="4">
        <v>16678768</v>
      </c>
      <c r="AN5579" t="s">
        <v>2825</v>
      </c>
      <c r="AO5579" t="s">
        <v>2826</v>
      </c>
      <c r="AP5579" s="4">
        <v>43208497</v>
      </c>
      <c r="AQ5579" t="s">
        <v>2827</v>
      </c>
    </row>
    <row r="5580" spans="1:43" x14ac:dyDescent="0.25">
      <c r="A5580">
        <v>2114</v>
      </c>
      <c r="B5580">
        <v>762</v>
      </c>
      <c r="C5580" t="s">
        <v>3625</v>
      </c>
      <c r="D5580" t="s">
        <v>2946</v>
      </c>
      <c r="E5580" t="s">
        <v>3626</v>
      </c>
      <c r="F5580">
        <v>2015</v>
      </c>
      <c r="G5580" t="s">
        <v>2779</v>
      </c>
      <c r="H5580" t="s">
        <v>2817</v>
      </c>
      <c r="I5580" t="s">
        <v>2820</v>
      </c>
      <c r="J5580" t="s">
        <v>8</v>
      </c>
      <c r="K5580">
        <v>4.0999999999999996</v>
      </c>
      <c r="L5580">
        <v>4.22</v>
      </c>
      <c r="M5580" s="6">
        <v>3.5</v>
      </c>
      <c r="N5580" s="6">
        <v>3.2</v>
      </c>
      <c r="O5580">
        <v>4.09</v>
      </c>
      <c r="P5580">
        <v>4</v>
      </c>
      <c r="Q5580">
        <v>5</v>
      </c>
      <c r="R5580">
        <v>4.3899999999999997</v>
      </c>
      <c r="S5580">
        <v>4.6100000000000003</v>
      </c>
      <c r="T5580">
        <v>4.71</v>
      </c>
      <c r="U5580">
        <v>4.3499999999999996</v>
      </c>
      <c r="V5580">
        <v>4.5599999999999996</v>
      </c>
      <c r="W5580" s="6">
        <f t="shared" si="88"/>
        <v>4.5150000000000006</v>
      </c>
      <c r="X5580">
        <v>4.45</v>
      </c>
      <c r="Y5580">
        <v>4.58</v>
      </c>
      <c r="Z5580">
        <v>4.0199999999999996</v>
      </c>
      <c r="AA5580">
        <v>4.1399999999999997</v>
      </c>
      <c r="AL5580" t="s">
        <v>2824</v>
      </c>
      <c r="AM5580" s="4">
        <v>16678768</v>
      </c>
      <c r="AN5580" t="s">
        <v>2825</v>
      </c>
      <c r="AO5580" t="s">
        <v>2826</v>
      </c>
      <c r="AP5580" s="4">
        <v>43208497</v>
      </c>
      <c r="AQ5580" t="s">
        <v>2827</v>
      </c>
    </row>
    <row r="5581" spans="1:43" x14ac:dyDescent="0.25">
      <c r="A5581">
        <v>1960</v>
      </c>
      <c r="B5581">
        <v>752</v>
      </c>
      <c r="C5581" t="s">
        <v>3627</v>
      </c>
      <c r="D5581" t="s">
        <v>2946</v>
      </c>
      <c r="E5581" t="s">
        <v>3628</v>
      </c>
      <c r="F5581">
        <v>2015</v>
      </c>
      <c r="G5581" t="s">
        <v>2781</v>
      </c>
      <c r="H5581" t="s">
        <v>2817</v>
      </c>
      <c r="I5581" t="s">
        <v>2820</v>
      </c>
      <c r="J5581" t="s">
        <v>8</v>
      </c>
      <c r="K5581">
        <v>4.0999999999999996</v>
      </c>
      <c r="L5581">
        <v>3.15</v>
      </c>
      <c r="M5581" s="6">
        <v>3.5</v>
      </c>
      <c r="N5581" s="6">
        <v>3.2</v>
      </c>
      <c r="O5581">
        <v>3.59</v>
      </c>
      <c r="P5581">
        <v>4</v>
      </c>
      <c r="Q5581">
        <v>3.68</v>
      </c>
      <c r="R5581">
        <v>3.79</v>
      </c>
      <c r="S5581">
        <v>3.41</v>
      </c>
      <c r="T5581">
        <v>3.59</v>
      </c>
      <c r="U5581">
        <v>3.69</v>
      </c>
      <c r="V5581">
        <v>3.11</v>
      </c>
      <c r="W5581" s="6">
        <f t="shared" si="88"/>
        <v>3.4699999999999998</v>
      </c>
      <c r="X5581">
        <v>3.25</v>
      </c>
      <c r="Y5581">
        <v>3.69</v>
      </c>
      <c r="Z5581">
        <v>3.14</v>
      </c>
      <c r="AA5581">
        <v>3.98</v>
      </c>
      <c r="AL5581" t="s">
        <v>2824</v>
      </c>
      <c r="AM5581" s="4">
        <v>16678768</v>
      </c>
      <c r="AN5581" t="s">
        <v>2825</v>
      </c>
      <c r="AO5581" t="s">
        <v>2826</v>
      </c>
      <c r="AP5581" s="4">
        <v>43208497</v>
      </c>
      <c r="AQ5581" t="s">
        <v>2827</v>
      </c>
    </row>
    <row r="5582" spans="1:43" x14ac:dyDescent="0.25">
      <c r="A5582">
        <v>2520</v>
      </c>
      <c r="B5582">
        <v>753</v>
      </c>
      <c r="C5582" t="s">
        <v>3629</v>
      </c>
      <c r="D5582" t="s">
        <v>2946</v>
      </c>
      <c r="E5582" t="s">
        <v>3630</v>
      </c>
      <c r="F5582">
        <v>2015</v>
      </c>
      <c r="G5582" t="s">
        <v>2781</v>
      </c>
      <c r="H5582" t="s">
        <v>2817</v>
      </c>
      <c r="I5582" t="s">
        <v>2820</v>
      </c>
      <c r="J5582" t="s">
        <v>8</v>
      </c>
      <c r="K5582">
        <v>4.0999999999999996</v>
      </c>
      <c r="L5582">
        <v>4.46</v>
      </c>
      <c r="M5582" s="6">
        <v>3.5</v>
      </c>
      <c r="N5582" s="6">
        <v>3.2</v>
      </c>
      <c r="O5582">
        <v>4.22</v>
      </c>
      <c r="P5582">
        <v>4</v>
      </c>
      <c r="Q5582">
        <v>3.91</v>
      </c>
      <c r="R5582">
        <v>4</v>
      </c>
      <c r="S5582">
        <v>4.2300000000000004</v>
      </c>
      <c r="T5582">
        <v>4.1100000000000003</v>
      </c>
      <c r="U5582">
        <v>4.18</v>
      </c>
      <c r="V5582">
        <v>4.28</v>
      </c>
      <c r="W5582" s="6">
        <f t="shared" si="88"/>
        <v>4.415</v>
      </c>
      <c r="X5582">
        <v>4.1500000000000004</v>
      </c>
      <c r="Y5582">
        <v>4.68</v>
      </c>
      <c r="Z5582">
        <v>3.93</v>
      </c>
      <c r="AA5582">
        <v>4.05</v>
      </c>
      <c r="AL5582" t="s">
        <v>2824</v>
      </c>
      <c r="AM5582" s="4">
        <v>16678768</v>
      </c>
      <c r="AN5582" t="s">
        <v>2825</v>
      </c>
      <c r="AO5582" t="s">
        <v>2826</v>
      </c>
      <c r="AP5582" s="4">
        <v>43208497</v>
      </c>
      <c r="AQ5582" t="s">
        <v>2827</v>
      </c>
    </row>
    <row r="5583" spans="1:43" x14ac:dyDescent="0.25">
      <c r="A5583">
        <v>2413</v>
      </c>
      <c r="B5583">
        <v>754</v>
      </c>
      <c r="C5583" t="s">
        <v>3631</v>
      </c>
      <c r="D5583" t="s">
        <v>2946</v>
      </c>
      <c r="E5583" t="s">
        <v>3632</v>
      </c>
      <c r="F5583">
        <v>2015</v>
      </c>
      <c r="G5583" t="s">
        <v>2779</v>
      </c>
      <c r="H5583" t="s">
        <v>2817</v>
      </c>
      <c r="I5583" t="s">
        <v>2820</v>
      </c>
      <c r="J5583" t="s">
        <v>8</v>
      </c>
      <c r="K5583">
        <v>4.0999999999999996</v>
      </c>
      <c r="L5583">
        <v>4.7300000000000004</v>
      </c>
      <c r="M5583" s="6">
        <v>3.5</v>
      </c>
      <c r="N5583" s="6">
        <v>3.2</v>
      </c>
      <c r="O5583">
        <v>4.62</v>
      </c>
      <c r="P5583">
        <v>4</v>
      </c>
      <c r="Q5583">
        <v>4.5</v>
      </c>
      <c r="R5583">
        <v>4.63</v>
      </c>
      <c r="S5583">
        <v>4.8899999999999997</v>
      </c>
      <c r="T5583">
        <v>5</v>
      </c>
      <c r="U5583">
        <v>4.5599999999999996</v>
      </c>
      <c r="V5583">
        <v>4.8600000000000003</v>
      </c>
      <c r="W5583" s="6">
        <f t="shared" si="88"/>
        <v>4.6500000000000004</v>
      </c>
      <c r="X5583">
        <v>4.75</v>
      </c>
      <c r="Y5583">
        <v>4.55</v>
      </c>
      <c r="Z5583">
        <v>4.25</v>
      </c>
      <c r="AA5583">
        <v>4.71</v>
      </c>
      <c r="AL5583" t="s">
        <v>2824</v>
      </c>
      <c r="AM5583" s="4">
        <v>16678768</v>
      </c>
      <c r="AN5583" t="s">
        <v>2825</v>
      </c>
      <c r="AO5583" t="s">
        <v>2826</v>
      </c>
      <c r="AP5583" s="4">
        <v>43208497</v>
      </c>
      <c r="AQ5583" t="s">
        <v>2827</v>
      </c>
    </row>
    <row r="5584" spans="1:43" x14ac:dyDescent="0.25">
      <c r="A5584">
        <v>2673</v>
      </c>
      <c r="B5584">
        <v>667</v>
      </c>
      <c r="C5584" t="s">
        <v>3366</v>
      </c>
      <c r="D5584" t="s">
        <v>2946</v>
      </c>
      <c r="E5584" t="s">
        <v>3367</v>
      </c>
      <c r="F5584">
        <v>2015</v>
      </c>
      <c r="G5584" t="s">
        <v>2775</v>
      </c>
      <c r="H5584" t="s">
        <v>2817</v>
      </c>
      <c r="I5584" t="s">
        <v>2820</v>
      </c>
      <c r="J5584" t="s">
        <v>8</v>
      </c>
      <c r="K5584">
        <v>4.0999999999999996</v>
      </c>
      <c r="L5584">
        <v>3.52</v>
      </c>
      <c r="M5584" s="6">
        <v>3.5</v>
      </c>
      <c r="N5584" s="6">
        <v>3.2</v>
      </c>
      <c r="O5584">
        <v>4</v>
      </c>
      <c r="P5584">
        <v>4</v>
      </c>
      <c r="Q5584">
        <v>4.5599999999999996</v>
      </c>
      <c r="R5584">
        <v>4.04</v>
      </c>
      <c r="S5584">
        <v>3.73</v>
      </c>
      <c r="T5584">
        <v>3.73</v>
      </c>
      <c r="U5584">
        <v>3.74</v>
      </c>
      <c r="V5584">
        <v>3.97</v>
      </c>
      <c r="W5584" s="6">
        <f t="shared" si="88"/>
        <v>4.1349999999999998</v>
      </c>
      <c r="X5584">
        <v>4.13</v>
      </c>
      <c r="Y5584">
        <v>4.1399999999999997</v>
      </c>
      <c r="Z5584">
        <v>3.4</v>
      </c>
      <c r="AA5584">
        <v>3.63</v>
      </c>
      <c r="AL5584" t="s">
        <v>2824</v>
      </c>
      <c r="AM5584" s="4">
        <v>16678768</v>
      </c>
      <c r="AN5584" t="s">
        <v>2825</v>
      </c>
      <c r="AO5584" t="s">
        <v>2826</v>
      </c>
      <c r="AP5584" s="4">
        <v>43208497</v>
      </c>
      <c r="AQ5584" t="s">
        <v>2827</v>
      </c>
    </row>
    <row r="5585" spans="1:43" x14ac:dyDescent="0.25">
      <c r="A5585">
        <v>3274</v>
      </c>
      <c r="B5585">
        <v>736</v>
      </c>
      <c r="C5585" t="s">
        <v>3633</v>
      </c>
      <c r="D5585" t="s">
        <v>2946</v>
      </c>
      <c r="E5585" t="s">
        <v>3634</v>
      </c>
      <c r="F5585">
        <v>2015</v>
      </c>
      <c r="G5585" t="s">
        <v>2781</v>
      </c>
      <c r="H5585" t="s">
        <v>2817</v>
      </c>
      <c r="I5585" t="s">
        <v>2820</v>
      </c>
      <c r="J5585" t="s">
        <v>8</v>
      </c>
      <c r="K5585">
        <v>4.0999999999999996</v>
      </c>
      <c r="L5585">
        <v>3.72</v>
      </c>
      <c r="M5585" s="6">
        <v>3.5</v>
      </c>
      <c r="N5585" s="6">
        <v>3.2</v>
      </c>
      <c r="O5585">
        <v>4.12</v>
      </c>
      <c r="P5585">
        <v>4</v>
      </c>
      <c r="Q5585">
        <v>4.5</v>
      </c>
      <c r="R5585">
        <v>4.59</v>
      </c>
      <c r="S5585">
        <v>4.1500000000000004</v>
      </c>
      <c r="T5585">
        <v>4.32</v>
      </c>
      <c r="U5585">
        <v>4.25</v>
      </c>
      <c r="V5585">
        <v>4.3899999999999997</v>
      </c>
      <c r="W5585" s="6">
        <f t="shared" si="88"/>
        <v>4.2549999999999999</v>
      </c>
      <c r="X5585">
        <v>3.94</v>
      </c>
      <c r="Y5585">
        <v>4.57</v>
      </c>
      <c r="Z5585">
        <v>3.38</v>
      </c>
      <c r="AA5585">
        <v>4.22</v>
      </c>
      <c r="AL5585" t="s">
        <v>2824</v>
      </c>
      <c r="AM5585" s="4">
        <v>16678768</v>
      </c>
      <c r="AN5585" t="s">
        <v>2825</v>
      </c>
      <c r="AO5585" t="s">
        <v>2826</v>
      </c>
      <c r="AP5585" s="4">
        <v>43208497</v>
      </c>
      <c r="AQ5585" t="s">
        <v>2827</v>
      </c>
    </row>
    <row r="5586" spans="1:43" x14ac:dyDescent="0.25">
      <c r="A5586">
        <v>2365</v>
      </c>
      <c r="B5586">
        <v>748</v>
      </c>
      <c r="C5586" t="s">
        <v>3635</v>
      </c>
      <c r="D5586" t="s">
        <v>2946</v>
      </c>
      <c r="E5586" t="s">
        <v>3636</v>
      </c>
      <c r="F5586">
        <v>2015</v>
      </c>
      <c r="G5586" t="s">
        <v>2781</v>
      </c>
      <c r="H5586" t="s">
        <v>2817</v>
      </c>
      <c r="I5586" t="s">
        <v>2820</v>
      </c>
      <c r="J5586" t="s">
        <v>8</v>
      </c>
      <c r="K5586">
        <v>4.0999999999999996</v>
      </c>
      <c r="L5586">
        <v>3.61</v>
      </c>
      <c r="M5586" s="6">
        <v>3.5</v>
      </c>
      <c r="N5586" s="6">
        <v>3.2</v>
      </c>
      <c r="O5586">
        <v>3.9</v>
      </c>
      <c r="P5586">
        <v>4</v>
      </c>
      <c r="Q5586">
        <v>3.51</v>
      </c>
      <c r="R5586">
        <v>4.24</v>
      </c>
      <c r="S5586">
        <v>4.04</v>
      </c>
      <c r="T5586">
        <v>3.78</v>
      </c>
      <c r="U5586">
        <v>3.97</v>
      </c>
      <c r="V5586">
        <v>4.3099999999999996</v>
      </c>
      <c r="W5586" s="6">
        <f t="shared" si="88"/>
        <v>3.9099999999999997</v>
      </c>
      <c r="X5586">
        <v>3.76</v>
      </c>
      <c r="Y5586">
        <v>4.0599999999999996</v>
      </c>
      <c r="Z5586">
        <v>3.26</v>
      </c>
      <c r="AA5586">
        <v>3.66</v>
      </c>
      <c r="AL5586" t="s">
        <v>2824</v>
      </c>
      <c r="AM5586" s="4">
        <v>16678768</v>
      </c>
      <c r="AN5586" t="s">
        <v>2825</v>
      </c>
      <c r="AO5586" t="s">
        <v>2826</v>
      </c>
      <c r="AP5586" s="4">
        <v>43208497</v>
      </c>
      <c r="AQ5586" t="s">
        <v>2827</v>
      </c>
    </row>
    <row r="5587" spans="1:43" x14ac:dyDescent="0.25">
      <c r="A5587">
        <v>3233</v>
      </c>
      <c r="B5587">
        <v>620</v>
      </c>
      <c r="C5587" t="s">
        <v>3137</v>
      </c>
      <c r="D5587" t="s">
        <v>2946</v>
      </c>
      <c r="E5587" t="s">
        <v>3368</v>
      </c>
      <c r="F5587">
        <v>2015</v>
      </c>
      <c r="G5587" t="s">
        <v>2791</v>
      </c>
      <c r="H5587" t="s">
        <v>2816</v>
      </c>
      <c r="I5587" t="s">
        <v>2820</v>
      </c>
      <c r="J5587" t="s">
        <v>8</v>
      </c>
      <c r="K5587">
        <v>4.0999999999999996</v>
      </c>
      <c r="L5587">
        <v>3.85</v>
      </c>
      <c r="M5587">
        <v>0</v>
      </c>
      <c r="N5587">
        <v>0</v>
      </c>
      <c r="P5587">
        <v>4.22</v>
      </c>
      <c r="Q5587">
        <v>4.22</v>
      </c>
      <c r="R5587">
        <v>4.03</v>
      </c>
      <c r="S5587">
        <v>4.22</v>
      </c>
      <c r="T5587">
        <v>3.86</v>
      </c>
      <c r="U5587">
        <v>4.33</v>
      </c>
      <c r="W5587" s="6">
        <f t="shared" si="88"/>
        <v>4.2949999999999999</v>
      </c>
      <c r="X5587">
        <v>3.96</v>
      </c>
      <c r="Y5587">
        <v>4.63</v>
      </c>
      <c r="Z5587">
        <v>3.62</v>
      </c>
      <c r="AA5587">
        <v>4.0599999999999996</v>
      </c>
      <c r="AL5587" t="s">
        <v>2824</v>
      </c>
      <c r="AM5587" s="4">
        <v>16678768</v>
      </c>
      <c r="AN5587" t="s">
        <v>2825</v>
      </c>
      <c r="AO5587" t="s">
        <v>2826</v>
      </c>
      <c r="AP5587" s="4">
        <v>43208497</v>
      </c>
      <c r="AQ5587" t="s">
        <v>2827</v>
      </c>
    </row>
    <row r="5588" spans="1:43" x14ac:dyDescent="0.25">
      <c r="A5588">
        <v>2896</v>
      </c>
      <c r="B5588">
        <v>733</v>
      </c>
      <c r="C5588" t="s">
        <v>3637</v>
      </c>
      <c r="D5588" t="s">
        <v>2946</v>
      </c>
      <c r="E5588" t="s">
        <v>3638</v>
      </c>
      <c r="F5588">
        <v>2015</v>
      </c>
      <c r="G5588" t="s">
        <v>2781</v>
      </c>
      <c r="H5588" t="s">
        <v>2817</v>
      </c>
      <c r="I5588" t="s">
        <v>2820</v>
      </c>
      <c r="J5588" t="s">
        <v>8</v>
      </c>
      <c r="K5588">
        <v>4.0999999999999996</v>
      </c>
      <c r="L5588">
        <v>3.19</v>
      </c>
      <c r="M5588" s="6">
        <v>3.5</v>
      </c>
      <c r="N5588" s="6">
        <v>3.2</v>
      </c>
      <c r="O5588">
        <v>3.97</v>
      </c>
      <c r="P5588">
        <v>4</v>
      </c>
      <c r="Q5588">
        <v>4.5599999999999996</v>
      </c>
      <c r="R5588">
        <v>4.13</v>
      </c>
      <c r="S5588">
        <v>4.34</v>
      </c>
      <c r="T5588">
        <v>4.12</v>
      </c>
      <c r="U5588">
        <v>4.0599999999999996</v>
      </c>
      <c r="V5588">
        <v>3.72</v>
      </c>
      <c r="W5588" s="6">
        <f t="shared" si="88"/>
        <v>3.7450000000000001</v>
      </c>
      <c r="X5588">
        <v>3.84</v>
      </c>
      <c r="Y5588">
        <v>3.65</v>
      </c>
      <c r="Z5588">
        <v>3.03</v>
      </c>
      <c r="AA5588">
        <v>3.78</v>
      </c>
      <c r="AL5588" t="s">
        <v>2824</v>
      </c>
      <c r="AM5588" s="4">
        <v>16678768</v>
      </c>
      <c r="AN5588" t="s">
        <v>2825</v>
      </c>
      <c r="AO5588" t="s">
        <v>2826</v>
      </c>
      <c r="AP5588" s="4">
        <v>43208497</v>
      </c>
      <c r="AQ5588" t="s">
        <v>2827</v>
      </c>
    </row>
    <row r="5589" spans="1:43" x14ac:dyDescent="0.25">
      <c r="A5589">
        <v>1809</v>
      </c>
      <c r="B5589">
        <v>776</v>
      </c>
      <c r="C5589" t="s">
        <v>3639</v>
      </c>
      <c r="D5589" t="s">
        <v>2946</v>
      </c>
      <c r="E5589" t="s">
        <v>3640</v>
      </c>
      <c r="F5589">
        <v>2015</v>
      </c>
      <c r="G5589" t="s">
        <v>2779</v>
      </c>
      <c r="H5589" t="s">
        <v>2817</v>
      </c>
      <c r="I5589" t="s">
        <v>2820</v>
      </c>
      <c r="J5589" t="s">
        <v>8</v>
      </c>
      <c r="K5589">
        <v>4.0999999999999996</v>
      </c>
      <c r="L5589">
        <v>3.54</v>
      </c>
      <c r="M5589" s="6">
        <v>3.5</v>
      </c>
      <c r="N5589" s="6">
        <v>3.2</v>
      </c>
      <c r="O5589">
        <v>3.53</v>
      </c>
      <c r="P5589">
        <v>4</v>
      </c>
      <c r="Q5589">
        <v>4.68</v>
      </c>
      <c r="R5589">
        <v>3.95</v>
      </c>
      <c r="S5589">
        <v>3.99</v>
      </c>
      <c r="T5589">
        <v>4.4400000000000004</v>
      </c>
      <c r="U5589">
        <v>4.0999999999999996</v>
      </c>
      <c r="V5589">
        <v>3.36</v>
      </c>
      <c r="W5589" s="6">
        <f t="shared" si="88"/>
        <v>3.5449999999999999</v>
      </c>
      <c r="X5589">
        <v>3.51</v>
      </c>
      <c r="Y5589">
        <v>3.58</v>
      </c>
      <c r="Z5589">
        <v>3.02</v>
      </c>
      <c r="AA5589">
        <v>3.45</v>
      </c>
      <c r="AL5589" t="s">
        <v>2824</v>
      </c>
      <c r="AM5589" s="4">
        <v>16678768</v>
      </c>
      <c r="AN5589" t="s">
        <v>2825</v>
      </c>
      <c r="AO5589" t="s">
        <v>2826</v>
      </c>
      <c r="AP5589" s="4">
        <v>43208497</v>
      </c>
      <c r="AQ5589" t="s">
        <v>2827</v>
      </c>
    </row>
    <row r="5590" spans="1:43" x14ac:dyDescent="0.25">
      <c r="A5590">
        <v>3370</v>
      </c>
      <c r="B5590">
        <v>732</v>
      </c>
      <c r="C5590" t="s">
        <v>3641</v>
      </c>
      <c r="D5590" t="s">
        <v>2946</v>
      </c>
      <c r="E5590" t="s">
        <v>3642</v>
      </c>
      <c r="F5590">
        <v>2015</v>
      </c>
      <c r="G5590" t="s">
        <v>2781</v>
      </c>
      <c r="H5590" t="s">
        <v>2817</v>
      </c>
      <c r="I5590" t="s">
        <v>2820</v>
      </c>
      <c r="J5590" t="s">
        <v>8</v>
      </c>
      <c r="K5590">
        <v>4.0999999999999996</v>
      </c>
      <c r="L5590">
        <v>3.78</v>
      </c>
      <c r="M5590" s="6">
        <v>3.5</v>
      </c>
      <c r="N5590" s="6">
        <v>3.2</v>
      </c>
      <c r="O5590">
        <v>4.22</v>
      </c>
      <c r="P5590">
        <v>4</v>
      </c>
      <c r="Q5590">
        <v>3.79</v>
      </c>
      <c r="R5590">
        <v>3.68</v>
      </c>
      <c r="S5590">
        <v>4.03</v>
      </c>
      <c r="T5590">
        <v>3.91</v>
      </c>
      <c r="U5590">
        <v>3.6</v>
      </c>
      <c r="V5590">
        <v>4.05</v>
      </c>
      <c r="W5590" s="6">
        <f t="shared" si="88"/>
        <v>3.9050000000000002</v>
      </c>
      <c r="X5590">
        <v>3.64</v>
      </c>
      <c r="Y5590">
        <v>4.17</v>
      </c>
      <c r="Z5590">
        <v>3.19</v>
      </c>
      <c r="AA5590">
        <v>3.88</v>
      </c>
      <c r="AL5590" t="s">
        <v>2824</v>
      </c>
      <c r="AM5590" s="4">
        <v>16678768</v>
      </c>
      <c r="AN5590" t="s">
        <v>2825</v>
      </c>
      <c r="AO5590" t="s">
        <v>2826</v>
      </c>
      <c r="AP5590" s="4">
        <v>43208497</v>
      </c>
      <c r="AQ5590" t="s">
        <v>2827</v>
      </c>
    </row>
    <row r="5591" spans="1:43" x14ac:dyDescent="0.25">
      <c r="A5591">
        <v>2761</v>
      </c>
      <c r="B5591">
        <v>746</v>
      </c>
      <c r="C5591" t="s">
        <v>3643</v>
      </c>
      <c r="D5591" t="s">
        <v>2946</v>
      </c>
      <c r="E5591" t="s">
        <v>3644</v>
      </c>
      <c r="F5591">
        <v>2015</v>
      </c>
      <c r="G5591" t="s">
        <v>2781</v>
      </c>
      <c r="H5591" t="s">
        <v>2817</v>
      </c>
      <c r="I5591" t="s">
        <v>2820</v>
      </c>
      <c r="J5591" t="s">
        <v>8</v>
      </c>
      <c r="K5591">
        <v>4.0999999999999996</v>
      </c>
      <c r="L5591">
        <v>3.26</v>
      </c>
      <c r="M5591" s="6">
        <v>3.5</v>
      </c>
      <c r="N5591" s="6">
        <v>3.2</v>
      </c>
      <c r="O5591">
        <v>3.72</v>
      </c>
      <c r="P5591">
        <v>4</v>
      </c>
      <c r="Q5591">
        <v>4.1500000000000004</v>
      </c>
      <c r="R5591">
        <v>4.5</v>
      </c>
      <c r="S5591">
        <v>4.09</v>
      </c>
      <c r="T5591">
        <v>4.09</v>
      </c>
      <c r="U5591">
        <v>4.0999999999999996</v>
      </c>
      <c r="V5591">
        <v>3.99</v>
      </c>
      <c r="W5591" s="6">
        <f t="shared" si="88"/>
        <v>4.085</v>
      </c>
      <c r="X5591">
        <v>3.73</v>
      </c>
      <c r="Y5591">
        <v>4.4400000000000004</v>
      </c>
      <c r="Z5591">
        <v>3.03</v>
      </c>
      <c r="AA5591">
        <v>3.99</v>
      </c>
      <c r="AL5591" t="s">
        <v>2824</v>
      </c>
      <c r="AM5591" s="4">
        <v>16678768</v>
      </c>
      <c r="AN5591" t="s">
        <v>2825</v>
      </c>
      <c r="AO5591" t="s">
        <v>2826</v>
      </c>
      <c r="AP5591" s="4">
        <v>43208497</v>
      </c>
      <c r="AQ5591" t="s">
        <v>2827</v>
      </c>
    </row>
    <row r="5592" spans="1:43" x14ac:dyDescent="0.25">
      <c r="A5592">
        <v>2169</v>
      </c>
      <c r="B5592">
        <v>768</v>
      </c>
      <c r="C5592" t="s">
        <v>3645</v>
      </c>
      <c r="D5592" t="s">
        <v>2946</v>
      </c>
      <c r="E5592" t="s">
        <v>3646</v>
      </c>
      <c r="F5592">
        <v>2015</v>
      </c>
      <c r="G5592" t="s">
        <v>2779</v>
      </c>
      <c r="H5592" t="s">
        <v>2817</v>
      </c>
      <c r="I5592" t="s">
        <v>2820</v>
      </c>
      <c r="J5592" t="s">
        <v>8</v>
      </c>
      <c r="K5592">
        <v>4.0999999999999996</v>
      </c>
      <c r="L5592">
        <v>3.33</v>
      </c>
      <c r="M5592" s="6">
        <v>3.5</v>
      </c>
      <c r="N5592" s="6">
        <v>3.2</v>
      </c>
      <c r="O5592">
        <v>3.32</v>
      </c>
      <c r="P5592">
        <v>4</v>
      </c>
      <c r="Q5592">
        <v>3.55</v>
      </c>
      <c r="R5592">
        <v>3.09</v>
      </c>
      <c r="S5592">
        <v>3.33</v>
      </c>
      <c r="T5592">
        <v>3.48</v>
      </c>
      <c r="U5592">
        <v>3.39</v>
      </c>
      <c r="V5592">
        <v>3.21</v>
      </c>
      <c r="W5592" s="6">
        <f t="shared" si="88"/>
        <v>3.0999999999999996</v>
      </c>
      <c r="X5592">
        <v>3.03</v>
      </c>
      <c r="Y5592">
        <v>3.17</v>
      </c>
      <c r="Z5592">
        <v>3.14</v>
      </c>
      <c r="AA5592">
        <v>3.01</v>
      </c>
      <c r="AL5592" t="s">
        <v>2824</v>
      </c>
      <c r="AM5592" s="4">
        <v>16678768</v>
      </c>
      <c r="AN5592" t="s">
        <v>2825</v>
      </c>
      <c r="AO5592" t="s">
        <v>2826</v>
      </c>
      <c r="AP5592" s="4">
        <v>43208497</v>
      </c>
      <c r="AQ5592" t="s">
        <v>2827</v>
      </c>
    </row>
    <row r="5593" spans="1:43" x14ac:dyDescent="0.25">
      <c r="A5593">
        <v>1915</v>
      </c>
      <c r="B5593">
        <v>766</v>
      </c>
      <c r="C5593" t="s">
        <v>3647</v>
      </c>
      <c r="D5593" t="s">
        <v>2946</v>
      </c>
      <c r="E5593" t="s">
        <v>3648</v>
      </c>
      <c r="F5593">
        <v>2015</v>
      </c>
      <c r="G5593" t="s">
        <v>2779</v>
      </c>
      <c r="H5593" t="s">
        <v>2817</v>
      </c>
      <c r="I5593" t="s">
        <v>2820</v>
      </c>
      <c r="J5593" t="s">
        <v>8</v>
      </c>
      <c r="K5593">
        <v>4.0999999999999996</v>
      </c>
      <c r="L5593">
        <v>4.01</v>
      </c>
      <c r="M5593" s="6">
        <v>3.5</v>
      </c>
      <c r="N5593" s="6">
        <v>3.2</v>
      </c>
      <c r="O5593">
        <v>4.13</v>
      </c>
      <c r="P5593">
        <v>4</v>
      </c>
      <c r="Q5593">
        <v>4.8</v>
      </c>
      <c r="R5593">
        <v>4.3499999999999996</v>
      </c>
      <c r="S5593">
        <v>4.08</v>
      </c>
      <c r="T5593">
        <v>4.58</v>
      </c>
      <c r="U5593">
        <v>4.13</v>
      </c>
      <c r="V5593">
        <v>4.49</v>
      </c>
      <c r="W5593" s="6">
        <f t="shared" si="88"/>
        <v>4.5999999999999996</v>
      </c>
      <c r="X5593">
        <v>4.54</v>
      </c>
      <c r="Y5593">
        <v>4.66</v>
      </c>
      <c r="Z5593">
        <v>3.96</v>
      </c>
      <c r="AA5593">
        <v>4.5</v>
      </c>
      <c r="AL5593" t="s">
        <v>2824</v>
      </c>
      <c r="AM5593" s="4">
        <v>16678768</v>
      </c>
      <c r="AN5593" t="s">
        <v>2825</v>
      </c>
      <c r="AO5593" t="s">
        <v>2826</v>
      </c>
      <c r="AP5593" s="4">
        <v>43208497</v>
      </c>
      <c r="AQ5593" t="s">
        <v>2827</v>
      </c>
    </row>
    <row r="5594" spans="1:43" x14ac:dyDescent="0.25">
      <c r="A5594">
        <v>1578</v>
      </c>
      <c r="B5594">
        <v>731</v>
      </c>
      <c r="C5594" t="s">
        <v>3649</v>
      </c>
      <c r="D5594" t="s">
        <v>2946</v>
      </c>
      <c r="E5594" t="s">
        <v>3650</v>
      </c>
      <c r="F5594">
        <v>2015</v>
      </c>
      <c r="G5594" t="s">
        <v>2781</v>
      </c>
      <c r="H5594" t="s">
        <v>2817</v>
      </c>
      <c r="I5594" t="s">
        <v>2820</v>
      </c>
      <c r="J5594" t="s">
        <v>8</v>
      </c>
      <c r="K5594">
        <v>4.0999999999999996</v>
      </c>
      <c r="L5594">
        <v>3.53</v>
      </c>
      <c r="M5594" s="6">
        <v>3.5</v>
      </c>
      <c r="N5594" s="6">
        <v>3.2</v>
      </c>
      <c r="O5594">
        <v>3.33</v>
      </c>
      <c r="P5594">
        <v>4</v>
      </c>
      <c r="Q5594">
        <v>3.96</v>
      </c>
      <c r="R5594">
        <v>3.44</v>
      </c>
      <c r="S5594">
        <v>3.92</v>
      </c>
      <c r="T5594">
        <v>3.71</v>
      </c>
      <c r="U5594">
        <v>3.54</v>
      </c>
      <c r="V5594">
        <v>3.26</v>
      </c>
      <c r="W5594" s="6">
        <f t="shared" si="88"/>
        <v>3.5</v>
      </c>
      <c r="X5594">
        <v>3.2</v>
      </c>
      <c r="Y5594">
        <v>3.8</v>
      </c>
      <c r="Z5594">
        <v>3.13</v>
      </c>
      <c r="AA5594">
        <v>3.68</v>
      </c>
      <c r="AL5594" t="s">
        <v>2824</v>
      </c>
      <c r="AM5594" s="4">
        <v>16678768</v>
      </c>
      <c r="AN5594" t="s">
        <v>2825</v>
      </c>
      <c r="AO5594" t="s">
        <v>2826</v>
      </c>
      <c r="AP5594" s="4">
        <v>43208497</v>
      </c>
      <c r="AQ5594" t="s">
        <v>2827</v>
      </c>
    </row>
    <row r="5595" spans="1:43" x14ac:dyDescent="0.25">
      <c r="A5595">
        <v>2025</v>
      </c>
      <c r="B5595">
        <v>773</v>
      </c>
      <c r="C5595" t="s">
        <v>3651</v>
      </c>
      <c r="D5595" t="s">
        <v>2946</v>
      </c>
      <c r="E5595" t="s">
        <v>3652</v>
      </c>
      <c r="F5595">
        <v>2015</v>
      </c>
      <c r="G5595" t="s">
        <v>2779</v>
      </c>
      <c r="H5595" t="s">
        <v>2817</v>
      </c>
      <c r="I5595" t="s">
        <v>2820</v>
      </c>
      <c r="J5595" t="s">
        <v>8</v>
      </c>
      <c r="K5595">
        <v>4.0999999999999996</v>
      </c>
      <c r="L5595">
        <v>3.65</v>
      </c>
      <c r="M5595" s="6">
        <v>3.5</v>
      </c>
      <c r="N5595" s="6">
        <v>3.2</v>
      </c>
      <c r="O5595">
        <v>3.22</v>
      </c>
      <c r="P5595">
        <v>4</v>
      </c>
      <c r="Q5595">
        <v>4.4000000000000004</v>
      </c>
      <c r="R5595">
        <v>3.85</v>
      </c>
      <c r="S5595">
        <v>3.62</v>
      </c>
      <c r="T5595">
        <v>3.94</v>
      </c>
      <c r="U5595">
        <v>4.0199999999999996</v>
      </c>
      <c r="V5595">
        <v>3.29</v>
      </c>
      <c r="W5595" s="6">
        <f t="shared" si="88"/>
        <v>3.1799999999999997</v>
      </c>
      <c r="X5595">
        <v>3.33</v>
      </c>
      <c r="Y5595">
        <v>3.03</v>
      </c>
      <c r="Z5595">
        <v>3.43</v>
      </c>
      <c r="AA5595">
        <v>3.42</v>
      </c>
      <c r="AL5595" t="s">
        <v>2824</v>
      </c>
      <c r="AM5595" s="4">
        <v>16678768</v>
      </c>
      <c r="AN5595" t="s">
        <v>2825</v>
      </c>
      <c r="AO5595" t="s">
        <v>2826</v>
      </c>
      <c r="AP5595" s="4">
        <v>43208497</v>
      </c>
      <c r="AQ5595" t="s">
        <v>2827</v>
      </c>
    </row>
    <row r="5596" spans="1:43" x14ac:dyDescent="0.25">
      <c r="A5596">
        <v>2504</v>
      </c>
      <c r="B5596">
        <v>708</v>
      </c>
      <c r="C5596" t="s">
        <v>3369</v>
      </c>
      <c r="D5596" t="s">
        <v>2946</v>
      </c>
      <c r="E5596" t="s">
        <v>3370</v>
      </c>
      <c r="F5596">
        <v>2015</v>
      </c>
      <c r="G5596" t="s">
        <v>2790</v>
      </c>
      <c r="H5596" t="s">
        <v>2817</v>
      </c>
      <c r="I5596" t="s">
        <v>2820</v>
      </c>
      <c r="J5596" t="s">
        <v>8</v>
      </c>
      <c r="K5596">
        <v>4.0999999999999996</v>
      </c>
      <c r="L5596">
        <v>3.38</v>
      </c>
      <c r="M5596" s="6">
        <v>3.5</v>
      </c>
      <c r="N5596" s="6">
        <v>3.2</v>
      </c>
      <c r="O5596">
        <v>3.5</v>
      </c>
      <c r="P5596">
        <v>4</v>
      </c>
      <c r="Q5596">
        <v>3.48</v>
      </c>
      <c r="R5596">
        <v>3.51</v>
      </c>
      <c r="S5596">
        <v>3.61</v>
      </c>
      <c r="T5596">
        <v>3.98</v>
      </c>
      <c r="U5596">
        <v>3.66</v>
      </c>
      <c r="V5596">
        <v>3.36</v>
      </c>
      <c r="W5596" s="6">
        <f t="shared" si="88"/>
        <v>3.4699999999999998</v>
      </c>
      <c r="X5596">
        <v>3.39</v>
      </c>
      <c r="Y5596">
        <v>3.55</v>
      </c>
      <c r="Z5596">
        <v>3.27</v>
      </c>
      <c r="AA5596">
        <v>3.84</v>
      </c>
      <c r="AL5596" t="s">
        <v>2824</v>
      </c>
      <c r="AM5596" s="4">
        <v>16678768</v>
      </c>
      <c r="AN5596" t="s">
        <v>2825</v>
      </c>
      <c r="AO5596" t="s">
        <v>2826</v>
      </c>
      <c r="AP5596" s="4">
        <v>43208497</v>
      </c>
      <c r="AQ5596" t="s">
        <v>2827</v>
      </c>
    </row>
    <row r="5597" spans="1:43" x14ac:dyDescent="0.25">
      <c r="A5597">
        <v>1936</v>
      </c>
      <c r="B5597">
        <v>751</v>
      </c>
      <c r="C5597" t="s">
        <v>3653</v>
      </c>
      <c r="D5597" t="s">
        <v>2946</v>
      </c>
      <c r="E5597" t="s">
        <v>3654</v>
      </c>
      <c r="F5597">
        <v>2015</v>
      </c>
      <c r="G5597" t="s">
        <v>2781</v>
      </c>
      <c r="H5597" t="s">
        <v>2817</v>
      </c>
      <c r="I5597" t="s">
        <v>2820</v>
      </c>
      <c r="J5597" t="s">
        <v>8</v>
      </c>
      <c r="K5597">
        <v>4.0999999999999996</v>
      </c>
      <c r="L5597">
        <v>3.87</v>
      </c>
      <c r="M5597" s="6">
        <v>3.5</v>
      </c>
      <c r="N5597" s="6">
        <v>3.2</v>
      </c>
      <c r="O5597">
        <v>4.1100000000000003</v>
      </c>
      <c r="P5597">
        <v>4</v>
      </c>
      <c r="Q5597">
        <v>4.66</v>
      </c>
      <c r="R5597">
        <v>4.4400000000000004</v>
      </c>
      <c r="S5597">
        <v>4.43</v>
      </c>
      <c r="T5597">
        <v>4.28</v>
      </c>
      <c r="U5597">
        <v>3.92</v>
      </c>
      <c r="V5597">
        <v>4.1500000000000004</v>
      </c>
      <c r="W5597" s="6">
        <f t="shared" si="88"/>
        <v>4.5050000000000008</v>
      </c>
      <c r="X5597">
        <v>4.28</v>
      </c>
      <c r="Y5597">
        <v>4.7300000000000004</v>
      </c>
      <c r="Z5597">
        <v>3.41</v>
      </c>
      <c r="AA5597">
        <v>4.05</v>
      </c>
      <c r="AL5597" t="s">
        <v>2824</v>
      </c>
      <c r="AM5597" s="4">
        <v>16678768</v>
      </c>
      <c r="AN5597" t="s">
        <v>2825</v>
      </c>
      <c r="AO5597" t="s">
        <v>2826</v>
      </c>
      <c r="AP5597" s="4">
        <v>43208497</v>
      </c>
      <c r="AQ5597" t="s">
        <v>2827</v>
      </c>
    </row>
    <row r="5598" spans="1:43" x14ac:dyDescent="0.25">
      <c r="A5598">
        <v>2119</v>
      </c>
      <c r="B5598">
        <v>742</v>
      </c>
      <c r="C5598" t="s">
        <v>3655</v>
      </c>
      <c r="D5598" t="s">
        <v>2946</v>
      </c>
      <c r="E5598" t="s">
        <v>3656</v>
      </c>
      <c r="F5598">
        <v>2015</v>
      </c>
      <c r="G5598" t="s">
        <v>2781</v>
      </c>
      <c r="H5598" t="s">
        <v>2817</v>
      </c>
      <c r="I5598" t="s">
        <v>2820</v>
      </c>
      <c r="J5598" t="s">
        <v>8</v>
      </c>
      <c r="K5598">
        <v>4.0999999999999996</v>
      </c>
      <c r="L5598">
        <v>4.59</v>
      </c>
      <c r="M5598" s="6">
        <v>3.5</v>
      </c>
      <c r="N5598" s="6">
        <v>3.2</v>
      </c>
      <c r="O5598">
        <v>4.54</v>
      </c>
      <c r="P5598">
        <v>4</v>
      </c>
      <c r="Q5598">
        <v>4.3</v>
      </c>
      <c r="R5598">
        <v>4.1500000000000004</v>
      </c>
      <c r="S5598">
        <v>4.25</v>
      </c>
      <c r="T5598">
        <v>4.22</v>
      </c>
      <c r="U5598">
        <v>4.3099999999999996</v>
      </c>
      <c r="V5598">
        <v>4.7</v>
      </c>
      <c r="W5598" s="6">
        <f t="shared" si="88"/>
        <v>4.54</v>
      </c>
      <c r="X5598">
        <v>4.29</v>
      </c>
      <c r="Y5598">
        <v>4.79</v>
      </c>
      <c r="Z5598">
        <v>3.73</v>
      </c>
      <c r="AA5598">
        <v>4.5199999999999996</v>
      </c>
      <c r="AL5598" t="s">
        <v>2824</v>
      </c>
      <c r="AM5598" s="4">
        <v>16678768</v>
      </c>
      <c r="AN5598" t="s">
        <v>2825</v>
      </c>
      <c r="AO5598" t="s">
        <v>2826</v>
      </c>
      <c r="AP5598" s="4">
        <v>43208497</v>
      </c>
      <c r="AQ5598" t="s">
        <v>2827</v>
      </c>
    </row>
    <row r="5599" spans="1:43" x14ac:dyDescent="0.25">
      <c r="A5599">
        <v>2039</v>
      </c>
      <c r="B5599">
        <v>691</v>
      </c>
      <c r="C5599" t="s">
        <v>3371</v>
      </c>
      <c r="D5599" t="s">
        <v>2946</v>
      </c>
      <c r="E5599" t="s">
        <v>3372</v>
      </c>
      <c r="F5599">
        <v>2015</v>
      </c>
      <c r="G5599" t="s">
        <v>2775</v>
      </c>
      <c r="H5599" t="s">
        <v>2817</v>
      </c>
      <c r="I5599" t="s">
        <v>2820</v>
      </c>
      <c r="J5599" t="s">
        <v>8</v>
      </c>
      <c r="K5599">
        <v>4.0999999999999996</v>
      </c>
      <c r="L5599">
        <v>3.44</v>
      </c>
      <c r="M5599" s="6">
        <v>3.5</v>
      </c>
      <c r="N5599" s="6">
        <v>3.2</v>
      </c>
      <c r="O5599">
        <v>3.89</v>
      </c>
      <c r="P5599">
        <v>4</v>
      </c>
      <c r="Q5599">
        <v>4.18</v>
      </c>
      <c r="R5599">
        <v>3.91</v>
      </c>
      <c r="S5599">
        <v>3.72</v>
      </c>
      <c r="T5599">
        <v>3.58</v>
      </c>
      <c r="U5599">
        <v>4.17</v>
      </c>
      <c r="V5599">
        <v>3.82</v>
      </c>
      <c r="W5599" s="6">
        <f t="shared" si="88"/>
        <v>3.52</v>
      </c>
      <c r="X5599">
        <v>3.58</v>
      </c>
      <c r="Y5599">
        <v>3.46</v>
      </c>
      <c r="Z5599">
        <v>3.07</v>
      </c>
      <c r="AA5599">
        <v>3.46</v>
      </c>
      <c r="AL5599" t="s">
        <v>2824</v>
      </c>
      <c r="AM5599" s="4">
        <v>16678768</v>
      </c>
      <c r="AN5599" t="s">
        <v>2825</v>
      </c>
      <c r="AO5599" t="s">
        <v>2826</v>
      </c>
      <c r="AP5599" s="4">
        <v>43208497</v>
      </c>
      <c r="AQ5599" t="s">
        <v>2827</v>
      </c>
    </row>
    <row r="5600" spans="1:43" x14ac:dyDescent="0.25">
      <c r="A5600">
        <v>3151</v>
      </c>
      <c r="B5600">
        <v>747</v>
      </c>
      <c r="C5600" t="s">
        <v>3657</v>
      </c>
      <c r="D5600" t="s">
        <v>2946</v>
      </c>
      <c r="E5600" t="s">
        <v>3658</v>
      </c>
      <c r="F5600">
        <v>2015</v>
      </c>
      <c r="G5600" t="s">
        <v>2781</v>
      </c>
      <c r="H5600" t="s">
        <v>2817</v>
      </c>
      <c r="I5600" t="s">
        <v>2820</v>
      </c>
      <c r="J5600" t="s">
        <v>8</v>
      </c>
      <c r="K5600">
        <v>4.0999999999999996</v>
      </c>
      <c r="L5600">
        <v>4.04</v>
      </c>
      <c r="M5600" s="6">
        <v>3.5</v>
      </c>
      <c r="N5600" s="6">
        <v>3.2</v>
      </c>
      <c r="O5600">
        <v>4.3099999999999996</v>
      </c>
      <c r="P5600">
        <v>4</v>
      </c>
      <c r="Q5600">
        <v>4.33</v>
      </c>
      <c r="R5600">
        <v>4.18</v>
      </c>
      <c r="S5600">
        <v>4.32</v>
      </c>
      <c r="T5600">
        <v>4.12</v>
      </c>
      <c r="U5600">
        <v>4.34</v>
      </c>
      <c r="V5600">
        <v>4.3899999999999997</v>
      </c>
      <c r="W5600" s="6">
        <f t="shared" si="88"/>
        <v>4.2300000000000004</v>
      </c>
      <c r="X5600">
        <v>4.04</v>
      </c>
      <c r="Y5600">
        <v>4.42</v>
      </c>
      <c r="Z5600">
        <v>3.2</v>
      </c>
      <c r="AA5600">
        <v>4.1100000000000003</v>
      </c>
      <c r="AL5600" t="s">
        <v>2824</v>
      </c>
      <c r="AM5600" s="4">
        <v>16678768</v>
      </c>
      <c r="AN5600" t="s">
        <v>2825</v>
      </c>
      <c r="AO5600" t="s">
        <v>2826</v>
      </c>
      <c r="AP5600" s="4">
        <v>43208497</v>
      </c>
      <c r="AQ5600" t="s">
        <v>2827</v>
      </c>
    </row>
    <row r="5601" spans="1:43" x14ac:dyDescent="0.25">
      <c r="A5601">
        <v>3279</v>
      </c>
      <c r="B5601">
        <v>637</v>
      </c>
      <c r="C5601" t="s">
        <v>3221</v>
      </c>
      <c r="D5601" t="s">
        <v>2946</v>
      </c>
      <c r="E5601" t="s">
        <v>3373</v>
      </c>
      <c r="F5601">
        <v>2015</v>
      </c>
      <c r="G5601" t="s">
        <v>2810</v>
      </c>
      <c r="H5601" t="s">
        <v>2816</v>
      </c>
      <c r="I5601" t="s">
        <v>2820</v>
      </c>
      <c r="J5601" t="s">
        <v>8</v>
      </c>
      <c r="K5601">
        <v>4.0999999999999996</v>
      </c>
      <c r="L5601">
        <v>3.11</v>
      </c>
      <c r="M5601">
        <v>0</v>
      </c>
      <c r="N5601">
        <v>0</v>
      </c>
      <c r="P5601" s="6">
        <v>3.1</v>
      </c>
      <c r="Q5601">
        <v>3.59</v>
      </c>
      <c r="R5601">
        <v>3.15</v>
      </c>
      <c r="S5601">
        <v>3.37</v>
      </c>
      <c r="T5601">
        <v>3.3</v>
      </c>
      <c r="U5601">
        <v>3.62</v>
      </c>
      <c r="W5601" s="6">
        <f t="shared" si="88"/>
        <v>3.125</v>
      </c>
      <c r="X5601">
        <v>3.21</v>
      </c>
      <c r="Y5601">
        <v>3.04</v>
      </c>
      <c r="Z5601">
        <v>2.94</v>
      </c>
      <c r="AA5601">
        <v>3.51</v>
      </c>
      <c r="AL5601" t="s">
        <v>2824</v>
      </c>
      <c r="AM5601" s="4">
        <v>16678768</v>
      </c>
      <c r="AN5601" t="s">
        <v>2825</v>
      </c>
      <c r="AO5601" t="s">
        <v>2826</v>
      </c>
      <c r="AP5601" s="4">
        <v>43208497</v>
      </c>
      <c r="AQ5601" t="s">
        <v>2827</v>
      </c>
    </row>
    <row r="5602" spans="1:43" x14ac:dyDescent="0.25">
      <c r="A5602">
        <v>3537</v>
      </c>
      <c r="B5602">
        <v>717</v>
      </c>
      <c r="C5602" t="s">
        <v>3374</v>
      </c>
      <c r="D5602" t="s">
        <v>2946</v>
      </c>
      <c r="E5602" t="s">
        <v>3659</v>
      </c>
      <c r="F5602">
        <v>2015</v>
      </c>
      <c r="G5602" t="s">
        <v>2790</v>
      </c>
      <c r="H5602" t="s">
        <v>2817</v>
      </c>
      <c r="I5602" t="s">
        <v>2820</v>
      </c>
      <c r="J5602" t="s">
        <v>8</v>
      </c>
      <c r="K5602">
        <v>4.0999999999999996</v>
      </c>
      <c r="L5602">
        <v>3.2</v>
      </c>
      <c r="M5602" s="6">
        <v>3.5</v>
      </c>
      <c r="N5602" s="6">
        <v>3.2</v>
      </c>
      <c r="O5602">
        <v>3.73</v>
      </c>
      <c r="P5602">
        <v>4</v>
      </c>
      <c r="Q5602">
        <v>4.3499999999999996</v>
      </c>
      <c r="R5602">
        <v>3.96</v>
      </c>
      <c r="S5602">
        <v>4.49</v>
      </c>
      <c r="T5602">
        <v>4.46</v>
      </c>
      <c r="U5602">
        <v>4.12</v>
      </c>
      <c r="V5602">
        <v>3.87</v>
      </c>
      <c r="W5602" s="6">
        <f t="shared" si="88"/>
        <v>4.1099999999999994</v>
      </c>
      <c r="X5602">
        <v>4.04</v>
      </c>
      <c r="Y5602">
        <v>4.18</v>
      </c>
      <c r="Z5602">
        <v>3.26</v>
      </c>
      <c r="AA5602">
        <v>3.99</v>
      </c>
      <c r="AL5602" t="s">
        <v>2824</v>
      </c>
      <c r="AM5602" s="4">
        <v>16678768</v>
      </c>
      <c r="AN5602" t="s">
        <v>2825</v>
      </c>
      <c r="AO5602" t="s">
        <v>2826</v>
      </c>
      <c r="AP5602" s="4">
        <v>43208497</v>
      </c>
      <c r="AQ5602" t="s">
        <v>2827</v>
      </c>
    </row>
    <row r="5603" spans="1:43" x14ac:dyDescent="0.25">
      <c r="A5603">
        <v>3286</v>
      </c>
      <c r="B5603">
        <v>764</v>
      </c>
      <c r="C5603" t="s">
        <v>3660</v>
      </c>
      <c r="D5603" t="s">
        <v>2946</v>
      </c>
      <c r="E5603" t="s">
        <v>3661</v>
      </c>
      <c r="F5603">
        <v>2015</v>
      </c>
      <c r="G5603" t="s">
        <v>2779</v>
      </c>
      <c r="H5603" t="s">
        <v>2817</v>
      </c>
      <c r="I5603" t="s">
        <v>2820</v>
      </c>
      <c r="J5603" t="s">
        <v>8</v>
      </c>
      <c r="K5603">
        <v>4.0999999999999996</v>
      </c>
      <c r="L5603">
        <v>4.0199999999999996</v>
      </c>
      <c r="M5603" s="6">
        <v>3.5</v>
      </c>
      <c r="N5603" s="6">
        <v>3.2</v>
      </c>
      <c r="O5603">
        <v>4.4800000000000004</v>
      </c>
      <c r="P5603">
        <v>4</v>
      </c>
      <c r="Q5603">
        <v>4.93</v>
      </c>
      <c r="R5603">
        <v>4.45</v>
      </c>
      <c r="S5603">
        <v>4.4800000000000004</v>
      </c>
      <c r="T5603">
        <v>4.4400000000000004</v>
      </c>
      <c r="U5603">
        <v>4.5999999999999996</v>
      </c>
      <c r="V5603">
        <v>4.71</v>
      </c>
      <c r="W5603" s="6">
        <f t="shared" si="88"/>
        <v>4.62</v>
      </c>
      <c r="X5603">
        <v>4.67</v>
      </c>
      <c r="Y5603">
        <v>4.57</v>
      </c>
      <c r="Z5603">
        <v>3.29</v>
      </c>
      <c r="AA5603">
        <v>4.3899999999999997</v>
      </c>
      <c r="AL5603" t="s">
        <v>2824</v>
      </c>
      <c r="AM5603" s="4">
        <v>16678768</v>
      </c>
      <c r="AN5603" t="s">
        <v>2825</v>
      </c>
      <c r="AO5603" t="s">
        <v>2826</v>
      </c>
      <c r="AP5603" s="4">
        <v>43208497</v>
      </c>
      <c r="AQ5603" t="s">
        <v>2827</v>
      </c>
    </row>
    <row r="5604" spans="1:43" x14ac:dyDescent="0.25">
      <c r="A5604">
        <v>2928</v>
      </c>
      <c r="B5604">
        <v>688</v>
      </c>
      <c r="C5604" t="s">
        <v>3376</v>
      </c>
      <c r="D5604" t="s">
        <v>2946</v>
      </c>
      <c r="E5604" t="s">
        <v>3377</v>
      </c>
      <c r="F5604">
        <v>2015</v>
      </c>
      <c r="G5604" t="s">
        <v>2775</v>
      </c>
      <c r="H5604" t="s">
        <v>2817</v>
      </c>
      <c r="I5604" t="s">
        <v>2820</v>
      </c>
      <c r="J5604" t="s">
        <v>8</v>
      </c>
      <c r="K5604">
        <v>4.0999999999999996</v>
      </c>
      <c r="L5604">
        <v>3.19</v>
      </c>
      <c r="M5604" s="6">
        <v>3.5</v>
      </c>
      <c r="N5604" s="6">
        <v>3.2</v>
      </c>
      <c r="O5604">
        <v>3.64</v>
      </c>
      <c r="P5604">
        <v>4</v>
      </c>
      <c r="Q5604">
        <v>3.65</v>
      </c>
      <c r="R5604">
        <v>3.8</v>
      </c>
      <c r="S5604">
        <v>3.82</v>
      </c>
      <c r="T5604">
        <v>3.73</v>
      </c>
      <c r="U5604">
        <v>3.67</v>
      </c>
      <c r="V5604">
        <v>3.73</v>
      </c>
      <c r="W5604" s="6">
        <f t="shared" si="88"/>
        <v>3.83</v>
      </c>
      <c r="X5604">
        <v>4.24</v>
      </c>
      <c r="Y5604">
        <v>3.42</v>
      </c>
      <c r="Z5604">
        <v>3.55</v>
      </c>
      <c r="AA5604">
        <v>3.62</v>
      </c>
      <c r="AL5604" t="s">
        <v>2824</v>
      </c>
      <c r="AM5604" s="4">
        <v>16678768</v>
      </c>
      <c r="AN5604" t="s">
        <v>2825</v>
      </c>
      <c r="AO5604" t="s">
        <v>2826</v>
      </c>
      <c r="AP5604" s="4">
        <v>43208497</v>
      </c>
      <c r="AQ5604" t="s">
        <v>2827</v>
      </c>
    </row>
    <row r="5605" spans="1:43" x14ac:dyDescent="0.25">
      <c r="A5605">
        <v>2708</v>
      </c>
      <c r="B5605">
        <v>761</v>
      </c>
      <c r="C5605" t="s">
        <v>3662</v>
      </c>
      <c r="D5605" t="s">
        <v>2946</v>
      </c>
      <c r="E5605" t="s">
        <v>3663</v>
      </c>
      <c r="F5605">
        <v>2015</v>
      </c>
      <c r="G5605" t="s">
        <v>2779</v>
      </c>
      <c r="H5605" t="s">
        <v>2817</v>
      </c>
      <c r="I5605" t="s">
        <v>2820</v>
      </c>
      <c r="J5605" t="s">
        <v>8</v>
      </c>
      <c r="K5605">
        <v>4.0999999999999996</v>
      </c>
      <c r="L5605">
        <v>4.82</v>
      </c>
      <c r="M5605" s="6">
        <v>3.5</v>
      </c>
      <c r="N5605" s="6">
        <v>3.2</v>
      </c>
      <c r="O5605">
        <v>3.7</v>
      </c>
      <c r="P5605">
        <v>4</v>
      </c>
      <c r="Q5605">
        <v>4.38</v>
      </c>
      <c r="R5605">
        <v>4.6500000000000004</v>
      </c>
      <c r="S5605">
        <v>4.5599999999999996</v>
      </c>
      <c r="T5605">
        <v>4.6900000000000004</v>
      </c>
      <c r="U5605">
        <v>3.84</v>
      </c>
      <c r="V5605">
        <v>4.41</v>
      </c>
      <c r="W5605" s="6">
        <f t="shared" si="88"/>
        <v>4.5299999999999994</v>
      </c>
      <c r="X5605">
        <v>4.54</v>
      </c>
      <c r="Y5605">
        <v>4.5199999999999996</v>
      </c>
      <c r="Z5605">
        <v>4.43</v>
      </c>
      <c r="AA5605">
        <v>4.51</v>
      </c>
      <c r="AL5605" t="s">
        <v>2824</v>
      </c>
      <c r="AM5605" s="4">
        <v>16678768</v>
      </c>
      <c r="AN5605" t="s">
        <v>2825</v>
      </c>
      <c r="AO5605" t="s">
        <v>2826</v>
      </c>
      <c r="AP5605" s="4">
        <v>43208497</v>
      </c>
      <c r="AQ5605" t="s">
        <v>2827</v>
      </c>
    </row>
    <row r="5606" spans="1:43" x14ac:dyDescent="0.25">
      <c r="A5606">
        <v>2525</v>
      </c>
      <c r="B5606">
        <v>769</v>
      </c>
      <c r="C5606" t="s">
        <v>3664</v>
      </c>
      <c r="D5606" t="s">
        <v>2946</v>
      </c>
      <c r="E5606" t="s">
        <v>3665</v>
      </c>
      <c r="F5606">
        <v>2015</v>
      </c>
      <c r="G5606" t="s">
        <v>2779</v>
      </c>
      <c r="H5606" t="s">
        <v>2817</v>
      </c>
      <c r="I5606" t="s">
        <v>2820</v>
      </c>
      <c r="J5606" t="s">
        <v>8</v>
      </c>
      <c r="K5606">
        <v>4.0999999999999996</v>
      </c>
      <c r="L5606">
        <v>3.52</v>
      </c>
      <c r="M5606" s="6">
        <v>3.5</v>
      </c>
      <c r="N5606" s="6">
        <v>3.2</v>
      </c>
      <c r="O5606">
        <v>4.03</v>
      </c>
      <c r="P5606">
        <v>4</v>
      </c>
      <c r="Q5606">
        <v>3.88</v>
      </c>
      <c r="R5606">
        <v>4.43</v>
      </c>
      <c r="S5606">
        <v>4.24</v>
      </c>
      <c r="T5606">
        <v>3.88</v>
      </c>
      <c r="U5606">
        <v>4.24</v>
      </c>
      <c r="V5606">
        <v>3.83</v>
      </c>
      <c r="W5606" s="6">
        <f t="shared" si="88"/>
        <v>4.29</v>
      </c>
      <c r="X5606">
        <v>4.1900000000000004</v>
      </c>
      <c r="Y5606">
        <v>4.3899999999999997</v>
      </c>
      <c r="Z5606">
        <v>3.1</v>
      </c>
      <c r="AA5606">
        <v>4.1500000000000004</v>
      </c>
      <c r="AL5606" t="s">
        <v>2824</v>
      </c>
      <c r="AM5606" s="4">
        <v>16678768</v>
      </c>
      <c r="AN5606" t="s">
        <v>2825</v>
      </c>
      <c r="AO5606" t="s">
        <v>2826</v>
      </c>
      <c r="AP5606" s="4">
        <v>43208497</v>
      </c>
      <c r="AQ5606" t="s">
        <v>2827</v>
      </c>
    </row>
    <row r="5607" spans="1:43" x14ac:dyDescent="0.25">
      <c r="A5607">
        <v>3283</v>
      </c>
      <c r="B5607">
        <v>684</v>
      </c>
      <c r="C5607" t="s">
        <v>3378</v>
      </c>
      <c r="D5607" t="s">
        <v>2946</v>
      </c>
      <c r="E5607" t="s">
        <v>3379</v>
      </c>
      <c r="F5607">
        <v>2015</v>
      </c>
      <c r="G5607" t="s">
        <v>2775</v>
      </c>
      <c r="H5607" t="s">
        <v>2817</v>
      </c>
      <c r="I5607" t="s">
        <v>2820</v>
      </c>
      <c r="J5607" t="s">
        <v>8</v>
      </c>
      <c r="K5607">
        <v>4.0999999999999996</v>
      </c>
      <c r="L5607">
        <v>3.86</v>
      </c>
      <c r="M5607" s="6">
        <v>3.5</v>
      </c>
      <c r="N5607" s="6">
        <v>3.2</v>
      </c>
      <c r="O5607">
        <v>4.0599999999999996</v>
      </c>
      <c r="P5607">
        <v>4</v>
      </c>
      <c r="Q5607">
        <v>4.49</v>
      </c>
      <c r="R5607">
        <v>4.25</v>
      </c>
      <c r="S5607">
        <v>3.96</v>
      </c>
      <c r="T5607">
        <v>3.93</v>
      </c>
      <c r="U5607">
        <v>3.86</v>
      </c>
      <c r="V5607">
        <v>4.49</v>
      </c>
      <c r="W5607" s="6">
        <f t="shared" si="88"/>
        <v>4.5650000000000004</v>
      </c>
      <c r="X5607">
        <v>4.4400000000000004</v>
      </c>
      <c r="Y5607">
        <v>4.6900000000000004</v>
      </c>
      <c r="Z5607">
        <v>3.97</v>
      </c>
      <c r="AA5607">
        <v>3.84</v>
      </c>
      <c r="AL5607" t="s">
        <v>2824</v>
      </c>
      <c r="AM5607" s="4">
        <v>16678768</v>
      </c>
      <c r="AN5607" t="s">
        <v>2825</v>
      </c>
      <c r="AO5607" t="s">
        <v>2826</v>
      </c>
      <c r="AP5607" s="4">
        <v>43208497</v>
      </c>
      <c r="AQ5607" t="s">
        <v>2827</v>
      </c>
    </row>
    <row r="5608" spans="1:43" x14ac:dyDescent="0.25">
      <c r="A5608">
        <v>3406</v>
      </c>
      <c r="B5608">
        <v>750</v>
      </c>
      <c r="C5608" t="s">
        <v>3666</v>
      </c>
      <c r="D5608" t="s">
        <v>2946</v>
      </c>
      <c r="E5608" t="s">
        <v>3667</v>
      </c>
      <c r="F5608">
        <v>2015</v>
      </c>
      <c r="G5608" t="s">
        <v>2781</v>
      </c>
      <c r="H5608" t="s">
        <v>2817</v>
      </c>
      <c r="I5608" t="s">
        <v>2820</v>
      </c>
      <c r="J5608" t="s">
        <v>8</v>
      </c>
      <c r="K5608">
        <v>4.0999999999999996</v>
      </c>
      <c r="L5608">
        <v>3.12</v>
      </c>
      <c r="M5608" s="6">
        <v>3.5</v>
      </c>
      <c r="N5608" s="6">
        <v>3.2</v>
      </c>
      <c r="O5608">
        <v>3.61</v>
      </c>
      <c r="P5608">
        <v>4</v>
      </c>
      <c r="Q5608">
        <v>3.76</v>
      </c>
      <c r="R5608">
        <v>4.1100000000000003</v>
      </c>
      <c r="S5608">
        <v>3.98</v>
      </c>
      <c r="T5608">
        <v>3.85</v>
      </c>
      <c r="U5608">
        <v>3.97</v>
      </c>
      <c r="V5608">
        <v>3.55</v>
      </c>
      <c r="W5608" s="6">
        <f t="shared" si="88"/>
        <v>3.4649999999999999</v>
      </c>
      <c r="X5608">
        <v>3.32</v>
      </c>
      <c r="Y5608">
        <v>3.61</v>
      </c>
      <c r="Z5608">
        <v>3.45</v>
      </c>
      <c r="AA5608">
        <v>3.88</v>
      </c>
      <c r="AL5608" t="s">
        <v>2824</v>
      </c>
      <c r="AM5608" s="4">
        <v>16678768</v>
      </c>
      <c r="AN5608" t="s">
        <v>2825</v>
      </c>
      <c r="AO5608" t="s">
        <v>2826</v>
      </c>
      <c r="AP5608" s="4">
        <v>43208497</v>
      </c>
      <c r="AQ5608" t="s">
        <v>2827</v>
      </c>
    </row>
    <row r="5609" spans="1:43" x14ac:dyDescent="0.25">
      <c r="A5609">
        <v>2105</v>
      </c>
      <c r="B5609">
        <v>677</v>
      </c>
      <c r="C5609" t="s">
        <v>3380</v>
      </c>
      <c r="D5609" t="s">
        <v>2946</v>
      </c>
      <c r="E5609" t="s">
        <v>3381</v>
      </c>
      <c r="F5609">
        <v>2015</v>
      </c>
      <c r="G5609" t="s">
        <v>2775</v>
      </c>
      <c r="H5609" t="s">
        <v>2817</v>
      </c>
      <c r="I5609" t="s">
        <v>2820</v>
      </c>
      <c r="J5609" t="s">
        <v>8</v>
      </c>
      <c r="K5609">
        <v>4.0999999999999996</v>
      </c>
      <c r="L5609">
        <v>3.16</v>
      </c>
      <c r="M5609" s="6">
        <v>3.5</v>
      </c>
      <c r="N5609" s="6">
        <v>3.2</v>
      </c>
      <c r="O5609">
        <v>3.27</v>
      </c>
      <c r="P5609">
        <v>4</v>
      </c>
      <c r="Q5609">
        <v>3.55</v>
      </c>
      <c r="R5609">
        <v>3.34</v>
      </c>
      <c r="S5609">
        <v>3.51</v>
      </c>
      <c r="T5609">
        <v>3.52</v>
      </c>
      <c r="U5609">
        <v>3.49</v>
      </c>
      <c r="V5609">
        <v>3.22</v>
      </c>
      <c r="W5609" s="6">
        <f t="shared" si="88"/>
        <v>3.34</v>
      </c>
      <c r="X5609">
        <v>3.28</v>
      </c>
      <c r="Y5609">
        <v>3.4</v>
      </c>
      <c r="Z5609">
        <v>3.19</v>
      </c>
      <c r="AA5609">
        <v>3.7</v>
      </c>
      <c r="AL5609" t="s">
        <v>2824</v>
      </c>
      <c r="AM5609" s="4">
        <v>16678768</v>
      </c>
      <c r="AN5609" t="s">
        <v>2825</v>
      </c>
      <c r="AO5609" t="s">
        <v>2826</v>
      </c>
      <c r="AP5609" s="4">
        <v>43208497</v>
      </c>
      <c r="AQ5609" t="s">
        <v>2827</v>
      </c>
    </row>
    <row r="5610" spans="1:43" x14ac:dyDescent="0.25">
      <c r="A5610">
        <v>2050</v>
      </c>
      <c r="B5610">
        <v>728</v>
      </c>
      <c r="C5610" t="s">
        <v>3382</v>
      </c>
      <c r="D5610" t="s">
        <v>2946</v>
      </c>
      <c r="E5610" t="s">
        <v>3383</v>
      </c>
      <c r="F5610">
        <v>2015</v>
      </c>
      <c r="G5610" t="s">
        <v>2790</v>
      </c>
      <c r="H5610" t="s">
        <v>2817</v>
      </c>
      <c r="I5610" t="s">
        <v>2820</v>
      </c>
      <c r="J5610" t="s">
        <v>8</v>
      </c>
      <c r="K5610">
        <v>4.0999999999999996</v>
      </c>
      <c r="L5610">
        <v>4.3499999999999996</v>
      </c>
      <c r="M5610" s="6">
        <v>3.5</v>
      </c>
      <c r="N5610" s="6">
        <v>3.2</v>
      </c>
      <c r="O5610">
        <v>4.47</v>
      </c>
      <c r="P5610">
        <v>4</v>
      </c>
      <c r="Q5610">
        <v>4.78</v>
      </c>
      <c r="R5610">
        <v>4.6399999999999997</v>
      </c>
      <c r="S5610">
        <v>4.5199999999999996</v>
      </c>
      <c r="T5610">
        <v>4.63</v>
      </c>
      <c r="U5610">
        <v>4.3600000000000003</v>
      </c>
      <c r="V5610">
        <v>4.03</v>
      </c>
      <c r="W5610" s="6">
        <f t="shared" si="88"/>
        <v>4.7249999999999996</v>
      </c>
      <c r="X5610">
        <v>4.7</v>
      </c>
      <c r="Y5610">
        <v>4.75</v>
      </c>
      <c r="Z5610">
        <v>4.41</v>
      </c>
      <c r="AA5610">
        <v>4.25</v>
      </c>
      <c r="AL5610" t="s">
        <v>2824</v>
      </c>
      <c r="AM5610" s="4">
        <v>16678768</v>
      </c>
      <c r="AN5610" t="s">
        <v>2825</v>
      </c>
      <c r="AO5610" t="s">
        <v>2826</v>
      </c>
      <c r="AP5610" s="4">
        <v>43208497</v>
      </c>
      <c r="AQ5610" t="s">
        <v>2827</v>
      </c>
    </row>
    <row r="5611" spans="1:43" x14ac:dyDescent="0.25">
      <c r="A5611">
        <v>2433</v>
      </c>
      <c r="B5611">
        <v>756</v>
      </c>
      <c r="C5611" t="s">
        <v>3668</v>
      </c>
      <c r="D5611" t="s">
        <v>2946</v>
      </c>
      <c r="E5611" t="s">
        <v>3669</v>
      </c>
      <c r="F5611">
        <v>2015</v>
      </c>
      <c r="G5611" t="s">
        <v>2779</v>
      </c>
      <c r="H5611" t="s">
        <v>2817</v>
      </c>
      <c r="I5611" t="s">
        <v>2820</v>
      </c>
      <c r="J5611" t="s">
        <v>8</v>
      </c>
      <c r="K5611">
        <v>4.0999999999999996</v>
      </c>
      <c r="L5611">
        <v>4.37</v>
      </c>
      <c r="M5611" s="6">
        <v>3.5</v>
      </c>
      <c r="N5611" s="6">
        <v>3.2</v>
      </c>
      <c r="O5611">
        <v>4.79</v>
      </c>
      <c r="P5611">
        <v>4</v>
      </c>
      <c r="Q5611">
        <v>5</v>
      </c>
      <c r="R5611">
        <v>4.55</v>
      </c>
      <c r="S5611">
        <v>4.8099999999999996</v>
      </c>
      <c r="T5611">
        <v>4.9800000000000004</v>
      </c>
      <c r="U5611">
        <v>4.45</v>
      </c>
      <c r="V5611">
        <v>4.8899999999999997</v>
      </c>
      <c r="W5611" s="6">
        <f t="shared" si="88"/>
        <v>4.3499999999999996</v>
      </c>
      <c r="X5611">
        <v>4.37</v>
      </c>
      <c r="Y5611">
        <v>4.33</v>
      </c>
      <c r="Z5611">
        <v>4.17</v>
      </c>
      <c r="AA5611">
        <v>4.3</v>
      </c>
      <c r="AL5611" t="s">
        <v>2824</v>
      </c>
      <c r="AM5611" s="4">
        <v>16678768</v>
      </c>
      <c r="AN5611" t="s">
        <v>2825</v>
      </c>
      <c r="AO5611" t="s">
        <v>2826</v>
      </c>
      <c r="AP5611" s="4">
        <v>43208497</v>
      </c>
      <c r="AQ5611" t="s">
        <v>2827</v>
      </c>
    </row>
    <row r="5612" spans="1:43" x14ac:dyDescent="0.25">
      <c r="A5612">
        <v>2223</v>
      </c>
      <c r="B5612">
        <v>690</v>
      </c>
      <c r="C5612" t="s">
        <v>3384</v>
      </c>
      <c r="D5612" t="s">
        <v>2946</v>
      </c>
      <c r="E5612" t="s">
        <v>3385</v>
      </c>
      <c r="F5612">
        <v>2015</v>
      </c>
      <c r="G5612" t="s">
        <v>2775</v>
      </c>
      <c r="H5612" t="s">
        <v>2817</v>
      </c>
      <c r="I5612" t="s">
        <v>2820</v>
      </c>
      <c r="J5612" t="s">
        <v>8</v>
      </c>
      <c r="K5612">
        <v>4.0999999999999996</v>
      </c>
      <c r="L5612">
        <v>3.58</v>
      </c>
      <c r="M5612" s="6">
        <v>3.5</v>
      </c>
      <c r="N5612" s="6">
        <v>3.2</v>
      </c>
      <c r="O5612">
        <v>3.99</v>
      </c>
      <c r="P5612">
        <v>4</v>
      </c>
      <c r="Q5612">
        <v>4.2300000000000004</v>
      </c>
      <c r="R5612">
        <v>3.49</v>
      </c>
      <c r="S5612">
        <v>3.57</v>
      </c>
      <c r="T5612">
        <v>3.71</v>
      </c>
      <c r="U5612">
        <v>3.38</v>
      </c>
      <c r="V5612">
        <v>4.0599999999999996</v>
      </c>
      <c r="W5612" s="6">
        <f t="shared" si="88"/>
        <v>3.6949999999999998</v>
      </c>
      <c r="X5612">
        <v>3.76</v>
      </c>
      <c r="Y5612">
        <v>3.63</v>
      </c>
      <c r="Z5612">
        <v>3.61</v>
      </c>
      <c r="AA5612">
        <v>3.15</v>
      </c>
      <c r="AL5612" t="s">
        <v>2824</v>
      </c>
      <c r="AM5612" s="4">
        <v>16678768</v>
      </c>
      <c r="AN5612" t="s">
        <v>2825</v>
      </c>
      <c r="AO5612" t="s">
        <v>2826</v>
      </c>
      <c r="AP5612" s="4">
        <v>43208497</v>
      </c>
      <c r="AQ5612" t="s">
        <v>2827</v>
      </c>
    </row>
    <row r="5613" spans="1:43" x14ac:dyDescent="0.25">
      <c r="A5613">
        <v>2122</v>
      </c>
      <c r="B5613">
        <v>679</v>
      </c>
      <c r="C5613" t="s">
        <v>3386</v>
      </c>
      <c r="D5613" t="s">
        <v>2946</v>
      </c>
      <c r="E5613" t="s">
        <v>3387</v>
      </c>
      <c r="F5613">
        <v>2015</v>
      </c>
      <c r="G5613" t="s">
        <v>2775</v>
      </c>
      <c r="H5613" t="s">
        <v>2817</v>
      </c>
      <c r="I5613" t="s">
        <v>2820</v>
      </c>
      <c r="J5613" t="s">
        <v>8</v>
      </c>
      <c r="K5613">
        <v>4.0999999999999996</v>
      </c>
      <c r="L5613">
        <v>4.22</v>
      </c>
      <c r="M5613" s="6">
        <v>3.5</v>
      </c>
      <c r="N5613" s="6">
        <v>3.2</v>
      </c>
      <c r="O5613">
        <v>4.2300000000000004</v>
      </c>
      <c r="P5613">
        <v>4</v>
      </c>
      <c r="Q5613">
        <v>4.38</v>
      </c>
      <c r="R5613">
        <v>4.5599999999999996</v>
      </c>
      <c r="S5613">
        <v>4.28</v>
      </c>
      <c r="T5613">
        <v>4.32</v>
      </c>
      <c r="U5613">
        <v>4.33</v>
      </c>
      <c r="V5613">
        <v>4.3600000000000003</v>
      </c>
      <c r="W5613" s="6">
        <f t="shared" si="88"/>
        <v>4.68</v>
      </c>
      <c r="X5613">
        <v>4.7699999999999996</v>
      </c>
      <c r="Y5613">
        <v>4.59</v>
      </c>
      <c r="Z5613">
        <v>4.33</v>
      </c>
      <c r="AA5613">
        <v>4.2699999999999996</v>
      </c>
      <c r="AL5613" t="s">
        <v>2824</v>
      </c>
      <c r="AM5613" s="4">
        <v>16678768</v>
      </c>
      <c r="AN5613" t="s">
        <v>2825</v>
      </c>
      <c r="AO5613" t="s">
        <v>2826</v>
      </c>
      <c r="AP5613" s="4">
        <v>43208497</v>
      </c>
      <c r="AQ5613" t="s">
        <v>2827</v>
      </c>
    </row>
    <row r="5614" spans="1:43" x14ac:dyDescent="0.25">
      <c r="A5614">
        <v>3263</v>
      </c>
      <c r="B5614">
        <v>704</v>
      </c>
      <c r="C5614" t="s">
        <v>3388</v>
      </c>
      <c r="D5614" t="s">
        <v>2946</v>
      </c>
      <c r="E5614" t="s">
        <v>3389</v>
      </c>
      <c r="F5614">
        <v>2015</v>
      </c>
      <c r="G5614" t="s">
        <v>2790</v>
      </c>
      <c r="H5614" t="s">
        <v>2817</v>
      </c>
      <c r="I5614" t="s">
        <v>2820</v>
      </c>
      <c r="J5614" t="s">
        <v>8</v>
      </c>
      <c r="K5614">
        <v>4.0999999999999996</v>
      </c>
      <c r="L5614">
        <v>4.42</v>
      </c>
      <c r="M5614" s="6">
        <v>3.5</v>
      </c>
      <c r="N5614" s="6">
        <v>3.2</v>
      </c>
      <c r="O5614">
        <v>4.3099999999999996</v>
      </c>
      <c r="P5614">
        <v>4</v>
      </c>
      <c r="Q5614">
        <v>4.93</v>
      </c>
      <c r="R5614">
        <v>4.8499999999999996</v>
      </c>
      <c r="S5614">
        <v>4.96</v>
      </c>
      <c r="T5614">
        <v>4.9400000000000004</v>
      </c>
      <c r="U5614">
        <v>4.46</v>
      </c>
      <c r="V5614">
        <v>4.4000000000000004</v>
      </c>
      <c r="W5614" s="6">
        <f t="shared" si="88"/>
        <v>4.7050000000000001</v>
      </c>
      <c r="X5614">
        <v>4.7300000000000004</v>
      </c>
      <c r="Y5614">
        <v>4.68</v>
      </c>
      <c r="Z5614">
        <v>4.46</v>
      </c>
      <c r="AA5614">
        <v>4.42</v>
      </c>
      <c r="AL5614" t="s">
        <v>2824</v>
      </c>
      <c r="AM5614" s="4">
        <v>16678768</v>
      </c>
      <c r="AN5614" t="s">
        <v>2825</v>
      </c>
      <c r="AO5614" t="s">
        <v>2826</v>
      </c>
      <c r="AP5614" s="4">
        <v>43208497</v>
      </c>
      <c r="AQ5614" t="s">
        <v>2827</v>
      </c>
    </row>
    <row r="5615" spans="1:43" x14ac:dyDescent="0.25">
      <c r="A5615">
        <v>2216</v>
      </c>
      <c r="B5615">
        <v>682</v>
      </c>
      <c r="C5615" t="s">
        <v>3390</v>
      </c>
      <c r="D5615" t="s">
        <v>2946</v>
      </c>
      <c r="E5615" t="s">
        <v>3391</v>
      </c>
      <c r="F5615">
        <v>2015</v>
      </c>
      <c r="G5615" t="s">
        <v>2775</v>
      </c>
      <c r="H5615" t="s">
        <v>2817</v>
      </c>
      <c r="I5615" t="s">
        <v>2820</v>
      </c>
      <c r="J5615" t="s">
        <v>8</v>
      </c>
      <c r="K5615">
        <v>4.0999999999999996</v>
      </c>
      <c r="L5615">
        <v>3.53</v>
      </c>
      <c r="M5615" s="6">
        <v>3.5</v>
      </c>
      <c r="N5615" s="6">
        <v>3.2</v>
      </c>
      <c r="O5615">
        <v>3.75</v>
      </c>
      <c r="P5615">
        <v>4</v>
      </c>
      <c r="Q5615">
        <v>3.75</v>
      </c>
      <c r="R5615">
        <v>4.1900000000000004</v>
      </c>
      <c r="S5615">
        <v>3.98</v>
      </c>
      <c r="T5615">
        <v>3.82</v>
      </c>
      <c r="U5615">
        <v>3.99</v>
      </c>
      <c r="V5615">
        <v>3.93</v>
      </c>
      <c r="W5615" s="6">
        <f t="shared" si="88"/>
        <v>3.86</v>
      </c>
      <c r="X5615">
        <v>3.9</v>
      </c>
      <c r="Y5615">
        <v>3.82</v>
      </c>
      <c r="Z5615">
        <v>3.39</v>
      </c>
      <c r="AA5615">
        <v>3.34</v>
      </c>
      <c r="AL5615" t="s">
        <v>2824</v>
      </c>
      <c r="AM5615" s="4">
        <v>16678768</v>
      </c>
      <c r="AN5615" t="s">
        <v>2825</v>
      </c>
      <c r="AO5615" t="s">
        <v>2826</v>
      </c>
      <c r="AP5615" s="4">
        <v>43208497</v>
      </c>
      <c r="AQ5615" t="s">
        <v>2827</v>
      </c>
    </row>
    <row r="5616" spans="1:43" x14ac:dyDescent="0.25">
      <c r="A5616">
        <v>1878</v>
      </c>
      <c r="B5616">
        <v>705</v>
      </c>
      <c r="C5616" t="s">
        <v>3392</v>
      </c>
      <c r="D5616" t="s">
        <v>2946</v>
      </c>
      <c r="E5616" t="s">
        <v>3393</v>
      </c>
      <c r="F5616">
        <v>2015</v>
      </c>
      <c r="G5616" t="s">
        <v>2790</v>
      </c>
      <c r="H5616" t="s">
        <v>2817</v>
      </c>
      <c r="I5616" t="s">
        <v>2820</v>
      </c>
      <c r="J5616" t="s">
        <v>8</v>
      </c>
      <c r="K5616">
        <v>4.0999999999999996</v>
      </c>
      <c r="L5616">
        <v>4.17</v>
      </c>
      <c r="M5616" s="6">
        <v>3.5</v>
      </c>
      <c r="N5616" s="6">
        <v>3.2</v>
      </c>
      <c r="O5616">
        <v>4.28</v>
      </c>
      <c r="P5616">
        <v>4</v>
      </c>
      <c r="Q5616">
        <v>4.03</v>
      </c>
      <c r="R5616">
        <v>3.25</v>
      </c>
      <c r="S5616">
        <v>4.07</v>
      </c>
      <c r="T5616">
        <v>4.6500000000000004</v>
      </c>
      <c r="U5616">
        <v>3.89</v>
      </c>
      <c r="V5616">
        <v>3.78</v>
      </c>
      <c r="W5616" s="6">
        <f t="shared" si="88"/>
        <v>4.09</v>
      </c>
      <c r="X5616">
        <v>3.61</v>
      </c>
      <c r="Y5616">
        <v>4.57</v>
      </c>
      <c r="Z5616">
        <v>3.36</v>
      </c>
      <c r="AA5616">
        <v>3.51</v>
      </c>
      <c r="AL5616" t="s">
        <v>2824</v>
      </c>
      <c r="AM5616" s="4">
        <v>16678768</v>
      </c>
      <c r="AN5616" t="s">
        <v>2825</v>
      </c>
      <c r="AO5616" t="s">
        <v>2826</v>
      </c>
      <c r="AP5616" s="4">
        <v>43208497</v>
      </c>
      <c r="AQ5616" t="s">
        <v>2827</v>
      </c>
    </row>
    <row r="5617" spans="1:43" x14ac:dyDescent="0.25">
      <c r="A5617">
        <v>2114</v>
      </c>
      <c r="B5617">
        <v>775</v>
      </c>
      <c r="C5617" t="s">
        <v>3670</v>
      </c>
      <c r="D5617" t="s">
        <v>2946</v>
      </c>
      <c r="E5617" t="s">
        <v>3671</v>
      </c>
      <c r="F5617">
        <v>2015</v>
      </c>
      <c r="G5617" t="s">
        <v>2779</v>
      </c>
      <c r="H5617" t="s">
        <v>2817</v>
      </c>
      <c r="I5617" t="s">
        <v>2820</v>
      </c>
      <c r="J5617" t="s">
        <v>8</v>
      </c>
      <c r="K5617">
        <v>4.0999999999999996</v>
      </c>
      <c r="L5617">
        <v>4.1500000000000004</v>
      </c>
      <c r="M5617" s="6">
        <v>3.5</v>
      </c>
      <c r="N5617" s="6">
        <v>3.2</v>
      </c>
      <c r="O5617">
        <v>3.99</v>
      </c>
      <c r="P5617">
        <v>4</v>
      </c>
      <c r="Q5617">
        <v>4.8</v>
      </c>
      <c r="R5617">
        <v>4.45</v>
      </c>
      <c r="S5617">
        <v>4.53</v>
      </c>
      <c r="T5617">
        <v>4.4400000000000004</v>
      </c>
      <c r="U5617">
        <v>4.51</v>
      </c>
      <c r="V5617">
        <v>4.43</v>
      </c>
      <c r="W5617" s="6">
        <f t="shared" si="88"/>
        <v>4.335</v>
      </c>
      <c r="X5617">
        <v>4.5199999999999996</v>
      </c>
      <c r="Y5617">
        <v>4.1500000000000004</v>
      </c>
      <c r="Z5617">
        <v>4.1900000000000004</v>
      </c>
      <c r="AA5617">
        <v>4.54</v>
      </c>
      <c r="AL5617" t="s">
        <v>2824</v>
      </c>
      <c r="AM5617" s="4">
        <v>16678768</v>
      </c>
      <c r="AN5617" t="s">
        <v>2825</v>
      </c>
      <c r="AO5617" t="s">
        <v>2826</v>
      </c>
      <c r="AP5617" s="4">
        <v>43208497</v>
      </c>
      <c r="AQ5617" t="s">
        <v>2827</v>
      </c>
    </row>
    <row r="5618" spans="1:43" x14ac:dyDescent="0.25">
      <c r="A5618">
        <v>1767</v>
      </c>
      <c r="B5618">
        <v>660</v>
      </c>
      <c r="C5618" t="s">
        <v>3394</v>
      </c>
      <c r="D5618" t="s">
        <v>2946</v>
      </c>
      <c r="E5618" t="s">
        <v>3395</v>
      </c>
      <c r="F5618">
        <v>2015</v>
      </c>
      <c r="G5618" t="s">
        <v>2775</v>
      </c>
      <c r="H5618" t="s">
        <v>2817</v>
      </c>
      <c r="I5618" t="s">
        <v>2820</v>
      </c>
      <c r="J5618" t="s">
        <v>8</v>
      </c>
      <c r="K5618">
        <v>4.0999999999999996</v>
      </c>
      <c r="L5618">
        <v>3.56</v>
      </c>
      <c r="M5618" s="6">
        <v>3.5</v>
      </c>
      <c r="N5618" s="6">
        <v>3.2</v>
      </c>
      <c r="O5618">
        <v>3.75</v>
      </c>
      <c r="P5618">
        <v>4</v>
      </c>
      <c r="Q5618">
        <v>4.18</v>
      </c>
      <c r="R5618">
        <v>3.79</v>
      </c>
      <c r="S5618">
        <v>3.57</v>
      </c>
      <c r="T5618">
        <v>3.64</v>
      </c>
      <c r="U5618">
        <v>4.32</v>
      </c>
      <c r="V5618">
        <v>3.49</v>
      </c>
      <c r="W5618" s="6">
        <f t="shared" si="88"/>
        <v>3.9400000000000004</v>
      </c>
      <c r="X5618">
        <v>3.95</v>
      </c>
      <c r="Y5618">
        <v>3.93</v>
      </c>
      <c r="Z5618">
        <v>3.44</v>
      </c>
      <c r="AA5618">
        <v>3.79</v>
      </c>
      <c r="AL5618" t="s">
        <v>2824</v>
      </c>
      <c r="AM5618" s="4">
        <v>16678768</v>
      </c>
      <c r="AN5618" t="s">
        <v>2825</v>
      </c>
      <c r="AO5618" t="s">
        <v>2826</v>
      </c>
      <c r="AP5618" s="4">
        <v>43208497</v>
      </c>
      <c r="AQ5618" t="s">
        <v>2827</v>
      </c>
    </row>
    <row r="5619" spans="1:43" x14ac:dyDescent="0.25">
      <c r="A5619">
        <v>2913</v>
      </c>
      <c r="B5619">
        <v>661</v>
      </c>
      <c r="C5619" t="s">
        <v>3398</v>
      </c>
      <c r="D5619" t="s">
        <v>2946</v>
      </c>
      <c r="E5619" t="s">
        <v>3399</v>
      </c>
      <c r="F5619">
        <v>2015</v>
      </c>
      <c r="G5619" t="s">
        <v>2775</v>
      </c>
      <c r="H5619" t="s">
        <v>2817</v>
      </c>
      <c r="I5619" t="s">
        <v>2820</v>
      </c>
      <c r="J5619" t="s">
        <v>8</v>
      </c>
      <c r="K5619">
        <v>4.0999999999999996</v>
      </c>
      <c r="L5619">
        <v>3.58</v>
      </c>
      <c r="M5619" s="6">
        <v>3.5</v>
      </c>
      <c r="N5619" s="6">
        <v>3.2</v>
      </c>
      <c r="O5619">
        <v>3.72</v>
      </c>
      <c r="P5619">
        <v>4</v>
      </c>
      <c r="Q5619">
        <v>4.1100000000000003</v>
      </c>
      <c r="R5619">
        <v>4.1100000000000003</v>
      </c>
      <c r="S5619">
        <v>3.74</v>
      </c>
      <c r="T5619">
        <v>3.63</v>
      </c>
      <c r="U5619">
        <v>3.77</v>
      </c>
      <c r="V5619">
        <v>3.45</v>
      </c>
      <c r="W5619" s="6">
        <f t="shared" si="88"/>
        <v>3.66</v>
      </c>
      <c r="X5619">
        <v>3.74</v>
      </c>
      <c r="Y5619">
        <v>3.58</v>
      </c>
      <c r="Z5619">
        <v>3.56</v>
      </c>
      <c r="AA5619">
        <v>3.71</v>
      </c>
      <c r="AL5619" t="s">
        <v>2824</v>
      </c>
      <c r="AM5619" s="4">
        <v>16678768</v>
      </c>
      <c r="AN5619" t="s">
        <v>2825</v>
      </c>
      <c r="AO5619" t="s">
        <v>2826</v>
      </c>
      <c r="AP5619" s="4">
        <v>43208497</v>
      </c>
      <c r="AQ5619" t="s">
        <v>2827</v>
      </c>
    </row>
    <row r="5620" spans="1:43" x14ac:dyDescent="0.25">
      <c r="A5620">
        <v>1937</v>
      </c>
      <c r="B5620">
        <v>712</v>
      </c>
      <c r="C5620" t="s">
        <v>3400</v>
      </c>
      <c r="D5620" t="s">
        <v>2946</v>
      </c>
      <c r="E5620" t="s">
        <v>3401</v>
      </c>
      <c r="F5620">
        <v>2015</v>
      </c>
      <c r="G5620" t="s">
        <v>2790</v>
      </c>
      <c r="H5620" t="s">
        <v>2817</v>
      </c>
      <c r="I5620" t="s">
        <v>2820</v>
      </c>
      <c r="J5620" t="s">
        <v>8</v>
      </c>
      <c r="K5620">
        <v>4.0999999999999996</v>
      </c>
      <c r="L5620">
        <v>3.22</v>
      </c>
      <c r="M5620" s="6">
        <v>3.5</v>
      </c>
      <c r="N5620" s="6">
        <v>3.2</v>
      </c>
      <c r="O5620">
        <v>3.58</v>
      </c>
      <c r="P5620">
        <v>4</v>
      </c>
      <c r="Q5620" s="6">
        <v>3.1</v>
      </c>
      <c r="R5620">
        <v>3.38</v>
      </c>
      <c r="S5620">
        <v>3.72</v>
      </c>
      <c r="T5620">
        <v>4.03</v>
      </c>
      <c r="U5620">
        <v>3.52</v>
      </c>
      <c r="V5620">
        <v>3.59</v>
      </c>
      <c r="W5620" s="6">
        <f t="shared" si="88"/>
        <v>3.49</v>
      </c>
      <c r="X5620">
        <v>3.36</v>
      </c>
      <c r="Y5620">
        <v>3.62</v>
      </c>
      <c r="Z5620">
        <v>3.12</v>
      </c>
      <c r="AA5620">
        <v>3.35</v>
      </c>
      <c r="AL5620" t="s">
        <v>2824</v>
      </c>
      <c r="AM5620" s="4">
        <v>16678768</v>
      </c>
      <c r="AN5620" t="s">
        <v>2825</v>
      </c>
      <c r="AO5620" t="s">
        <v>2826</v>
      </c>
      <c r="AP5620" s="4">
        <v>43208497</v>
      </c>
      <c r="AQ5620" t="s">
        <v>2827</v>
      </c>
    </row>
    <row r="5621" spans="1:43" x14ac:dyDescent="0.25">
      <c r="A5621">
        <v>2078</v>
      </c>
      <c r="B5621">
        <v>670</v>
      </c>
      <c r="C5621" t="s">
        <v>3402</v>
      </c>
      <c r="D5621" t="s">
        <v>2946</v>
      </c>
      <c r="E5621" t="s">
        <v>3403</v>
      </c>
      <c r="F5621">
        <v>2015</v>
      </c>
      <c r="G5621" t="s">
        <v>2775</v>
      </c>
      <c r="H5621" t="s">
        <v>2817</v>
      </c>
      <c r="I5621" t="s">
        <v>2820</v>
      </c>
      <c r="J5621" t="s">
        <v>8</v>
      </c>
      <c r="K5621">
        <v>4.0999999999999996</v>
      </c>
      <c r="L5621">
        <v>4.6500000000000004</v>
      </c>
      <c r="M5621" s="6">
        <v>3.5</v>
      </c>
      <c r="N5621" s="6">
        <v>3.2</v>
      </c>
      <c r="O5621">
        <v>4.41</v>
      </c>
      <c r="P5621">
        <v>4</v>
      </c>
      <c r="Q5621">
        <v>4.68</v>
      </c>
      <c r="R5621">
        <v>4.6399999999999997</v>
      </c>
      <c r="S5621">
        <v>4.21</v>
      </c>
      <c r="T5621">
        <v>4.0999999999999996</v>
      </c>
      <c r="U5621">
        <v>4.13</v>
      </c>
      <c r="V5621">
        <v>4.83</v>
      </c>
      <c r="W5621" s="6">
        <f t="shared" si="88"/>
        <v>4.7549999999999999</v>
      </c>
      <c r="X5621">
        <v>4.72</v>
      </c>
      <c r="Y5621">
        <v>4.79</v>
      </c>
      <c r="Z5621">
        <v>4.8600000000000003</v>
      </c>
      <c r="AA5621">
        <v>4.3099999999999996</v>
      </c>
      <c r="AL5621" t="s">
        <v>2824</v>
      </c>
      <c r="AM5621" s="4">
        <v>16678768</v>
      </c>
      <c r="AN5621" t="s">
        <v>2825</v>
      </c>
      <c r="AO5621" t="s">
        <v>2826</v>
      </c>
      <c r="AP5621" s="4">
        <v>43208497</v>
      </c>
      <c r="AQ5621" t="s">
        <v>2827</v>
      </c>
    </row>
    <row r="5622" spans="1:43" x14ac:dyDescent="0.25">
      <c r="A5622">
        <v>3268</v>
      </c>
      <c r="B5622">
        <v>738</v>
      </c>
      <c r="C5622" t="s">
        <v>3672</v>
      </c>
      <c r="D5622" t="s">
        <v>2946</v>
      </c>
      <c r="E5622" t="s">
        <v>3673</v>
      </c>
      <c r="F5622">
        <v>2015</v>
      </c>
      <c r="G5622" t="s">
        <v>2781</v>
      </c>
      <c r="H5622" t="s">
        <v>2817</v>
      </c>
      <c r="I5622" t="s">
        <v>2820</v>
      </c>
      <c r="J5622" t="s">
        <v>8</v>
      </c>
      <c r="K5622">
        <v>4.0999999999999996</v>
      </c>
      <c r="L5622">
        <v>3.97</v>
      </c>
      <c r="M5622" s="6">
        <v>3.5</v>
      </c>
      <c r="N5622" s="6">
        <v>3.2</v>
      </c>
      <c r="O5622">
        <v>3.52</v>
      </c>
      <c r="P5622">
        <v>4</v>
      </c>
      <c r="Q5622">
        <v>4.46</v>
      </c>
      <c r="R5622">
        <v>3.78</v>
      </c>
      <c r="S5622">
        <v>3.95</v>
      </c>
      <c r="T5622">
        <v>4</v>
      </c>
      <c r="U5622">
        <v>3.58</v>
      </c>
      <c r="V5622">
        <v>3.71</v>
      </c>
      <c r="W5622" s="6">
        <f t="shared" si="88"/>
        <v>3.92</v>
      </c>
      <c r="X5622">
        <v>3.61</v>
      </c>
      <c r="Y5622">
        <v>4.2300000000000004</v>
      </c>
      <c r="Z5622">
        <v>3.82</v>
      </c>
      <c r="AA5622">
        <v>4.2300000000000004</v>
      </c>
      <c r="AL5622" t="s">
        <v>2824</v>
      </c>
      <c r="AM5622" s="4">
        <v>16678768</v>
      </c>
      <c r="AN5622" t="s">
        <v>2825</v>
      </c>
      <c r="AO5622" t="s">
        <v>2826</v>
      </c>
      <c r="AP5622" s="4">
        <v>43208497</v>
      </c>
      <c r="AQ5622" t="s">
        <v>2827</v>
      </c>
    </row>
    <row r="5623" spans="1:43" x14ac:dyDescent="0.25">
      <c r="A5623">
        <v>1776</v>
      </c>
      <c r="B5623">
        <v>707</v>
      </c>
      <c r="C5623" t="s">
        <v>3404</v>
      </c>
      <c r="D5623" t="s">
        <v>2946</v>
      </c>
      <c r="E5623" t="s">
        <v>3405</v>
      </c>
      <c r="F5623">
        <v>2015</v>
      </c>
      <c r="G5623" t="s">
        <v>2790</v>
      </c>
      <c r="H5623" t="s">
        <v>2817</v>
      </c>
      <c r="I5623" t="s">
        <v>2820</v>
      </c>
      <c r="J5623" t="s">
        <v>8</v>
      </c>
      <c r="K5623">
        <v>4.0999999999999996</v>
      </c>
      <c r="L5623">
        <v>3.93</v>
      </c>
      <c r="M5623" s="6">
        <v>3.5</v>
      </c>
      <c r="N5623" s="6">
        <v>3.2</v>
      </c>
      <c r="O5623">
        <v>4.1500000000000004</v>
      </c>
      <c r="P5623">
        <v>4</v>
      </c>
      <c r="Q5623">
        <v>4.58</v>
      </c>
      <c r="R5623">
        <v>3.99</v>
      </c>
      <c r="S5623">
        <v>4.4400000000000004</v>
      </c>
      <c r="T5623">
        <v>4.8</v>
      </c>
      <c r="U5623">
        <v>4.0599999999999996</v>
      </c>
      <c r="V5623">
        <v>3.83</v>
      </c>
      <c r="W5623" s="6">
        <f t="shared" si="88"/>
        <v>4.34</v>
      </c>
      <c r="X5623">
        <v>4.2699999999999996</v>
      </c>
      <c r="Y5623">
        <v>4.41</v>
      </c>
      <c r="Z5623">
        <v>3.61</v>
      </c>
      <c r="AA5623">
        <v>4.1900000000000004</v>
      </c>
      <c r="AL5623" t="s">
        <v>2824</v>
      </c>
      <c r="AM5623" s="4">
        <v>16678768</v>
      </c>
      <c r="AN5623" t="s">
        <v>2825</v>
      </c>
      <c r="AO5623" t="s">
        <v>2826</v>
      </c>
      <c r="AP5623" s="4">
        <v>43208497</v>
      </c>
      <c r="AQ5623" t="s">
        <v>2827</v>
      </c>
    </row>
    <row r="5624" spans="1:43" x14ac:dyDescent="0.25">
      <c r="A5624">
        <v>2664</v>
      </c>
      <c r="B5624">
        <v>760</v>
      </c>
      <c r="C5624" t="s">
        <v>3674</v>
      </c>
      <c r="D5624" t="s">
        <v>2946</v>
      </c>
      <c r="E5624" t="s">
        <v>3675</v>
      </c>
      <c r="F5624">
        <v>2015</v>
      </c>
      <c r="G5624" t="s">
        <v>2779</v>
      </c>
      <c r="H5624" t="s">
        <v>2817</v>
      </c>
      <c r="I5624" t="s">
        <v>2820</v>
      </c>
      <c r="J5624" t="s">
        <v>8</v>
      </c>
      <c r="K5624">
        <v>4.0999999999999996</v>
      </c>
      <c r="L5624">
        <v>3.71</v>
      </c>
      <c r="M5624" s="6">
        <v>3.5</v>
      </c>
      <c r="N5624" s="6">
        <v>3.2</v>
      </c>
      <c r="O5624">
        <v>4.01</v>
      </c>
      <c r="P5624">
        <v>4</v>
      </c>
      <c r="Q5624">
        <v>4.5</v>
      </c>
      <c r="R5624">
        <v>4.3099999999999996</v>
      </c>
      <c r="S5624">
        <v>4.57</v>
      </c>
      <c r="T5624">
        <v>4.2300000000000004</v>
      </c>
      <c r="U5624">
        <v>4.4800000000000004</v>
      </c>
      <c r="V5624">
        <v>4.4400000000000004</v>
      </c>
      <c r="W5624" s="6">
        <f t="shared" si="88"/>
        <v>3.95</v>
      </c>
      <c r="X5624">
        <v>3.81</v>
      </c>
      <c r="Y5624">
        <v>4.09</v>
      </c>
      <c r="Z5624">
        <v>3.68</v>
      </c>
      <c r="AA5624">
        <v>4.13</v>
      </c>
      <c r="AL5624" t="s">
        <v>2824</v>
      </c>
      <c r="AM5624" s="4">
        <v>16678768</v>
      </c>
      <c r="AN5624" t="s">
        <v>2825</v>
      </c>
      <c r="AO5624" t="s">
        <v>2826</v>
      </c>
      <c r="AP5624" s="4">
        <v>43208497</v>
      </c>
      <c r="AQ5624" t="s">
        <v>2827</v>
      </c>
    </row>
    <row r="5625" spans="1:43" x14ac:dyDescent="0.25">
      <c r="A5625">
        <v>2057</v>
      </c>
      <c r="B5625">
        <v>693</v>
      </c>
      <c r="C5625" t="s">
        <v>3406</v>
      </c>
      <c r="D5625" t="s">
        <v>2946</v>
      </c>
      <c r="E5625" t="s">
        <v>3407</v>
      </c>
      <c r="F5625">
        <v>2015</v>
      </c>
      <c r="G5625" t="s">
        <v>2790</v>
      </c>
      <c r="H5625" t="s">
        <v>2817</v>
      </c>
      <c r="I5625" t="s">
        <v>2820</v>
      </c>
      <c r="J5625" t="s">
        <v>8</v>
      </c>
      <c r="K5625">
        <v>4.0999999999999996</v>
      </c>
      <c r="L5625">
        <v>4.5199999999999996</v>
      </c>
      <c r="M5625" s="6">
        <v>3.5</v>
      </c>
      <c r="N5625" s="6">
        <v>3.2</v>
      </c>
      <c r="O5625">
        <v>4.6399999999999997</v>
      </c>
      <c r="P5625">
        <v>4</v>
      </c>
      <c r="Q5625">
        <v>4.4800000000000004</v>
      </c>
      <c r="R5625">
        <v>4.1500000000000004</v>
      </c>
      <c r="S5625">
        <v>4.9000000000000004</v>
      </c>
      <c r="T5625">
        <v>4.9000000000000004</v>
      </c>
      <c r="U5625">
        <v>4.8099999999999996</v>
      </c>
      <c r="V5625">
        <v>4.88</v>
      </c>
      <c r="W5625" s="6">
        <f t="shared" si="88"/>
        <v>4.49</v>
      </c>
      <c r="X5625">
        <v>4.57</v>
      </c>
      <c r="Y5625">
        <v>4.41</v>
      </c>
      <c r="Z5625">
        <v>4.4400000000000004</v>
      </c>
      <c r="AA5625">
        <v>4.32</v>
      </c>
      <c r="AL5625" t="s">
        <v>2824</v>
      </c>
      <c r="AM5625" s="4">
        <v>16678768</v>
      </c>
      <c r="AN5625" t="s">
        <v>2825</v>
      </c>
      <c r="AO5625" t="s">
        <v>2826</v>
      </c>
      <c r="AP5625" s="4">
        <v>43208497</v>
      </c>
      <c r="AQ5625" t="s">
        <v>2827</v>
      </c>
    </row>
    <row r="5626" spans="1:43" x14ac:dyDescent="0.25">
      <c r="A5626">
        <v>3015</v>
      </c>
      <c r="B5626">
        <v>678</v>
      </c>
      <c r="C5626" t="s">
        <v>3408</v>
      </c>
      <c r="D5626" t="s">
        <v>2946</v>
      </c>
      <c r="E5626" t="s">
        <v>3409</v>
      </c>
      <c r="F5626">
        <v>2015</v>
      </c>
      <c r="G5626" t="s">
        <v>2775</v>
      </c>
      <c r="H5626" t="s">
        <v>2817</v>
      </c>
      <c r="I5626" t="s">
        <v>2820</v>
      </c>
      <c r="J5626" t="s">
        <v>8</v>
      </c>
      <c r="K5626">
        <v>4.0999999999999996</v>
      </c>
      <c r="L5626">
        <v>4.2</v>
      </c>
      <c r="M5626" s="6">
        <v>3.5</v>
      </c>
      <c r="N5626" s="6">
        <v>3.2</v>
      </c>
      <c r="O5626">
        <v>4.3</v>
      </c>
      <c r="P5626">
        <v>4</v>
      </c>
      <c r="Q5626">
        <v>4.71</v>
      </c>
      <c r="R5626">
        <v>4.74</v>
      </c>
      <c r="S5626">
        <v>4.2699999999999996</v>
      </c>
      <c r="T5626">
        <v>4.16</v>
      </c>
      <c r="U5626">
        <v>4.7699999999999996</v>
      </c>
      <c r="V5626">
        <v>4.42</v>
      </c>
      <c r="W5626" s="6">
        <f t="shared" si="88"/>
        <v>4.7249999999999996</v>
      </c>
      <c r="X5626">
        <v>4.8099999999999996</v>
      </c>
      <c r="Y5626">
        <v>4.6399999999999997</v>
      </c>
      <c r="Z5626">
        <v>4.32</v>
      </c>
      <c r="AA5626">
        <v>4.3899999999999997</v>
      </c>
      <c r="AL5626" t="s">
        <v>2824</v>
      </c>
      <c r="AM5626" s="4">
        <v>16678768</v>
      </c>
      <c r="AN5626" t="s">
        <v>2825</v>
      </c>
      <c r="AO5626" t="s">
        <v>2826</v>
      </c>
      <c r="AP5626" s="4">
        <v>43208497</v>
      </c>
      <c r="AQ5626" t="s">
        <v>2827</v>
      </c>
    </row>
    <row r="5627" spans="1:43" x14ac:dyDescent="0.25">
      <c r="A5627">
        <v>2034</v>
      </c>
      <c r="B5627">
        <v>659</v>
      </c>
      <c r="C5627" t="s">
        <v>3410</v>
      </c>
      <c r="D5627" t="s">
        <v>2946</v>
      </c>
      <c r="E5627" t="s">
        <v>3411</v>
      </c>
      <c r="F5627">
        <v>2015</v>
      </c>
      <c r="G5627" t="s">
        <v>2775</v>
      </c>
      <c r="H5627" t="s">
        <v>2817</v>
      </c>
      <c r="I5627" t="s">
        <v>2820</v>
      </c>
      <c r="J5627" t="s">
        <v>8</v>
      </c>
      <c r="K5627">
        <v>4.0999999999999996</v>
      </c>
      <c r="L5627">
        <v>3.68</v>
      </c>
      <c r="M5627" s="6">
        <v>3.5</v>
      </c>
      <c r="N5627" s="6">
        <v>3.2</v>
      </c>
      <c r="O5627">
        <v>3.77</v>
      </c>
      <c r="P5627">
        <v>4</v>
      </c>
      <c r="Q5627">
        <v>4</v>
      </c>
      <c r="R5627">
        <v>4.05</v>
      </c>
      <c r="S5627">
        <v>3.9</v>
      </c>
      <c r="T5627">
        <v>3.68</v>
      </c>
      <c r="U5627">
        <v>3.61</v>
      </c>
      <c r="V5627">
        <v>4</v>
      </c>
      <c r="W5627" s="6">
        <f t="shared" si="88"/>
        <v>4.1050000000000004</v>
      </c>
      <c r="X5627">
        <v>4.09</v>
      </c>
      <c r="Y5627">
        <v>4.12</v>
      </c>
      <c r="Z5627">
        <v>3.45</v>
      </c>
      <c r="AA5627">
        <v>3.39</v>
      </c>
      <c r="AL5627" t="s">
        <v>2824</v>
      </c>
      <c r="AM5627" s="4">
        <v>16678768</v>
      </c>
      <c r="AN5627" t="s">
        <v>2825</v>
      </c>
      <c r="AO5627" t="s">
        <v>2826</v>
      </c>
      <c r="AP5627" s="4">
        <v>43208497</v>
      </c>
      <c r="AQ5627" t="s">
        <v>2827</v>
      </c>
    </row>
    <row r="5628" spans="1:43" x14ac:dyDescent="0.25">
      <c r="A5628">
        <v>2836</v>
      </c>
      <c r="B5628">
        <v>713</v>
      </c>
      <c r="C5628" t="s">
        <v>3412</v>
      </c>
      <c r="D5628" t="s">
        <v>2946</v>
      </c>
      <c r="E5628" t="s">
        <v>3413</v>
      </c>
      <c r="F5628">
        <v>2015</v>
      </c>
      <c r="G5628" t="s">
        <v>2790</v>
      </c>
      <c r="H5628" t="s">
        <v>2817</v>
      </c>
      <c r="I5628" t="s">
        <v>2820</v>
      </c>
      <c r="J5628" t="s">
        <v>8</v>
      </c>
      <c r="K5628">
        <v>4.0999999999999996</v>
      </c>
      <c r="L5628">
        <v>3.26</v>
      </c>
      <c r="M5628" s="6">
        <v>3.5</v>
      </c>
      <c r="N5628" s="6">
        <v>3.2</v>
      </c>
      <c r="O5628">
        <v>3.84</v>
      </c>
      <c r="P5628">
        <v>4</v>
      </c>
      <c r="Q5628">
        <v>3.48</v>
      </c>
      <c r="R5628">
        <v>3.74</v>
      </c>
      <c r="S5628">
        <v>4.04</v>
      </c>
      <c r="T5628">
        <v>4.54</v>
      </c>
      <c r="U5628">
        <v>4.01</v>
      </c>
      <c r="V5628">
        <v>3.99</v>
      </c>
      <c r="W5628" s="6">
        <f t="shared" si="88"/>
        <v>3.63</v>
      </c>
      <c r="X5628">
        <v>3.84</v>
      </c>
      <c r="Y5628">
        <v>3.42</v>
      </c>
      <c r="Z5628">
        <v>3.01</v>
      </c>
      <c r="AA5628">
        <v>3.76</v>
      </c>
      <c r="AL5628" t="s">
        <v>2824</v>
      </c>
      <c r="AM5628" s="4">
        <v>16678768</v>
      </c>
      <c r="AN5628" t="s">
        <v>2825</v>
      </c>
      <c r="AO5628" t="s">
        <v>2826</v>
      </c>
      <c r="AP5628" s="4">
        <v>43208497</v>
      </c>
      <c r="AQ5628" t="s">
        <v>2827</v>
      </c>
    </row>
    <row r="5629" spans="1:43" x14ac:dyDescent="0.25">
      <c r="A5629">
        <v>2271</v>
      </c>
      <c r="B5629">
        <v>722</v>
      </c>
      <c r="C5629" t="s">
        <v>3414</v>
      </c>
      <c r="D5629" t="s">
        <v>2946</v>
      </c>
      <c r="E5629" t="s">
        <v>3415</v>
      </c>
      <c r="F5629">
        <v>2015</v>
      </c>
      <c r="G5629" t="s">
        <v>2790</v>
      </c>
      <c r="H5629" t="s">
        <v>2817</v>
      </c>
      <c r="I5629" t="s">
        <v>2820</v>
      </c>
      <c r="J5629" t="s">
        <v>8</v>
      </c>
      <c r="K5629">
        <v>4.0999999999999996</v>
      </c>
      <c r="L5629" s="6">
        <v>3.8</v>
      </c>
      <c r="M5629" s="6">
        <v>3.5</v>
      </c>
      <c r="N5629" s="6">
        <v>3.2</v>
      </c>
      <c r="O5629">
        <v>3.47</v>
      </c>
      <c r="P5629">
        <v>4</v>
      </c>
      <c r="Q5629">
        <v>3</v>
      </c>
      <c r="R5629">
        <v>3.18</v>
      </c>
      <c r="S5629">
        <v>3.56</v>
      </c>
      <c r="T5629">
        <v>4.0599999999999996</v>
      </c>
      <c r="U5629">
        <v>3.47</v>
      </c>
      <c r="V5629">
        <v>3.47</v>
      </c>
      <c r="W5629" s="6">
        <f t="shared" si="88"/>
        <v>3.3849999999999998</v>
      </c>
      <c r="X5629">
        <v>3.05</v>
      </c>
      <c r="Y5629">
        <v>3.72</v>
      </c>
      <c r="Z5629">
        <v>2.9</v>
      </c>
      <c r="AA5629">
        <v>3.27</v>
      </c>
      <c r="AL5629" t="s">
        <v>2824</v>
      </c>
      <c r="AM5629" s="4">
        <v>16678768</v>
      </c>
      <c r="AN5629" t="s">
        <v>2825</v>
      </c>
      <c r="AO5629" t="s">
        <v>2826</v>
      </c>
      <c r="AP5629" s="4">
        <v>43208497</v>
      </c>
      <c r="AQ5629" t="s">
        <v>2827</v>
      </c>
    </row>
    <row r="5630" spans="1:43" x14ac:dyDescent="0.25">
      <c r="A5630">
        <v>2054</v>
      </c>
      <c r="B5630">
        <v>700</v>
      </c>
      <c r="C5630" t="s">
        <v>3416</v>
      </c>
      <c r="D5630" t="s">
        <v>2946</v>
      </c>
      <c r="E5630" t="s">
        <v>3417</v>
      </c>
      <c r="F5630">
        <v>2015</v>
      </c>
      <c r="G5630" t="s">
        <v>2790</v>
      </c>
      <c r="H5630" t="s">
        <v>2817</v>
      </c>
      <c r="I5630" t="s">
        <v>2820</v>
      </c>
      <c r="J5630" t="s">
        <v>8</v>
      </c>
      <c r="K5630">
        <v>4.0999999999999996</v>
      </c>
      <c r="L5630">
        <v>3.83</v>
      </c>
      <c r="M5630" s="6">
        <v>3.5</v>
      </c>
      <c r="N5630" s="6">
        <v>3.2</v>
      </c>
      <c r="O5630">
        <v>3.5</v>
      </c>
      <c r="P5630">
        <v>4</v>
      </c>
      <c r="Q5630">
        <v>4.58</v>
      </c>
      <c r="R5630">
        <v>4.0599999999999996</v>
      </c>
      <c r="S5630">
        <v>4.17</v>
      </c>
      <c r="T5630">
        <v>4.1500000000000004</v>
      </c>
      <c r="U5630">
        <v>4.4800000000000004</v>
      </c>
      <c r="V5630">
        <v>3.78</v>
      </c>
      <c r="W5630" s="6">
        <f t="shared" si="88"/>
        <v>4.07</v>
      </c>
      <c r="X5630">
        <v>3.95</v>
      </c>
      <c r="Y5630">
        <v>4.1900000000000004</v>
      </c>
      <c r="Z5630">
        <v>3.26</v>
      </c>
      <c r="AA5630">
        <v>3.98</v>
      </c>
      <c r="AL5630" t="s">
        <v>2824</v>
      </c>
      <c r="AM5630" s="4">
        <v>16678768</v>
      </c>
      <c r="AN5630" t="s">
        <v>2825</v>
      </c>
      <c r="AO5630" t="s">
        <v>2826</v>
      </c>
      <c r="AP5630" s="4">
        <v>43208497</v>
      </c>
      <c r="AQ5630" t="s">
        <v>2827</v>
      </c>
    </row>
    <row r="5631" spans="1:43" x14ac:dyDescent="0.25">
      <c r="A5631">
        <v>3103</v>
      </c>
      <c r="B5631">
        <v>518</v>
      </c>
      <c r="C5631" t="s">
        <v>3676</v>
      </c>
      <c r="D5631" t="s">
        <v>2946</v>
      </c>
      <c r="E5631" t="s">
        <v>3677</v>
      </c>
      <c r="F5631">
        <v>2015</v>
      </c>
      <c r="G5631" t="s">
        <v>2784</v>
      </c>
      <c r="H5631" t="s">
        <v>2816</v>
      </c>
      <c r="I5631" t="s">
        <v>2820</v>
      </c>
      <c r="J5631" t="s">
        <v>8</v>
      </c>
      <c r="K5631">
        <v>4.0999999999999996</v>
      </c>
      <c r="L5631" s="6">
        <v>3.8</v>
      </c>
      <c r="M5631">
        <v>0</v>
      </c>
      <c r="N5631">
        <v>0</v>
      </c>
      <c r="P5631" s="6">
        <v>3.1</v>
      </c>
      <c r="Q5631">
        <v>3.37</v>
      </c>
      <c r="R5631">
        <v>3.58</v>
      </c>
      <c r="S5631">
        <v>3.91</v>
      </c>
      <c r="T5631">
        <v>3.73</v>
      </c>
      <c r="U5631">
        <v>3.73</v>
      </c>
      <c r="W5631" s="6">
        <f t="shared" si="88"/>
        <v>3.6749999999999998</v>
      </c>
      <c r="X5631">
        <v>3.8</v>
      </c>
      <c r="Y5631">
        <v>3.55</v>
      </c>
      <c r="Z5631">
        <v>2.86</v>
      </c>
      <c r="AA5631">
        <v>3.63</v>
      </c>
      <c r="AL5631" t="s">
        <v>2824</v>
      </c>
      <c r="AM5631" s="4">
        <v>16678768</v>
      </c>
      <c r="AN5631" t="s">
        <v>2825</v>
      </c>
      <c r="AO5631" t="s">
        <v>2826</v>
      </c>
      <c r="AP5631" s="4">
        <v>43208497</v>
      </c>
      <c r="AQ5631" t="s">
        <v>2827</v>
      </c>
    </row>
    <row r="5632" spans="1:43" x14ac:dyDescent="0.25">
      <c r="A5632">
        <v>2923</v>
      </c>
      <c r="B5632">
        <v>739</v>
      </c>
      <c r="C5632" t="s">
        <v>3678</v>
      </c>
      <c r="D5632" t="s">
        <v>2946</v>
      </c>
      <c r="E5632" t="s">
        <v>3679</v>
      </c>
      <c r="F5632">
        <v>2015</v>
      </c>
      <c r="G5632" t="s">
        <v>2781</v>
      </c>
      <c r="H5632" t="s">
        <v>2817</v>
      </c>
      <c r="I5632" t="s">
        <v>2820</v>
      </c>
      <c r="J5632" t="s">
        <v>8</v>
      </c>
      <c r="K5632">
        <v>4.0999999999999996</v>
      </c>
      <c r="L5632">
        <v>3.05</v>
      </c>
      <c r="M5632" s="6">
        <v>3.5</v>
      </c>
      <c r="N5632" s="6">
        <v>3.2</v>
      </c>
      <c r="O5632">
        <v>3.19</v>
      </c>
      <c r="P5632">
        <v>4</v>
      </c>
      <c r="Q5632">
        <v>3.98</v>
      </c>
      <c r="R5632">
        <v>3.38</v>
      </c>
      <c r="S5632">
        <v>3.47</v>
      </c>
      <c r="T5632">
        <v>3.56</v>
      </c>
      <c r="U5632">
        <v>3.59</v>
      </c>
      <c r="V5632">
        <v>3.39</v>
      </c>
      <c r="W5632" s="6">
        <f t="shared" si="88"/>
        <v>3.36</v>
      </c>
      <c r="X5632">
        <v>3.26</v>
      </c>
      <c r="Y5632">
        <v>3.46</v>
      </c>
      <c r="Z5632">
        <v>3.09</v>
      </c>
      <c r="AA5632">
        <v>3.57</v>
      </c>
      <c r="AL5632" t="s">
        <v>2824</v>
      </c>
      <c r="AM5632" s="4">
        <v>16678768</v>
      </c>
      <c r="AN5632" t="s">
        <v>2825</v>
      </c>
      <c r="AO5632" t="s">
        <v>2826</v>
      </c>
      <c r="AP5632" s="4">
        <v>43208497</v>
      </c>
      <c r="AQ5632" t="s">
        <v>2827</v>
      </c>
    </row>
    <row r="5633" spans="1:43" x14ac:dyDescent="0.25">
      <c r="A5633">
        <v>2148</v>
      </c>
      <c r="B5633">
        <v>726</v>
      </c>
      <c r="C5633" t="s">
        <v>3418</v>
      </c>
      <c r="D5633" t="s">
        <v>2946</v>
      </c>
      <c r="E5633" t="s">
        <v>3680</v>
      </c>
      <c r="F5633">
        <v>2015</v>
      </c>
      <c r="G5633" t="s">
        <v>2790</v>
      </c>
      <c r="H5633" t="s">
        <v>2817</v>
      </c>
      <c r="I5633" t="s">
        <v>2820</v>
      </c>
      <c r="J5633" t="s">
        <v>8</v>
      </c>
      <c r="K5633">
        <v>4.0999999999999996</v>
      </c>
      <c r="L5633">
        <v>3.47</v>
      </c>
      <c r="M5633" s="6">
        <v>3.5</v>
      </c>
      <c r="N5633" s="6">
        <v>3.2</v>
      </c>
      <c r="O5633">
        <v>3.98</v>
      </c>
      <c r="P5633">
        <v>4</v>
      </c>
      <c r="Q5633">
        <v>3.48</v>
      </c>
      <c r="R5633">
        <v>3.3</v>
      </c>
      <c r="S5633">
        <v>4</v>
      </c>
      <c r="T5633">
        <v>4</v>
      </c>
      <c r="U5633">
        <v>3.78</v>
      </c>
      <c r="V5633">
        <v>3.74</v>
      </c>
      <c r="W5633" s="6">
        <f t="shared" si="88"/>
        <v>3.59</v>
      </c>
      <c r="X5633">
        <v>3.58</v>
      </c>
      <c r="Y5633">
        <v>3.6</v>
      </c>
      <c r="Z5633">
        <v>3.04</v>
      </c>
      <c r="AA5633">
        <v>3.63</v>
      </c>
      <c r="AL5633" t="s">
        <v>2824</v>
      </c>
      <c r="AM5633" s="4">
        <v>16678768</v>
      </c>
      <c r="AN5633" t="s">
        <v>2825</v>
      </c>
      <c r="AO5633" t="s">
        <v>2826</v>
      </c>
      <c r="AP5633" s="4">
        <v>43208497</v>
      </c>
      <c r="AQ5633" t="s">
        <v>2827</v>
      </c>
    </row>
    <row r="5634" spans="1:43" x14ac:dyDescent="0.25">
      <c r="A5634">
        <v>1890</v>
      </c>
      <c r="B5634">
        <v>675</v>
      </c>
      <c r="C5634" t="s">
        <v>3420</v>
      </c>
      <c r="D5634" t="s">
        <v>2946</v>
      </c>
      <c r="E5634" t="s">
        <v>3421</v>
      </c>
      <c r="F5634">
        <v>2015</v>
      </c>
      <c r="G5634" t="s">
        <v>2775</v>
      </c>
      <c r="H5634" t="s">
        <v>2817</v>
      </c>
      <c r="I5634" t="s">
        <v>2820</v>
      </c>
      <c r="J5634" t="s">
        <v>8</v>
      </c>
      <c r="K5634">
        <v>4.0999999999999996</v>
      </c>
      <c r="L5634">
        <v>3.59</v>
      </c>
      <c r="M5634" s="6">
        <v>3.5</v>
      </c>
      <c r="N5634" s="6">
        <v>3.2</v>
      </c>
      <c r="O5634">
        <v>3.75</v>
      </c>
      <c r="P5634">
        <v>4</v>
      </c>
      <c r="Q5634">
        <v>3.88</v>
      </c>
      <c r="R5634">
        <v>3.54</v>
      </c>
      <c r="S5634">
        <v>3.84</v>
      </c>
      <c r="T5634">
        <v>3.54</v>
      </c>
      <c r="U5634">
        <v>4.04</v>
      </c>
      <c r="V5634">
        <v>3.81</v>
      </c>
      <c r="W5634" s="6">
        <f t="shared" si="88"/>
        <v>3.6550000000000002</v>
      </c>
      <c r="X5634">
        <v>3.77</v>
      </c>
      <c r="Y5634">
        <v>3.54</v>
      </c>
      <c r="Z5634">
        <v>3.31</v>
      </c>
      <c r="AA5634">
        <v>3.18</v>
      </c>
      <c r="AL5634" t="s">
        <v>2824</v>
      </c>
      <c r="AM5634" s="4">
        <v>16678768</v>
      </c>
      <c r="AN5634" t="s">
        <v>2825</v>
      </c>
      <c r="AO5634" t="s">
        <v>2826</v>
      </c>
      <c r="AP5634" s="4">
        <v>43208497</v>
      </c>
      <c r="AQ5634" t="s">
        <v>2827</v>
      </c>
    </row>
    <row r="5635" spans="1:43" x14ac:dyDescent="0.25">
      <c r="A5635">
        <v>2115</v>
      </c>
      <c r="B5635">
        <v>721</v>
      </c>
      <c r="C5635" t="s">
        <v>3422</v>
      </c>
      <c r="D5635" t="s">
        <v>2946</v>
      </c>
      <c r="E5635" t="s">
        <v>3423</v>
      </c>
      <c r="F5635">
        <v>2015</v>
      </c>
      <c r="G5635" t="s">
        <v>2790</v>
      </c>
      <c r="H5635" t="s">
        <v>2817</v>
      </c>
      <c r="I5635" t="s">
        <v>2820</v>
      </c>
      <c r="J5635" t="s">
        <v>8</v>
      </c>
      <c r="K5635">
        <v>4.0999999999999996</v>
      </c>
      <c r="L5635">
        <v>3.87</v>
      </c>
      <c r="M5635" s="6">
        <v>3.5</v>
      </c>
      <c r="N5635" s="6">
        <v>3.2</v>
      </c>
      <c r="O5635">
        <v>3.98</v>
      </c>
      <c r="P5635">
        <v>4</v>
      </c>
      <c r="Q5635">
        <v>4.68</v>
      </c>
      <c r="R5635">
        <v>4.54</v>
      </c>
      <c r="S5635">
        <v>4.6900000000000004</v>
      </c>
      <c r="T5635">
        <v>4.84</v>
      </c>
      <c r="U5635">
        <v>4.38</v>
      </c>
      <c r="V5635">
        <v>4.1900000000000004</v>
      </c>
      <c r="W5635" s="6">
        <f t="shared" ref="W5635:W5698" si="89">SUM(X5635,Y5635)/2</f>
        <v>4.2200000000000006</v>
      </c>
      <c r="X5635">
        <v>4.41</v>
      </c>
      <c r="Y5635">
        <v>4.03</v>
      </c>
      <c r="Z5635">
        <v>3.39</v>
      </c>
      <c r="AA5635">
        <v>4.1100000000000003</v>
      </c>
      <c r="AL5635" t="s">
        <v>2824</v>
      </c>
      <c r="AM5635" s="4">
        <v>16678768</v>
      </c>
      <c r="AN5635" t="s">
        <v>2825</v>
      </c>
      <c r="AO5635" t="s">
        <v>2826</v>
      </c>
      <c r="AP5635" s="4">
        <v>43208497</v>
      </c>
      <c r="AQ5635" t="s">
        <v>2827</v>
      </c>
    </row>
    <row r="5636" spans="1:43" x14ac:dyDescent="0.25">
      <c r="A5636">
        <v>2942</v>
      </c>
      <c r="B5636">
        <v>673</v>
      </c>
      <c r="C5636" t="s">
        <v>3424</v>
      </c>
      <c r="D5636" t="s">
        <v>2946</v>
      </c>
      <c r="E5636" t="s">
        <v>3425</v>
      </c>
      <c r="F5636">
        <v>2015</v>
      </c>
      <c r="G5636" t="s">
        <v>2775</v>
      </c>
      <c r="H5636" t="s">
        <v>2817</v>
      </c>
      <c r="I5636" t="s">
        <v>2820</v>
      </c>
      <c r="J5636" t="s">
        <v>8</v>
      </c>
      <c r="K5636">
        <v>4.0999999999999996</v>
      </c>
      <c r="L5636">
        <v>3.34</v>
      </c>
      <c r="M5636" s="6">
        <v>3.5</v>
      </c>
      <c r="N5636" s="6">
        <v>3.2</v>
      </c>
      <c r="O5636">
        <v>4.5199999999999996</v>
      </c>
      <c r="P5636">
        <v>4</v>
      </c>
      <c r="Q5636">
        <v>4.03</v>
      </c>
      <c r="R5636">
        <v>3.6</v>
      </c>
      <c r="S5636">
        <v>3.43</v>
      </c>
      <c r="T5636">
        <v>3.31</v>
      </c>
      <c r="U5636">
        <v>4.07</v>
      </c>
      <c r="V5636">
        <v>3.98</v>
      </c>
      <c r="W5636" s="6">
        <f t="shared" si="89"/>
        <v>4.3049999999999997</v>
      </c>
      <c r="X5636">
        <v>4.24</v>
      </c>
      <c r="Y5636">
        <v>4.37</v>
      </c>
      <c r="Z5636">
        <v>3.68</v>
      </c>
      <c r="AA5636">
        <v>3.71</v>
      </c>
      <c r="AL5636" t="s">
        <v>2824</v>
      </c>
      <c r="AM5636" s="4">
        <v>16678768</v>
      </c>
      <c r="AN5636" t="s">
        <v>2825</v>
      </c>
      <c r="AO5636" t="s">
        <v>2826</v>
      </c>
      <c r="AP5636" s="4">
        <v>43208497</v>
      </c>
      <c r="AQ5636" t="s">
        <v>2827</v>
      </c>
    </row>
    <row r="5637" spans="1:43" x14ac:dyDescent="0.25">
      <c r="A5637">
        <v>2584</v>
      </c>
      <c r="B5637">
        <v>741</v>
      </c>
      <c r="C5637" t="s">
        <v>3681</v>
      </c>
      <c r="D5637" t="s">
        <v>2946</v>
      </c>
      <c r="E5637" t="s">
        <v>3682</v>
      </c>
      <c r="F5637">
        <v>2015</v>
      </c>
      <c r="G5637" t="s">
        <v>2781</v>
      </c>
      <c r="H5637" t="s">
        <v>2817</v>
      </c>
      <c r="I5637" t="s">
        <v>2820</v>
      </c>
      <c r="J5637" t="s">
        <v>8</v>
      </c>
      <c r="K5637">
        <v>4.0999999999999996</v>
      </c>
      <c r="L5637">
        <v>3.31</v>
      </c>
      <c r="M5637" s="6">
        <v>3.5</v>
      </c>
      <c r="N5637" s="6">
        <v>3.2</v>
      </c>
      <c r="O5637">
        <v>3.57</v>
      </c>
      <c r="P5637">
        <v>4</v>
      </c>
      <c r="Q5637">
        <v>4.18</v>
      </c>
      <c r="R5637">
        <v>3.81</v>
      </c>
      <c r="S5637">
        <v>3.48</v>
      </c>
      <c r="T5637">
        <v>3.72</v>
      </c>
      <c r="U5637">
        <v>3.84</v>
      </c>
      <c r="V5637">
        <v>3.59</v>
      </c>
      <c r="W5637" s="6">
        <f t="shared" si="89"/>
        <v>3.7050000000000001</v>
      </c>
      <c r="X5637">
        <v>3.65</v>
      </c>
      <c r="Y5637">
        <v>3.76</v>
      </c>
      <c r="Z5637">
        <v>3.29</v>
      </c>
      <c r="AA5637">
        <v>4.1100000000000003</v>
      </c>
      <c r="AL5637" t="s">
        <v>2824</v>
      </c>
      <c r="AM5637" s="4">
        <v>16678768</v>
      </c>
      <c r="AN5637" t="s">
        <v>2825</v>
      </c>
      <c r="AO5637" t="s">
        <v>2826</v>
      </c>
      <c r="AP5637" s="4">
        <v>43208497</v>
      </c>
      <c r="AQ5637" t="s">
        <v>2827</v>
      </c>
    </row>
    <row r="5638" spans="1:43" x14ac:dyDescent="0.25">
      <c r="A5638">
        <v>2751</v>
      </c>
      <c r="B5638">
        <v>702</v>
      </c>
      <c r="C5638" t="s">
        <v>3426</v>
      </c>
      <c r="D5638" t="s">
        <v>2946</v>
      </c>
      <c r="E5638" t="s">
        <v>3427</v>
      </c>
      <c r="F5638">
        <v>2015</v>
      </c>
      <c r="G5638" t="s">
        <v>2790</v>
      </c>
      <c r="H5638" t="s">
        <v>2817</v>
      </c>
      <c r="I5638" t="s">
        <v>2820</v>
      </c>
      <c r="J5638" t="s">
        <v>8</v>
      </c>
      <c r="K5638">
        <v>4.0999999999999996</v>
      </c>
      <c r="L5638">
        <v>3.15</v>
      </c>
      <c r="M5638" s="6">
        <v>3.5</v>
      </c>
      <c r="N5638" s="6">
        <v>3.2</v>
      </c>
      <c r="O5638">
        <v>3.67</v>
      </c>
      <c r="P5638">
        <v>4</v>
      </c>
      <c r="Q5638">
        <v>3.8</v>
      </c>
      <c r="R5638">
        <v>3.11</v>
      </c>
      <c r="S5638">
        <v>3.8</v>
      </c>
      <c r="T5638">
        <v>3.59</v>
      </c>
      <c r="U5638">
        <v>3.99</v>
      </c>
      <c r="V5638">
        <v>3.35</v>
      </c>
      <c r="W5638" s="6">
        <f t="shared" si="89"/>
        <v>3.645</v>
      </c>
      <c r="X5638">
        <v>3.49</v>
      </c>
      <c r="Y5638">
        <v>3.8</v>
      </c>
      <c r="Z5638">
        <v>2.76</v>
      </c>
      <c r="AA5638">
        <v>3.38</v>
      </c>
      <c r="AL5638" t="s">
        <v>2824</v>
      </c>
      <c r="AM5638" s="4">
        <v>16678768</v>
      </c>
      <c r="AN5638" t="s">
        <v>2825</v>
      </c>
      <c r="AO5638" t="s">
        <v>2826</v>
      </c>
      <c r="AP5638" s="4">
        <v>43208497</v>
      </c>
      <c r="AQ5638" t="s">
        <v>2827</v>
      </c>
    </row>
    <row r="5639" spans="1:43" x14ac:dyDescent="0.25">
      <c r="A5639">
        <v>2204</v>
      </c>
      <c r="B5639">
        <v>662</v>
      </c>
      <c r="C5639" t="s">
        <v>3428</v>
      </c>
      <c r="D5639" t="s">
        <v>2946</v>
      </c>
      <c r="E5639" t="s">
        <v>3429</v>
      </c>
      <c r="F5639">
        <v>2015</v>
      </c>
      <c r="G5639" t="s">
        <v>2775</v>
      </c>
      <c r="H5639" t="s">
        <v>2817</v>
      </c>
      <c r="I5639" t="s">
        <v>2820</v>
      </c>
      <c r="J5639" t="s">
        <v>8</v>
      </c>
      <c r="K5639">
        <v>4.0999999999999996</v>
      </c>
      <c r="L5639">
        <v>3.33</v>
      </c>
      <c r="M5639" s="6">
        <v>3.5</v>
      </c>
      <c r="N5639" s="6">
        <v>3.2</v>
      </c>
      <c r="O5639">
        <v>4.4000000000000004</v>
      </c>
      <c r="P5639">
        <v>4</v>
      </c>
      <c r="Q5639">
        <v>3.84</v>
      </c>
      <c r="R5639">
        <v>3.73</v>
      </c>
      <c r="S5639">
        <v>3.52</v>
      </c>
      <c r="T5639">
        <v>3.38</v>
      </c>
      <c r="U5639">
        <v>4.08</v>
      </c>
      <c r="V5639">
        <v>4.4800000000000004</v>
      </c>
      <c r="W5639" s="6">
        <f t="shared" si="89"/>
        <v>3.9050000000000002</v>
      </c>
      <c r="X5639">
        <v>3.96</v>
      </c>
      <c r="Y5639">
        <v>3.85</v>
      </c>
      <c r="Z5639">
        <v>3.01</v>
      </c>
      <c r="AA5639">
        <v>3.85</v>
      </c>
      <c r="AL5639" t="s">
        <v>2824</v>
      </c>
      <c r="AM5639" s="4">
        <v>16678768</v>
      </c>
      <c r="AN5639" t="s">
        <v>2825</v>
      </c>
      <c r="AO5639" t="s">
        <v>2826</v>
      </c>
      <c r="AP5639" s="4">
        <v>43208497</v>
      </c>
      <c r="AQ5639" t="s">
        <v>2827</v>
      </c>
    </row>
    <row r="5640" spans="1:43" x14ac:dyDescent="0.25">
      <c r="A5640">
        <v>2828</v>
      </c>
      <c r="B5640">
        <v>699</v>
      </c>
      <c r="C5640" t="s">
        <v>3430</v>
      </c>
      <c r="D5640" t="s">
        <v>2946</v>
      </c>
      <c r="E5640" t="s">
        <v>3431</v>
      </c>
      <c r="F5640">
        <v>2015</v>
      </c>
      <c r="G5640" t="s">
        <v>2790</v>
      </c>
      <c r="H5640" t="s">
        <v>2817</v>
      </c>
      <c r="I5640" t="s">
        <v>2820</v>
      </c>
      <c r="J5640" t="s">
        <v>8</v>
      </c>
      <c r="K5640">
        <v>4.0999999999999996</v>
      </c>
      <c r="L5640">
        <v>4.07</v>
      </c>
      <c r="M5640" s="6">
        <v>3.5</v>
      </c>
      <c r="N5640" s="6">
        <v>3.2</v>
      </c>
      <c r="O5640">
        <v>4.1100000000000003</v>
      </c>
      <c r="P5640">
        <v>4</v>
      </c>
      <c r="Q5640">
        <v>4.5</v>
      </c>
      <c r="R5640">
        <v>4.1900000000000004</v>
      </c>
      <c r="S5640">
        <v>4.71</v>
      </c>
      <c r="T5640">
        <v>4.8</v>
      </c>
      <c r="U5640">
        <v>4.3899999999999997</v>
      </c>
      <c r="V5640">
        <v>4.21</v>
      </c>
      <c r="W5640" s="6">
        <f t="shared" si="89"/>
        <v>4.58</v>
      </c>
      <c r="X5640">
        <v>4.49</v>
      </c>
      <c r="Y5640">
        <v>4.67</v>
      </c>
      <c r="Z5640">
        <v>3.77</v>
      </c>
      <c r="AA5640">
        <v>4.3099999999999996</v>
      </c>
      <c r="AL5640" t="s">
        <v>2824</v>
      </c>
      <c r="AM5640" s="4">
        <v>16678768</v>
      </c>
      <c r="AN5640" t="s">
        <v>2825</v>
      </c>
      <c r="AO5640" t="s">
        <v>2826</v>
      </c>
      <c r="AP5640" s="4">
        <v>43208497</v>
      </c>
      <c r="AQ5640" t="s">
        <v>2827</v>
      </c>
    </row>
    <row r="5641" spans="1:43" x14ac:dyDescent="0.25">
      <c r="A5641">
        <v>2059</v>
      </c>
      <c r="B5641">
        <v>697</v>
      </c>
      <c r="C5641" t="s">
        <v>3432</v>
      </c>
      <c r="D5641" t="s">
        <v>2946</v>
      </c>
      <c r="E5641" t="s">
        <v>3433</v>
      </c>
      <c r="F5641">
        <v>2015</v>
      </c>
      <c r="G5641" t="s">
        <v>2790</v>
      </c>
      <c r="H5641" t="s">
        <v>2817</v>
      </c>
      <c r="I5641" t="s">
        <v>2820</v>
      </c>
      <c r="J5641" t="s">
        <v>8</v>
      </c>
      <c r="K5641">
        <v>4.0999999999999996</v>
      </c>
      <c r="L5641">
        <v>3.48</v>
      </c>
      <c r="M5641" s="6">
        <v>3.5</v>
      </c>
      <c r="N5641" s="6">
        <v>3.2</v>
      </c>
      <c r="O5641">
        <v>4.3899999999999997</v>
      </c>
      <c r="P5641">
        <v>4</v>
      </c>
      <c r="Q5641">
        <v>3.73</v>
      </c>
      <c r="R5641">
        <v>3.93</v>
      </c>
      <c r="S5641">
        <v>4.28</v>
      </c>
      <c r="T5641">
        <v>4.5</v>
      </c>
      <c r="U5641">
        <v>3.94</v>
      </c>
      <c r="V5641">
        <v>4.1399999999999997</v>
      </c>
      <c r="W5641" s="6">
        <f t="shared" si="89"/>
        <v>4.125</v>
      </c>
      <c r="X5641">
        <v>3.81</v>
      </c>
      <c r="Y5641">
        <v>4.4400000000000004</v>
      </c>
      <c r="Z5641">
        <v>3.64</v>
      </c>
      <c r="AA5641">
        <v>4.0599999999999996</v>
      </c>
      <c r="AL5641" t="s">
        <v>2824</v>
      </c>
      <c r="AM5641" s="4">
        <v>16678768</v>
      </c>
      <c r="AN5641" t="s">
        <v>2825</v>
      </c>
      <c r="AO5641" t="s">
        <v>2826</v>
      </c>
      <c r="AP5641" s="4">
        <v>43208497</v>
      </c>
      <c r="AQ5641" t="s">
        <v>2827</v>
      </c>
    </row>
    <row r="5642" spans="1:43" x14ac:dyDescent="0.25">
      <c r="A5642">
        <v>1784</v>
      </c>
      <c r="B5642">
        <v>696</v>
      </c>
      <c r="C5642" t="s">
        <v>3434</v>
      </c>
      <c r="D5642" t="s">
        <v>2946</v>
      </c>
      <c r="E5642" t="s">
        <v>3435</v>
      </c>
      <c r="F5642">
        <v>2015</v>
      </c>
      <c r="G5642" t="s">
        <v>2790</v>
      </c>
      <c r="H5642" t="s">
        <v>2817</v>
      </c>
      <c r="I5642" t="s">
        <v>2820</v>
      </c>
      <c r="J5642" t="s">
        <v>8</v>
      </c>
      <c r="K5642">
        <v>4.0999999999999996</v>
      </c>
      <c r="L5642">
        <v>3.94</v>
      </c>
      <c r="M5642" s="6">
        <v>3.5</v>
      </c>
      <c r="N5642" s="6">
        <v>3.2</v>
      </c>
      <c r="O5642">
        <v>3.65</v>
      </c>
      <c r="P5642">
        <v>4</v>
      </c>
      <c r="Q5642">
        <v>4.58</v>
      </c>
      <c r="R5642">
        <v>4.03</v>
      </c>
      <c r="S5642">
        <v>3.94</v>
      </c>
      <c r="T5642">
        <v>4.21</v>
      </c>
      <c r="U5642">
        <v>3.84</v>
      </c>
      <c r="V5642">
        <v>3.29</v>
      </c>
      <c r="W5642" s="6">
        <f t="shared" si="89"/>
        <v>3.9649999999999999</v>
      </c>
      <c r="X5642">
        <v>3.82</v>
      </c>
      <c r="Y5642">
        <v>4.1100000000000003</v>
      </c>
      <c r="Z5642">
        <v>3.53</v>
      </c>
      <c r="AA5642">
        <v>3.55</v>
      </c>
      <c r="AL5642" t="s">
        <v>2824</v>
      </c>
      <c r="AM5642" s="4">
        <v>16678768</v>
      </c>
      <c r="AN5642" t="s">
        <v>2825</v>
      </c>
      <c r="AO5642" t="s">
        <v>2826</v>
      </c>
      <c r="AP5642" s="4">
        <v>43208497</v>
      </c>
      <c r="AQ5642" t="s">
        <v>2827</v>
      </c>
    </row>
    <row r="5643" spans="1:43" x14ac:dyDescent="0.25">
      <c r="A5643">
        <v>3281</v>
      </c>
      <c r="B5643">
        <v>719</v>
      </c>
      <c r="C5643" t="s">
        <v>3436</v>
      </c>
      <c r="D5643" t="s">
        <v>2946</v>
      </c>
      <c r="E5643" t="s">
        <v>3437</v>
      </c>
      <c r="F5643">
        <v>2015</v>
      </c>
      <c r="G5643" t="s">
        <v>2790</v>
      </c>
      <c r="H5643" t="s">
        <v>2817</v>
      </c>
      <c r="I5643" t="s">
        <v>2820</v>
      </c>
      <c r="J5643" t="s">
        <v>8</v>
      </c>
      <c r="K5643">
        <v>4.0999999999999996</v>
      </c>
      <c r="L5643">
        <v>4.2</v>
      </c>
      <c r="M5643" s="6">
        <v>3.5</v>
      </c>
      <c r="N5643" s="6">
        <v>3.2</v>
      </c>
      <c r="O5643">
        <v>4.12</v>
      </c>
      <c r="P5643">
        <v>4</v>
      </c>
      <c r="Q5643">
        <v>4.33</v>
      </c>
      <c r="R5643">
        <v>4.28</v>
      </c>
      <c r="S5643">
        <v>4.12</v>
      </c>
      <c r="T5643">
        <v>4.53</v>
      </c>
      <c r="U5643">
        <v>4.12</v>
      </c>
      <c r="V5643">
        <v>3.93</v>
      </c>
      <c r="W5643" s="6">
        <f t="shared" si="89"/>
        <v>4.2650000000000006</v>
      </c>
      <c r="X5643">
        <v>4.16</v>
      </c>
      <c r="Y5643">
        <v>4.37</v>
      </c>
      <c r="Z5643">
        <v>3.59</v>
      </c>
      <c r="AA5643">
        <v>3.98</v>
      </c>
      <c r="AL5643" t="s">
        <v>2824</v>
      </c>
      <c r="AM5643" s="4">
        <v>16678768</v>
      </c>
      <c r="AN5643" t="s">
        <v>2825</v>
      </c>
      <c r="AO5643" t="s">
        <v>2826</v>
      </c>
      <c r="AP5643" s="4">
        <v>43208497</v>
      </c>
      <c r="AQ5643" t="s">
        <v>2827</v>
      </c>
    </row>
    <row r="5644" spans="1:43" x14ac:dyDescent="0.25">
      <c r="A5644">
        <v>1878</v>
      </c>
      <c r="B5644">
        <v>666</v>
      </c>
      <c r="C5644" t="s">
        <v>3438</v>
      </c>
      <c r="D5644" t="s">
        <v>2946</v>
      </c>
      <c r="E5644" t="s">
        <v>3439</v>
      </c>
      <c r="F5644">
        <v>2015</v>
      </c>
      <c r="G5644" t="s">
        <v>2775</v>
      </c>
      <c r="H5644" t="s">
        <v>2817</v>
      </c>
      <c r="I5644" t="s">
        <v>2820</v>
      </c>
      <c r="J5644" t="s">
        <v>8</v>
      </c>
      <c r="K5644">
        <v>4.0999999999999996</v>
      </c>
      <c r="L5644">
        <v>4.2300000000000004</v>
      </c>
      <c r="M5644" s="6">
        <v>3.5</v>
      </c>
      <c r="N5644" s="6">
        <v>3.2</v>
      </c>
      <c r="O5644">
        <v>4.4000000000000004</v>
      </c>
      <c r="P5644">
        <v>4</v>
      </c>
      <c r="Q5644">
        <v>4.6500000000000004</v>
      </c>
      <c r="R5644">
        <v>4.8499999999999996</v>
      </c>
      <c r="S5644">
        <v>4.24</v>
      </c>
      <c r="T5644">
        <v>4.12</v>
      </c>
      <c r="U5644">
        <v>4.41</v>
      </c>
      <c r="V5644">
        <v>4.0199999999999996</v>
      </c>
      <c r="W5644" s="6">
        <f t="shared" si="89"/>
        <v>4.49</v>
      </c>
      <c r="X5644">
        <v>4.43</v>
      </c>
      <c r="Y5644">
        <v>4.55</v>
      </c>
      <c r="Z5644">
        <v>3.87</v>
      </c>
      <c r="AA5644">
        <v>4.28</v>
      </c>
      <c r="AL5644" t="s">
        <v>2824</v>
      </c>
      <c r="AM5644" s="4">
        <v>16678768</v>
      </c>
      <c r="AN5644" t="s">
        <v>2825</v>
      </c>
      <c r="AO5644" t="s">
        <v>2826</v>
      </c>
      <c r="AP5644" s="4">
        <v>43208497</v>
      </c>
      <c r="AQ5644" t="s">
        <v>2827</v>
      </c>
    </row>
    <row r="5645" spans="1:43" x14ac:dyDescent="0.25">
      <c r="A5645">
        <v>1739</v>
      </c>
      <c r="B5645">
        <v>724</v>
      </c>
      <c r="C5645" t="s">
        <v>3440</v>
      </c>
      <c r="D5645" t="s">
        <v>2946</v>
      </c>
      <c r="E5645" t="s">
        <v>3441</v>
      </c>
      <c r="F5645">
        <v>2015</v>
      </c>
      <c r="G5645" t="s">
        <v>2790</v>
      </c>
      <c r="H5645" t="s">
        <v>2817</v>
      </c>
      <c r="I5645" t="s">
        <v>2820</v>
      </c>
      <c r="J5645" t="s">
        <v>8</v>
      </c>
      <c r="K5645">
        <v>4.0999999999999996</v>
      </c>
      <c r="L5645">
        <v>3.59</v>
      </c>
      <c r="M5645" s="6">
        <v>3.5</v>
      </c>
      <c r="N5645" s="6">
        <v>3.2</v>
      </c>
      <c r="O5645">
        <v>4.09</v>
      </c>
      <c r="P5645">
        <v>4</v>
      </c>
      <c r="Q5645">
        <v>3.48</v>
      </c>
      <c r="R5645">
        <v>3.29</v>
      </c>
      <c r="S5645">
        <v>4.54</v>
      </c>
      <c r="T5645">
        <v>4.71</v>
      </c>
      <c r="U5645">
        <v>4.26</v>
      </c>
      <c r="V5645">
        <v>3.73</v>
      </c>
      <c r="W5645" s="6">
        <f t="shared" si="89"/>
        <v>4.26</v>
      </c>
      <c r="X5645">
        <v>4.26</v>
      </c>
      <c r="Y5645">
        <v>4.26</v>
      </c>
      <c r="Z5645">
        <v>3.75</v>
      </c>
      <c r="AA5645">
        <v>3.66</v>
      </c>
      <c r="AL5645" t="s">
        <v>2824</v>
      </c>
      <c r="AM5645" s="4">
        <v>16678768</v>
      </c>
      <c r="AN5645" t="s">
        <v>2825</v>
      </c>
      <c r="AO5645" t="s">
        <v>2826</v>
      </c>
      <c r="AP5645" s="4">
        <v>43208497</v>
      </c>
      <c r="AQ5645" t="s">
        <v>2827</v>
      </c>
    </row>
    <row r="5646" spans="1:43" x14ac:dyDescent="0.25">
      <c r="A5646">
        <v>2203</v>
      </c>
      <c r="B5646">
        <v>701</v>
      </c>
      <c r="C5646" t="s">
        <v>3442</v>
      </c>
      <c r="D5646" t="s">
        <v>2946</v>
      </c>
      <c r="E5646" t="s">
        <v>3443</v>
      </c>
      <c r="F5646">
        <v>2015</v>
      </c>
      <c r="G5646" t="s">
        <v>2790</v>
      </c>
      <c r="H5646" t="s">
        <v>2817</v>
      </c>
      <c r="I5646" t="s">
        <v>2820</v>
      </c>
      <c r="J5646" t="s">
        <v>8</v>
      </c>
      <c r="K5646">
        <v>4.0999999999999996</v>
      </c>
      <c r="L5646">
        <v>3.96</v>
      </c>
      <c r="M5646" s="6">
        <v>3.5</v>
      </c>
      <c r="N5646" s="6">
        <v>3.2</v>
      </c>
      <c r="O5646">
        <v>3.92</v>
      </c>
      <c r="P5646">
        <v>4</v>
      </c>
      <c r="Q5646">
        <v>4.13</v>
      </c>
      <c r="R5646">
        <v>3.6</v>
      </c>
      <c r="S5646">
        <v>4.0999999999999996</v>
      </c>
      <c r="T5646">
        <v>4.4400000000000004</v>
      </c>
      <c r="U5646">
        <v>4.07</v>
      </c>
      <c r="V5646">
        <v>4.03</v>
      </c>
      <c r="W5646" s="6">
        <f t="shared" si="89"/>
        <v>3.9749999999999996</v>
      </c>
      <c r="X5646">
        <v>3.85</v>
      </c>
      <c r="Y5646">
        <v>4.0999999999999996</v>
      </c>
      <c r="Z5646">
        <v>3.12</v>
      </c>
      <c r="AA5646">
        <v>3.36</v>
      </c>
      <c r="AL5646" t="s">
        <v>2824</v>
      </c>
      <c r="AM5646" s="4">
        <v>16678768</v>
      </c>
      <c r="AN5646" t="s">
        <v>2825</v>
      </c>
      <c r="AO5646" t="s">
        <v>2826</v>
      </c>
      <c r="AP5646" s="4">
        <v>43208497</v>
      </c>
      <c r="AQ5646" t="s">
        <v>2827</v>
      </c>
    </row>
    <row r="5647" spans="1:43" x14ac:dyDescent="0.25">
      <c r="A5647">
        <v>2210</v>
      </c>
      <c r="B5647">
        <v>658</v>
      </c>
      <c r="C5647" t="s">
        <v>3683</v>
      </c>
      <c r="D5647" t="s">
        <v>2946</v>
      </c>
      <c r="E5647" t="s">
        <v>3684</v>
      </c>
      <c r="F5647">
        <v>2015</v>
      </c>
      <c r="G5647" t="s">
        <v>2775</v>
      </c>
      <c r="H5647" t="s">
        <v>2817</v>
      </c>
      <c r="I5647" t="s">
        <v>2820</v>
      </c>
      <c r="J5647" t="s">
        <v>8</v>
      </c>
      <c r="K5647">
        <v>4.0999999999999996</v>
      </c>
      <c r="L5647">
        <v>3.78</v>
      </c>
      <c r="M5647" s="6">
        <v>3.5</v>
      </c>
      <c r="N5647" s="6">
        <v>3.2</v>
      </c>
      <c r="O5647">
        <v>3.9</v>
      </c>
      <c r="P5647">
        <v>4</v>
      </c>
      <c r="Q5647">
        <v>4.54</v>
      </c>
      <c r="R5647">
        <v>4.45</v>
      </c>
      <c r="S5647">
        <v>4.1399999999999997</v>
      </c>
      <c r="T5647">
        <v>4.22</v>
      </c>
      <c r="U5647">
        <v>4.3899999999999997</v>
      </c>
      <c r="V5647">
        <v>3.99</v>
      </c>
      <c r="W5647" s="6">
        <f t="shared" si="89"/>
        <v>4.335</v>
      </c>
      <c r="X5647">
        <v>4.5999999999999996</v>
      </c>
      <c r="Y5647">
        <v>4.07</v>
      </c>
      <c r="Z5647">
        <v>3.5</v>
      </c>
      <c r="AA5647">
        <v>3.98</v>
      </c>
      <c r="AL5647" t="s">
        <v>2824</v>
      </c>
      <c r="AM5647" s="4">
        <v>16678768</v>
      </c>
      <c r="AN5647" t="s">
        <v>2825</v>
      </c>
      <c r="AO5647" t="s">
        <v>2826</v>
      </c>
      <c r="AP5647" s="4">
        <v>43208497</v>
      </c>
      <c r="AQ5647" t="s">
        <v>2827</v>
      </c>
    </row>
    <row r="5648" spans="1:43" x14ac:dyDescent="0.25">
      <c r="A5648">
        <v>1998</v>
      </c>
      <c r="B5648">
        <v>689</v>
      </c>
      <c r="C5648" t="s">
        <v>3444</v>
      </c>
      <c r="D5648" t="s">
        <v>2946</v>
      </c>
      <c r="E5648" t="s">
        <v>3445</v>
      </c>
      <c r="F5648">
        <v>2015</v>
      </c>
      <c r="G5648" t="s">
        <v>2775</v>
      </c>
      <c r="H5648" t="s">
        <v>2817</v>
      </c>
      <c r="I5648" t="s">
        <v>2820</v>
      </c>
      <c r="J5648" t="s">
        <v>8</v>
      </c>
      <c r="K5648">
        <v>4.0999999999999996</v>
      </c>
      <c r="L5648">
        <v>3.74</v>
      </c>
      <c r="M5648" s="6">
        <v>3.5</v>
      </c>
      <c r="N5648" s="6">
        <v>3.2</v>
      </c>
      <c r="O5648">
        <v>3.99</v>
      </c>
      <c r="P5648">
        <v>4</v>
      </c>
      <c r="Q5648">
        <v>4.03</v>
      </c>
      <c r="R5648">
        <v>3.76</v>
      </c>
      <c r="S5648">
        <v>3.99</v>
      </c>
      <c r="T5648">
        <v>3.61</v>
      </c>
      <c r="U5648">
        <v>3.96</v>
      </c>
      <c r="V5648">
        <v>3.86</v>
      </c>
      <c r="W5648" s="6">
        <f t="shared" si="89"/>
        <v>3.76</v>
      </c>
      <c r="X5648">
        <v>3.97</v>
      </c>
      <c r="Y5648">
        <v>3.55</v>
      </c>
      <c r="Z5648">
        <v>3.28</v>
      </c>
      <c r="AA5648">
        <v>3.73</v>
      </c>
      <c r="AL5648" t="s">
        <v>2824</v>
      </c>
      <c r="AM5648" s="4">
        <v>16678768</v>
      </c>
      <c r="AN5648" t="s">
        <v>2825</v>
      </c>
      <c r="AO5648" t="s">
        <v>2826</v>
      </c>
      <c r="AP5648" s="4">
        <v>43208497</v>
      </c>
      <c r="AQ5648" t="s">
        <v>2827</v>
      </c>
    </row>
    <row r="5649" spans="1:43" x14ac:dyDescent="0.25">
      <c r="A5649">
        <v>2917</v>
      </c>
      <c r="B5649">
        <v>664</v>
      </c>
      <c r="C5649" t="s">
        <v>3446</v>
      </c>
      <c r="D5649" t="s">
        <v>2946</v>
      </c>
      <c r="E5649" t="s">
        <v>3447</v>
      </c>
      <c r="F5649">
        <v>2015</v>
      </c>
      <c r="G5649" t="s">
        <v>2775</v>
      </c>
      <c r="H5649" t="s">
        <v>2817</v>
      </c>
      <c r="I5649" t="s">
        <v>2820</v>
      </c>
      <c r="J5649" t="s">
        <v>8</v>
      </c>
      <c r="K5649">
        <v>4.0999999999999996</v>
      </c>
      <c r="L5649">
        <v>3.56</v>
      </c>
      <c r="M5649" s="6">
        <v>3.5</v>
      </c>
      <c r="N5649" s="6">
        <v>3.2</v>
      </c>
      <c r="O5649">
        <v>4.2699999999999996</v>
      </c>
      <c r="P5649">
        <v>4</v>
      </c>
      <c r="Q5649">
        <v>3.95</v>
      </c>
      <c r="R5649">
        <v>3.88</v>
      </c>
      <c r="S5649">
        <v>3.87</v>
      </c>
      <c r="T5649">
        <v>3.48</v>
      </c>
      <c r="U5649">
        <v>3.99</v>
      </c>
      <c r="V5649">
        <v>3.88</v>
      </c>
      <c r="W5649" s="6">
        <f t="shared" si="89"/>
        <v>3.59</v>
      </c>
      <c r="X5649">
        <v>3.68</v>
      </c>
      <c r="Y5649">
        <v>3.5</v>
      </c>
      <c r="Z5649">
        <v>2.73</v>
      </c>
      <c r="AA5649">
        <v>3.28</v>
      </c>
      <c r="AL5649" t="s">
        <v>2824</v>
      </c>
      <c r="AM5649" s="4">
        <v>16678768</v>
      </c>
      <c r="AN5649" t="s">
        <v>2825</v>
      </c>
      <c r="AO5649" t="s">
        <v>2826</v>
      </c>
      <c r="AP5649" s="4">
        <v>43208497</v>
      </c>
      <c r="AQ5649" t="s">
        <v>2827</v>
      </c>
    </row>
    <row r="5650" spans="1:43" x14ac:dyDescent="0.25">
      <c r="A5650">
        <v>1930</v>
      </c>
      <c r="B5650">
        <v>668</v>
      </c>
      <c r="C5650" t="s">
        <v>3448</v>
      </c>
      <c r="D5650" t="s">
        <v>2946</v>
      </c>
      <c r="E5650" t="s">
        <v>3449</v>
      </c>
      <c r="F5650">
        <v>2015</v>
      </c>
      <c r="G5650" t="s">
        <v>2775</v>
      </c>
      <c r="H5650" t="s">
        <v>2817</v>
      </c>
      <c r="I5650" t="s">
        <v>2820</v>
      </c>
      <c r="J5650" t="s">
        <v>8</v>
      </c>
      <c r="K5650">
        <v>4.0999999999999996</v>
      </c>
      <c r="L5650">
        <v>3.8</v>
      </c>
      <c r="M5650" s="6">
        <v>3.5</v>
      </c>
      <c r="N5650" s="6">
        <v>3.2</v>
      </c>
      <c r="O5650">
        <v>4.13</v>
      </c>
      <c r="P5650">
        <v>4</v>
      </c>
      <c r="Q5650">
        <v>3.56</v>
      </c>
      <c r="R5650">
        <v>4</v>
      </c>
      <c r="S5650">
        <v>4.1100000000000003</v>
      </c>
      <c r="T5650">
        <v>3.62</v>
      </c>
      <c r="U5650">
        <v>4.2</v>
      </c>
      <c r="V5650">
        <v>3.98</v>
      </c>
      <c r="W5650" s="6">
        <f t="shared" si="89"/>
        <v>3.74</v>
      </c>
      <c r="X5650">
        <v>3.95</v>
      </c>
      <c r="Y5650">
        <v>3.53</v>
      </c>
      <c r="Z5650">
        <v>3.84</v>
      </c>
      <c r="AA5650">
        <v>3.56</v>
      </c>
      <c r="AL5650" t="s">
        <v>2824</v>
      </c>
      <c r="AM5650" s="4">
        <v>16678768</v>
      </c>
      <c r="AN5650" t="s">
        <v>2825</v>
      </c>
      <c r="AO5650" t="s">
        <v>2826</v>
      </c>
      <c r="AP5650" s="4">
        <v>43208497</v>
      </c>
      <c r="AQ5650" t="s">
        <v>2827</v>
      </c>
    </row>
    <row r="5651" spans="1:43" x14ac:dyDescent="0.25">
      <c r="A5651">
        <v>2938</v>
      </c>
      <c r="B5651">
        <v>727</v>
      </c>
      <c r="C5651" t="s">
        <v>3450</v>
      </c>
      <c r="D5651" t="s">
        <v>2946</v>
      </c>
      <c r="E5651" t="s">
        <v>3451</v>
      </c>
      <c r="F5651">
        <v>2015</v>
      </c>
      <c r="G5651" t="s">
        <v>2790</v>
      </c>
      <c r="H5651" t="s">
        <v>2817</v>
      </c>
      <c r="I5651" t="s">
        <v>2820</v>
      </c>
      <c r="J5651" t="s">
        <v>8</v>
      </c>
      <c r="K5651">
        <v>4.0999999999999996</v>
      </c>
      <c r="L5651">
        <v>4.5599999999999996</v>
      </c>
      <c r="M5651" s="6">
        <v>3.5</v>
      </c>
      <c r="N5651" s="6">
        <v>3.2</v>
      </c>
      <c r="O5651">
        <v>4.55</v>
      </c>
      <c r="P5651">
        <v>4</v>
      </c>
      <c r="Q5651">
        <v>4.6500000000000004</v>
      </c>
      <c r="R5651">
        <v>4.4400000000000004</v>
      </c>
      <c r="S5651">
        <v>4.5599999999999996</v>
      </c>
      <c r="T5651">
        <v>4.9400000000000004</v>
      </c>
      <c r="U5651">
        <v>4.08</v>
      </c>
      <c r="V5651">
        <v>4.3</v>
      </c>
      <c r="W5651" s="6">
        <f t="shared" si="89"/>
        <v>4.32</v>
      </c>
      <c r="X5651">
        <v>4.3600000000000003</v>
      </c>
      <c r="Y5651">
        <v>4.28</v>
      </c>
      <c r="Z5651">
        <v>3.87</v>
      </c>
      <c r="AA5651">
        <v>4.24</v>
      </c>
      <c r="AL5651" t="s">
        <v>2824</v>
      </c>
      <c r="AM5651" s="4">
        <v>16678768</v>
      </c>
      <c r="AN5651" t="s">
        <v>2825</v>
      </c>
      <c r="AO5651" t="s">
        <v>2826</v>
      </c>
      <c r="AP5651" s="4">
        <v>43208497</v>
      </c>
      <c r="AQ5651" t="s">
        <v>2827</v>
      </c>
    </row>
    <row r="5652" spans="1:43" x14ac:dyDescent="0.25">
      <c r="A5652">
        <v>2703</v>
      </c>
      <c r="B5652">
        <v>676</v>
      </c>
      <c r="C5652" t="s">
        <v>3685</v>
      </c>
      <c r="D5652" t="s">
        <v>2946</v>
      </c>
      <c r="E5652" t="s">
        <v>3686</v>
      </c>
      <c r="F5652">
        <v>2015</v>
      </c>
      <c r="G5652" t="s">
        <v>2775</v>
      </c>
      <c r="H5652" t="s">
        <v>2817</v>
      </c>
      <c r="I5652" t="s">
        <v>2820</v>
      </c>
      <c r="J5652" t="s">
        <v>8</v>
      </c>
      <c r="K5652">
        <v>4.0999999999999996</v>
      </c>
      <c r="L5652">
        <v>3.49</v>
      </c>
      <c r="M5652" s="6">
        <v>3.5</v>
      </c>
      <c r="N5652" s="6">
        <v>3.2</v>
      </c>
      <c r="O5652">
        <v>3.72</v>
      </c>
      <c r="P5652">
        <v>4</v>
      </c>
      <c r="Q5652">
        <v>4.1500000000000004</v>
      </c>
      <c r="R5652">
        <v>4.13</v>
      </c>
      <c r="S5652">
        <v>3.92</v>
      </c>
      <c r="T5652">
        <v>3.73</v>
      </c>
      <c r="U5652">
        <v>4.4000000000000004</v>
      </c>
      <c r="V5652">
        <v>3.96</v>
      </c>
      <c r="W5652" s="6">
        <f t="shared" si="89"/>
        <v>4</v>
      </c>
      <c r="X5652">
        <v>4.37</v>
      </c>
      <c r="Y5652">
        <v>3.63</v>
      </c>
      <c r="Z5652">
        <v>3.1</v>
      </c>
      <c r="AA5652">
        <v>4.43</v>
      </c>
      <c r="AL5652" t="s">
        <v>2824</v>
      </c>
      <c r="AM5652" s="4">
        <v>16678768</v>
      </c>
      <c r="AN5652" t="s">
        <v>2825</v>
      </c>
      <c r="AO5652" t="s">
        <v>2826</v>
      </c>
      <c r="AP5652" s="4">
        <v>43208497</v>
      </c>
      <c r="AQ5652" t="s">
        <v>2827</v>
      </c>
    </row>
    <row r="5653" spans="1:43" x14ac:dyDescent="0.25">
      <c r="A5653">
        <v>2952</v>
      </c>
      <c r="B5653">
        <v>527</v>
      </c>
      <c r="C5653" t="s">
        <v>1254</v>
      </c>
      <c r="D5653" t="s">
        <v>2946</v>
      </c>
      <c r="E5653" t="s">
        <v>3244</v>
      </c>
      <c r="F5653">
        <v>2015</v>
      </c>
      <c r="G5653" t="s">
        <v>2784</v>
      </c>
      <c r="H5653" t="s">
        <v>2816</v>
      </c>
      <c r="I5653" t="s">
        <v>2820</v>
      </c>
      <c r="J5653" t="s">
        <v>8</v>
      </c>
      <c r="K5653">
        <v>4.0999999999999996</v>
      </c>
      <c r="L5653">
        <v>4.0599999999999996</v>
      </c>
      <c r="M5653">
        <v>0</v>
      </c>
      <c r="N5653">
        <v>0</v>
      </c>
      <c r="P5653">
        <v>3.84</v>
      </c>
      <c r="Q5653">
        <v>3.71</v>
      </c>
      <c r="R5653">
        <v>3.89</v>
      </c>
      <c r="S5653">
        <v>4.08</v>
      </c>
      <c r="T5653">
        <v>3.99</v>
      </c>
      <c r="U5653">
        <v>4.13</v>
      </c>
      <c r="W5653" s="6">
        <f t="shared" si="89"/>
        <v>3.8849999999999998</v>
      </c>
      <c r="X5653">
        <v>3.73</v>
      </c>
      <c r="Y5653">
        <v>4.04</v>
      </c>
      <c r="Z5653">
        <v>3.29</v>
      </c>
      <c r="AA5653">
        <v>4.07</v>
      </c>
      <c r="AL5653" t="s">
        <v>2824</v>
      </c>
      <c r="AM5653" s="4">
        <v>16678768</v>
      </c>
      <c r="AN5653" t="s">
        <v>2825</v>
      </c>
      <c r="AO5653" t="s">
        <v>2826</v>
      </c>
      <c r="AP5653" s="4">
        <v>43208497</v>
      </c>
      <c r="AQ5653" t="s">
        <v>2827</v>
      </c>
    </row>
    <row r="5654" spans="1:43" x14ac:dyDescent="0.25">
      <c r="A5654">
        <v>2012</v>
      </c>
      <c r="B5654">
        <v>674</v>
      </c>
      <c r="C5654" t="s">
        <v>3452</v>
      </c>
      <c r="D5654" t="s">
        <v>2946</v>
      </c>
      <c r="E5654" t="s">
        <v>3453</v>
      </c>
      <c r="F5654">
        <v>2015</v>
      </c>
      <c r="G5654" t="s">
        <v>2775</v>
      </c>
      <c r="H5654" t="s">
        <v>2817</v>
      </c>
      <c r="I5654" t="s">
        <v>2820</v>
      </c>
      <c r="J5654" t="s">
        <v>8</v>
      </c>
      <c r="K5654">
        <v>4.0999999999999996</v>
      </c>
      <c r="L5654">
        <v>3.8</v>
      </c>
      <c r="M5654" s="6">
        <v>3.5</v>
      </c>
      <c r="N5654" s="6">
        <v>3.2</v>
      </c>
      <c r="O5654">
        <v>3.84</v>
      </c>
      <c r="P5654">
        <v>4</v>
      </c>
      <c r="Q5654">
        <v>3.55</v>
      </c>
      <c r="R5654">
        <v>3.65</v>
      </c>
      <c r="S5654">
        <v>3.57</v>
      </c>
      <c r="T5654">
        <v>3.75</v>
      </c>
      <c r="U5654">
        <v>4.01</v>
      </c>
      <c r="V5654">
        <v>3.82</v>
      </c>
      <c r="W5654" s="6">
        <f t="shared" si="89"/>
        <v>3.49</v>
      </c>
      <c r="X5654">
        <v>3.35</v>
      </c>
      <c r="Y5654">
        <v>3.63</v>
      </c>
      <c r="Z5654">
        <v>3.21</v>
      </c>
      <c r="AA5654">
        <v>3.47</v>
      </c>
      <c r="AL5654" t="s">
        <v>2824</v>
      </c>
      <c r="AM5654" s="4">
        <v>16678768</v>
      </c>
      <c r="AN5654" t="s">
        <v>2825</v>
      </c>
      <c r="AO5654" t="s">
        <v>2826</v>
      </c>
      <c r="AP5654" s="4">
        <v>43208497</v>
      </c>
      <c r="AQ5654" t="s">
        <v>2827</v>
      </c>
    </row>
    <row r="5655" spans="1:43" x14ac:dyDescent="0.25">
      <c r="A5655">
        <v>2126</v>
      </c>
      <c r="B5655">
        <v>692</v>
      </c>
      <c r="C5655" t="s">
        <v>3454</v>
      </c>
      <c r="D5655" t="s">
        <v>2946</v>
      </c>
      <c r="E5655" t="s">
        <v>3455</v>
      </c>
      <c r="F5655">
        <v>2015</v>
      </c>
      <c r="G5655" t="s">
        <v>2775</v>
      </c>
      <c r="H5655" t="s">
        <v>2817</v>
      </c>
      <c r="I5655" t="s">
        <v>2820</v>
      </c>
      <c r="J5655" t="s">
        <v>8</v>
      </c>
      <c r="K5655">
        <v>4.0999999999999996</v>
      </c>
      <c r="L5655">
        <v>3.86</v>
      </c>
      <c r="M5655" s="6">
        <v>3.5</v>
      </c>
      <c r="N5655" s="6">
        <v>3.2</v>
      </c>
      <c r="O5655">
        <v>3.93</v>
      </c>
      <c r="P5655">
        <v>4</v>
      </c>
      <c r="Q5655">
        <v>4.59</v>
      </c>
      <c r="R5655">
        <v>4.29</v>
      </c>
      <c r="S5655">
        <v>4</v>
      </c>
      <c r="T5655">
        <v>3.86</v>
      </c>
      <c r="U5655">
        <v>4.1900000000000004</v>
      </c>
      <c r="V5655">
        <v>4.04</v>
      </c>
      <c r="W5655" s="6">
        <f t="shared" si="89"/>
        <v>4.41</v>
      </c>
      <c r="X5655">
        <v>4.55</v>
      </c>
      <c r="Y5655">
        <v>4.2699999999999996</v>
      </c>
      <c r="Z5655">
        <v>3.78</v>
      </c>
      <c r="AA5655">
        <v>3.83</v>
      </c>
      <c r="AL5655" t="s">
        <v>2824</v>
      </c>
      <c r="AM5655" s="4">
        <v>16678768</v>
      </c>
      <c r="AN5655" t="s">
        <v>2825</v>
      </c>
      <c r="AO5655" t="s">
        <v>2826</v>
      </c>
      <c r="AP5655" s="4">
        <v>43208497</v>
      </c>
      <c r="AQ5655" t="s">
        <v>2827</v>
      </c>
    </row>
    <row r="5656" spans="1:43" x14ac:dyDescent="0.25">
      <c r="A5656">
        <v>2913</v>
      </c>
      <c r="B5656">
        <v>695</v>
      </c>
      <c r="C5656" t="s">
        <v>3687</v>
      </c>
      <c r="D5656" t="s">
        <v>2946</v>
      </c>
      <c r="E5656" t="s">
        <v>3688</v>
      </c>
      <c r="F5656">
        <v>2015</v>
      </c>
      <c r="G5656" t="s">
        <v>2790</v>
      </c>
      <c r="H5656" t="s">
        <v>2817</v>
      </c>
      <c r="I5656" t="s">
        <v>2820</v>
      </c>
      <c r="J5656" t="s">
        <v>8</v>
      </c>
      <c r="K5656">
        <v>4.0999999999999996</v>
      </c>
      <c r="L5656" s="6">
        <v>3.8</v>
      </c>
      <c r="M5656" s="6">
        <v>3.5</v>
      </c>
      <c r="N5656" s="6">
        <v>3.2</v>
      </c>
      <c r="O5656">
        <v>3.25</v>
      </c>
      <c r="P5656">
        <v>4</v>
      </c>
      <c r="Q5656" s="6">
        <v>3.1</v>
      </c>
      <c r="R5656" s="6">
        <v>3.6</v>
      </c>
      <c r="S5656">
        <v>3.44</v>
      </c>
      <c r="T5656">
        <v>3.69</v>
      </c>
      <c r="U5656">
        <v>3.89</v>
      </c>
      <c r="V5656">
        <v>3.1</v>
      </c>
      <c r="W5656" s="6">
        <f t="shared" si="89"/>
        <v>3.145</v>
      </c>
      <c r="X5656">
        <v>2.93</v>
      </c>
      <c r="Y5656">
        <v>3.36</v>
      </c>
      <c r="Z5656">
        <v>2.73</v>
      </c>
      <c r="AA5656">
        <v>3.78</v>
      </c>
      <c r="AL5656" t="s">
        <v>2824</v>
      </c>
      <c r="AM5656" s="4">
        <v>16678768</v>
      </c>
      <c r="AN5656" t="s">
        <v>2825</v>
      </c>
      <c r="AO5656" t="s">
        <v>2826</v>
      </c>
      <c r="AP5656" s="4">
        <v>43208497</v>
      </c>
      <c r="AQ5656" t="s">
        <v>2827</v>
      </c>
    </row>
    <row r="5657" spans="1:43" x14ac:dyDescent="0.25">
      <c r="A5657">
        <v>1943</v>
      </c>
      <c r="B5657">
        <v>686</v>
      </c>
      <c r="C5657" t="s">
        <v>3456</v>
      </c>
      <c r="D5657" t="s">
        <v>2946</v>
      </c>
      <c r="E5657" t="s">
        <v>3457</v>
      </c>
      <c r="F5657">
        <v>2015</v>
      </c>
      <c r="G5657" t="s">
        <v>2775</v>
      </c>
      <c r="H5657" t="s">
        <v>2817</v>
      </c>
      <c r="I5657" t="s">
        <v>2820</v>
      </c>
      <c r="J5657" t="s">
        <v>8</v>
      </c>
      <c r="K5657">
        <v>4.0999999999999996</v>
      </c>
      <c r="L5657">
        <v>3.34</v>
      </c>
      <c r="M5657" s="6">
        <v>3.5</v>
      </c>
      <c r="N5657" s="6">
        <v>3.2</v>
      </c>
      <c r="O5657">
        <v>3.91</v>
      </c>
      <c r="P5657">
        <v>4</v>
      </c>
      <c r="Q5657">
        <v>4</v>
      </c>
      <c r="R5657">
        <v>4.24</v>
      </c>
      <c r="S5657">
        <v>4.01</v>
      </c>
      <c r="T5657">
        <v>3.81</v>
      </c>
      <c r="U5657">
        <v>3.92</v>
      </c>
      <c r="V5657">
        <v>4.1399999999999997</v>
      </c>
      <c r="W5657" s="6">
        <f t="shared" si="89"/>
        <v>4.24</v>
      </c>
      <c r="X5657">
        <v>3.9</v>
      </c>
      <c r="Y5657">
        <v>4.58</v>
      </c>
      <c r="Z5657">
        <v>3.44</v>
      </c>
      <c r="AA5657">
        <v>3.98</v>
      </c>
      <c r="AL5657" t="s">
        <v>2824</v>
      </c>
      <c r="AM5657" s="4">
        <v>16678768</v>
      </c>
      <c r="AN5657" t="s">
        <v>2825</v>
      </c>
      <c r="AO5657" t="s">
        <v>2826</v>
      </c>
      <c r="AP5657" s="4">
        <v>43208497</v>
      </c>
      <c r="AQ5657" t="s">
        <v>2827</v>
      </c>
    </row>
    <row r="5658" spans="1:43" x14ac:dyDescent="0.25">
      <c r="A5658">
        <v>2660</v>
      </c>
      <c r="B5658">
        <v>683</v>
      </c>
      <c r="C5658" t="s">
        <v>3458</v>
      </c>
      <c r="D5658" t="s">
        <v>2946</v>
      </c>
      <c r="E5658" t="s">
        <v>3459</v>
      </c>
      <c r="F5658">
        <v>2015</v>
      </c>
      <c r="G5658" t="s">
        <v>2775</v>
      </c>
      <c r="H5658" t="s">
        <v>2817</v>
      </c>
      <c r="I5658" t="s">
        <v>2820</v>
      </c>
      <c r="J5658" t="s">
        <v>8</v>
      </c>
      <c r="K5658">
        <v>4.0999999999999996</v>
      </c>
      <c r="L5658">
        <v>3.16</v>
      </c>
      <c r="M5658" s="6">
        <v>3.5</v>
      </c>
      <c r="N5658" s="6">
        <v>3.2</v>
      </c>
      <c r="O5658">
        <v>3.55</v>
      </c>
      <c r="P5658">
        <v>4</v>
      </c>
      <c r="Q5658">
        <v>4.13</v>
      </c>
      <c r="R5658">
        <v>3.68</v>
      </c>
      <c r="S5658">
        <v>3.55</v>
      </c>
      <c r="T5658">
        <v>3.83</v>
      </c>
      <c r="U5658">
        <v>3.63</v>
      </c>
      <c r="V5658">
        <v>3.6</v>
      </c>
      <c r="W5658" s="6">
        <f t="shared" si="89"/>
        <v>3.79</v>
      </c>
      <c r="X5658">
        <v>3.71</v>
      </c>
      <c r="Y5658">
        <v>3.87</v>
      </c>
      <c r="Z5658">
        <v>3.19</v>
      </c>
      <c r="AA5658">
        <v>3.39</v>
      </c>
      <c r="AL5658" t="s">
        <v>2824</v>
      </c>
      <c r="AM5658" s="4">
        <v>16678768</v>
      </c>
      <c r="AN5658" t="s">
        <v>2825</v>
      </c>
      <c r="AO5658" t="s">
        <v>2826</v>
      </c>
      <c r="AP5658" s="4">
        <v>43208497</v>
      </c>
      <c r="AQ5658" t="s">
        <v>2827</v>
      </c>
    </row>
    <row r="5659" spans="1:43" x14ac:dyDescent="0.25">
      <c r="A5659">
        <v>1914</v>
      </c>
      <c r="B5659">
        <v>711</v>
      </c>
      <c r="C5659" t="s">
        <v>3460</v>
      </c>
      <c r="D5659" t="s">
        <v>2946</v>
      </c>
      <c r="E5659" t="s">
        <v>3461</v>
      </c>
      <c r="F5659">
        <v>2015</v>
      </c>
      <c r="G5659" t="s">
        <v>2790</v>
      </c>
      <c r="H5659" t="s">
        <v>2817</v>
      </c>
      <c r="I5659" t="s">
        <v>2820</v>
      </c>
      <c r="J5659" t="s">
        <v>8</v>
      </c>
      <c r="K5659">
        <v>4.0999999999999996</v>
      </c>
      <c r="L5659">
        <v>4.12</v>
      </c>
      <c r="M5659" s="6">
        <v>3.5</v>
      </c>
      <c r="N5659" s="6">
        <v>3.2</v>
      </c>
      <c r="O5659">
        <v>4.49</v>
      </c>
      <c r="P5659">
        <v>4</v>
      </c>
      <c r="Q5659">
        <v>4.75</v>
      </c>
      <c r="R5659">
        <v>4.4000000000000004</v>
      </c>
      <c r="S5659">
        <v>4.76</v>
      </c>
      <c r="T5659">
        <v>4.88</v>
      </c>
      <c r="U5659">
        <v>4.12</v>
      </c>
      <c r="V5659">
        <v>4.33</v>
      </c>
      <c r="W5659" s="6">
        <f t="shared" si="89"/>
        <v>4.5199999999999996</v>
      </c>
      <c r="X5659">
        <v>4.7</v>
      </c>
      <c r="Y5659">
        <v>4.34</v>
      </c>
      <c r="Z5659">
        <v>3.93</v>
      </c>
      <c r="AA5659">
        <v>4.29</v>
      </c>
      <c r="AL5659" t="s">
        <v>2824</v>
      </c>
      <c r="AM5659" s="4">
        <v>16678768</v>
      </c>
      <c r="AN5659" t="s">
        <v>2825</v>
      </c>
      <c r="AO5659" t="s">
        <v>2826</v>
      </c>
      <c r="AP5659" s="4">
        <v>43208497</v>
      </c>
      <c r="AQ5659" t="s">
        <v>2827</v>
      </c>
    </row>
    <row r="5660" spans="1:43" x14ac:dyDescent="0.25">
      <c r="A5660">
        <v>2127</v>
      </c>
      <c r="B5660">
        <v>648</v>
      </c>
      <c r="C5660" t="s">
        <v>2971</v>
      </c>
      <c r="D5660" t="s">
        <v>3111</v>
      </c>
      <c r="E5660" t="s">
        <v>3689</v>
      </c>
      <c r="F5660">
        <v>2015</v>
      </c>
      <c r="G5660" t="s">
        <v>2810</v>
      </c>
      <c r="H5660" t="s">
        <v>2816</v>
      </c>
      <c r="I5660" t="s">
        <v>2820</v>
      </c>
      <c r="J5660" t="s">
        <v>8</v>
      </c>
      <c r="K5660">
        <v>4.0999999999999996</v>
      </c>
      <c r="L5660">
        <v>3.79</v>
      </c>
      <c r="M5660">
        <v>0</v>
      </c>
      <c r="N5660">
        <v>0</v>
      </c>
      <c r="P5660">
        <v>3.57</v>
      </c>
      <c r="Q5660">
        <v>3.6</v>
      </c>
      <c r="R5660">
        <v>3.79</v>
      </c>
      <c r="S5660">
        <v>3.87</v>
      </c>
      <c r="T5660">
        <v>4.03</v>
      </c>
      <c r="U5660">
        <v>3.59</v>
      </c>
      <c r="W5660" s="6">
        <f t="shared" si="89"/>
        <v>4.0049999999999999</v>
      </c>
      <c r="X5660">
        <v>4.2</v>
      </c>
      <c r="Y5660">
        <v>3.81</v>
      </c>
      <c r="Z5660">
        <v>3.97</v>
      </c>
      <c r="AA5660">
        <v>3.33</v>
      </c>
      <c r="AL5660" t="s">
        <v>2824</v>
      </c>
      <c r="AM5660" s="4">
        <v>16678768</v>
      </c>
      <c r="AN5660" t="s">
        <v>2825</v>
      </c>
      <c r="AO5660" t="s">
        <v>2826</v>
      </c>
      <c r="AP5660" s="4">
        <v>43208497</v>
      </c>
      <c r="AQ5660" t="s">
        <v>2827</v>
      </c>
    </row>
    <row r="5661" spans="1:43" x14ac:dyDescent="0.25">
      <c r="A5661">
        <v>2497</v>
      </c>
      <c r="B5661">
        <v>347</v>
      </c>
      <c r="C5661" t="s">
        <v>179</v>
      </c>
      <c r="D5661" t="s">
        <v>3111</v>
      </c>
      <c r="E5661" t="s">
        <v>3690</v>
      </c>
      <c r="F5661">
        <v>2015</v>
      </c>
      <c r="G5661" t="s">
        <v>2804</v>
      </c>
      <c r="H5661" t="s">
        <v>2815</v>
      </c>
      <c r="I5661" t="s">
        <v>2820</v>
      </c>
      <c r="J5661" t="s">
        <v>8</v>
      </c>
      <c r="K5661">
        <v>4.0999999999999996</v>
      </c>
      <c r="L5661">
        <v>4.8</v>
      </c>
      <c r="M5661">
        <v>0</v>
      </c>
      <c r="N5661">
        <v>0</v>
      </c>
      <c r="P5661">
        <v>4.7300000000000004</v>
      </c>
      <c r="Q5661">
        <v>4.8099999999999996</v>
      </c>
      <c r="R5661">
        <v>4.38</v>
      </c>
      <c r="S5661">
        <v>4.67</v>
      </c>
      <c r="T5661">
        <v>4.72</v>
      </c>
      <c r="U5661">
        <v>4.33</v>
      </c>
      <c r="W5661" s="6">
        <f t="shared" si="89"/>
        <v>4.625</v>
      </c>
      <c r="X5661">
        <v>4.43</v>
      </c>
      <c r="Y5661">
        <v>4.82</v>
      </c>
      <c r="Z5661">
        <v>4.66</v>
      </c>
      <c r="AA5661">
        <v>4.68</v>
      </c>
      <c r="AL5661" t="s">
        <v>2824</v>
      </c>
      <c r="AM5661" s="4">
        <v>16678768</v>
      </c>
      <c r="AN5661" t="s">
        <v>2825</v>
      </c>
      <c r="AO5661" t="s">
        <v>2826</v>
      </c>
      <c r="AP5661" s="4">
        <v>43208497</v>
      </c>
      <c r="AQ5661" t="s">
        <v>2827</v>
      </c>
    </row>
    <row r="5662" spans="1:43" x14ac:dyDescent="0.25">
      <c r="W5662" s="6">
        <f t="shared" si="89"/>
        <v>0</v>
      </c>
      <c r="AL5662" t="s">
        <v>2824</v>
      </c>
      <c r="AM5662" s="4">
        <v>16678768</v>
      </c>
      <c r="AN5662" t="s">
        <v>2825</v>
      </c>
      <c r="AO5662" t="s">
        <v>2826</v>
      </c>
      <c r="AP5662" s="4">
        <v>43208497</v>
      </c>
      <c r="AQ5662" t="s">
        <v>2827</v>
      </c>
    </row>
    <row r="5663" spans="1:43" x14ac:dyDescent="0.25">
      <c r="A5663">
        <v>3125</v>
      </c>
      <c r="B5663">
        <v>676</v>
      </c>
      <c r="C5663" t="s">
        <v>2945</v>
      </c>
      <c r="D5663" t="s">
        <v>2946</v>
      </c>
      <c r="E5663" t="s">
        <v>2947</v>
      </c>
      <c r="F5663" t="s">
        <v>3691</v>
      </c>
      <c r="G5663" t="s">
        <v>2776</v>
      </c>
      <c r="H5663" t="s">
        <v>2816</v>
      </c>
      <c r="I5663" t="s">
        <v>2820</v>
      </c>
      <c r="J5663" t="s">
        <v>8</v>
      </c>
      <c r="K5663">
        <v>4.0999999999999996</v>
      </c>
      <c r="L5663">
        <v>4.08</v>
      </c>
      <c r="M5663">
        <v>0</v>
      </c>
      <c r="N5663">
        <v>0</v>
      </c>
      <c r="P5663">
        <v>4.0999999999999996</v>
      </c>
      <c r="Q5663">
        <v>3.65</v>
      </c>
      <c r="R5663">
        <v>3.61</v>
      </c>
      <c r="S5663">
        <v>3.87</v>
      </c>
      <c r="T5663">
        <v>3.88</v>
      </c>
      <c r="U5663">
        <v>3.95</v>
      </c>
      <c r="W5663" s="6">
        <f t="shared" si="89"/>
        <v>3.17</v>
      </c>
      <c r="X5663">
        <v>3.48</v>
      </c>
      <c r="Y5663">
        <v>2.86</v>
      </c>
      <c r="Z5663">
        <v>3.02</v>
      </c>
      <c r="AA5663">
        <v>3.68</v>
      </c>
      <c r="AL5663" t="s">
        <v>2824</v>
      </c>
      <c r="AM5663" s="4">
        <v>16678768</v>
      </c>
      <c r="AN5663" t="s">
        <v>2825</v>
      </c>
      <c r="AO5663" t="s">
        <v>2826</v>
      </c>
      <c r="AP5663" s="4">
        <v>43208497</v>
      </c>
      <c r="AQ5663" t="s">
        <v>2827</v>
      </c>
    </row>
    <row r="5664" spans="1:43" x14ac:dyDescent="0.25">
      <c r="A5664">
        <v>2920</v>
      </c>
      <c r="B5664">
        <v>531</v>
      </c>
      <c r="C5664" t="s">
        <v>3462</v>
      </c>
      <c r="D5664" t="s">
        <v>2946</v>
      </c>
      <c r="E5664" t="s">
        <v>3463</v>
      </c>
      <c r="F5664" t="s">
        <v>3691</v>
      </c>
      <c r="G5664" t="s">
        <v>2785</v>
      </c>
      <c r="H5664" t="s">
        <v>2816</v>
      </c>
      <c r="I5664" t="s">
        <v>2820</v>
      </c>
      <c r="J5664" t="s">
        <v>8</v>
      </c>
      <c r="K5664">
        <v>4.0999999999999996</v>
      </c>
      <c r="L5664">
        <v>4.46</v>
      </c>
      <c r="M5664">
        <v>0</v>
      </c>
      <c r="N5664">
        <v>0</v>
      </c>
      <c r="P5664">
        <v>4.4400000000000004</v>
      </c>
      <c r="Q5664">
        <v>4.5999999999999996</v>
      </c>
      <c r="R5664">
        <v>4.7</v>
      </c>
      <c r="S5664">
        <v>4.0999999999999996</v>
      </c>
      <c r="T5664">
        <v>4.13</v>
      </c>
      <c r="U5664">
        <v>4.4800000000000004</v>
      </c>
      <c r="W5664" s="6">
        <f t="shared" si="89"/>
        <v>2.3199999999999998</v>
      </c>
      <c r="X5664">
        <v>4.6399999999999997</v>
      </c>
      <c r="Z5664">
        <v>3.66</v>
      </c>
      <c r="AA5664">
        <v>4.84</v>
      </c>
      <c r="AL5664" t="s">
        <v>2824</v>
      </c>
      <c r="AM5664" s="4">
        <v>16678768</v>
      </c>
      <c r="AN5664" t="s">
        <v>2825</v>
      </c>
      <c r="AO5664" t="s">
        <v>2826</v>
      </c>
      <c r="AP5664" s="4">
        <v>43208497</v>
      </c>
      <c r="AQ5664" t="s">
        <v>2827</v>
      </c>
    </row>
    <row r="5665" spans="1:43" x14ac:dyDescent="0.25">
      <c r="A5665">
        <v>3190</v>
      </c>
      <c r="B5665">
        <v>574</v>
      </c>
      <c r="C5665" t="s">
        <v>978</v>
      </c>
      <c r="D5665" t="s">
        <v>2946</v>
      </c>
      <c r="E5665" t="s">
        <v>2422</v>
      </c>
      <c r="F5665" t="s">
        <v>3691</v>
      </c>
      <c r="G5665" t="s">
        <v>2774</v>
      </c>
      <c r="H5665" t="s">
        <v>2816</v>
      </c>
      <c r="I5665" t="s">
        <v>2820</v>
      </c>
      <c r="J5665" t="s">
        <v>8</v>
      </c>
      <c r="K5665">
        <v>4.0999999999999996</v>
      </c>
      <c r="L5665">
        <v>3.68</v>
      </c>
      <c r="M5665">
        <v>0</v>
      </c>
      <c r="N5665">
        <v>0</v>
      </c>
      <c r="P5665">
        <v>3.76</v>
      </c>
      <c r="Q5665">
        <v>3.83</v>
      </c>
      <c r="R5665">
        <v>3.93</v>
      </c>
      <c r="S5665">
        <v>4.16</v>
      </c>
      <c r="T5665">
        <v>3.35</v>
      </c>
      <c r="U5665">
        <v>3.39</v>
      </c>
      <c r="W5665" s="6">
        <f t="shared" si="89"/>
        <v>3.48</v>
      </c>
      <c r="X5665">
        <v>3.52</v>
      </c>
      <c r="Y5665">
        <v>3.44</v>
      </c>
      <c r="Z5665">
        <v>3.16</v>
      </c>
      <c r="AA5665">
        <v>4.04</v>
      </c>
      <c r="AL5665" t="s">
        <v>2824</v>
      </c>
      <c r="AM5665" s="4">
        <v>16678768</v>
      </c>
      <c r="AN5665" t="s">
        <v>2825</v>
      </c>
      <c r="AO5665" t="s">
        <v>2826</v>
      </c>
      <c r="AP5665" s="4">
        <v>43208497</v>
      </c>
      <c r="AQ5665" t="s">
        <v>2827</v>
      </c>
    </row>
    <row r="5666" spans="1:43" x14ac:dyDescent="0.25">
      <c r="A5666">
        <v>3386</v>
      </c>
      <c r="B5666">
        <v>664</v>
      </c>
      <c r="C5666" t="s">
        <v>2949</v>
      </c>
      <c r="D5666" t="s">
        <v>2946</v>
      </c>
      <c r="E5666" t="s">
        <v>2950</v>
      </c>
      <c r="F5666" t="s">
        <v>3691</v>
      </c>
      <c r="G5666" t="s">
        <v>2780</v>
      </c>
      <c r="H5666" t="s">
        <v>2816</v>
      </c>
      <c r="I5666" t="s">
        <v>2820</v>
      </c>
      <c r="J5666" t="s">
        <v>8</v>
      </c>
      <c r="K5666">
        <v>4.0999999999999996</v>
      </c>
      <c r="L5666">
        <v>3.46</v>
      </c>
      <c r="M5666">
        <v>0</v>
      </c>
      <c r="N5666">
        <v>0</v>
      </c>
      <c r="P5666">
        <v>4.05</v>
      </c>
      <c r="Q5666">
        <v>3.46</v>
      </c>
      <c r="R5666">
        <v>4.95</v>
      </c>
      <c r="S5666">
        <v>3.77</v>
      </c>
      <c r="T5666">
        <v>3.4</v>
      </c>
      <c r="U5666">
        <v>3.71</v>
      </c>
      <c r="W5666" s="6">
        <f t="shared" si="89"/>
        <v>3.45</v>
      </c>
      <c r="X5666">
        <v>3.4</v>
      </c>
      <c r="Y5666">
        <v>3.5</v>
      </c>
      <c r="Z5666">
        <v>3.13</v>
      </c>
      <c r="AA5666">
        <v>3.85</v>
      </c>
      <c r="AL5666" t="s">
        <v>2824</v>
      </c>
      <c r="AM5666" s="4">
        <v>16678768</v>
      </c>
      <c r="AN5666" t="s">
        <v>2825</v>
      </c>
      <c r="AO5666" t="s">
        <v>2826</v>
      </c>
      <c r="AP5666" s="4">
        <v>43208497</v>
      </c>
      <c r="AQ5666" t="s">
        <v>2827</v>
      </c>
    </row>
    <row r="5667" spans="1:43" x14ac:dyDescent="0.25">
      <c r="A5667">
        <v>3051</v>
      </c>
      <c r="B5667">
        <v>499</v>
      </c>
      <c r="C5667" t="s">
        <v>1215</v>
      </c>
      <c r="D5667" t="s">
        <v>2946</v>
      </c>
      <c r="E5667" t="s">
        <v>2581</v>
      </c>
      <c r="F5667" t="s">
        <v>3691</v>
      </c>
      <c r="G5667" t="s">
        <v>2803</v>
      </c>
      <c r="H5667" t="s">
        <v>2816</v>
      </c>
      <c r="I5667" t="s">
        <v>2820</v>
      </c>
      <c r="J5667" t="s">
        <v>8</v>
      </c>
      <c r="K5667">
        <v>4.0999999999999996</v>
      </c>
      <c r="L5667">
        <v>3</v>
      </c>
      <c r="M5667">
        <v>0</v>
      </c>
      <c r="N5667">
        <v>0</v>
      </c>
      <c r="P5667" s="6">
        <v>3.1</v>
      </c>
      <c r="Q5667">
        <v>4.47</v>
      </c>
      <c r="R5667">
        <v>4.28</v>
      </c>
      <c r="S5667">
        <v>3.53</v>
      </c>
      <c r="T5667">
        <v>4.04</v>
      </c>
      <c r="U5667">
        <v>3.44</v>
      </c>
      <c r="W5667" s="6">
        <f t="shared" si="89"/>
        <v>3.0149999999999997</v>
      </c>
      <c r="X5667">
        <v>2.84</v>
      </c>
      <c r="Y5667">
        <v>3.19</v>
      </c>
      <c r="Z5667">
        <v>3.31</v>
      </c>
      <c r="AA5667">
        <v>3.34</v>
      </c>
      <c r="AL5667" t="s">
        <v>2824</v>
      </c>
      <c r="AM5667" s="4">
        <v>16678768</v>
      </c>
      <c r="AN5667" t="s">
        <v>2825</v>
      </c>
      <c r="AO5667" t="s">
        <v>2826</v>
      </c>
      <c r="AP5667" s="4">
        <v>43208497</v>
      </c>
      <c r="AQ5667" t="s">
        <v>2827</v>
      </c>
    </row>
    <row r="5668" spans="1:43" x14ac:dyDescent="0.25">
      <c r="A5668">
        <v>3375</v>
      </c>
      <c r="B5668">
        <v>532</v>
      </c>
      <c r="C5668" t="s">
        <v>1246</v>
      </c>
      <c r="D5668" t="s">
        <v>2946</v>
      </c>
      <c r="E5668" t="s">
        <v>2612</v>
      </c>
      <c r="F5668" t="s">
        <v>3691</v>
      </c>
      <c r="G5668" t="s">
        <v>2785</v>
      </c>
      <c r="H5668" t="s">
        <v>2816</v>
      </c>
      <c r="I5668" t="s">
        <v>2820</v>
      </c>
      <c r="J5668" t="s">
        <v>8</v>
      </c>
      <c r="K5668">
        <v>4.0999999999999996</v>
      </c>
      <c r="L5668">
        <v>4.79</v>
      </c>
      <c r="M5668">
        <v>0</v>
      </c>
      <c r="N5668">
        <v>0</v>
      </c>
      <c r="P5668">
        <v>4.8</v>
      </c>
      <c r="Q5668">
        <v>4.79</v>
      </c>
      <c r="R5668">
        <v>4.95</v>
      </c>
      <c r="S5668">
        <v>4.5</v>
      </c>
      <c r="T5668">
        <v>4.37</v>
      </c>
      <c r="U5668">
        <v>4.63</v>
      </c>
      <c r="W5668" s="6">
        <f t="shared" si="89"/>
        <v>4.8600000000000003</v>
      </c>
      <c r="X5668">
        <v>4.8600000000000003</v>
      </c>
      <c r="Y5668">
        <v>4.8600000000000003</v>
      </c>
      <c r="Z5668">
        <v>4.67</v>
      </c>
      <c r="AA5668">
        <v>4.96</v>
      </c>
      <c r="AL5668" t="s">
        <v>2824</v>
      </c>
      <c r="AM5668" s="4">
        <v>16678768</v>
      </c>
      <c r="AN5668" t="s">
        <v>2825</v>
      </c>
      <c r="AO5668" t="s">
        <v>2826</v>
      </c>
      <c r="AP5668" s="4">
        <v>43208497</v>
      </c>
      <c r="AQ5668" t="s">
        <v>2827</v>
      </c>
    </row>
    <row r="5669" spans="1:43" x14ac:dyDescent="0.25">
      <c r="A5669">
        <v>2518</v>
      </c>
      <c r="B5669">
        <v>559</v>
      </c>
      <c r="C5669" t="s">
        <v>1260</v>
      </c>
      <c r="D5669" t="s">
        <v>2946</v>
      </c>
      <c r="E5669" t="s">
        <v>2626</v>
      </c>
      <c r="F5669" t="s">
        <v>3691</v>
      </c>
      <c r="G5669" t="s">
        <v>2785</v>
      </c>
      <c r="H5669" t="s">
        <v>2816</v>
      </c>
      <c r="I5669" t="s">
        <v>2820</v>
      </c>
      <c r="J5669" t="s">
        <v>8</v>
      </c>
      <c r="K5669">
        <v>4.0999999999999996</v>
      </c>
      <c r="L5669">
        <v>4.6100000000000003</v>
      </c>
      <c r="M5669">
        <v>0</v>
      </c>
      <c r="N5669">
        <v>0</v>
      </c>
      <c r="P5669">
        <v>4.75</v>
      </c>
      <c r="Q5669">
        <v>4.82</v>
      </c>
      <c r="R5669">
        <v>4.88</v>
      </c>
      <c r="S5669">
        <v>4.0999999999999996</v>
      </c>
      <c r="T5669">
        <v>3.83</v>
      </c>
      <c r="U5669">
        <v>4.25</v>
      </c>
      <c r="W5669" s="6">
        <f t="shared" si="89"/>
        <v>4.4649999999999999</v>
      </c>
      <c r="X5669">
        <v>4.68</v>
      </c>
      <c r="Y5669">
        <v>4.25</v>
      </c>
      <c r="Z5669">
        <v>4.18</v>
      </c>
      <c r="AA5669">
        <v>3.88</v>
      </c>
      <c r="AL5669" t="s">
        <v>2824</v>
      </c>
      <c r="AM5669" s="4">
        <v>16678768</v>
      </c>
      <c r="AN5669" t="s">
        <v>2825</v>
      </c>
      <c r="AO5669" t="s">
        <v>2826</v>
      </c>
      <c r="AP5669" s="4">
        <v>43208497</v>
      </c>
      <c r="AQ5669" t="s">
        <v>2827</v>
      </c>
    </row>
    <row r="5670" spans="1:43" x14ac:dyDescent="0.25">
      <c r="A5670">
        <v>2037</v>
      </c>
      <c r="B5670">
        <v>622</v>
      </c>
      <c r="C5670" t="s">
        <v>2951</v>
      </c>
      <c r="D5670" t="s">
        <v>2946</v>
      </c>
      <c r="E5670" t="s">
        <v>2952</v>
      </c>
      <c r="F5670" t="s">
        <v>3691</v>
      </c>
      <c r="G5670" t="s">
        <v>2784</v>
      </c>
      <c r="H5670" t="s">
        <v>2816</v>
      </c>
      <c r="I5670" t="s">
        <v>2820</v>
      </c>
      <c r="J5670" t="s">
        <v>8</v>
      </c>
      <c r="K5670">
        <v>4.0999999999999996</v>
      </c>
      <c r="L5670">
        <v>3.79</v>
      </c>
      <c r="M5670">
        <v>0</v>
      </c>
      <c r="N5670">
        <v>0</v>
      </c>
      <c r="P5670">
        <v>3.82</v>
      </c>
      <c r="Q5670">
        <v>3.4</v>
      </c>
      <c r="R5670">
        <v>4.09</v>
      </c>
      <c r="S5670">
        <v>3.92</v>
      </c>
      <c r="T5670">
        <v>3.87</v>
      </c>
      <c r="U5670">
        <v>4.3499999999999996</v>
      </c>
      <c r="W5670" s="6">
        <f t="shared" si="89"/>
        <v>3.5350000000000001</v>
      </c>
      <c r="X5670">
        <v>3.77</v>
      </c>
      <c r="Y5670">
        <v>3.3</v>
      </c>
      <c r="Z5670">
        <v>3.6</v>
      </c>
      <c r="AA5670">
        <v>3.54</v>
      </c>
      <c r="AL5670" t="s">
        <v>2824</v>
      </c>
      <c r="AM5670" s="4">
        <v>16678768</v>
      </c>
      <c r="AN5670" t="s">
        <v>2825</v>
      </c>
      <c r="AO5670" t="s">
        <v>2826</v>
      </c>
      <c r="AP5670" s="4">
        <v>43208497</v>
      </c>
      <c r="AQ5670" t="s">
        <v>2827</v>
      </c>
    </row>
    <row r="5671" spans="1:43" x14ac:dyDescent="0.25">
      <c r="A5671">
        <v>2334</v>
      </c>
      <c r="B5671">
        <v>618</v>
      </c>
      <c r="C5671" t="s">
        <v>2953</v>
      </c>
      <c r="D5671" t="s">
        <v>2946</v>
      </c>
      <c r="E5671" t="s">
        <v>2954</v>
      </c>
      <c r="F5671" t="s">
        <v>3691</v>
      </c>
      <c r="G5671" t="s">
        <v>2784</v>
      </c>
      <c r="H5671" t="s">
        <v>2816</v>
      </c>
      <c r="I5671" t="s">
        <v>2820</v>
      </c>
      <c r="J5671" t="s">
        <v>8</v>
      </c>
      <c r="K5671">
        <v>4.0999999999999996</v>
      </c>
      <c r="L5671">
        <v>3.34</v>
      </c>
      <c r="M5671">
        <v>0</v>
      </c>
      <c r="N5671">
        <v>0</v>
      </c>
      <c r="P5671">
        <v>3.53</v>
      </c>
      <c r="Q5671">
        <v>3.01</v>
      </c>
      <c r="R5671">
        <v>4.38</v>
      </c>
      <c r="S5671">
        <v>3.79</v>
      </c>
      <c r="T5671">
        <v>4.01</v>
      </c>
      <c r="U5671">
        <v>4.2300000000000004</v>
      </c>
      <c r="W5671" s="6">
        <f t="shared" si="89"/>
        <v>3.3849999999999998</v>
      </c>
      <c r="X5671">
        <v>3.37</v>
      </c>
      <c r="Y5671">
        <v>3.4</v>
      </c>
      <c r="Z5671">
        <v>3.81</v>
      </c>
      <c r="AA5671">
        <v>3.34</v>
      </c>
      <c r="AL5671" t="s">
        <v>2824</v>
      </c>
      <c r="AM5671" s="4">
        <v>16678768</v>
      </c>
      <c r="AN5671" t="s">
        <v>2825</v>
      </c>
      <c r="AO5671" t="s">
        <v>2826</v>
      </c>
      <c r="AP5671" s="4">
        <v>43208497</v>
      </c>
      <c r="AQ5671" t="s">
        <v>2827</v>
      </c>
    </row>
    <row r="5672" spans="1:43" x14ac:dyDescent="0.25">
      <c r="A5672">
        <v>2634</v>
      </c>
      <c r="B5672">
        <v>637</v>
      </c>
      <c r="C5672" t="s">
        <v>2955</v>
      </c>
      <c r="D5672" t="s">
        <v>2946</v>
      </c>
      <c r="E5672" t="s">
        <v>2956</v>
      </c>
      <c r="F5672" t="s">
        <v>3691</v>
      </c>
      <c r="G5672" t="s">
        <v>2780</v>
      </c>
      <c r="H5672" t="s">
        <v>2816</v>
      </c>
      <c r="I5672" t="s">
        <v>2820</v>
      </c>
      <c r="J5672" t="s">
        <v>8</v>
      </c>
      <c r="K5672">
        <v>4.0999999999999996</v>
      </c>
      <c r="L5672">
        <v>4.12</v>
      </c>
      <c r="M5672">
        <v>0</v>
      </c>
      <c r="N5672">
        <v>0</v>
      </c>
      <c r="P5672">
        <v>3.81</v>
      </c>
      <c r="Q5672">
        <v>3.15</v>
      </c>
      <c r="R5672">
        <v>4.76</v>
      </c>
      <c r="S5672">
        <v>3.75</v>
      </c>
      <c r="T5672">
        <v>3.96</v>
      </c>
      <c r="U5672">
        <v>3.59</v>
      </c>
      <c r="W5672" s="6">
        <f t="shared" si="89"/>
        <v>4.1349999999999998</v>
      </c>
      <c r="X5672">
        <v>3.9</v>
      </c>
      <c r="Y5672">
        <v>4.37</v>
      </c>
      <c r="Z5672">
        <v>3.72</v>
      </c>
      <c r="AA5672">
        <v>3.59</v>
      </c>
      <c r="AL5672" t="s">
        <v>2824</v>
      </c>
      <c r="AM5672" s="4">
        <v>16678768</v>
      </c>
      <c r="AN5672" t="s">
        <v>2825</v>
      </c>
      <c r="AO5672" t="s">
        <v>2826</v>
      </c>
      <c r="AP5672" s="4">
        <v>43208497</v>
      </c>
      <c r="AQ5672" t="s">
        <v>2827</v>
      </c>
    </row>
    <row r="5673" spans="1:43" x14ac:dyDescent="0.25">
      <c r="A5673">
        <v>3211</v>
      </c>
      <c r="B5673">
        <v>601</v>
      </c>
      <c r="C5673" t="s">
        <v>3692</v>
      </c>
      <c r="D5673" t="s">
        <v>2946</v>
      </c>
      <c r="E5673" t="s">
        <v>3693</v>
      </c>
      <c r="F5673" t="s">
        <v>3691</v>
      </c>
      <c r="G5673" t="s">
        <v>2774</v>
      </c>
      <c r="H5673" t="s">
        <v>2816</v>
      </c>
      <c r="I5673" t="s">
        <v>2820</v>
      </c>
      <c r="J5673" t="s">
        <v>8</v>
      </c>
      <c r="K5673">
        <v>4.0999999999999996</v>
      </c>
      <c r="L5673">
        <v>3.79</v>
      </c>
      <c r="M5673">
        <v>0</v>
      </c>
      <c r="N5673">
        <v>0</v>
      </c>
      <c r="P5673">
        <v>4.1500000000000004</v>
      </c>
      <c r="Q5673">
        <v>4.13</v>
      </c>
      <c r="R5673">
        <v>4.0599999999999996</v>
      </c>
      <c r="S5673">
        <v>3.81</v>
      </c>
      <c r="T5673">
        <v>3.33</v>
      </c>
      <c r="U5673">
        <v>3.74</v>
      </c>
      <c r="W5673" s="6">
        <f t="shared" si="89"/>
        <v>3.58</v>
      </c>
      <c r="X5673">
        <v>4.01</v>
      </c>
      <c r="Y5673">
        <v>3.15</v>
      </c>
      <c r="Z5673">
        <v>3.34</v>
      </c>
      <c r="AA5673">
        <v>3.77</v>
      </c>
      <c r="AL5673" t="s">
        <v>2824</v>
      </c>
      <c r="AM5673" s="4">
        <v>16678768</v>
      </c>
      <c r="AN5673" t="s">
        <v>2825</v>
      </c>
      <c r="AO5673" t="s">
        <v>2826</v>
      </c>
      <c r="AP5673" s="4">
        <v>43208497</v>
      </c>
      <c r="AQ5673" t="s">
        <v>2827</v>
      </c>
    </row>
    <row r="5674" spans="1:43" x14ac:dyDescent="0.25">
      <c r="A5674">
        <v>1873</v>
      </c>
      <c r="B5674">
        <v>700</v>
      </c>
      <c r="C5674" t="s">
        <v>3250</v>
      </c>
      <c r="D5674" t="s">
        <v>2946</v>
      </c>
      <c r="E5674" t="s">
        <v>3251</v>
      </c>
      <c r="F5674" t="s">
        <v>3691</v>
      </c>
      <c r="G5674" t="s">
        <v>2797</v>
      </c>
      <c r="H5674" t="s">
        <v>2816</v>
      </c>
      <c r="I5674" t="s">
        <v>2820</v>
      </c>
      <c r="J5674" t="s">
        <v>8</v>
      </c>
      <c r="K5674">
        <v>4.0999999999999996</v>
      </c>
      <c r="L5674">
        <v>4.12</v>
      </c>
      <c r="M5674">
        <v>0</v>
      </c>
      <c r="N5674">
        <v>0</v>
      </c>
      <c r="P5674">
        <v>4.5999999999999996</v>
      </c>
      <c r="Q5674">
        <v>4.03</v>
      </c>
      <c r="R5674">
        <v>4.5999999999999996</v>
      </c>
      <c r="S5674">
        <v>4.18</v>
      </c>
      <c r="T5674">
        <v>4.42</v>
      </c>
      <c r="U5674">
        <v>3.68</v>
      </c>
      <c r="W5674" s="6">
        <f t="shared" si="89"/>
        <v>4.3100000000000005</v>
      </c>
      <c r="X5674">
        <v>4.29</v>
      </c>
      <c r="Y5674">
        <v>4.33</v>
      </c>
      <c r="Z5674">
        <v>4.3600000000000003</v>
      </c>
      <c r="AA5674">
        <v>4.0999999999999996</v>
      </c>
      <c r="AL5674" t="s">
        <v>2824</v>
      </c>
      <c r="AM5674" s="4">
        <v>16678768</v>
      </c>
      <c r="AN5674" t="s">
        <v>2825</v>
      </c>
      <c r="AO5674" t="s">
        <v>2826</v>
      </c>
      <c r="AP5674" s="4">
        <v>43208497</v>
      </c>
      <c r="AQ5674" t="s">
        <v>2827</v>
      </c>
    </row>
    <row r="5675" spans="1:43" x14ac:dyDescent="0.25">
      <c r="A5675">
        <v>2931</v>
      </c>
      <c r="B5675">
        <v>707</v>
      </c>
      <c r="C5675" t="s">
        <v>3252</v>
      </c>
      <c r="D5675" t="s">
        <v>2946</v>
      </c>
      <c r="E5675" t="s">
        <v>3253</v>
      </c>
      <c r="F5675" t="s">
        <v>3691</v>
      </c>
      <c r="G5675" t="s">
        <v>2797</v>
      </c>
      <c r="H5675" t="s">
        <v>2816</v>
      </c>
      <c r="I5675" t="s">
        <v>2820</v>
      </c>
      <c r="J5675" t="s">
        <v>8</v>
      </c>
      <c r="K5675">
        <v>4.0999999999999996</v>
      </c>
      <c r="L5675">
        <v>3.93</v>
      </c>
      <c r="M5675">
        <v>0</v>
      </c>
      <c r="N5675">
        <v>0</v>
      </c>
      <c r="P5675">
        <v>4.01</v>
      </c>
      <c r="Q5675">
        <v>4.2300000000000004</v>
      </c>
      <c r="R5675">
        <v>4.6399999999999997</v>
      </c>
      <c r="S5675">
        <v>4.33</v>
      </c>
      <c r="T5675">
        <v>4.67</v>
      </c>
      <c r="U5675">
        <v>4.2</v>
      </c>
      <c r="W5675" s="6">
        <f t="shared" si="89"/>
        <v>4.66</v>
      </c>
      <c r="X5675">
        <v>4.62</v>
      </c>
      <c r="Y5675">
        <v>4.7</v>
      </c>
      <c r="Z5675">
        <v>4.21</v>
      </c>
      <c r="AA5675">
        <v>4.2</v>
      </c>
      <c r="AL5675" t="s">
        <v>2824</v>
      </c>
      <c r="AM5675" s="4">
        <v>16678768</v>
      </c>
      <c r="AN5675" t="s">
        <v>2825</v>
      </c>
      <c r="AO5675" t="s">
        <v>2826</v>
      </c>
      <c r="AP5675" s="4">
        <v>43208497</v>
      </c>
      <c r="AQ5675" t="s">
        <v>2827</v>
      </c>
    </row>
    <row r="5676" spans="1:43" x14ac:dyDescent="0.25">
      <c r="A5676">
        <v>2142</v>
      </c>
      <c r="B5676">
        <v>435</v>
      </c>
      <c r="C5676" t="s">
        <v>1160</v>
      </c>
      <c r="D5676" t="s">
        <v>2946</v>
      </c>
      <c r="E5676" t="s">
        <v>2526</v>
      </c>
      <c r="F5676" t="s">
        <v>3691</v>
      </c>
      <c r="G5676" t="s">
        <v>2777</v>
      </c>
      <c r="H5676" t="s">
        <v>2815</v>
      </c>
      <c r="I5676" t="s">
        <v>2820</v>
      </c>
      <c r="J5676" t="s">
        <v>8</v>
      </c>
      <c r="K5676">
        <v>4.0999999999999996</v>
      </c>
      <c r="L5676">
        <v>4.8</v>
      </c>
      <c r="M5676">
        <v>0</v>
      </c>
      <c r="N5676">
        <v>0</v>
      </c>
      <c r="P5676">
        <v>4.83</v>
      </c>
      <c r="Q5676">
        <v>4.96</v>
      </c>
      <c r="R5676">
        <v>4.62</v>
      </c>
      <c r="S5676">
        <v>4.66</v>
      </c>
      <c r="T5676">
        <v>4.62</v>
      </c>
      <c r="U5676">
        <v>4.1500000000000004</v>
      </c>
      <c r="W5676" s="6">
        <f t="shared" si="89"/>
        <v>4.5649999999999995</v>
      </c>
      <c r="X5676">
        <v>4.71</v>
      </c>
      <c r="Y5676">
        <v>4.42</v>
      </c>
      <c r="Z5676">
        <v>4.97</v>
      </c>
      <c r="AA5676">
        <v>4.76</v>
      </c>
      <c r="AL5676" t="s">
        <v>2824</v>
      </c>
      <c r="AM5676" s="4">
        <v>16678768</v>
      </c>
      <c r="AN5676" t="s">
        <v>2825</v>
      </c>
      <c r="AO5676" t="s">
        <v>2826</v>
      </c>
      <c r="AP5676" s="4">
        <v>43208497</v>
      </c>
      <c r="AQ5676" t="s">
        <v>2827</v>
      </c>
    </row>
    <row r="5677" spans="1:43" x14ac:dyDescent="0.25">
      <c r="A5677">
        <v>3193</v>
      </c>
      <c r="B5677">
        <v>584</v>
      </c>
      <c r="C5677" t="s">
        <v>983</v>
      </c>
      <c r="D5677" t="s">
        <v>2946</v>
      </c>
      <c r="E5677" t="s">
        <v>2427</v>
      </c>
      <c r="F5677" t="s">
        <v>3691</v>
      </c>
      <c r="G5677" t="s">
        <v>2774</v>
      </c>
      <c r="H5677" t="s">
        <v>2816</v>
      </c>
      <c r="I5677" t="s">
        <v>2820</v>
      </c>
      <c r="J5677" t="s">
        <v>8</v>
      </c>
      <c r="K5677">
        <v>4.0999999999999996</v>
      </c>
      <c r="L5677">
        <v>3.72</v>
      </c>
      <c r="M5677">
        <v>0</v>
      </c>
      <c r="N5677">
        <v>0</v>
      </c>
      <c r="P5677">
        <v>4.05</v>
      </c>
      <c r="Q5677">
        <v>3.63</v>
      </c>
      <c r="R5677">
        <v>4.1399999999999997</v>
      </c>
      <c r="S5677">
        <v>3.61</v>
      </c>
      <c r="T5677">
        <v>3.18</v>
      </c>
      <c r="U5677">
        <v>4.51</v>
      </c>
      <c r="W5677" s="6">
        <f t="shared" si="89"/>
        <v>3.71</v>
      </c>
      <c r="X5677">
        <v>3.74</v>
      </c>
      <c r="Y5677">
        <v>3.68</v>
      </c>
      <c r="Z5677">
        <v>3.82</v>
      </c>
      <c r="AA5677">
        <v>3.93</v>
      </c>
      <c r="AL5677" t="s">
        <v>2824</v>
      </c>
      <c r="AM5677" s="4">
        <v>16678768</v>
      </c>
      <c r="AN5677" t="s">
        <v>2825</v>
      </c>
      <c r="AO5677" t="s">
        <v>2826</v>
      </c>
      <c r="AP5677" s="4">
        <v>43208497</v>
      </c>
      <c r="AQ5677" t="s">
        <v>2827</v>
      </c>
    </row>
    <row r="5678" spans="1:43" x14ac:dyDescent="0.25">
      <c r="A5678">
        <v>2207</v>
      </c>
      <c r="B5678">
        <v>578</v>
      </c>
      <c r="C5678" t="s">
        <v>981</v>
      </c>
      <c r="D5678" t="s">
        <v>2946</v>
      </c>
      <c r="E5678" t="s">
        <v>2425</v>
      </c>
      <c r="F5678" t="s">
        <v>3691</v>
      </c>
      <c r="G5678" t="s">
        <v>2774</v>
      </c>
      <c r="H5678" t="s">
        <v>2816</v>
      </c>
      <c r="I5678" t="s">
        <v>2820</v>
      </c>
      <c r="J5678" t="s">
        <v>8</v>
      </c>
      <c r="K5678">
        <v>4.0999999999999996</v>
      </c>
      <c r="L5678">
        <v>4.24</v>
      </c>
      <c r="M5678">
        <v>0</v>
      </c>
      <c r="N5678">
        <v>0</v>
      </c>
      <c r="P5678">
        <v>4.66</v>
      </c>
      <c r="Q5678">
        <v>4.43</v>
      </c>
      <c r="R5678">
        <v>4.8600000000000003</v>
      </c>
      <c r="S5678">
        <v>4.41</v>
      </c>
      <c r="T5678">
        <v>3.71</v>
      </c>
      <c r="U5678">
        <v>4.63</v>
      </c>
      <c r="W5678" s="6">
        <f t="shared" si="89"/>
        <v>4.4399999999999995</v>
      </c>
      <c r="X5678">
        <v>4.3</v>
      </c>
      <c r="Y5678">
        <v>4.58</v>
      </c>
      <c r="Z5678">
        <v>4.41</v>
      </c>
      <c r="AA5678">
        <v>4.47</v>
      </c>
      <c r="AL5678" t="s">
        <v>2824</v>
      </c>
      <c r="AM5678" s="4">
        <v>16678768</v>
      </c>
      <c r="AN5678" t="s">
        <v>2825</v>
      </c>
      <c r="AO5678" t="s">
        <v>2826</v>
      </c>
      <c r="AP5678" s="4">
        <v>43208497</v>
      </c>
      <c r="AQ5678" t="s">
        <v>2827</v>
      </c>
    </row>
    <row r="5679" spans="1:43" x14ac:dyDescent="0.25">
      <c r="A5679">
        <v>2586</v>
      </c>
      <c r="B5679">
        <v>428</v>
      </c>
      <c r="C5679" t="s">
        <v>3254</v>
      </c>
      <c r="D5679" t="s">
        <v>2946</v>
      </c>
      <c r="E5679" t="s">
        <v>3255</v>
      </c>
      <c r="F5679" t="s">
        <v>3691</v>
      </c>
      <c r="G5679" t="s">
        <v>2777</v>
      </c>
      <c r="H5679" t="s">
        <v>2815</v>
      </c>
      <c r="I5679" t="s">
        <v>2820</v>
      </c>
      <c r="J5679" t="s">
        <v>8</v>
      </c>
      <c r="K5679">
        <v>4.0999999999999996</v>
      </c>
      <c r="L5679">
        <v>3.79</v>
      </c>
      <c r="M5679">
        <v>0</v>
      </c>
      <c r="N5679">
        <v>0</v>
      </c>
      <c r="P5679">
        <v>3.75</v>
      </c>
      <c r="Q5679">
        <v>3.71</v>
      </c>
      <c r="R5679">
        <v>3.84</v>
      </c>
      <c r="S5679">
        <v>3.61</v>
      </c>
      <c r="T5679">
        <v>4.09</v>
      </c>
      <c r="U5679">
        <v>4.24</v>
      </c>
      <c r="W5679" s="6">
        <f t="shared" si="89"/>
        <v>3.75</v>
      </c>
      <c r="X5679">
        <v>3.45</v>
      </c>
      <c r="Y5679">
        <v>4.05</v>
      </c>
      <c r="Z5679">
        <v>3.38</v>
      </c>
      <c r="AA5679">
        <v>3.79</v>
      </c>
      <c r="AL5679" t="s">
        <v>2824</v>
      </c>
      <c r="AM5679" s="4">
        <v>16678768</v>
      </c>
      <c r="AN5679" t="s">
        <v>2825</v>
      </c>
      <c r="AO5679" t="s">
        <v>2826</v>
      </c>
      <c r="AP5679" s="4">
        <v>43208497</v>
      </c>
      <c r="AQ5679" t="s">
        <v>2827</v>
      </c>
    </row>
    <row r="5680" spans="1:43" x14ac:dyDescent="0.25">
      <c r="A5680">
        <v>2142</v>
      </c>
      <c r="B5680">
        <v>431</v>
      </c>
      <c r="C5680" t="s">
        <v>1186</v>
      </c>
      <c r="D5680" t="s">
        <v>2946</v>
      </c>
      <c r="E5680" t="s">
        <v>2552</v>
      </c>
      <c r="F5680" t="s">
        <v>3691</v>
      </c>
      <c r="G5680" t="s">
        <v>2777</v>
      </c>
      <c r="H5680" t="s">
        <v>2815</v>
      </c>
      <c r="I5680" t="s">
        <v>2820</v>
      </c>
      <c r="J5680" t="s">
        <v>8</v>
      </c>
      <c r="K5680">
        <v>4.0999999999999996</v>
      </c>
      <c r="L5680">
        <v>4.74</v>
      </c>
      <c r="M5680">
        <v>0</v>
      </c>
      <c r="N5680">
        <v>0</v>
      </c>
      <c r="P5680">
        <v>4.76</v>
      </c>
      <c r="Q5680">
        <v>4.75</v>
      </c>
      <c r="R5680">
        <v>4.2</v>
      </c>
      <c r="S5680">
        <v>4.8499999999999996</v>
      </c>
      <c r="T5680">
        <v>4.82</v>
      </c>
      <c r="U5680">
        <v>4.78</v>
      </c>
      <c r="W5680" s="6">
        <f t="shared" si="89"/>
        <v>4.4949999999999992</v>
      </c>
      <c r="X5680">
        <v>4.3499999999999996</v>
      </c>
      <c r="Y5680">
        <v>4.6399999999999997</v>
      </c>
      <c r="Z5680">
        <v>4.68</v>
      </c>
      <c r="AA5680">
        <v>4.9400000000000004</v>
      </c>
      <c r="AL5680" t="s">
        <v>2824</v>
      </c>
      <c r="AM5680" s="4">
        <v>16678768</v>
      </c>
      <c r="AN5680" t="s">
        <v>2825</v>
      </c>
      <c r="AO5680" t="s">
        <v>2826</v>
      </c>
      <c r="AP5680" s="4">
        <v>43208497</v>
      </c>
      <c r="AQ5680" t="s">
        <v>2827</v>
      </c>
    </row>
    <row r="5681" spans="1:43" x14ac:dyDescent="0.25">
      <c r="A5681">
        <v>3285</v>
      </c>
      <c r="B5681">
        <v>630</v>
      </c>
      <c r="C5681" t="s">
        <v>2959</v>
      </c>
      <c r="D5681" t="s">
        <v>2946</v>
      </c>
      <c r="E5681" t="s">
        <v>2960</v>
      </c>
      <c r="F5681" t="s">
        <v>3691</v>
      </c>
      <c r="G5681" t="s">
        <v>2784</v>
      </c>
      <c r="H5681" t="s">
        <v>2816</v>
      </c>
      <c r="I5681" t="s">
        <v>2820</v>
      </c>
      <c r="J5681" t="s">
        <v>8</v>
      </c>
      <c r="K5681">
        <v>4.0999999999999996</v>
      </c>
      <c r="L5681">
        <v>3.95</v>
      </c>
      <c r="M5681">
        <v>0</v>
      </c>
      <c r="N5681">
        <v>0</v>
      </c>
      <c r="P5681">
        <v>3.57</v>
      </c>
      <c r="Q5681">
        <v>3.88</v>
      </c>
      <c r="R5681">
        <v>4.18</v>
      </c>
      <c r="S5681">
        <v>4.18</v>
      </c>
      <c r="T5681">
        <v>4.21</v>
      </c>
      <c r="U5681">
        <v>3.53</v>
      </c>
      <c r="W5681" s="6">
        <f t="shared" si="89"/>
        <v>4.0999999999999996</v>
      </c>
      <c r="X5681">
        <v>4.1900000000000004</v>
      </c>
      <c r="Y5681">
        <v>4.01</v>
      </c>
      <c r="Z5681">
        <v>3.09</v>
      </c>
      <c r="AA5681">
        <v>3.84</v>
      </c>
      <c r="AL5681" t="s">
        <v>2824</v>
      </c>
      <c r="AM5681" s="4">
        <v>16678768</v>
      </c>
      <c r="AN5681" t="s">
        <v>2825</v>
      </c>
      <c r="AO5681" t="s">
        <v>2826</v>
      </c>
      <c r="AP5681" s="4">
        <v>43208497</v>
      </c>
      <c r="AQ5681" t="s">
        <v>2827</v>
      </c>
    </row>
    <row r="5682" spans="1:43" x14ac:dyDescent="0.25">
      <c r="A5682">
        <v>2288</v>
      </c>
      <c r="B5682">
        <v>567</v>
      </c>
      <c r="C5682" t="s">
        <v>973</v>
      </c>
      <c r="D5682" t="s">
        <v>2946</v>
      </c>
      <c r="E5682" t="s">
        <v>2417</v>
      </c>
      <c r="F5682" t="s">
        <v>3691</v>
      </c>
      <c r="G5682" t="s">
        <v>2774</v>
      </c>
      <c r="H5682" t="s">
        <v>2816</v>
      </c>
      <c r="I5682" t="s">
        <v>2820</v>
      </c>
      <c r="J5682" t="s">
        <v>8</v>
      </c>
      <c r="K5682">
        <v>4.0999999999999996</v>
      </c>
      <c r="L5682">
        <v>4.4000000000000004</v>
      </c>
      <c r="M5682">
        <v>0</v>
      </c>
      <c r="N5682">
        <v>0</v>
      </c>
      <c r="P5682">
        <v>4.76</v>
      </c>
      <c r="Q5682">
        <v>4.58</v>
      </c>
      <c r="R5682">
        <v>4.76</v>
      </c>
      <c r="S5682">
        <v>4.3499999999999996</v>
      </c>
      <c r="T5682">
        <v>4.08</v>
      </c>
      <c r="U5682">
        <v>4.95</v>
      </c>
      <c r="W5682" s="6">
        <f t="shared" si="89"/>
        <v>4.7650000000000006</v>
      </c>
      <c r="X5682">
        <v>4.7</v>
      </c>
      <c r="Y5682">
        <v>4.83</v>
      </c>
      <c r="Z5682">
        <v>4.4800000000000004</v>
      </c>
      <c r="AA5682">
        <v>4.25</v>
      </c>
      <c r="AL5682" t="s">
        <v>2824</v>
      </c>
      <c r="AM5682" s="4">
        <v>16678768</v>
      </c>
      <c r="AN5682" t="s">
        <v>2825</v>
      </c>
      <c r="AO5682" t="s">
        <v>2826</v>
      </c>
      <c r="AP5682" s="4">
        <v>43208497</v>
      </c>
      <c r="AQ5682" t="s">
        <v>2827</v>
      </c>
    </row>
    <row r="5683" spans="1:43" x14ac:dyDescent="0.25">
      <c r="A5683">
        <v>2633</v>
      </c>
      <c r="B5683">
        <v>492</v>
      </c>
      <c r="C5683" t="s">
        <v>1213</v>
      </c>
      <c r="D5683" t="s">
        <v>2946</v>
      </c>
      <c r="E5683" t="s">
        <v>2579</v>
      </c>
      <c r="F5683" t="s">
        <v>3691</v>
      </c>
      <c r="G5683" t="s">
        <v>2778</v>
      </c>
      <c r="H5683" t="s">
        <v>2816</v>
      </c>
      <c r="I5683" t="s">
        <v>2820</v>
      </c>
      <c r="J5683" t="s">
        <v>8</v>
      </c>
      <c r="K5683">
        <v>4.0999999999999996</v>
      </c>
      <c r="L5683">
        <v>4.12</v>
      </c>
      <c r="M5683">
        <v>0</v>
      </c>
      <c r="N5683">
        <v>0</v>
      </c>
      <c r="P5683">
        <v>3.88</v>
      </c>
      <c r="Q5683">
        <v>4.24</v>
      </c>
      <c r="R5683">
        <v>3.94</v>
      </c>
      <c r="S5683">
        <v>4.29</v>
      </c>
      <c r="T5683">
        <v>4.18</v>
      </c>
      <c r="U5683">
        <v>3.74</v>
      </c>
      <c r="W5683" s="6">
        <f t="shared" si="89"/>
        <v>3.895</v>
      </c>
      <c r="X5683">
        <v>3.66</v>
      </c>
      <c r="Y5683">
        <v>4.13</v>
      </c>
      <c r="Z5683">
        <v>3.51</v>
      </c>
      <c r="AA5683">
        <v>3.84</v>
      </c>
      <c r="AL5683" t="s">
        <v>2824</v>
      </c>
      <c r="AM5683" s="4">
        <v>16678768</v>
      </c>
      <c r="AN5683" t="s">
        <v>2825</v>
      </c>
      <c r="AO5683" t="s">
        <v>2826</v>
      </c>
      <c r="AP5683" s="4">
        <v>43208497</v>
      </c>
      <c r="AQ5683" t="s">
        <v>2827</v>
      </c>
    </row>
    <row r="5684" spans="1:43" x14ac:dyDescent="0.25">
      <c r="A5684">
        <v>1988</v>
      </c>
      <c r="B5684">
        <v>765</v>
      </c>
      <c r="C5684" t="s">
        <v>3256</v>
      </c>
      <c r="D5684" t="s">
        <v>2946</v>
      </c>
      <c r="E5684" t="s">
        <v>3257</v>
      </c>
      <c r="F5684" t="s">
        <v>3691</v>
      </c>
      <c r="G5684" t="s">
        <v>2791</v>
      </c>
      <c r="H5684" t="s">
        <v>2816</v>
      </c>
      <c r="I5684" t="s">
        <v>2820</v>
      </c>
      <c r="J5684" t="s">
        <v>8</v>
      </c>
      <c r="K5684">
        <v>4.0999999999999996</v>
      </c>
      <c r="L5684">
        <v>3.56</v>
      </c>
      <c r="M5684">
        <v>0</v>
      </c>
      <c r="N5684">
        <v>0</v>
      </c>
      <c r="P5684">
        <v>3.87</v>
      </c>
      <c r="Q5684">
        <v>3.79</v>
      </c>
      <c r="R5684">
        <v>3.84</v>
      </c>
      <c r="S5684">
        <v>3.89</v>
      </c>
      <c r="T5684">
        <v>3.74</v>
      </c>
      <c r="U5684">
        <v>3.5</v>
      </c>
      <c r="W5684" s="6">
        <f t="shared" si="89"/>
        <v>3.48</v>
      </c>
      <c r="X5684">
        <v>3.51</v>
      </c>
      <c r="Y5684">
        <v>3.45</v>
      </c>
      <c r="Z5684">
        <v>3.57</v>
      </c>
      <c r="AA5684">
        <v>3.4</v>
      </c>
      <c r="AL5684" t="s">
        <v>2824</v>
      </c>
      <c r="AM5684" s="4">
        <v>16678768</v>
      </c>
      <c r="AN5684" t="s">
        <v>2825</v>
      </c>
      <c r="AO5684" t="s">
        <v>2826</v>
      </c>
      <c r="AP5684" s="4">
        <v>43208497</v>
      </c>
      <c r="AQ5684" t="s">
        <v>2827</v>
      </c>
    </row>
    <row r="5685" spans="1:43" x14ac:dyDescent="0.25">
      <c r="A5685">
        <v>3043</v>
      </c>
      <c r="B5685">
        <v>647</v>
      </c>
      <c r="C5685" t="s">
        <v>3465</v>
      </c>
      <c r="D5685" t="s">
        <v>2946</v>
      </c>
      <c r="E5685" t="s">
        <v>3466</v>
      </c>
      <c r="F5685" t="s">
        <v>3691</v>
      </c>
      <c r="G5685" t="s">
        <v>2780</v>
      </c>
      <c r="H5685" t="s">
        <v>2816</v>
      </c>
      <c r="I5685" t="s">
        <v>2820</v>
      </c>
      <c r="J5685" t="s">
        <v>8</v>
      </c>
      <c r="K5685">
        <v>4.0999999999999996</v>
      </c>
      <c r="L5685">
        <v>4.1100000000000003</v>
      </c>
      <c r="M5685">
        <v>0</v>
      </c>
      <c r="N5685">
        <v>0</v>
      </c>
      <c r="P5685">
        <v>4.8</v>
      </c>
      <c r="Q5685">
        <v>4.3899999999999997</v>
      </c>
      <c r="R5685">
        <v>4.88</v>
      </c>
      <c r="S5685">
        <v>4.43</v>
      </c>
      <c r="T5685">
        <v>4.26</v>
      </c>
      <c r="U5685">
        <v>4.04</v>
      </c>
      <c r="W5685" s="6">
        <f t="shared" si="89"/>
        <v>4.335</v>
      </c>
      <c r="X5685">
        <v>3.96</v>
      </c>
      <c r="Y5685">
        <v>4.71</v>
      </c>
      <c r="Z5685">
        <v>4.21</v>
      </c>
      <c r="AA5685">
        <v>4.1100000000000003</v>
      </c>
      <c r="AL5685" t="s">
        <v>2824</v>
      </c>
      <c r="AM5685" s="4">
        <v>16678768</v>
      </c>
      <c r="AN5685" t="s">
        <v>2825</v>
      </c>
      <c r="AO5685" t="s">
        <v>2826</v>
      </c>
      <c r="AP5685" s="4">
        <v>43208497</v>
      </c>
      <c r="AQ5685" t="s">
        <v>2827</v>
      </c>
    </row>
    <row r="5686" spans="1:43" x14ac:dyDescent="0.25">
      <c r="A5686">
        <v>2352</v>
      </c>
      <c r="B5686">
        <v>540</v>
      </c>
      <c r="C5686" t="s">
        <v>3694</v>
      </c>
      <c r="D5686" t="s">
        <v>2946</v>
      </c>
      <c r="E5686" t="s">
        <v>3695</v>
      </c>
      <c r="F5686" t="s">
        <v>3691</v>
      </c>
      <c r="G5686" t="s">
        <v>2785</v>
      </c>
      <c r="H5686" t="s">
        <v>2816</v>
      </c>
      <c r="I5686" t="s">
        <v>2820</v>
      </c>
      <c r="J5686" t="s">
        <v>8</v>
      </c>
      <c r="K5686">
        <v>4.0999999999999996</v>
      </c>
      <c r="L5686">
        <v>4.41</v>
      </c>
      <c r="M5686">
        <v>0</v>
      </c>
      <c r="N5686">
        <v>0</v>
      </c>
      <c r="P5686">
        <v>4.2300000000000004</v>
      </c>
      <c r="Q5686">
        <v>4.46</v>
      </c>
      <c r="R5686">
        <v>4.71</v>
      </c>
      <c r="S5686">
        <v>3.78</v>
      </c>
      <c r="T5686">
        <v>3.66</v>
      </c>
      <c r="U5686">
        <v>4.3</v>
      </c>
      <c r="W5686" s="6">
        <f t="shared" si="89"/>
        <v>4.2699999999999996</v>
      </c>
      <c r="X5686">
        <v>4.29</v>
      </c>
      <c r="Y5686">
        <v>4.25</v>
      </c>
      <c r="Z5686">
        <v>3.6</v>
      </c>
      <c r="AA5686">
        <v>4.43</v>
      </c>
      <c r="AL5686" t="s">
        <v>2824</v>
      </c>
      <c r="AM5686" s="4">
        <v>16678768</v>
      </c>
      <c r="AN5686" t="s">
        <v>2825</v>
      </c>
      <c r="AO5686" t="s">
        <v>2826</v>
      </c>
      <c r="AP5686" s="4">
        <v>43208497</v>
      </c>
      <c r="AQ5686" t="s">
        <v>2827</v>
      </c>
    </row>
    <row r="5687" spans="1:43" x14ac:dyDescent="0.25">
      <c r="A5687">
        <v>3083</v>
      </c>
      <c r="B5687">
        <v>674</v>
      </c>
      <c r="C5687" t="s">
        <v>2961</v>
      </c>
      <c r="D5687" t="s">
        <v>2946</v>
      </c>
      <c r="E5687" t="s">
        <v>2962</v>
      </c>
      <c r="F5687" t="s">
        <v>3691</v>
      </c>
      <c r="G5687" t="s">
        <v>2776</v>
      </c>
      <c r="H5687" t="s">
        <v>2816</v>
      </c>
      <c r="I5687" t="s">
        <v>2820</v>
      </c>
      <c r="J5687" t="s">
        <v>8</v>
      </c>
      <c r="K5687">
        <v>4.0999999999999996</v>
      </c>
      <c r="L5687">
        <v>3.58</v>
      </c>
      <c r="M5687">
        <v>0</v>
      </c>
      <c r="N5687">
        <v>0</v>
      </c>
      <c r="P5687">
        <v>3.58</v>
      </c>
      <c r="Q5687">
        <v>3.61</v>
      </c>
      <c r="R5687">
        <v>3.79</v>
      </c>
      <c r="S5687">
        <v>3.44</v>
      </c>
      <c r="T5687">
        <v>3.08</v>
      </c>
      <c r="U5687">
        <v>4.21</v>
      </c>
      <c r="W5687" s="6">
        <f t="shared" si="89"/>
        <v>3.26</v>
      </c>
      <c r="X5687">
        <v>3.5</v>
      </c>
      <c r="Y5687">
        <v>3.02</v>
      </c>
      <c r="Z5687">
        <v>3.47</v>
      </c>
      <c r="AA5687">
        <v>3.46</v>
      </c>
      <c r="AL5687" t="s">
        <v>2824</v>
      </c>
      <c r="AM5687" s="4">
        <v>16678768</v>
      </c>
      <c r="AN5687" t="s">
        <v>2825</v>
      </c>
      <c r="AO5687" t="s">
        <v>2826</v>
      </c>
      <c r="AP5687" s="4">
        <v>43208497</v>
      </c>
      <c r="AQ5687" t="s">
        <v>2827</v>
      </c>
    </row>
    <row r="5688" spans="1:43" x14ac:dyDescent="0.25">
      <c r="A5688">
        <v>2958</v>
      </c>
      <c r="B5688">
        <v>450</v>
      </c>
      <c r="C5688" t="s">
        <v>2963</v>
      </c>
      <c r="D5688" t="s">
        <v>2946</v>
      </c>
      <c r="E5688" t="s">
        <v>2964</v>
      </c>
      <c r="F5688" t="s">
        <v>3691</v>
      </c>
      <c r="G5688" t="s">
        <v>2783</v>
      </c>
      <c r="H5688" t="s">
        <v>2816</v>
      </c>
      <c r="I5688" t="s">
        <v>2820</v>
      </c>
      <c r="J5688" t="s">
        <v>8</v>
      </c>
      <c r="K5688">
        <v>4.0999999999999996</v>
      </c>
      <c r="L5688">
        <v>3.3</v>
      </c>
      <c r="M5688">
        <v>0</v>
      </c>
      <c r="N5688">
        <v>0</v>
      </c>
      <c r="P5688">
        <v>3.97</v>
      </c>
      <c r="Q5688">
        <v>3.24</v>
      </c>
      <c r="R5688">
        <v>3.55</v>
      </c>
      <c r="S5688">
        <v>3.59</v>
      </c>
      <c r="T5688">
        <v>3.55</v>
      </c>
      <c r="U5688">
        <v>3.91</v>
      </c>
      <c r="W5688" s="6">
        <f t="shared" si="89"/>
        <v>3.2650000000000001</v>
      </c>
      <c r="X5688">
        <v>3.06</v>
      </c>
      <c r="Y5688">
        <v>3.47</v>
      </c>
      <c r="Z5688">
        <v>3.66</v>
      </c>
      <c r="AA5688">
        <v>3.94</v>
      </c>
      <c r="AL5688" t="s">
        <v>2824</v>
      </c>
      <c r="AM5688" s="4">
        <v>16678768</v>
      </c>
      <c r="AN5688" t="s">
        <v>2825</v>
      </c>
      <c r="AO5688" t="s">
        <v>2826</v>
      </c>
      <c r="AP5688" s="4">
        <v>43208497</v>
      </c>
      <c r="AQ5688" t="s">
        <v>2827</v>
      </c>
    </row>
    <row r="5689" spans="1:43" x14ac:dyDescent="0.25">
      <c r="A5689">
        <v>2222</v>
      </c>
      <c r="B5689">
        <v>629</v>
      </c>
      <c r="C5689" t="s">
        <v>2965</v>
      </c>
      <c r="D5689" t="s">
        <v>2946</v>
      </c>
      <c r="E5689" t="s">
        <v>2966</v>
      </c>
      <c r="F5689" t="s">
        <v>3691</v>
      </c>
      <c r="G5689" t="s">
        <v>2784</v>
      </c>
      <c r="H5689" t="s">
        <v>2816</v>
      </c>
      <c r="I5689" t="s">
        <v>2820</v>
      </c>
      <c r="J5689" t="s">
        <v>8</v>
      </c>
      <c r="K5689">
        <v>4.0999999999999996</v>
      </c>
      <c r="L5689">
        <v>4.37</v>
      </c>
      <c r="M5689">
        <v>0</v>
      </c>
      <c r="N5689">
        <v>0</v>
      </c>
      <c r="P5689">
        <v>3.98</v>
      </c>
      <c r="Q5689">
        <v>4.55</v>
      </c>
      <c r="R5689">
        <v>4.58</v>
      </c>
      <c r="S5689">
        <v>4.3</v>
      </c>
      <c r="T5689">
        <v>4.37</v>
      </c>
      <c r="U5689">
        <v>3.69</v>
      </c>
      <c r="W5689" s="6">
        <f t="shared" si="89"/>
        <v>4.5199999999999996</v>
      </c>
      <c r="X5689">
        <v>4.3099999999999996</v>
      </c>
      <c r="Y5689">
        <v>4.7300000000000004</v>
      </c>
      <c r="Z5689">
        <v>4.54</v>
      </c>
      <c r="AA5689">
        <v>3.5</v>
      </c>
      <c r="AL5689" t="s">
        <v>2824</v>
      </c>
      <c r="AM5689" s="4">
        <v>16678768</v>
      </c>
      <c r="AN5689" t="s">
        <v>2825</v>
      </c>
      <c r="AO5689" t="s">
        <v>2826</v>
      </c>
      <c r="AP5689" s="4">
        <v>43208497</v>
      </c>
      <c r="AQ5689" t="s">
        <v>2827</v>
      </c>
    </row>
    <row r="5690" spans="1:43" x14ac:dyDescent="0.25">
      <c r="A5690">
        <v>2262</v>
      </c>
      <c r="B5690">
        <v>478</v>
      </c>
      <c r="C5690" t="s">
        <v>3467</v>
      </c>
      <c r="D5690" t="s">
        <v>2946</v>
      </c>
      <c r="E5690" t="s">
        <v>3468</v>
      </c>
      <c r="F5690" t="s">
        <v>3691</v>
      </c>
      <c r="G5690" t="s">
        <v>2778</v>
      </c>
      <c r="H5690" t="s">
        <v>2816</v>
      </c>
      <c r="I5690" t="s">
        <v>2820</v>
      </c>
      <c r="J5690" t="s">
        <v>8</v>
      </c>
      <c r="K5690">
        <v>4.0999999999999996</v>
      </c>
      <c r="L5690">
        <v>3.94</v>
      </c>
      <c r="M5690">
        <v>0</v>
      </c>
      <c r="N5690">
        <v>0</v>
      </c>
      <c r="P5690">
        <v>3.86</v>
      </c>
      <c r="Q5690">
        <v>3.81</v>
      </c>
      <c r="R5690">
        <v>3.85</v>
      </c>
      <c r="S5690">
        <v>4.01</v>
      </c>
      <c r="T5690">
        <v>3.81</v>
      </c>
      <c r="U5690">
        <v>4.0999999999999996</v>
      </c>
      <c r="W5690" s="6">
        <f t="shared" si="89"/>
        <v>3.37</v>
      </c>
      <c r="X5690">
        <v>3.22</v>
      </c>
      <c r="Y5690">
        <v>3.52</v>
      </c>
      <c r="Z5690">
        <v>3.36</v>
      </c>
      <c r="AA5690">
        <v>3.58</v>
      </c>
      <c r="AL5690" t="s">
        <v>2824</v>
      </c>
      <c r="AM5690" s="4">
        <v>16678768</v>
      </c>
      <c r="AN5690" t="s">
        <v>2825</v>
      </c>
      <c r="AO5690" t="s">
        <v>2826</v>
      </c>
      <c r="AP5690" s="4">
        <v>43208497</v>
      </c>
      <c r="AQ5690" t="s">
        <v>2827</v>
      </c>
    </row>
    <row r="5691" spans="1:43" x14ac:dyDescent="0.25">
      <c r="A5691">
        <v>2263</v>
      </c>
      <c r="B5691">
        <v>533</v>
      </c>
      <c r="C5691" t="s">
        <v>3469</v>
      </c>
      <c r="D5691" t="s">
        <v>2946</v>
      </c>
      <c r="E5691" t="s">
        <v>3470</v>
      </c>
      <c r="F5691" t="s">
        <v>3691</v>
      </c>
      <c r="G5691" t="s">
        <v>2785</v>
      </c>
      <c r="H5691" t="s">
        <v>2816</v>
      </c>
      <c r="I5691" t="s">
        <v>2820</v>
      </c>
      <c r="J5691" t="s">
        <v>8</v>
      </c>
      <c r="K5691">
        <v>4.0999999999999996</v>
      </c>
      <c r="L5691">
        <v>3.44</v>
      </c>
      <c r="M5691">
        <v>0</v>
      </c>
      <c r="N5691">
        <v>0</v>
      </c>
      <c r="P5691">
        <v>3.49</v>
      </c>
      <c r="Q5691">
        <v>4.3099999999999996</v>
      </c>
      <c r="R5691">
        <v>4.1100000000000003</v>
      </c>
      <c r="S5691">
        <v>3.54</v>
      </c>
      <c r="T5691">
        <v>3.23</v>
      </c>
      <c r="U5691">
        <v>3.88</v>
      </c>
      <c r="W5691" s="6">
        <f t="shared" si="89"/>
        <v>3.51</v>
      </c>
      <c r="X5691">
        <v>3.59</v>
      </c>
      <c r="Y5691">
        <v>3.43</v>
      </c>
      <c r="Z5691">
        <v>3.62</v>
      </c>
      <c r="AA5691">
        <v>3.76</v>
      </c>
      <c r="AL5691" t="s">
        <v>2824</v>
      </c>
      <c r="AM5691" s="4">
        <v>16678768</v>
      </c>
      <c r="AN5691" t="s">
        <v>2825</v>
      </c>
      <c r="AO5691" t="s">
        <v>2826</v>
      </c>
      <c r="AP5691" s="4">
        <v>43208497</v>
      </c>
      <c r="AQ5691" t="s">
        <v>2827</v>
      </c>
    </row>
    <row r="5692" spans="1:43" x14ac:dyDescent="0.25">
      <c r="A5692">
        <v>3403</v>
      </c>
      <c r="B5692">
        <v>506</v>
      </c>
      <c r="C5692" t="s">
        <v>3471</v>
      </c>
      <c r="D5692" t="s">
        <v>2946</v>
      </c>
      <c r="E5692" t="s">
        <v>3472</v>
      </c>
      <c r="F5692" t="s">
        <v>3691</v>
      </c>
      <c r="G5692" t="s">
        <v>2803</v>
      </c>
      <c r="H5692" t="s">
        <v>2816</v>
      </c>
      <c r="I5692" t="s">
        <v>2820</v>
      </c>
      <c r="J5692" t="s">
        <v>8</v>
      </c>
      <c r="K5692">
        <v>4.0999999999999996</v>
      </c>
      <c r="L5692">
        <v>3.64</v>
      </c>
      <c r="M5692">
        <v>0</v>
      </c>
      <c r="N5692">
        <v>0</v>
      </c>
      <c r="P5692">
        <v>3.18</v>
      </c>
      <c r="Q5692">
        <v>4.3</v>
      </c>
      <c r="R5692">
        <v>4.03</v>
      </c>
      <c r="S5692">
        <v>3.45</v>
      </c>
      <c r="T5692">
        <v>4.13</v>
      </c>
      <c r="U5692">
        <v>3.45</v>
      </c>
      <c r="W5692" s="6">
        <f t="shared" si="89"/>
        <v>3.5649999999999999</v>
      </c>
      <c r="X5692">
        <v>3.32</v>
      </c>
      <c r="Y5692">
        <v>3.81</v>
      </c>
      <c r="Z5692">
        <v>3.21</v>
      </c>
      <c r="AA5692">
        <v>3.07</v>
      </c>
      <c r="AL5692" t="s">
        <v>2824</v>
      </c>
      <c r="AM5692" s="4">
        <v>16678768</v>
      </c>
      <c r="AN5692" t="s">
        <v>2825</v>
      </c>
      <c r="AO5692" t="s">
        <v>2826</v>
      </c>
      <c r="AP5692" s="4">
        <v>43208497</v>
      </c>
      <c r="AQ5692" t="s">
        <v>2827</v>
      </c>
    </row>
    <row r="5693" spans="1:43" x14ac:dyDescent="0.25">
      <c r="A5693">
        <v>3118</v>
      </c>
      <c r="B5693">
        <v>470</v>
      </c>
      <c r="C5693" t="s">
        <v>1192</v>
      </c>
      <c r="D5693" t="s">
        <v>2946</v>
      </c>
      <c r="E5693" t="s">
        <v>2558</v>
      </c>
      <c r="F5693" t="s">
        <v>3691</v>
      </c>
      <c r="G5693" t="s">
        <v>2778</v>
      </c>
      <c r="H5693" t="s">
        <v>2816</v>
      </c>
      <c r="I5693" t="s">
        <v>2820</v>
      </c>
      <c r="J5693" t="s">
        <v>8</v>
      </c>
      <c r="K5693">
        <v>4.0999999999999996</v>
      </c>
      <c r="L5693">
        <v>3.86</v>
      </c>
      <c r="M5693">
        <v>0</v>
      </c>
      <c r="N5693">
        <v>0</v>
      </c>
      <c r="P5693">
        <v>3.63</v>
      </c>
      <c r="Q5693">
        <v>3.95</v>
      </c>
      <c r="R5693">
        <v>4.34</v>
      </c>
      <c r="S5693">
        <v>3.85</v>
      </c>
      <c r="T5693">
        <v>4.3600000000000003</v>
      </c>
      <c r="U5693">
        <v>4.1900000000000004</v>
      </c>
      <c r="W5693" s="6">
        <f t="shared" si="89"/>
        <v>3.7349999999999999</v>
      </c>
      <c r="X5693">
        <v>3.53</v>
      </c>
      <c r="Y5693">
        <v>3.94</v>
      </c>
      <c r="Z5693">
        <v>3.89</v>
      </c>
      <c r="AA5693">
        <v>3.98</v>
      </c>
      <c r="AL5693" t="s">
        <v>2824</v>
      </c>
      <c r="AM5693" s="4">
        <v>16678768</v>
      </c>
      <c r="AN5693" t="s">
        <v>2825</v>
      </c>
      <c r="AO5693" t="s">
        <v>2826</v>
      </c>
      <c r="AP5693" s="4">
        <v>43208497</v>
      </c>
      <c r="AQ5693" t="s">
        <v>2827</v>
      </c>
    </row>
    <row r="5694" spans="1:43" x14ac:dyDescent="0.25">
      <c r="A5694">
        <v>2539</v>
      </c>
      <c r="B5694">
        <v>439</v>
      </c>
      <c r="C5694" t="s">
        <v>1335</v>
      </c>
      <c r="D5694" t="s">
        <v>2946</v>
      </c>
      <c r="E5694" t="s">
        <v>2653</v>
      </c>
      <c r="F5694" t="s">
        <v>3691</v>
      </c>
      <c r="G5694" t="s">
        <v>2783</v>
      </c>
      <c r="H5694" t="s">
        <v>2816</v>
      </c>
      <c r="I5694" t="s">
        <v>2820</v>
      </c>
      <c r="J5694" t="s">
        <v>8</v>
      </c>
      <c r="K5694">
        <v>4.0999999999999996</v>
      </c>
      <c r="L5694">
        <v>3.56</v>
      </c>
      <c r="M5694">
        <v>0</v>
      </c>
      <c r="N5694">
        <v>0</v>
      </c>
      <c r="P5694">
        <v>4.07</v>
      </c>
      <c r="Q5694">
        <v>3.46</v>
      </c>
      <c r="R5694">
        <v>3.41</v>
      </c>
      <c r="S5694">
        <v>3.88</v>
      </c>
      <c r="T5694">
        <v>3.68</v>
      </c>
      <c r="U5694">
        <v>3.86</v>
      </c>
      <c r="W5694" s="6">
        <f t="shared" si="89"/>
        <v>3.7800000000000002</v>
      </c>
      <c r="X5694">
        <v>3.4</v>
      </c>
      <c r="Y5694">
        <v>4.16</v>
      </c>
      <c r="Z5694">
        <v>3.91</v>
      </c>
      <c r="AA5694">
        <v>3.94</v>
      </c>
      <c r="AL5694" t="s">
        <v>2824</v>
      </c>
      <c r="AM5694" s="4">
        <v>16678768</v>
      </c>
      <c r="AN5694" t="s">
        <v>2825</v>
      </c>
      <c r="AO5694" t="s">
        <v>2826</v>
      </c>
      <c r="AP5694" s="4">
        <v>43208497</v>
      </c>
      <c r="AQ5694" t="s">
        <v>2827</v>
      </c>
    </row>
    <row r="5695" spans="1:43" x14ac:dyDescent="0.25">
      <c r="A5695">
        <v>3076</v>
      </c>
      <c r="B5695">
        <v>692</v>
      </c>
      <c r="C5695" t="s">
        <v>3473</v>
      </c>
      <c r="D5695" t="s">
        <v>2946</v>
      </c>
      <c r="E5695" t="s">
        <v>3474</v>
      </c>
      <c r="F5695" t="s">
        <v>3691</v>
      </c>
      <c r="G5695" t="s">
        <v>2776</v>
      </c>
      <c r="H5695" t="s">
        <v>2816</v>
      </c>
      <c r="I5695" t="s">
        <v>2820</v>
      </c>
      <c r="J5695" t="s">
        <v>8</v>
      </c>
      <c r="K5695">
        <v>4.0999999999999996</v>
      </c>
      <c r="L5695">
        <v>4.1500000000000004</v>
      </c>
      <c r="M5695">
        <v>0</v>
      </c>
      <c r="N5695">
        <v>0</v>
      </c>
      <c r="P5695">
        <v>4.05</v>
      </c>
      <c r="Q5695">
        <v>4.03</v>
      </c>
      <c r="R5695">
        <v>4</v>
      </c>
      <c r="S5695">
        <v>3.77</v>
      </c>
      <c r="T5695">
        <v>3.78</v>
      </c>
      <c r="U5695">
        <v>3.85</v>
      </c>
      <c r="W5695" s="6">
        <f t="shared" si="89"/>
        <v>3.6949999999999998</v>
      </c>
      <c r="X5695">
        <v>3.82</v>
      </c>
      <c r="Y5695">
        <v>3.57</v>
      </c>
      <c r="Z5695">
        <v>3.11</v>
      </c>
      <c r="AA5695">
        <v>3.74</v>
      </c>
      <c r="AL5695" t="s">
        <v>2824</v>
      </c>
      <c r="AM5695" s="4">
        <v>16678768</v>
      </c>
      <c r="AN5695" t="s">
        <v>2825</v>
      </c>
      <c r="AO5695" t="s">
        <v>2826</v>
      </c>
      <c r="AP5695" s="4">
        <v>43208497</v>
      </c>
      <c r="AQ5695" t="s">
        <v>2827</v>
      </c>
    </row>
    <row r="5696" spans="1:43" x14ac:dyDescent="0.25">
      <c r="A5696">
        <v>2142</v>
      </c>
      <c r="B5696">
        <v>388</v>
      </c>
      <c r="C5696" t="s">
        <v>3696</v>
      </c>
      <c r="D5696" t="s">
        <v>2946</v>
      </c>
      <c r="E5696" t="s">
        <v>3697</v>
      </c>
      <c r="F5696" t="s">
        <v>3691</v>
      </c>
      <c r="G5696" t="s">
        <v>2786</v>
      </c>
      <c r="H5696" t="s">
        <v>2815</v>
      </c>
      <c r="I5696" t="s">
        <v>2820</v>
      </c>
      <c r="J5696" t="s">
        <v>8</v>
      </c>
      <c r="K5696">
        <v>4.0999999999999996</v>
      </c>
      <c r="L5696">
        <v>3.57</v>
      </c>
      <c r="M5696">
        <v>0</v>
      </c>
      <c r="N5696">
        <v>0</v>
      </c>
      <c r="P5696">
        <v>3.37</v>
      </c>
      <c r="Q5696">
        <v>4.0199999999999996</v>
      </c>
      <c r="R5696">
        <v>4.34</v>
      </c>
      <c r="S5696">
        <v>3.89</v>
      </c>
      <c r="T5696">
        <v>3.87</v>
      </c>
      <c r="U5696">
        <v>4.4000000000000004</v>
      </c>
      <c r="W5696" s="6">
        <f t="shared" si="89"/>
        <v>3.4350000000000001</v>
      </c>
      <c r="X5696">
        <v>3.45</v>
      </c>
      <c r="Y5696">
        <v>3.42</v>
      </c>
      <c r="Z5696">
        <v>3.22</v>
      </c>
      <c r="AA5696">
        <v>3.96</v>
      </c>
      <c r="AL5696" t="s">
        <v>2824</v>
      </c>
      <c r="AM5696" s="4">
        <v>16678768</v>
      </c>
      <c r="AN5696" t="s">
        <v>2825</v>
      </c>
      <c r="AO5696" t="s">
        <v>2826</v>
      </c>
      <c r="AP5696" s="4">
        <v>43208497</v>
      </c>
      <c r="AQ5696" t="s">
        <v>2827</v>
      </c>
    </row>
    <row r="5697" spans="1:43" x14ac:dyDescent="0.25">
      <c r="A5697">
        <v>2590</v>
      </c>
      <c r="B5697">
        <v>688</v>
      </c>
      <c r="C5697" t="s">
        <v>2967</v>
      </c>
      <c r="D5697" t="s">
        <v>2946</v>
      </c>
      <c r="E5697" t="s">
        <v>2968</v>
      </c>
      <c r="F5697" t="s">
        <v>3691</v>
      </c>
      <c r="G5697" t="s">
        <v>2776</v>
      </c>
      <c r="H5697" t="s">
        <v>2816</v>
      </c>
      <c r="I5697" t="s">
        <v>2820</v>
      </c>
      <c r="J5697" t="s">
        <v>8</v>
      </c>
      <c r="K5697">
        <v>4.0999999999999996</v>
      </c>
      <c r="L5697">
        <v>3.19</v>
      </c>
      <c r="M5697">
        <v>0</v>
      </c>
      <c r="N5697">
        <v>0</v>
      </c>
      <c r="P5697">
        <v>3.38</v>
      </c>
      <c r="Q5697">
        <v>3.89</v>
      </c>
      <c r="R5697">
        <v>3.89</v>
      </c>
      <c r="S5697">
        <v>3.54</v>
      </c>
      <c r="T5697">
        <v>3.51</v>
      </c>
      <c r="U5697">
        <v>4.24</v>
      </c>
      <c r="W5697" s="6">
        <f t="shared" si="89"/>
        <v>3.0700000000000003</v>
      </c>
      <c r="X5697">
        <v>3.4</v>
      </c>
      <c r="Y5697">
        <v>2.74</v>
      </c>
      <c r="Z5697">
        <v>3.06</v>
      </c>
      <c r="AA5697">
        <v>3.74</v>
      </c>
      <c r="AL5697" t="s">
        <v>2824</v>
      </c>
      <c r="AM5697" s="4">
        <v>16678768</v>
      </c>
      <c r="AN5697" t="s">
        <v>2825</v>
      </c>
      <c r="AO5697" t="s">
        <v>2826</v>
      </c>
      <c r="AP5697" s="4">
        <v>43208497</v>
      </c>
      <c r="AQ5697" t="s">
        <v>2827</v>
      </c>
    </row>
    <row r="5698" spans="1:43" x14ac:dyDescent="0.25">
      <c r="A5698">
        <v>2142</v>
      </c>
      <c r="B5698">
        <v>400</v>
      </c>
      <c r="C5698" t="s">
        <v>1190</v>
      </c>
      <c r="D5698" t="s">
        <v>2946</v>
      </c>
      <c r="E5698" t="s">
        <v>2556</v>
      </c>
      <c r="F5698" t="s">
        <v>3691</v>
      </c>
      <c r="G5698" t="s">
        <v>2786</v>
      </c>
      <c r="H5698" t="s">
        <v>2815</v>
      </c>
      <c r="I5698" t="s">
        <v>2820</v>
      </c>
      <c r="J5698" t="s">
        <v>8</v>
      </c>
      <c r="K5698">
        <v>4.0999999999999996</v>
      </c>
      <c r="L5698">
        <v>4</v>
      </c>
      <c r="M5698">
        <v>0</v>
      </c>
      <c r="N5698">
        <v>0</v>
      </c>
      <c r="P5698">
        <v>3.81</v>
      </c>
      <c r="Q5698">
        <v>4.71</v>
      </c>
      <c r="R5698">
        <v>4.66</v>
      </c>
      <c r="S5698">
        <v>4.3899999999999997</v>
      </c>
      <c r="T5698">
        <v>3.83</v>
      </c>
      <c r="U5698">
        <v>4.03</v>
      </c>
      <c r="W5698" s="6">
        <f t="shared" si="89"/>
        <v>4.3650000000000002</v>
      </c>
      <c r="X5698">
        <v>4.46</v>
      </c>
      <c r="Y5698">
        <v>4.2699999999999996</v>
      </c>
      <c r="Z5698">
        <v>4.3899999999999997</v>
      </c>
      <c r="AA5698">
        <v>4.58</v>
      </c>
      <c r="AL5698" t="s">
        <v>2824</v>
      </c>
      <c r="AM5698" s="4">
        <v>16678768</v>
      </c>
      <c r="AN5698" t="s">
        <v>2825</v>
      </c>
      <c r="AO5698" t="s">
        <v>2826</v>
      </c>
      <c r="AP5698" s="4">
        <v>43208497</v>
      </c>
      <c r="AQ5698" t="s">
        <v>2827</v>
      </c>
    </row>
    <row r="5699" spans="1:43" x14ac:dyDescent="0.25">
      <c r="A5699">
        <v>3056</v>
      </c>
      <c r="B5699">
        <v>592</v>
      </c>
      <c r="C5699" t="s">
        <v>1006</v>
      </c>
      <c r="D5699" t="s">
        <v>2946</v>
      </c>
      <c r="E5699" t="s">
        <v>2442</v>
      </c>
      <c r="F5699" t="s">
        <v>3691</v>
      </c>
      <c r="G5699" t="s">
        <v>2774</v>
      </c>
      <c r="H5699" t="s">
        <v>2816</v>
      </c>
      <c r="I5699" t="s">
        <v>2820</v>
      </c>
      <c r="J5699" t="s">
        <v>8</v>
      </c>
      <c r="K5699">
        <v>4.0999999999999996</v>
      </c>
      <c r="L5699">
        <v>3.12</v>
      </c>
      <c r="M5699">
        <v>0</v>
      </c>
      <c r="N5699">
        <v>0</v>
      </c>
      <c r="P5699">
        <v>3.54</v>
      </c>
      <c r="Q5699">
        <v>3.48</v>
      </c>
      <c r="R5699">
        <v>4.1399999999999997</v>
      </c>
      <c r="S5699">
        <v>3.78</v>
      </c>
      <c r="T5699">
        <v>3.04</v>
      </c>
      <c r="U5699">
        <v>4.03</v>
      </c>
      <c r="W5699" s="6">
        <f t="shared" ref="W5699:W5762" si="90">SUM(X5699,Y5699)/2</f>
        <v>3.2750000000000004</v>
      </c>
      <c r="X5699">
        <v>3.45</v>
      </c>
      <c r="Y5699">
        <v>3.1</v>
      </c>
      <c r="Z5699">
        <v>3.24</v>
      </c>
      <c r="AA5699">
        <v>3.67</v>
      </c>
      <c r="AL5699" t="s">
        <v>2824</v>
      </c>
      <c r="AM5699" s="4">
        <v>16678768</v>
      </c>
      <c r="AN5699" t="s">
        <v>2825</v>
      </c>
      <c r="AO5699" t="s">
        <v>2826</v>
      </c>
      <c r="AP5699" s="4">
        <v>43208497</v>
      </c>
      <c r="AQ5699" t="s">
        <v>2827</v>
      </c>
    </row>
    <row r="5700" spans="1:43" x14ac:dyDescent="0.25">
      <c r="A5700">
        <v>2643</v>
      </c>
      <c r="B5700">
        <v>496</v>
      </c>
      <c r="C5700" t="s">
        <v>1341</v>
      </c>
      <c r="D5700" t="s">
        <v>2946</v>
      </c>
      <c r="E5700" t="s">
        <v>2659</v>
      </c>
      <c r="F5700" t="s">
        <v>3691</v>
      </c>
      <c r="G5700" t="s">
        <v>2778</v>
      </c>
      <c r="H5700" t="s">
        <v>2816</v>
      </c>
      <c r="I5700" t="s">
        <v>2820</v>
      </c>
      <c r="J5700" t="s">
        <v>8</v>
      </c>
      <c r="K5700">
        <v>4.0999999999999996</v>
      </c>
      <c r="L5700">
        <v>3.74</v>
      </c>
      <c r="M5700">
        <v>0</v>
      </c>
      <c r="N5700">
        <v>0</v>
      </c>
      <c r="P5700">
        <v>3.83</v>
      </c>
      <c r="Q5700">
        <v>4.3899999999999997</v>
      </c>
      <c r="R5700">
        <v>3.79</v>
      </c>
      <c r="S5700">
        <v>4.13</v>
      </c>
      <c r="T5700">
        <v>3.94</v>
      </c>
      <c r="U5700">
        <v>3.71</v>
      </c>
      <c r="W5700" s="6">
        <f t="shared" si="90"/>
        <v>3.7549999999999999</v>
      </c>
      <c r="X5700">
        <v>3.73</v>
      </c>
      <c r="Y5700">
        <v>3.78</v>
      </c>
      <c r="Z5700">
        <v>4.04</v>
      </c>
      <c r="AA5700">
        <v>3.85</v>
      </c>
      <c r="AL5700" t="s">
        <v>2824</v>
      </c>
      <c r="AM5700" s="4">
        <v>16678768</v>
      </c>
      <c r="AN5700" t="s">
        <v>2825</v>
      </c>
      <c r="AO5700" t="s">
        <v>2826</v>
      </c>
      <c r="AP5700" s="4">
        <v>43208497</v>
      </c>
      <c r="AQ5700" t="s">
        <v>2827</v>
      </c>
    </row>
    <row r="5701" spans="1:43" x14ac:dyDescent="0.25">
      <c r="A5701">
        <v>2372</v>
      </c>
      <c r="B5701">
        <v>464</v>
      </c>
      <c r="C5701" t="s">
        <v>2969</v>
      </c>
      <c r="D5701" t="s">
        <v>2946</v>
      </c>
      <c r="E5701" t="s">
        <v>2970</v>
      </c>
      <c r="F5701" t="s">
        <v>3691</v>
      </c>
      <c r="G5701" t="s">
        <v>2783</v>
      </c>
      <c r="H5701" t="s">
        <v>2816</v>
      </c>
      <c r="I5701" t="s">
        <v>2820</v>
      </c>
      <c r="J5701" t="s">
        <v>8</v>
      </c>
      <c r="K5701">
        <v>4.0999999999999996</v>
      </c>
      <c r="L5701">
        <v>3.23</v>
      </c>
      <c r="M5701">
        <v>0</v>
      </c>
      <c r="N5701">
        <v>0</v>
      </c>
      <c r="P5701">
        <v>3.87</v>
      </c>
      <c r="Q5701">
        <v>4.3600000000000003</v>
      </c>
      <c r="R5701">
        <v>3.33</v>
      </c>
      <c r="S5701">
        <v>4.1500000000000004</v>
      </c>
      <c r="T5701">
        <v>4.25</v>
      </c>
      <c r="U5701">
        <v>3.81</v>
      </c>
      <c r="W5701" s="6">
        <f t="shared" si="90"/>
        <v>3.3099999999999996</v>
      </c>
      <c r="X5701">
        <v>3.32</v>
      </c>
      <c r="Y5701">
        <v>3.3</v>
      </c>
      <c r="Z5701">
        <v>3.5</v>
      </c>
      <c r="AA5701">
        <v>4.1900000000000004</v>
      </c>
      <c r="AL5701" t="s">
        <v>2824</v>
      </c>
      <c r="AM5701" s="4">
        <v>16678768</v>
      </c>
      <c r="AN5701" t="s">
        <v>2825</v>
      </c>
      <c r="AO5701" t="s">
        <v>2826</v>
      </c>
      <c r="AP5701" s="4">
        <v>43208497</v>
      </c>
      <c r="AQ5701" t="s">
        <v>2827</v>
      </c>
    </row>
    <row r="5702" spans="1:43" x14ac:dyDescent="0.25">
      <c r="A5702">
        <v>2503</v>
      </c>
      <c r="B5702">
        <v>597</v>
      </c>
      <c r="C5702" t="s">
        <v>1008</v>
      </c>
      <c r="D5702" t="s">
        <v>2946</v>
      </c>
      <c r="E5702" t="s">
        <v>2444</v>
      </c>
      <c r="F5702" t="s">
        <v>3691</v>
      </c>
      <c r="G5702" t="s">
        <v>2774</v>
      </c>
      <c r="H5702" t="s">
        <v>2816</v>
      </c>
      <c r="I5702" t="s">
        <v>2820</v>
      </c>
      <c r="J5702" t="s">
        <v>8</v>
      </c>
      <c r="K5702">
        <v>4.0999999999999996</v>
      </c>
      <c r="L5702">
        <v>3.88</v>
      </c>
      <c r="M5702">
        <v>0</v>
      </c>
      <c r="N5702">
        <v>0</v>
      </c>
      <c r="P5702">
        <v>3.58</v>
      </c>
      <c r="Q5702">
        <v>3.93</v>
      </c>
      <c r="R5702">
        <v>4.04</v>
      </c>
      <c r="S5702">
        <v>4.09</v>
      </c>
      <c r="T5702">
        <v>3.4</v>
      </c>
      <c r="U5702">
        <v>4.4000000000000004</v>
      </c>
      <c r="W5702" s="6">
        <f t="shared" si="90"/>
        <v>3.9050000000000002</v>
      </c>
      <c r="X5702">
        <v>3.81</v>
      </c>
      <c r="Y5702">
        <v>4</v>
      </c>
      <c r="Z5702">
        <v>4.26</v>
      </c>
      <c r="AA5702">
        <v>3.91</v>
      </c>
      <c r="AL5702" t="s">
        <v>2824</v>
      </c>
      <c r="AM5702" s="4">
        <v>16678768</v>
      </c>
      <c r="AN5702" t="s">
        <v>2825</v>
      </c>
      <c r="AO5702" t="s">
        <v>2826</v>
      </c>
      <c r="AP5702" s="4">
        <v>43208497</v>
      </c>
      <c r="AQ5702" t="s">
        <v>2827</v>
      </c>
    </row>
    <row r="5703" spans="1:43" x14ac:dyDescent="0.25">
      <c r="A5703">
        <v>3011</v>
      </c>
      <c r="B5703">
        <v>561</v>
      </c>
      <c r="C5703" t="s">
        <v>1329</v>
      </c>
      <c r="D5703" t="s">
        <v>2946</v>
      </c>
      <c r="E5703" t="s">
        <v>2647</v>
      </c>
      <c r="F5703" t="s">
        <v>3691</v>
      </c>
      <c r="G5703" t="s">
        <v>2785</v>
      </c>
      <c r="H5703" t="s">
        <v>2816</v>
      </c>
      <c r="I5703" t="s">
        <v>2820</v>
      </c>
      <c r="J5703" t="s">
        <v>8</v>
      </c>
      <c r="K5703">
        <v>4.0999999999999996</v>
      </c>
      <c r="L5703">
        <v>3.31</v>
      </c>
      <c r="M5703">
        <v>0</v>
      </c>
      <c r="N5703">
        <v>0</v>
      </c>
      <c r="P5703">
        <v>3.01</v>
      </c>
      <c r="Q5703">
        <v>3.95</v>
      </c>
      <c r="R5703">
        <v>3.88</v>
      </c>
      <c r="S5703">
        <v>3.27</v>
      </c>
      <c r="T5703">
        <v>3</v>
      </c>
      <c r="U5703">
        <v>3.6</v>
      </c>
      <c r="W5703" s="6">
        <f t="shared" si="90"/>
        <v>3.2149999999999999</v>
      </c>
      <c r="X5703">
        <v>3.09</v>
      </c>
      <c r="Y5703">
        <v>3.34</v>
      </c>
      <c r="Z5703">
        <v>3.01</v>
      </c>
      <c r="AA5703">
        <v>3.61</v>
      </c>
      <c r="AL5703" t="s">
        <v>2824</v>
      </c>
      <c r="AM5703" s="4">
        <v>16678768</v>
      </c>
      <c r="AN5703" t="s">
        <v>2825</v>
      </c>
      <c r="AO5703" t="s">
        <v>2826</v>
      </c>
      <c r="AP5703" s="4">
        <v>43208497</v>
      </c>
      <c r="AQ5703" t="s">
        <v>2827</v>
      </c>
    </row>
    <row r="5704" spans="1:43" x14ac:dyDescent="0.25">
      <c r="A5704">
        <v>2077</v>
      </c>
      <c r="B5704">
        <v>714</v>
      </c>
      <c r="C5704" t="s">
        <v>3258</v>
      </c>
      <c r="D5704" t="s">
        <v>2946</v>
      </c>
      <c r="E5704" t="s">
        <v>3259</v>
      </c>
      <c r="F5704" t="s">
        <v>3691</v>
      </c>
      <c r="G5704" t="s">
        <v>2797</v>
      </c>
      <c r="H5704" t="s">
        <v>2816</v>
      </c>
      <c r="I5704" t="s">
        <v>2820</v>
      </c>
      <c r="J5704" t="s">
        <v>8</v>
      </c>
      <c r="K5704">
        <v>4.0999999999999996</v>
      </c>
      <c r="L5704">
        <v>3.41</v>
      </c>
      <c r="M5704">
        <v>0</v>
      </c>
      <c r="N5704">
        <v>0</v>
      </c>
      <c r="P5704">
        <v>3.88</v>
      </c>
      <c r="Q5704">
        <v>3.88</v>
      </c>
      <c r="R5704">
        <v>4.43</v>
      </c>
      <c r="S5704">
        <v>3.61</v>
      </c>
      <c r="T5704">
        <v>4.16</v>
      </c>
      <c r="U5704">
        <v>3.95</v>
      </c>
      <c r="W5704" s="6">
        <f t="shared" si="90"/>
        <v>3.7050000000000001</v>
      </c>
      <c r="X5704">
        <v>3.71</v>
      </c>
      <c r="Y5704">
        <v>3.7</v>
      </c>
      <c r="Z5704">
        <v>3.78</v>
      </c>
      <c r="AA5704">
        <v>3.75</v>
      </c>
      <c r="AL5704" t="s">
        <v>2824</v>
      </c>
      <c r="AM5704" s="4">
        <v>16678768</v>
      </c>
      <c r="AN5704" t="s">
        <v>2825</v>
      </c>
      <c r="AO5704" t="s">
        <v>2826</v>
      </c>
      <c r="AP5704" s="4">
        <v>43208497</v>
      </c>
      <c r="AQ5704" t="s">
        <v>2827</v>
      </c>
    </row>
    <row r="5705" spans="1:43" x14ac:dyDescent="0.25">
      <c r="A5705">
        <v>2260</v>
      </c>
      <c r="B5705">
        <v>699</v>
      </c>
      <c r="C5705" t="s">
        <v>3260</v>
      </c>
      <c r="D5705" t="s">
        <v>2946</v>
      </c>
      <c r="E5705" t="s">
        <v>3261</v>
      </c>
      <c r="F5705" t="s">
        <v>3691</v>
      </c>
      <c r="G5705" t="s">
        <v>2797</v>
      </c>
      <c r="H5705" t="s">
        <v>2816</v>
      </c>
      <c r="I5705" t="s">
        <v>2820</v>
      </c>
      <c r="J5705" t="s">
        <v>8</v>
      </c>
      <c r="K5705">
        <v>4.0999999999999996</v>
      </c>
      <c r="L5705">
        <v>3.15</v>
      </c>
      <c r="M5705">
        <v>0</v>
      </c>
      <c r="N5705">
        <v>0</v>
      </c>
      <c r="P5705">
        <v>3.83</v>
      </c>
      <c r="Q5705">
        <v>3.45</v>
      </c>
      <c r="R5705">
        <v>4.5199999999999996</v>
      </c>
      <c r="S5705">
        <v>3.89</v>
      </c>
      <c r="T5705">
        <v>4.47</v>
      </c>
      <c r="U5705">
        <v>3.9</v>
      </c>
      <c r="W5705" s="6">
        <f t="shared" si="90"/>
        <v>3.73</v>
      </c>
      <c r="X5705">
        <v>3.59</v>
      </c>
      <c r="Y5705">
        <v>3.87</v>
      </c>
      <c r="Z5705">
        <v>3.27</v>
      </c>
      <c r="AA5705">
        <v>3.91</v>
      </c>
      <c r="AL5705" t="s">
        <v>2824</v>
      </c>
      <c r="AM5705" s="4">
        <v>16678768</v>
      </c>
      <c r="AN5705" t="s">
        <v>2825</v>
      </c>
      <c r="AO5705" t="s">
        <v>2826</v>
      </c>
      <c r="AP5705" s="4">
        <v>43208497</v>
      </c>
      <c r="AQ5705" t="s">
        <v>2827</v>
      </c>
    </row>
    <row r="5706" spans="1:43" x14ac:dyDescent="0.25">
      <c r="A5706">
        <v>1880</v>
      </c>
      <c r="B5706">
        <v>640</v>
      </c>
      <c r="C5706" t="s">
        <v>3475</v>
      </c>
      <c r="D5706" t="s">
        <v>2946</v>
      </c>
      <c r="E5706" t="s">
        <v>3476</v>
      </c>
      <c r="F5706" t="s">
        <v>3691</v>
      </c>
      <c r="G5706" t="s">
        <v>2780</v>
      </c>
      <c r="H5706" t="s">
        <v>2816</v>
      </c>
      <c r="I5706" t="s">
        <v>2820</v>
      </c>
      <c r="J5706" t="s">
        <v>8</v>
      </c>
      <c r="K5706">
        <v>4.0999999999999996</v>
      </c>
      <c r="L5706">
        <v>4.3600000000000003</v>
      </c>
      <c r="M5706">
        <v>0</v>
      </c>
      <c r="N5706">
        <v>0</v>
      </c>
      <c r="P5706">
        <v>4.05</v>
      </c>
      <c r="Q5706">
        <v>4.38</v>
      </c>
      <c r="R5706">
        <v>4.7300000000000004</v>
      </c>
      <c r="S5706">
        <v>4.04</v>
      </c>
      <c r="T5706">
        <v>3.89</v>
      </c>
      <c r="U5706">
        <v>4.79</v>
      </c>
      <c r="W5706" s="6">
        <f t="shared" si="90"/>
        <v>4.4000000000000004</v>
      </c>
      <c r="X5706">
        <v>4.26</v>
      </c>
      <c r="Y5706">
        <v>4.54</v>
      </c>
      <c r="Z5706">
        <v>4.0999999999999996</v>
      </c>
      <c r="AA5706">
        <v>3.88</v>
      </c>
      <c r="AL5706" t="s">
        <v>2824</v>
      </c>
      <c r="AM5706" s="4">
        <v>16678768</v>
      </c>
      <c r="AN5706" t="s">
        <v>2825</v>
      </c>
      <c r="AO5706" t="s">
        <v>2826</v>
      </c>
      <c r="AP5706" s="4">
        <v>43208497</v>
      </c>
      <c r="AQ5706" t="s">
        <v>2827</v>
      </c>
    </row>
    <row r="5707" spans="1:43" x14ac:dyDescent="0.25">
      <c r="A5707">
        <v>2343</v>
      </c>
      <c r="B5707">
        <v>610</v>
      </c>
      <c r="C5707" t="s">
        <v>2973</v>
      </c>
      <c r="D5707" t="s">
        <v>2946</v>
      </c>
      <c r="E5707" t="s">
        <v>2974</v>
      </c>
      <c r="F5707" t="s">
        <v>3691</v>
      </c>
      <c r="G5707" t="s">
        <v>2784</v>
      </c>
      <c r="H5707" t="s">
        <v>2816</v>
      </c>
      <c r="I5707" t="s">
        <v>2820</v>
      </c>
      <c r="J5707" t="s">
        <v>8</v>
      </c>
      <c r="K5707">
        <v>4.0999999999999996</v>
      </c>
      <c r="L5707">
        <v>3.2</v>
      </c>
      <c r="M5707">
        <v>0</v>
      </c>
      <c r="N5707">
        <v>0</v>
      </c>
      <c r="P5707">
        <v>3.17</v>
      </c>
      <c r="Q5707">
        <v>3.39</v>
      </c>
      <c r="R5707">
        <v>4.46</v>
      </c>
      <c r="S5707">
        <v>3.85</v>
      </c>
      <c r="T5707">
        <v>3.79</v>
      </c>
      <c r="U5707">
        <v>4.1100000000000003</v>
      </c>
      <c r="W5707" s="6">
        <f t="shared" si="90"/>
        <v>3.37</v>
      </c>
      <c r="X5707">
        <v>3.55</v>
      </c>
      <c r="Y5707">
        <v>3.19</v>
      </c>
      <c r="Z5707">
        <v>3.01</v>
      </c>
      <c r="AA5707">
        <v>3.59</v>
      </c>
      <c r="AL5707" t="s">
        <v>2824</v>
      </c>
      <c r="AM5707" s="4">
        <v>16678768</v>
      </c>
      <c r="AN5707" t="s">
        <v>2825</v>
      </c>
      <c r="AO5707" t="s">
        <v>2826</v>
      </c>
      <c r="AP5707" s="4">
        <v>43208497</v>
      </c>
      <c r="AQ5707" t="s">
        <v>2827</v>
      </c>
    </row>
    <row r="5708" spans="1:43" x14ac:dyDescent="0.25">
      <c r="A5708">
        <v>2142</v>
      </c>
      <c r="B5708">
        <v>385</v>
      </c>
      <c r="C5708" t="s">
        <v>1206</v>
      </c>
      <c r="D5708" t="s">
        <v>2946</v>
      </c>
      <c r="E5708" t="s">
        <v>2572</v>
      </c>
      <c r="F5708" t="s">
        <v>3691</v>
      </c>
      <c r="G5708" t="s">
        <v>2786</v>
      </c>
      <c r="H5708" t="s">
        <v>2815</v>
      </c>
      <c r="I5708" t="s">
        <v>2820</v>
      </c>
      <c r="J5708" t="s">
        <v>8</v>
      </c>
      <c r="K5708">
        <v>4.0999999999999996</v>
      </c>
      <c r="L5708">
        <v>4.71</v>
      </c>
      <c r="M5708">
        <v>0</v>
      </c>
      <c r="N5708">
        <v>0</v>
      </c>
      <c r="P5708">
        <v>4.72</v>
      </c>
      <c r="Q5708">
        <v>4.75</v>
      </c>
      <c r="R5708">
        <v>4.57</v>
      </c>
      <c r="S5708">
        <v>4.91</v>
      </c>
      <c r="T5708">
        <v>4.75</v>
      </c>
      <c r="U5708">
        <v>4.1399999999999997</v>
      </c>
      <c r="W5708" s="6">
        <f t="shared" si="90"/>
        <v>4.7949999999999999</v>
      </c>
      <c r="X5708">
        <v>4.6100000000000003</v>
      </c>
      <c r="Y5708">
        <v>4.9800000000000004</v>
      </c>
      <c r="Z5708">
        <v>4.8499999999999996</v>
      </c>
      <c r="AA5708">
        <v>4.6399999999999997</v>
      </c>
      <c r="AL5708" t="s">
        <v>2824</v>
      </c>
      <c r="AM5708" s="4">
        <v>16678768</v>
      </c>
      <c r="AN5708" t="s">
        <v>2825</v>
      </c>
      <c r="AO5708" t="s">
        <v>2826</v>
      </c>
      <c r="AP5708" s="4">
        <v>43208497</v>
      </c>
      <c r="AQ5708" t="s">
        <v>2827</v>
      </c>
    </row>
    <row r="5709" spans="1:43" x14ac:dyDescent="0.25">
      <c r="A5709">
        <v>2135</v>
      </c>
      <c r="B5709">
        <v>621</v>
      </c>
      <c r="C5709" t="s">
        <v>2975</v>
      </c>
      <c r="D5709" t="s">
        <v>2946</v>
      </c>
      <c r="E5709" t="s">
        <v>2976</v>
      </c>
      <c r="F5709" t="s">
        <v>3691</v>
      </c>
      <c r="G5709" t="s">
        <v>2784</v>
      </c>
      <c r="H5709" t="s">
        <v>2816</v>
      </c>
      <c r="I5709" t="s">
        <v>2820</v>
      </c>
      <c r="J5709" t="s">
        <v>8</v>
      </c>
      <c r="K5709">
        <v>4.0999999999999996</v>
      </c>
      <c r="L5709">
        <v>3.25</v>
      </c>
      <c r="M5709">
        <v>0</v>
      </c>
      <c r="N5709">
        <v>0</v>
      </c>
      <c r="P5709">
        <v>3.52</v>
      </c>
      <c r="Q5709">
        <v>4.01</v>
      </c>
      <c r="R5709">
        <v>4.24</v>
      </c>
      <c r="S5709">
        <v>4.04</v>
      </c>
      <c r="T5709">
        <v>4.21</v>
      </c>
      <c r="U5709">
        <v>3.54</v>
      </c>
      <c r="W5709" s="6">
        <f t="shared" si="90"/>
        <v>3.42</v>
      </c>
      <c r="X5709">
        <v>3.78</v>
      </c>
      <c r="Y5709">
        <v>3.06</v>
      </c>
      <c r="Z5709">
        <v>2.81</v>
      </c>
      <c r="AA5709">
        <v>3.79</v>
      </c>
      <c r="AL5709" t="s">
        <v>2824</v>
      </c>
      <c r="AM5709" s="4">
        <v>16678768</v>
      </c>
      <c r="AN5709" t="s">
        <v>2825</v>
      </c>
      <c r="AO5709" t="s">
        <v>2826</v>
      </c>
      <c r="AP5709" s="4">
        <v>43208497</v>
      </c>
      <c r="AQ5709" t="s">
        <v>2827</v>
      </c>
    </row>
    <row r="5710" spans="1:43" x14ac:dyDescent="0.25">
      <c r="A5710">
        <v>3374</v>
      </c>
      <c r="B5710">
        <v>524</v>
      </c>
      <c r="C5710" t="s">
        <v>1339</v>
      </c>
      <c r="D5710" t="s">
        <v>2946</v>
      </c>
      <c r="E5710" t="s">
        <v>2657</v>
      </c>
      <c r="F5710" t="s">
        <v>3691</v>
      </c>
      <c r="G5710" t="s">
        <v>2803</v>
      </c>
      <c r="H5710" t="s">
        <v>2816</v>
      </c>
      <c r="I5710" t="s">
        <v>2820</v>
      </c>
      <c r="J5710" t="s">
        <v>8</v>
      </c>
      <c r="K5710">
        <v>4.0999999999999996</v>
      </c>
      <c r="L5710">
        <v>3.7</v>
      </c>
      <c r="M5710">
        <v>0</v>
      </c>
      <c r="N5710">
        <v>0</v>
      </c>
      <c r="P5710">
        <v>3.8</v>
      </c>
      <c r="Q5710">
        <v>4.67</v>
      </c>
      <c r="R5710">
        <v>4.8899999999999997</v>
      </c>
      <c r="S5710">
        <v>4.3600000000000003</v>
      </c>
      <c r="T5710">
        <v>4.43</v>
      </c>
      <c r="U5710">
        <v>4.18</v>
      </c>
      <c r="W5710" s="6">
        <f t="shared" si="90"/>
        <v>3.92</v>
      </c>
      <c r="X5710">
        <v>3.53</v>
      </c>
      <c r="Y5710">
        <v>4.3099999999999996</v>
      </c>
      <c r="Z5710">
        <v>3.88</v>
      </c>
      <c r="AA5710">
        <v>4.38</v>
      </c>
      <c r="AL5710" t="s">
        <v>2824</v>
      </c>
      <c r="AM5710" s="4">
        <v>16678768</v>
      </c>
      <c r="AN5710" t="s">
        <v>2825</v>
      </c>
      <c r="AO5710" t="s">
        <v>2826</v>
      </c>
      <c r="AP5710" s="4">
        <v>43208497</v>
      </c>
      <c r="AQ5710" t="s">
        <v>2827</v>
      </c>
    </row>
    <row r="5711" spans="1:43" x14ac:dyDescent="0.25">
      <c r="A5711">
        <v>2468</v>
      </c>
      <c r="B5711">
        <v>481</v>
      </c>
      <c r="C5711" t="s">
        <v>1337</v>
      </c>
      <c r="D5711" t="s">
        <v>2946</v>
      </c>
      <c r="E5711" t="s">
        <v>2655</v>
      </c>
      <c r="F5711" t="s">
        <v>3691</v>
      </c>
      <c r="G5711" t="s">
        <v>2778</v>
      </c>
      <c r="H5711" t="s">
        <v>2816</v>
      </c>
      <c r="I5711" t="s">
        <v>2820</v>
      </c>
      <c r="J5711" t="s">
        <v>8</v>
      </c>
      <c r="K5711">
        <v>4.0999999999999996</v>
      </c>
      <c r="L5711">
        <v>3.69</v>
      </c>
      <c r="M5711">
        <v>0</v>
      </c>
      <c r="N5711">
        <v>0</v>
      </c>
      <c r="P5711">
        <v>3.22</v>
      </c>
      <c r="Q5711">
        <v>3.5</v>
      </c>
      <c r="R5711">
        <v>3.46</v>
      </c>
      <c r="S5711">
        <v>3.46</v>
      </c>
      <c r="T5711">
        <v>3.91</v>
      </c>
      <c r="U5711">
        <v>3.58</v>
      </c>
      <c r="W5711" s="6">
        <f t="shared" si="90"/>
        <v>3.19</v>
      </c>
      <c r="X5711">
        <v>3.13</v>
      </c>
      <c r="Y5711">
        <v>3.25</v>
      </c>
      <c r="Z5711">
        <v>3.37</v>
      </c>
      <c r="AA5711">
        <v>3.39</v>
      </c>
      <c r="AL5711" t="s">
        <v>2824</v>
      </c>
      <c r="AM5711" s="4">
        <v>16678768</v>
      </c>
      <c r="AN5711" t="s">
        <v>2825</v>
      </c>
      <c r="AO5711" t="s">
        <v>2826</v>
      </c>
      <c r="AP5711" s="4">
        <v>43208497</v>
      </c>
      <c r="AQ5711" t="s">
        <v>2827</v>
      </c>
    </row>
    <row r="5712" spans="1:43" x14ac:dyDescent="0.25">
      <c r="A5712">
        <v>3422</v>
      </c>
      <c r="B5712">
        <v>541</v>
      </c>
      <c r="C5712" t="s">
        <v>1249</v>
      </c>
      <c r="D5712" t="s">
        <v>2946</v>
      </c>
      <c r="E5712" t="s">
        <v>2615</v>
      </c>
      <c r="F5712" t="s">
        <v>3691</v>
      </c>
      <c r="G5712" t="s">
        <v>2785</v>
      </c>
      <c r="H5712" t="s">
        <v>2816</v>
      </c>
      <c r="I5712" t="s">
        <v>2820</v>
      </c>
      <c r="J5712" t="s">
        <v>8</v>
      </c>
      <c r="K5712">
        <v>4.0999999999999996</v>
      </c>
      <c r="L5712">
        <v>4.47</v>
      </c>
      <c r="M5712">
        <v>0</v>
      </c>
      <c r="N5712">
        <v>0</v>
      </c>
      <c r="P5712">
        <v>4.8</v>
      </c>
      <c r="Q5712">
        <v>4.84</v>
      </c>
      <c r="R5712">
        <v>4.08</v>
      </c>
      <c r="S5712">
        <v>4.29</v>
      </c>
      <c r="T5712">
        <v>4.41</v>
      </c>
      <c r="U5712">
        <v>4.38</v>
      </c>
      <c r="W5712" s="6">
        <f t="shared" si="90"/>
        <v>4.7850000000000001</v>
      </c>
      <c r="X5712">
        <v>4.8</v>
      </c>
      <c r="Y5712">
        <v>4.7699999999999996</v>
      </c>
      <c r="Z5712">
        <v>4.49</v>
      </c>
      <c r="AA5712">
        <v>4.79</v>
      </c>
      <c r="AL5712" t="s">
        <v>2824</v>
      </c>
      <c r="AM5712" s="4">
        <v>16678768</v>
      </c>
      <c r="AN5712" t="s">
        <v>2825</v>
      </c>
      <c r="AO5712" t="s">
        <v>2826</v>
      </c>
      <c r="AP5712" s="4">
        <v>43208497</v>
      </c>
      <c r="AQ5712" t="s">
        <v>2827</v>
      </c>
    </row>
    <row r="5713" spans="1:43" x14ac:dyDescent="0.25">
      <c r="A5713">
        <v>2235</v>
      </c>
      <c r="B5713">
        <v>455</v>
      </c>
      <c r="C5713" t="s">
        <v>3477</v>
      </c>
      <c r="D5713" t="s">
        <v>2946</v>
      </c>
      <c r="E5713" t="s">
        <v>3478</v>
      </c>
      <c r="F5713" t="s">
        <v>3691</v>
      </c>
      <c r="G5713" t="s">
        <v>2783</v>
      </c>
      <c r="H5713" t="s">
        <v>2816</v>
      </c>
      <c r="I5713" t="s">
        <v>2820</v>
      </c>
      <c r="J5713" t="s">
        <v>8</v>
      </c>
      <c r="K5713">
        <v>4.0999999999999996</v>
      </c>
      <c r="L5713">
        <v>3.54</v>
      </c>
      <c r="M5713">
        <v>0</v>
      </c>
      <c r="N5713">
        <v>0</v>
      </c>
      <c r="P5713">
        <v>3.85</v>
      </c>
      <c r="Q5713">
        <v>3.39</v>
      </c>
      <c r="R5713">
        <v>3.81</v>
      </c>
      <c r="S5713">
        <v>3.96</v>
      </c>
      <c r="T5713">
        <v>3.88</v>
      </c>
      <c r="U5713">
        <v>3.73</v>
      </c>
      <c r="W5713" s="6">
        <f t="shared" si="90"/>
        <v>3.7949999999999999</v>
      </c>
      <c r="X5713">
        <v>3.74</v>
      </c>
      <c r="Y5713">
        <v>3.85</v>
      </c>
      <c r="Z5713">
        <v>3.64</v>
      </c>
      <c r="AA5713">
        <v>3.63</v>
      </c>
      <c r="AL5713" t="s">
        <v>2824</v>
      </c>
      <c r="AM5713" s="4">
        <v>16678768</v>
      </c>
      <c r="AN5713" t="s">
        <v>2825</v>
      </c>
      <c r="AO5713" t="s">
        <v>2826</v>
      </c>
      <c r="AP5713" s="4">
        <v>43208497</v>
      </c>
      <c r="AQ5713" t="s">
        <v>2827</v>
      </c>
    </row>
    <row r="5714" spans="1:43" x14ac:dyDescent="0.25">
      <c r="A5714">
        <v>2626</v>
      </c>
      <c r="B5714">
        <v>447</v>
      </c>
      <c r="C5714" t="s">
        <v>3479</v>
      </c>
      <c r="D5714" t="s">
        <v>2946</v>
      </c>
      <c r="E5714" t="s">
        <v>3480</v>
      </c>
      <c r="F5714" t="s">
        <v>3691</v>
      </c>
      <c r="G5714" t="s">
        <v>2783</v>
      </c>
      <c r="H5714" t="s">
        <v>2816</v>
      </c>
      <c r="I5714" t="s">
        <v>2820</v>
      </c>
      <c r="J5714" t="s">
        <v>8</v>
      </c>
      <c r="K5714">
        <v>4.0999999999999996</v>
      </c>
      <c r="L5714">
        <v>3.89</v>
      </c>
      <c r="M5714">
        <v>0</v>
      </c>
      <c r="N5714">
        <v>0</v>
      </c>
      <c r="P5714">
        <v>4.6100000000000003</v>
      </c>
      <c r="Q5714">
        <v>3.34</v>
      </c>
      <c r="R5714">
        <v>3.94</v>
      </c>
      <c r="S5714">
        <v>4.32</v>
      </c>
      <c r="T5714">
        <v>3.87</v>
      </c>
      <c r="U5714">
        <v>3.78</v>
      </c>
      <c r="W5714" s="6">
        <f t="shared" si="90"/>
        <v>3.99</v>
      </c>
      <c r="X5714">
        <v>4</v>
      </c>
      <c r="Y5714">
        <v>3.98</v>
      </c>
      <c r="Z5714">
        <v>4.08</v>
      </c>
      <c r="AA5714">
        <v>3.95</v>
      </c>
      <c r="AL5714" t="s">
        <v>2824</v>
      </c>
      <c r="AM5714" s="4">
        <v>16678768</v>
      </c>
      <c r="AN5714" t="s">
        <v>2825</v>
      </c>
      <c r="AO5714" t="s">
        <v>2826</v>
      </c>
      <c r="AP5714" s="4">
        <v>43208497</v>
      </c>
      <c r="AQ5714" t="s">
        <v>2827</v>
      </c>
    </row>
    <row r="5715" spans="1:43" x14ac:dyDescent="0.25">
      <c r="A5715">
        <v>2142</v>
      </c>
      <c r="B5715">
        <v>384</v>
      </c>
      <c r="C5715" t="s">
        <v>1179</v>
      </c>
      <c r="D5715" t="s">
        <v>2946</v>
      </c>
      <c r="E5715" t="s">
        <v>2545</v>
      </c>
      <c r="F5715" t="s">
        <v>3691</v>
      </c>
      <c r="G5715" t="s">
        <v>2786</v>
      </c>
      <c r="H5715" t="s">
        <v>2815</v>
      </c>
      <c r="I5715" t="s">
        <v>2820</v>
      </c>
      <c r="J5715" t="s">
        <v>8</v>
      </c>
      <c r="K5715">
        <v>4.0999999999999996</v>
      </c>
      <c r="L5715">
        <v>4.1100000000000003</v>
      </c>
      <c r="M5715">
        <v>0</v>
      </c>
      <c r="N5715">
        <v>0</v>
      </c>
      <c r="P5715">
        <v>4.0599999999999996</v>
      </c>
      <c r="Q5715">
        <v>4.5599999999999996</v>
      </c>
      <c r="R5715">
        <v>4.3600000000000003</v>
      </c>
      <c r="S5715">
        <v>4.4000000000000004</v>
      </c>
      <c r="T5715">
        <v>4.2</v>
      </c>
      <c r="U5715">
        <v>4.71</v>
      </c>
      <c r="W5715" s="6">
        <f t="shared" si="90"/>
        <v>3.9450000000000003</v>
      </c>
      <c r="X5715">
        <v>3.91</v>
      </c>
      <c r="Y5715">
        <v>3.98</v>
      </c>
      <c r="Z5715">
        <v>3.61</v>
      </c>
      <c r="AA5715">
        <v>4.13</v>
      </c>
      <c r="AL5715" t="s">
        <v>2824</v>
      </c>
      <c r="AM5715" s="4">
        <v>16678768</v>
      </c>
      <c r="AN5715" t="s">
        <v>2825</v>
      </c>
      <c r="AO5715" t="s">
        <v>2826</v>
      </c>
      <c r="AP5715" s="4">
        <v>43208497</v>
      </c>
      <c r="AQ5715" t="s">
        <v>2827</v>
      </c>
    </row>
    <row r="5716" spans="1:43" x14ac:dyDescent="0.25">
      <c r="A5716">
        <v>2238</v>
      </c>
      <c r="B5716">
        <v>490</v>
      </c>
      <c r="C5716" t="s">
        <v>1200</v>
      </c>
      <c r="D5716" t="s">
        <v>2946</v>
      </c>
      <c r="E5716" t="s">
        <v>2566</v>
      </c>
      <c r="F5716" t="s">
        <v>3691</v>
      </c>
      <c r="G5716" t="s">
        <v>2778</v>
      </c>
      <c r="H5716" t="s">
        <v>2816</v>
      </c>
      <c r="I5716" t="s">
        <v>2820</v>
      </c>
      <c r="J5716" t="s">
        <v>8</v>
      </c>
      <c r="K5716">
        <v>4.0999999999999996</v>
      </c>
      <c r="L5716">
        <v>4.01</v>
      </c>
      <c r="M5716">
        <v>0</v>
      </c>
      <c r="N5716">
        <v>0</v>
      </c>
      <c r="P5716">
        <v>4.13</v>
      </c>
      <c r="Q5716">
        <v>4.1100000000000003</v>
      </c>
      <c r="R5716">
        <v>4.29</v>
      </c>
      <c r="S5716">
        <v>4.2</v>
      </c>
      <c r="T5716">
        <v>4.38</v>
      </c>
      <c r="U5716">
        <v>3.54</v>
      </c>
      <c r="W5716" s="6">
        <f t="shared" si="90"/>
        <v>3.7149999999999999</v>
      </c>
      <c r="X5716">
        <v>3.54</v>
      </c>
      <c r="Y5716">
        <v>3.89</v>
      </c>
      <c r="Z5716">
        <v>4.08</v>
      </c>
      <c r="AA5716">
        <v>3.58</v>
      </c>
      <c r="AL5716" t="s">
        <v>2824</v>
      </c>
      <c r="AM5716" s="4">
        <v>16678768</v>
      </c>
      <c r="AN5716" t="s">
        <v>2825</v>
      </c>
      <c r="AO5716" t="s">
        <v>2826</v>
      </c>
      <c r="AP5716" s="4">
        <v>43208497</v>
      </c>
      <c r="AQ5716" t="s">
        <v>2827</v>
      </c>
    </row>
    <row r="5717" spans="1:43" x14ac:dyDescent="0.25">
      <c r="A5717">
        <v>2142</v>
      </c>
      <c r="B5717">
        <v>436</v>
      </c>
      <c r="C5717" t="s">
        <v>2979</v>
      </c>
      <c r="D5717" t="s">
        <v>2946</v>
      </c>
      <c r="E5717" t="s">
        <v>2980</v>
      </c>
      <c r="F5717" t="s">
        <v>3691</v>
      </c>
      <c r="G5717" t="s">
        <v>2777</v>
      </c>
      <c r="H5717" t="s">
        <v>2815</v>
      </c>
      <c r="I5717" t="s">
        <v>2820</v>
      </c>
      <c r="J5717" t="s">
        <v>8</v>
      </c>
      <c r="K5717">
        <v>4.0999999999999996</v>
      </c>
      <c r="L5717">
        <v>4.2</v>
      </c>
      <c r="M5717">
        <v>0</v>
      </c>
      <c r="N5717">
        <v>0</v>
      </c>
      <c r="P5717">
        <v>4.0999999999999996</v>
      </c>
      <c r="Q5717">
        <v>4.3</v>
      </c>
      <c r="R5717">
        <v>4.38</v>
      </c>
      <c r="S5717">
        <v>4.22</v>
      </c>
      <c r="T5717">
        <v>4.4000000000000004</v>
      </c>
      <c r="U5717">
        <v>4.75</v>
      </c>
      <c r="W5717" s="6">
        <f t="shared" si="90"/>
        <v>4.2549999999999999</v>
      </c>
      <c r="X5717">
        <v>4.16</v>
      </c>
      <c r="Y5717">
        <v>4.3499999999999996</v>
      </c>
      <c r="Z5717">
        <v>3.94</v>
      </c>
      <c r="AA5717">
        <v>4.34</v>
      </c>
      <c r="AL5717" t="s">
        <v>2824</v>
      </c>
      <c r="AM5717" s="4">
        <v>16678768</v>
      </c>
      <c r="AN5717" t="s">
        <v>2825</v>
      </c>
      <c r="AO5717" t="s">
        <v>2826</v>
      </c>
      <c r="AP5717" s="4">
        <v>43208497</v>
      </c>
      <c r="AQ5717" t="s">
        <v>2827</v>
      </c>
    </row>
    <row r="5718" spans="1:43" x14ac:dyDescent="0.25">
      <c r="A5718">
        <v>2142</v>
      </c>
      <c r="B5718">
        <v>412</v>
      </c>
      <c r="C5718" t="s">
        <v>1355</v>
      </c>
      <c r="D5718" t="s">
        <v>2946</v>
      </c>
      <c r="E5718" t="s">
        <v>2673</v>
      </c>
      <c r="F5718" t="s">
        <v>3691</v>
      </c>
      <c r="G5718" t="s">
        <v>2777</v>
      </c>
      <c r="H5718" t="s">
        <v>2815</v>
      </c>
      <c r="I5718" t="s">
        <v>2820</v>
      </c>
      <c r="J5718" t="s">
        <v>8</v>
      </c>
      <c r="K5718">
        <v>4.0999999999999996</v>
      </c>
      <c r="L5718">
        <v>4.05</v>
      </c>
      <c r="M5718">
        <v>0</v>
      </c>
      <c r="N5718">
        <v>0</v>
      </c>
      <c r="P5718">
        <v>3.69</v>
      </c>
      <c r="Q5718">
        <v>4.0999999999999996</v>
      </c>
      <c r="R5718">
        <v>4.37</v>
      </c>
      <c r="S5718">
        <v>3.97</v>
      </c>
      <c r="T5718">
        <v>3.84</v>
      </c>
      <c r="U5718">
        <v>4.3</v>
      </c>
      <c r="W5718" s="6">
        <f t="shared" si="90"/>
        <v>3.835</v>
      </c>
      <c r="X5718">
        <v>3.48</v>
      </c>
      <c r="Y5718">
        <v>4.1900000000000004</v>
      </c>
      <c r="Z5718">
        <v>3.64</v>
      </c>
      <c r="AA5718">
        <v>3.86</v>
      </c>
      <c r="AL5718" t="s">
        <v>2824</v>
      </c>
      <c r="AM5718" s="4">
        <v>16678768</v>
      </c>
      <c r="AN5718" t="s">
        <v>2825</v>
      </c>
      <c r="AO5718" t="s">
        <v>2826</v>
      </c>
      <c r="AP5718" s="4">
        <v>43208497</v>
      </c>
      <c r="AQ5718" t="s">
        <v>2827</v>
      </c>
    </row>
    <row r="5719" spans="1:43" x14ac:dyDescent="0.25">
      <c r="A5719">
        <v>3169</v>
      </c>
      <c r="B5719">
        <v>663</v>
      </c>
      <c r="C5719" t="s">
        <v>3481</v>
      </c>
      <c r="D5719" t="s">
        <v>2946</v>
      </c>
      <c r="E5719" t="s">
        <v>3482</v>
      </c>
      <c r="F5719" t="s">
        <v>3691</v>
      </c>
      <c r="G5719" t="s">
        <v>2780</v>
      </c>
      <c r="H5719" t="s">
        <v>2816</v>
      </c>
      <c r="I5719" t="s">
        <v>2820</v>
      </c>
      <c r="J5719" t="s">
        <v>8</v>
      </c>
      <c r="K5719">
        <v>4.0999999999999996</v>
      </c>
      <c r="L5719">
        <v>4.25</v>
      </c>
      <c r="M5719">
        <v>0</v>
      </c>
      <c r="N5719">
        <v>0</v>
      </c>
      <c r="P5719">
        <v>4.32</v>
      </c>
      <c r="Q5719">
        <v>3.85</v>
      </c>
      <c r="R5719">
        <v>4.99</v>
      </c>
      <c r="S5719">
        <v>4.09</v>
      </c>
      <c r="T5719">
        <v>4.1100000000000003</v>
      </c>
      <c r="U5719">
        <v>4.04</v>
      </c>
      <c r="W5719" s="6">
        <f t="shared" si="90"/>
        <v>4.0049999999999999</v>
      </c>
      <c r="X5719">
        <v>3.99</v>
      </c>
      <c r="Y5719">
        <v>4.0199999999999996</v>
      </c>
      <c r="Z5719">
        <v>3.71</v>
      </c>
      <c r="AA5719">
        <v>4</v>
      </c>
      <c r="AL5719" t="s">
        <v>2824</v>
      </c>
      <c r="AM5719" s="4">
        <v>16678768</v>
      </c>
      <c r="AN5719" t="s">
        <v>2825</v>
      </c>
      <c r="AO5719" t="s">
        <v>2826</v>
      </c>
      <c r="AP5719" s="4">
        <v>43208497</v>
      </c>
      <c r="AQ5719" t="s">
        <v>2827</v>
      </c>
    </row>
    <row r="5720" spans="1:43" x14ac:dyDescent="0.25">
      <c r="A5720">
        <v>2118</v>
      </c>
      <c r="B5720">
        <v>627</v>
      </c>
      <c r="C5720" t="s">
        <v>3483</v>
      </c>
      <c r="D5720" t="s">
        <v>2946</v>
      </c>
      <c r="E5720" t="s">
        <v>3484</v>
      </c>
      <c r="F5720" t="s">
        <v>3691</v>
      </c>
      <c r="G5720" t="s">
        <v>2784</v>
      </c>
      <c r="H5720" t="s">
        <v>2816</v>
      </c>
      <c r="I5720" t="s">
        <v>2820</v>
      </c>
      <c r="J5720" t="s">
        <v>8</v>
      </c>
      <c r="K5720">
        <v>4.0999999999999996</v>
      </c>
      <c r="L5720">
        <v>4.3899999999999997</v>
      </c>
      <c r="M5720">
        <v>0</v>
      </c>
      <c r="N5720">
        <v>0</v>
      </c>
      <c r="P5720">
        <v>4.57</v>
      </c>
      <c r="Q5720">
        <v>4.6500000000000004</v>
      </c>
      <c r="R5720">
        <v>4.8499999999999996</v>
      </c>
      <c r="S5720">
        <v>4.43</v>
      </c>
      <c r="T5720">
        <v>4.6100000000000003</v>
      </c>
      <c r="U5720">
        <v>4.2</v>
      </c>
      <c r="W5720" s="6">
        <f t="shared" si="90"/>
        <v>4.335</v>
      </c>
      <c r="X5720">
        <v>4.32</v>
      </c>
      <c r="Y5720">
        <v>4.3499999999999996</v>
      </c>
      <c r="Z5720">
        <v>3.71</v>
      </c>
      <c r="AA5720">
        <v>3.84</v>
      </c>
      <c r="AL5720" t="s">
        <v>2824</v>
      </c>
      <c r="AM5720" s="4">
        <v>16678768</v>
      </c>
      <c r="AN5720" t="s">
        <v>2825</v>
      </c>
      <c r="AO5720" t="s">
        <v>2826</v>
      </c>
      <c r="AP5720" s="4">
        <v>43208497</v>
      </c>
      <c r="AQ5720" t="s">
        <v>2827</v>
      </c>
    </row>
    <row r="5721" spans="1:43" x14ac:dyDescent="0.25">
      <c r="A5721">
        <v>2218</v>
      </c>
      <c r="B5721">
        <v>571</v>
      </c>
      <c r="C5721" t="s">
        <v>977</v>
      </c>
      <c r="D5721" t="s">
        <v>2946</v>
      </c>
      <c r="E5721" t="s">
        <v>2421</v>
      </c>
      <c r="F5721" t="s">
        <v>3691</v>
      </c>
      <c r="G5721" t="s">
        <v>2774</v>
      </c>
      <c r="H5721" t="s">
        <v>2816</v>
      </c>
      <c r="I5721" t="s">
        <v>2820</v>
      </c>
      <c r="J5721" t="s">
        <v>8</v>
      </c>
      <c r="K5721">
        <v>4.0999999999999996</v>
      </c>
      <c r="L5721">
        <v>3.95</v>
      </c>
      <c r="M5721">
        <v>0</v>
      </c>
      <c r="N5721">
        <v>0</v>
      </c>
      <c r="P5721">
        <v>4.1500000000000004</v>
      </c>
      <c r="Q5721">
        <v>4.05</v>
      </c>
      <c r="R5721">
        <v>4.7300000000000004</v>
      </c>
      <c r="S5721">
        <v>4.1100000000000003</v>
      </c>
      <c r="T5721">
        <v>3.11</v>
      </c>
      <c r="U5721">
        <v>4.6100000000000003</v>
      </c>
      <c r="W5721" s="6">
        <f t="shared" si="90"/>
        <v>4.43</v>
      </c>
      <c r="X5721">
        <v>4.3600000000000003</v>
      </c>
      <c r="Y5721">
        <v>4.5</v>
      </c>
      <c r="Z5721">
        <v>3.8</v>
      </c>
      <c r="AA5721">
        <v>4.1399999999999997</v>
      </c>
      <c r="AL5721" t="s">
        <v>2824</v>
      </c>
      <c r="AM5721" s="4">
        <v>16678768</v>
      </c>
      <c r="AN5721" t="s">
        <v>2825</v>
      </c>
      <c r="AO5721" t="s">
        <v>2826</v>
      </c>
      <c r="AP5721" s="4">
        <v>43208497</v>
      </c>
      <c r="AQ5721" t="s">
        <v>2827</v>
      </c>
    </row>
    <row r="5722" spans="1:43" x14ac:dyDescent="0.25">
      <c r="A5722">
        <v>2328</v>
      </c>
      <c r="B5722">
        <v>472</v>
      </c>
      <c r="C5722" t="s">
        <v>1220</v>
      </c>
      <c r="D5722" t="s">
        <v>2946</v>
      </c>
      <c r="E5722" t="s">
        <v>3485</v>
      </c>
      <c r="F5722" t="s">
        <v>3691</v>
      </c>
      <c r="G5722" t="s">
        <v>2778</v>
      </c>
      <c r="H5722" t="s">
        <v>2816</v>
      </c>
      <c r="I5722" t="s">
        <v>2820</v>
      </c>
      <c r="J5722" t="s">
        <v>8</v>
      </c>
      <c r="K5722">
        <v>4.0999999999999996</v>
      </c>
      <c r="L5722">
        <v>4.42</v>
      </c>
      <c r="M5722">
        <v>0</v>
      </c>
      <c r="N5722">
        <v>0</v>
      </c>
      <c r="P5722">
        <v>4.3099999999999996</v>
      </c>
      <c r="Q5722">
        <v>4.8</v>
      </c>
      <c r="R5722">
        <v>4.3</v>
      </c>
      <c r="S5722">
        <v>4.34</v>
      </c>
      <c r="T5722">
        <v>4.28</v>
      </c>
      <c r="U5722">
        <v>4.26</v>
      </c>
      <c r="W5722" s="6">
        <f t="shared" si="90"/>
        <v>4.0750000000000002</v>
      </c>
      <c r="X5722">
        <v>3.83</v>
      </c>
      <c r="Y5722">
        <v>4.32</v>
      </c>
      <c r="Z5722">
        <v>4.16</v>
      </c>
      <c r="AA5722">
        <v>4.04</v>
      </c>
      <c r="AL5722" t="s">
        <v>2824</v>
      </c>
      <c r="AM5722" s="4">
        <v>16678768</v>
      </c>
      <c r="AN5722" t="s">
        <v>2825</v>
      </c>
      <c r="AO5722" t="s">
        <v>2826</v>
      </c>
      <c r="AP5722" s="4">
        <v>43208497</v>
      </c>
      <c r="AQ5722" t="s">
        <v>2827</v>
      </c>
    </row>
    <row r="5723" spans="1:43" x14ac:dyDescent="0.25">
      <c r="A5723">
        <v>3012</v>
      </c>
      <c r="B5723">
        <v>569</v>
      </c>
      <c r="C5723" t="s">
        <v>1332</v>
      </c>
      <c r="D5723" t="s">
        <v>2946</v>
      </c>
      <c r="E5723" t="s">
        <v>2650</v>
      </c>
      <c r="F5723" t="s">
        <v>3691</v>
      </c>
      <c r="G5723" t="s">
        <v>2774</v>
      </c>
      <c r="H5723" t="s">
        <v>2816</v>
      </c>
      <c r="I5723" t="s">
        <v>2820</v>
      </c>
      <c r="J5723" t="s">
        <v>8</v>
      </c>
      <c r="K5723">
        <v>4.0999999999999996</v>
      </c>
      <c r="L5723">
        <v>3.64</v>
      </c>
      <c r="M5723">
        <v>0</v>
      </c>
      <c r="N5723">
        <v>0</v>
      </c>
      <c r="P5723">
        <v>4.09</v>
      </c>
      <c r="Q5723">
        <v>3.75</v>
      </c>
      <c r="R5723">
        <v>4.5999999999999996</v>
      </c>
      <c r="S5723">
        <v>4.2</v>
      </c>
      <c r="T5723">
        <v>3.86</v>
      </c>
      <c r="U5723">
        <v>4.74</v>
      </c>
      <c r="W5723" s="6">
        <f t="shared" si="90"/>
        <v>3.585</v>
      </c>
      <c r="X5723">
        <v>3.77</v>
      </c>
      <c r="Y5723">
        <v>3.4</v>
      </c>
      <c r="Z5723">
        <v>3.32</v>
      </c>
      <c r="AA5723">
        <v>3.9</v>
      </c>
      <c r="AL5723" t="s">
        <v>2824</v>
      </c>
      <c r="AM5723" s="4">
        <v>16678768</v>
      </c>
      <c r="AN5723" t="s">
        <v>2825</v>
      </c>
      <c r="AO5723" t="s">
        <v>2826</v>
      </c>
      <c r="AP5723" s="4">
        <v>43208497</v>
      </c>
      <c r="AQ5723" t="s">
        <v>2827</v>
      </c>
    </row>
    <row r="5724" spans="1:43" x14ac:dyDescent="0.25">
      <c r="A5724">
        <v>2953</v>
      </c>
      <c r="B5724">
        <v>607</v>
      </c>
      <c r="C5724" t="s">
        <v>2981</v>
      </c>
      <c r="D5724" t="s">
        <v>2946</v>
      </c>
      <c r="E5724" t="s">
        <v>2982</v>
      </c>
      <c r="F5724" t="s">
        <v>3691</v>
      </c>
      <c r="G5724" t="s">
        <v>2784</v>
      </c>
      <c r="H5724" t="s">
        <v>2816</v>
      </c>
      <c r="I5724" t="s">
        <v>2820</v>
      </c>
      <c r="J5724" t="s">
        <v>8</v>
      </c>
      <c r="K5724">
        <v>4.0999999999999996</v>
      </c>
      <c r="L5724">
        <v>3.62</v>
      </c>
      <c r="M5724">
        <v>0</v>
      </c>
      <c r="N5724">
        <v>0</v>
      </c>
      <c r="P5724">
        <v>3.82</v>
      </c>
      <c r="Q5724">
        <v>3.96</v>
      </c>
      <c r="R5724">
        <v>4.25</v>
      </c>
      <c r="S5724">
        <v>3.9</v>
      </c>
      <c r="T5724">
        <v>3.9</v>
      </c>
      <c r="U5724">
        <v>4.09</v>
      </c>
      <c r="W5724" s="6">
        <f t="shared" si="90"/>
        <v>3.88</v>
      </c>
      <c r="X5724">
        <v>3.92</v>
      </c>
      <c r="Y5724">
        <v>3.84</v>
      </c>
      <c r="Z5724">
        <v>3.58</v>
      </c>
      <c r="AA5724">
        <v>3.7</v>
      </c>
      <c r="AL5724" t="s">
        <v>2824</v>
      </c>
      <c r="AM5724" s="4">
        <v>16678768</v>
      </c>
      <c r="AN5724" t="s">
        <v>2825</v>
      </c>
      <c r="AO5724" t="s">
        <v>2826</v>
      </c>
      <c r="AP5724" s="4">
        <v>43208497</v>
      </c>
      <c r="AQ5724" t="s">
        <v>2827</v>
      </c>
    </row>
    <row r="5725" spans="1:43" x14ac:dyDescent="0.25">
      <c r="A5725">
        <v>2598</v>
      </c>
      <c r="B5725">
        <v>641</v>
      </c>
      <c r="C5725" t="s">
        <v>2983</v>
      </c>
      <c r="D5725" t="s">
        <v>2946</v>
      </c>
      <c r="E5725" t="s">
        <v>2984</v>
      </c>
      <c r="F5725" t="s">
        <v>3691</v>
      </c>
      <c r="G5725" t="s">
        <v>2780</v>
      </c>
      <c r="H5725" t="s">
        <v>2816</v>
      </c>
      <c r="I5725" t="s">
        <v>2820</v>
      </c>
      <c r="J5725" t="s">
        <v>8</v>
      </c>
      <c r="K5725">
        <v>4.0999999999999996</v>
      </c>
      <c r="L5725">
        <v>3.73</v>
      </c>
      <c r="M5725">
        <v>0</v>
      </c>
      <c r="N5725">
        <v>0</v>
      </c>
      <c r="P5725">
        <v>3.68</v>
      </c>
      <c r="Q5725">
        <v>3.69</v>
      </c>
      <c r="R5725">
        <v>4.63</v>
      </c>
      <c r="S5725">
        <v>4.29</v>
      </c>
      <c r="T5725">
        <v>3.71</v>
      </c>
      <c r="U5725">
        <v>4.76</v>
      </c>
      <c r="W5725" s="6">
        <f t="shared" si="90"/>
        <v>3.9800000000000004</v>
      </c>
      <c r="X5725">
        <v>3.6</v>
      </c>
      <c r="Y5725">
        <v>4.3600000000000003</v>
      </c>
      <c r="Z5725">
        <v>3.56</v>
      </c>
      <c r="AA5725">
        <v>4.04</v>
      </c>
      <c r="AL5725" t="s">
        <v>2824</v>
      </c>
      <c r="AM5725" s="4">
        <v>16678768</v>
      </c>
      <c r="AN5725" t="s">
        <v>2825</v>
      </c>
      <c r="AO5725" t="s">
        <v>2826</v>
      </c>
      <c r="AP5725" s="4">
        <v>43208497</v>
      </c>
      <c r="AQ5725" t="s">
        <v>2827</v>
      </c>
    </row>
    <row r="5726" spans="1:43" x14ac:dyDescent="0.25">
      <c r="A5726">
        <v>2142</v>
      </c>
      <c r="B5726">
        <v>403</v>
      </c>
      <c r="C5726" t="s">
        <v>1149</v>
      </c>
      <c r="D5726" t="s">
        <v>2946</v>
      </c>
      <c r="E5726" t="s">
        <v>2518</v>
      </c>
      <c r="F5726" t="s">
        <v>3691</v>
      </c>
      <c r="G5726" t="s">
        <v>2777</v>
      </c>
      <c r="H5726" t="s">
        <v>2815</v>
      </c>
      <c r="I5726" t="s">
        <v>2820</v>
      </c>
      <c r="J5726" t="s">
        <v>8</v>
      </c>
      <c r="K5726">
        <v>4.0999999999999996</v>
      </c>
      <c r="L5726">
        <v>4.99</v>
      </c>
      <c r="M5726">
        <v>0</v>
      </c>
      <c r="N5726">
        <v>0</v>
      </c>
      <c r="P5726">
        <v>5</v>
      </c>
      <c r="Q5726">
        <v>5</v>
      </c>
      <c r="R5726">
        <v>4.46</v>
      </c>
      <c r="S5726">
        <v>4.9000000000000004</v>
      </c>
      <c r="T5726">
        <v>5</v>
      </c>
      <c r="U5726">
        <v>4.45</v>
      </c>
      <c r="W5726" s="6">
        <f t="shared" si="90"/>
        <v>4.8650000000000002</v>
      </c>
      <c r="X5726">
        <v>4.8899999999999997</v>
      </c>
      <c r="Y5726">
        <v>4.84</v>
      </c>
      <c r="Z5726">
        <v>4.99</v>
      </c>
      <c r="AA5726">
        <v>5</v>
      </c>
      <c r="AL5726" t="s">
        <v>2824</v>
      </c>
      <c r="AM5726" s="4">
        <v>16678768</v>
      </c>
      <c r="AN5726" t="s">
        <v>2825</v>
      </c>
      <c r="AO5726" t="s">
        <v>2826</v>
      </c>
      <c r="AP5726" s="4">
        <v>43208497</v>
      </c>
      <c r="AQ5726" t="s">
        <v>2827</v>
      </c>
    </row>
    <row r="5727" spans="1:43" x14ac:dyDescent="0.25">
      <c r="A5727">
        <v>2251</v>
      </c>
      <c r="B5727">
        <v>479</v>
      </c>
      <c r="C5727" t="s">
        <v>3262</v>
      </c>
      <c r="D5727" t="s">
        <v>2946</v>
      </c>
      <c r="E5727" t="s">
        <v>3263</v>
      </c>
      <c r="F5727" t="s">
        <v>3691</v>
      </c>
      <c r="G5727" t="s">
        <v>2778</v>
      </c>
      <c r="H5727" t="s">
        <v>2816</v>
      </c>
      <c r="I5727" t="s">
        <v>2820</v>
      </c>
      <c r="J5727" t="s">
        <v>8</v>
      </c>
      <c r="K5727">
        <v>4.0999999999999996</v>
      </c>
      <c r="L5727">
        <v>3.43</v>
      </c>
      <c r="M5727">
        <v>0</v>
      </c>
      <c r="N5727">
        <v>0</v>
      </c>
      <c r="P5727">
        <v>3.28</v>
      </c>
      <c r="Q5727">
        <v>4.03</v>
      </c>
      <c r="R5727">
        <v>3.96</v>
      </c>
      <c r="S5727">
        <v>3.26</v>
      </c>
      <c r="T5727">
        <v>3.76</v>
      </c>
      <c r="U5727">
        <v>3.93</v>
      </c>
      <c r="W5727" s="6">
        <f t="shared" si="90"/>
        <v>3.26</v>
      </c>
      <c r="X5727">
        <v>3.34</v>
      </c>
      <c r="Y5727">
        <v>3.18</v>
      </c>
      <c r="Z5727">
        <v>3.27</v>
      </c>
      <c r="AA5727">
        <v>3.88</v>
      </c>
      <c r="AL5727" t="s">
        <v>2824</v>
      </c>
      <c r="AM5727" s="4">
        <v>16678768</v>
      </c>
      <c r="AN5727" t="s">
        <v>2825</v>
      </c>
      <c r="AO5727" t="s">
        <v>2826</v>
      </c>
      <c r="AP5727" s="4">
        <v>43208497</v>
      </c>
      <c r="AQ5727" t="s">
        <v>2827</v>
      </c>
    </row>
    <row r="5728" spans="1:43" x14ac:dyDescent="0.25">
      <c r="A5728">
        <v>2200</v>
      </c>
      <c r="B5728">
        <v>613</v>
      </c>
      <c r="C5728" t="s">
        <v>2985</v>
      </c>
      <c r="D5728" t="s">
        <v>2946</v>
      </c>
      <c r="E5728" t="s">
        <v>2986</v>
      </c>
      <c r="F5728" t="s">
        <v>3691</v>
      </c>
      <c r="G5728" t="s">
        <v>2784</v>
      </c>
      <c r="H5728" t="s">
        <v>2816</v>
      </c>
      <c r="I5728" t="s">
        <v>2820</v>
      </c>
      <c r="J5728" t="s">
        <v>8</v>
      </c>
      <c r="K5728">
        <v>4.0999999999999996</v>
      </c>
      <c r="L5728">
        <v>4.28</v>
      </c>
      <c r="M5728">
        <v>0</v>
      </c>
      <c r="N5728">
        <v>0</v>
      </c>
      <c r="P5728">
        <v>4.26</v>
      </c>
      <c r="Q5728">
        <v>4.7300000000000004</v>
      </c>
      <c r="R5728">
        <v>4.91</v>
      </c>
      <c r="S5728">
        <v>4.42</v>
      </c>
      <c r="T5728">
        <v>4.43</v>
      </c>
      <c r="U5728">
        <v>4.09</v>
      </c>
      <c r="W5728" s="6">
        <f t="shared" si="90"/>
        <v>4.5250000000000004</v>
      </c>
      <c r="X5728">
        <v>4.38</v>
      </c>
      <c r="Y5728">
        <v>4.67</v>
      </c>
      <c r="Z5728">
        <v>3.9</v>
      </c>
      <c r="AA5728">
        <v>4.3099999999999996</v>
      </c>
      <c r="AL5728" t="s">
        <v>2824</v>
      </c>
      <c r="AM5728" s="4">
        <v>16678768</v>
      </c>
      <c r="AN5728" t="s">
        <v>2825</v>
      </c>
      <c r="AO5728" t="s">
        <v>2826</v>
      </c>
      <c r="AP5728" s="4">
        <v>43208497</v>
      </c>
      <c r="AQ5728" t="s">
        <v>2827</v>
      </c>
    </row>
    <row r="5729" spans="1:43" x14ac:dyDescent="0.25">
      <c r="A5729">
        <v>2142</v>
      </c>
      <c r="B5729">
        <v>423</v>
      </c>
      <c r="C5729" t="s">
        <v>1207</v>
      </c>
      <c r="D5729" t="s">
        <v>2946</v>
      </c>
      <c r="E5729" t="s">
        <v>2573</v>
      </c>
      <c r="F5729" t="s">
        <v>3691</v>
      </c>
      <c r="G5729" t="s">
        <v>2777</v>
      </c>
      <c r="H5729" t="s">
        <v>2815</v>
      </c>
      <c r="I5729" t="s">
        <v>2820</v>
      </c>
      <c r="J5729" t="s">
        <v>8</v>
      </c>
      <c r="K5729">
        <v>4.0999999999999996</v>
      </c>
      <c r="L5729">
        <v>3.83</v>
      </c>
      <c r="M5729">
        <v>0</v>
      </c>
      <c r="N5729">
        <v>0</v>
      </c>
      <c r="P5729">
        <v>4.0599999999999996</v>
      </c>
      <c r="Q5729">
        <v>4.33</v>
      </c>
      <c r="R5729">
        <v>4.4000000000000004</v>
      </c>
      <c r="S5729">
        <v>4.24</v>
      </c>
      <c r="T5729">
        <v>4.4800000000000004</v>
      </c>
      <c r="U5729">
        <v>4.33</v>
      </c>
      <c r="W5729" s="6">
        <f t="shared" si="90"/>
        <v>4.0049999999999999</v>
      </c>
      <c r="X5729">
        <v>4</v>
      </c>
      <c r="Y5729">
        <v>4.01</v>
      </c>
      <c r="Z5729">
        <v>4.0199999999999996</v>
      </c>
      <c r="AA5729">
        <v>4.34</v>
      </c>
      <c r="AL5729" t="s">
        <v>2824</v>
      </c>
      <c r="AM5729" s="4">
        <v>16678768</v>
      </c>
      <c r="AN5729" t="s">
        <v>2825</v>
      </c>
      <c r="AO5729" t="s">
        <v>2826</v>
      </c>
      <c r="AP5729" s="4">
        <v>43208497</v>
      </c>
      <c r="AQ5729" t="s">
        <v>2827</v>
      </c>
    </row>
    <row r="5730" spans="1:43" x14ac:dyDescent="0.25">
      <c r="A5730">
        <v>2669</v>
      </c>
      <c r="B5730">
        <v>667</v>
      </c>
      <c r="C5730" t="s">
        <v>2987</v>
      </c>
      <c r="D5730" t="s">
        <v>2946</v>
      </c>
      <c r="E5730" t="s">
        <v>2988</v>
      </c>
      <c r="F5730" t="s">
        <v>3691</v>
      </c>
      <c r="G5730" t="s">
        <v>2776</v>
      </c>
      <c r="H5730" t="s">
        <v>2816</v>
      </c>
      <c r="I5730" t="s">
        <v>2820</v>
      </c>
      <c r="J5730" t="s">
        <v>8</v>
      </c>
      <c r="K5730">
        <v>4.0999999999999996</v>
      </c>
      <c r="L5730">
        <v>3.85</v>
      </c>
      <c r="M5730">
        <v>0</v>
      </c>
      <c r="N5730">
        <v>0</v>
      </c>
      <c r="P5730">
        <v>3.87</v>
      </c>
      <c r="Q5730">
        <v>3.73</v>
      </c>
      <c r="R5730">
        <v>3.95</v>
      </c>
      <c r="S5730">
        <v>3.67</v>
      </c>
      <c r="T5730">
        <v>3.57</v>
      </c>
      <c r="U5730">
        <v>4.1100000000000003</v>
      </c>
      <c r="W5730" s="6">
        <f t="shared" si="90"/>
        <v>3.65</v>
      </c>
      <c r="X5730">
        <v>4.17</v>
      </c>
      <c r="Y5730">
        <v>3.13</v>
      </c>
      <c r="Z5730">
        <v>4</v>
      </c>
      <c r="AA5730">
        <v>3.75</v>
      </c>
      <c r="AL5730" t="s">
        <v>2824</v>
      </c>
      <c r="AM5730" s="4">
        <v>16678768</v>
      </c>
      <c r="AN5730" t="s">
        <v>2825</v>
      </c>
      <c r="AO5730" t="s">
        <v>2826</v>
      </c>
      <c r="AP5730" s="4">
        <v>43208497</v>
      </c>
      <c r="AQ5730" t="s">
        <v>2827</v>
      </c>
    </row>
    <row r="5731" spans="1:43" x14ac:dyDescent="0.25">
      <c r="A5731">
        <v>2131</v>
      </c>
      <c r="B5731">
        <v>557</v>
      </c>
      <c r="C5731" t="s">
        <v>1259</v>
      </c>
      <c r="D5731" t="s">
        <v>2946</v>
      </c>
      <c r="E5731" t="s">
        <v>2625</v>
      </c>
      <c r="F5731" t="s">
        <v>3691</v>
      </c>
      <c r="G5731" t="s">
        <v>2785</v>
      </c>
      <c r="H5731" t="s">
        <v>2816</v>
      </c>
      <c r="I5731" t="s">
        <v>2820</v>
      </c>
      <c r="J5731" t="s">
        <v>8</v>
      </c>
      <c r="K5731">
        <v>4.0999999999999996</v>
      </c>
      <c r="L5731">
        <v>4.25</v>
      </c>
      <c r="M5731">
        <v>0</v>
      </c>
      <c r="N5731">
        <v>0</v>
      </c>
      <c r="P5731">
        <v>4.2300000000000004</v>
      </c>
      <c r="Q5731">
        <v>4.37</v>
      </c>
      <c r="R5731">
        <v>4.6900000000000004</v>
      </c>
      <c r="S5731">
        <v>3.8</v>
      </c>
      <c r="T5731">
        <v>3.48</v>
      </c>
      <c r="U5731">
        <v>3.95</v>
      </c>
      <c r="W5731" s="6">
        <f t="shared" si="90"/>
        <v>4.25</v>
      </c>
      <c r="X5731">
        <v>4.13</v>
      </c>
      <c r="Y5731">
        <v>4.37</v>
      </c>
      <c r="Z5731">
        <v>3.71</v>
      </c>
      <c r="AA5731">
        <v>3.64</v>
      </c>
      <c r="AL5731" t="s">
        <v>2824</v>
      </c>
      <c r="AM5731" s="4">
        <v>16678768</v>
      </c>
      <c r="AN5731" t="s">
        <v>2825</v>
      </c>
      <c r="AO5731" t="s">
        <v>2826</v>
      </c>
      <c r="AP5731" s="4">
        <v>43208497</v>
      </c>
      <c r="AQ5731" t="s">
        <v>2827</v>
      </c>
    </row>
    <row r="5732" spans="1:43" x14ac:dyDescent="0.25">
      <c r="A5732">
        <v>2488</v>
      </c>
      <c r="B5732">
        <v>473</v>
      </c>
      <c r="C5732" t="s">
        <v>1385</v>
      </c>
      <c r="D5732" t="s">
        <v>2946</v>
      </c>
      <c r="E5732" t="s">
        <v>2690</v>
      </c>
      <c r="F5732" t="s">
        <v>3691</v>
      </c>
      <c r="G5732" t="s">
        <v>2778</v>
      </c>
      <c r="H5732" t="s">
        <v>2816</v>
      </c>
      <c r="I5732" t="s">
        <v>2820</v>
      </c>
      <c r="J5732" t="s">
        <v>8</v>
      </c>
      <c r="K5732">
        <v>4.0999999999999996</v>
      </c>
      <c r="L5732">
        <v>4.53</v>
      </c>
      <c r="M5732">
        <v>0</v>
      </c>
      <c r="N5732">
        <v>0</v>
      </c>
      <c r="P5732">
        <v>4.29</v>
      </c>
      <c r="Q5732">
        <v>4.33</v>
      </c>
      <c r="R5732">
        <v>4.16</v>
      </c>
      <c r="S5732">
        <v>4.45</v>
      </c>
      <c r="T5732">
        <v>4.43</v>
      </c>
      <c r="U5732">
        <v>4.24</v>
      </c>
      <c r="W5732" s="6">
        <f t="shared" si="90"/>
        <v>4.26</v>
      </c>
      <c r="X5732">
        <v>4.03</v>
      </c>
      <c r="Y5732">
        <v>4.49</v>
      </c>
      <c r="Z5732">
        <v>4.2699999999999996</v>
      </c>
      <c r="AA5732">
        <v>4.04</v>
      </c>
      <c r="AL5732" t="s">
        <v>2824</v>
      </c>
      <c r="AM5732" s="4">
        <v>16678768</v>
      </c>
      <c r="AN5732" t="s">
        <v>2825</v>
      </c>
      <c r="AO5732" t="s">
        <v>2826</v>
      </c>
      <c r="AP5732" s="4">
        <v>43208497</v>
      </c>
      <c r="AQ5732" t="s">
        <v>2827</v>
      </c>
    </row>
    <row r="5733" spans="1:43" x14ac:dyDescent="0.25">
      <c r="A5733">
        <v>3392</v>
      </c>
      <c r="B5733">
        <v>511</v>
      </c>
      <c r="C5733" t="s">
        <v>2989</v>
      </c>
      <c r="D5733" t="s">
        <v>2946</v>
      </c>
      <c r="E5733" t="s">
        <v>2990</v>
      </c>
      <c r="F5733" t="s">
        <v>3691</v>
      </c>
      <c r="G5733" t="s">
        <v>2803</v>
      </c>
      <c r="H5733" t="s">
        <v>2816</v>
      </c>
      <c r="I5733" t="s">
        <v>2820</v>
      </c>
      <c r="J5733" t="s">
        <v>8</v>
      </c>
      <c r="K5733">
        <v>4.0999999999999996</v>
      </c>
      <c r="L5733">
        <v>3.62</v>
      </c>
      <c r="M5733">
        <v>0</v>
      </c>
      <c r="N5733">
        <v>0</v>
      </c>
      <c r="P5733">
        <v>4.05</v>
      </c>
      <c r="Q5733">
        <v>4.78</v>
      </c>
      <c r="R5733">
        <v>4.83</v>
      </c>
      <c r="S5733">
        <v>4.5999999999999996</v>
      </c>
      <c r="T5733">
        <v>5</v>
      </c>
      <c r="U5733">
        <v>4.28</v>
      </c>
      <c r="W5733" s="6">
        <f t="shared" si="90"/>
        <v>4.09</v>
      </c>
      <c r="X5733">
        <v>3.79</v>
      </c>
      <c r="Y5733">
        <v>4.3899999999999997</v>
      </c>
      <c r="Z5733">
        <v>4.45</v>
      </c>
      <c r="AA5733">
        <v>4.51</v>
      </c>
      <c r="AL5733" t="s">
        <v>2824</v>
      </c>
      <c r="AM5733" s="4">
        <v>16678768</v>
      </c>
      <c r="AN5733" t="s">
        <v>2825</v>
      </c>
      <c r="AO5733" t="s">
        <v>2826</v>
      </c>
      <c r="AP5733" s="4">
        <v>43208497</v>
      </c>
      <c r="AQ5733" t="s">
        <v>2827</v>
      </c>
    </row>
    <row r="5734" spans="1:43" x14ac:dyDescent="0.25">
      <c r="A5734">
        <v>3347</v>
      </c>
      <c r="B5734">
        <v>513</v>
      </c>
      <c r="C5734" t="s">
        <v>2991</v>
      </c>
      <c r="D5734" t="s">
        <v>2946</v>
      </c>
      <c r="E5734" t="s">
        <v>2992</v>
      </c>
      <c r="F5734" t="s">
        <v>3691</v>
      </c>
      <c r="G5734" t="s">
        <v>2803</v>
      </c>
      <c r="H5734" t="s">
        <v>2816</v>
      </c>
      <c r="I5734" t="s">
        <v>2820</v>
      </c>
      <c r="J5734" t="s">
        <v>8</v>
      </c>
      <c r="K5734">
        <v>4.0999999999999996</v>
      </c>
      <c r="L5734">
        <v>3.47</v>
      </c>
      <c r="M5734">
        <v>0</v>
      </c>
      <c r="N5734">
        <v>0</v>
      </c>
      <c r="P5734">
        <v>4.1900000000000004</v>
      </c>
      <c r="Q5734">
        <v>4.57</v>
      </c>
      <c r="R5734">
        <v>4.8899999999999997</v>
      </c>
      <c r="S5734">
        <v>4.24</v>
      </c>
      <c r="T5734">
        <v>4.66</v>
      </c>
      <c r="U5734">
        <v>3.9</v>
      </c>
      <c r="W5734" s="6">
        <f t="shared" si="90"/>
        <v>3.7800000000000002</v>
      </c>
      <c r="X5734">
        <v>3.43</v>
      </c>
      <c r="Y5734">
        <v>4.13</v>
      </c>
      <c r="Z5734">
        <v>3.25</v>
      </c>
      <c r="AA5734">
        <v>4.3099999999999996</v>
      </c>
      <c r="AL5734" t="s">
        <v>2824</v>
      </c>
      <c r="AM5734" s="4">
        <v>16678768</v>
      </c>
      <c r="AN5734" t="s">
        <v>2825</v>
      </c>
      <c r="AO5734" t="s">
        <v>2826</v>
      </c>
      <c r="AP5734" s="4">
        <v>43208497</v>
      </c>
      <c r="AQ5734" t="s">
        <v>2827</v>
      </c>
    </row>
    <row r="5735" spans="1:43" x14ac:dyDescent="0.25">
      <c r="A5735">
        <v>2617</v>
      </c>
      <c r="B5735">
        <v>471</v>
      </c>
      <c r="C5735" t="s">
        <v>1194</v>
      </c>
      <c r="D5735" t="s">
        <v>2946</v>
      </c>
      <c r="E5735" t="s">
        <v>2560</v>
      </c>
      <c r="F5735" t="s">
        <v>3691</v>
      </c>
      <c r="G5735" t="s">
        <v>2778</v>
      </c>
      <c r="H5735" t="s">
        <v>2816</v>
      </c>
      <c r="I5735" t="s">
        <v>2820</v>
      </c>
      <c r="J5735" t="s">
        <v>8</v>
      </c>
      <c r="K5735">
        <v>4.0999999999999996</v>
      </c>
      <c r="L5735">
        <v>3.03</v>
      </c>
      <c r="M5735">
        <v>0</v>
      </c>
      <c r="N5735">
        <v>0</v>
      </c>
      <c r="P5735">
        <v>3.18</v>
      </c>
      <c r="Q5735">
        <v>3.45</v>
      </c>
      <c r="R5735">
        <v>3.53</v>
      </c>
      <c r="S5735">
        <v>3.76</v>
      </c>
      <c r="T5735">
        <v>3.7</v>
      </c>
      <c r="U5735">
        <v>4.1500000000000004</v>
      </c>
      <c r="W5735" s="6">
        <f t="shared" si="90"/>
        <v>3.3050000000000002</v>
      </c>
      <c r="X5735">
        <v>3.39</v>
      </c>
      <c r="Y5735">
        <v>3.22</v>
      </c>
      <c r="Z5735">
        <v>3.23</v>
      </c>
      <c r="AA5735">
        <v>3.5</v>
      </c>
      <c r="AL5735" t="s">
        <v>2824</v>
      </c>
      <c r="AM5735" s="4">
        <v>16678768</v>
      </c>
      <c r="AN5735" t="s">
        <v>2825</v>
      </c>
      <c r="AO5735" t="s">
        <v>2826</v>
      </c>
      <c r="AP5735" s="4">
        <v>43208497</v>
      </c>
      <c r="AQ5735" t="s">
        <v>2827</v>
      </c>
    </row>
    <row r="5736" spans="1:43" x14ac:dyDescent="0.25">
      <c r="A5736">
        <v>2142</v>
      </c>
      <c r="B5736">
        <v>390</v>
      </c>
      <c r="C5736" t="s">
        <v>3698</v>
      </c>
      <c r="D5736" t="s">
        <v>2946</v>
      </c>
      <c r="E5736" t="s">
        <v>3699</v>
      </c>
      <c r="F5736" t="s">
        <v>3691</v>
      </c>
      <c r="G5736" t="s">
        <v>2786</v>
      </c>
      <c r="H5736" t="s">
        <v>2815</v>
      </c>
      <c r="I5736" t="s">
        <v>2820</v>
      </c>
      <c r="J5736" t="s">
        <v>8</v>
      </c>
      <c r="K5736">
        <v>4.0999999999999996</v>
      </c>
      <c r="L5736">
        <v>4.54</v>
      </c>
      <c r="M5736">
        <v>0</v>
      </c>
      <c r="N5736">
        <v>0</v>
      </c>
      <c r="P5736">
        <v>4.3099999999999996</v>
      </c>
      <c r="Q5736">
        <v>4.68</v>
      </c>
      <c r="R5736">
        <v>4.68</v>
      </c>
      <c r="S5736">
        <v>4.49</v>
      </c>
      <c r="T5736">
        <v>4.33</v>
      </c>
      <c r="U5736">
        <v>4.7300000000000004</v>
      </c>
      <c r="W5736" s="6">
        <f t="shared" si="90"/>
        <v>4.625</v>
      </c>
      <c r="X5736">
        <v>4.6100000000000003</v>
      </c>
      <c r="Y5736">
        <v>4.6399999999999997</v>
      </c>
      <c r="Z5736">
        <v>4.08</v>
      </c>
      <c r="AA5736">
        <v>4.5599999999999996</v>
      </c>
      <c r="AL5736" t="s">
        <v>2824</v>
      </c>
      <c r="AM5736" s="4">
        <v>16678768</v>
      </c>
      <c r="AN5736" t="s">
        <v>2825</v>
      </c>
      <c r="AO5736" t="s">
        <v>2826</v>
      </c>
      <c r="AP5736" s="4">
        <v>43208497</v>
      </c>
      <c r="AQ5736" t="s">
        <v>2827</v>
      </c>
    </row>
    <row r="5737" spans="1:43" x14ac:dyDescent="0.25">
      <c r="A5737">
        <v>2783</v>
      </c>
      <c r="B5737">
        <v>657</v>
      </c>
      <c r="C5737" t="s">
        <v>2993</v>
      </c>
      <c r="D5737" t="s">
        <v>2946</v>
      </c>
      <c r="E5737" t="s">
        <v>2994</v>
      </c>
      <c r="F5737" t="s">
        <v>3691</v>
      </c>
      <c r="G5737" t="s">
        <v>2780</v>
      </c>
      <c r="H5737" t="s">
        <v>2816</v>
      </c>
      <c r="I5737" t="s">
        <v>2820</v>
      </c>
      <c r="J5737" t="s">
        <v>8</v>
      </c>
      <c r="K5737">
        <v>4.0999999999999996</v>
      </c>
      <c r="L5737">
        <v>3.56</v>
      </c>
      <c r="M5737">
        <v>0</v>
      </c>
      <c r="N5737">
        <v>0</v>
      </c>
      <c r="P5737">
        <v>3.89</v>
      </c>
      <c r="Q5737">
        <v>3.65</v>
      </c>
      <c r="R5737">
        <v>4.9400000000000004</v>
      </c>
      <c r="S5737">
        <v>3.9</v>
      </c>
      <c r="T5737">
        <v>3.86</v>
      </c>
      <c r="U5737">
        <v>4.0599999999999996</v>
      </c>
      <c r="W5737" s="6">
        <f t="shared" si="90"/>
        <v>3.7350000000000003</v>
      </c>
      <c r="X5737">
        <v>3.77</v>
      </c>
      <c r="Y5737">
        <v>3.7</v>
      </c>
      <c r="Z5737">
        <v>3.3</v>
      </c>
      <c r="AA5737">
        <v>3.69</v>
      </c>
      <c r="AL5737" t="s">
        <v>2824</v>
      </c>
      <c r="AM5737" s="4">
        <v>16678768</v>
      </c>
      <c r="AN5737" t="s">
        <v>2825</v>
      </c>
      <c r="AO5737" t="s">
        <v>2826</v>
      </c>
      <c r="AP5737" s="4">
        <v>43208497</v>
      </c>
      <c r="AQ5737" t="s">
        <v>2827</v>
      </c>
    </row>
    <row r="5738" spans="1:43" x14ac:dyDescent="0.25">
      <c r="A5738">
        <v>3218</v>
      </c>
      <c r="B5738">
        <v>568</v>
      </c>
      <c r="C5738" t="s">
        <v>974</v>
      </c>
      <c r="D5738" t="s">
        <v>2946</v>
      </c>
      <c r="E5738" t="s">
        <v>2418</v>
      </c>
      <c r="F5738" t="s">
        <v>3691</v>
      </c>
      <c r="G5738" t="s">
        <v>2774</v>
      </c>
      <c r="H5738" t="s">
        <v>2816</v>
      </c>
      <c r="I5738" t="s">
        <v>2820</v>
      </c>
      <c r="J5738" t="s">
        <v>8</v>
      </c>
      <c r="K5738">
        <v>4.0999999999999996</v>
      </c>
      <c r="L5738">
        <v>3.97</v>
      </c>
      <c r="M5738">
        <v>0</v>
      </c>
      <c r="N5738">
        <v>0</v>
      </c>
      <c r="P5738">
        <v>4.5</v>
      </c>
      <c r="Q5738">
        <v>4.5</v>
      </c>
      <c r="R5738">
        <v>4.6900000000000004</v>
      </c>
      <c r="S5738">
        <v>4.16</v>
      </c>
      <c r="T5738">
        <v>4.0199999999999996</v>
      </c>
      <c r="U5738">
        <v>4.34</v>
      </c>
      <c r="W5738" s="6">
        <f t="shared" si="90"/>
        <v>4.5350000000000001</v>
      </c>
      <c r="X5738">
        <v>4.54</v>
      </c>
      <c r="Y5738">
        <v>4.53</v>
      </c>
      <c r="Z5738">
        <v>3.97</v>
      </c>
      <c r="AA5738">
        <v>4.1900000000000004</v>
      </c>
      <c r="AL5738" t="s">
        <v>2824</v>
      </c>
      <c r="AM5738" s="4">
        <v>16678768</v>
      </c>
      <c r="AN5738" t="s">
        <v>2825</v>
      </c>
      <c r="AO5738" t="s">
        <v>2826</v>
      </c>
      <c r="AP5738" s="4">
        <v>43208497</v>
      </c>
      <c r="AQ5738" t="s">
        <v>2827</v>
      </c>
    </row>
    <row r="5739" spans="1:43" x14ac:dyDescent="0.25">
      <c r="A5739">
        <v>3009</v>
      </c>
      <c r="B5739">
        <v>565</v>
      </c>
      <c r="C5739" t="s">
        <v>1331</v>
      </c>
      <c r="D5739" t="s">
        <v>2946</v>
      </c>
      <c r="E5739" t="s">
        <v>2649</v>
      </c>
      <c r="F5739" t="s">
        <v>3691</v>
      </c>
      <c r="G5739" t="s">
        <v>2774</v>
      </c>
      <c r="H5739" t="s">
        <v>2816</v>
      </c>
      <c r="I5739" t="s">
        <v>2820</v>
      </c>
      <c r="J5739" t="s">
        <v>8</v>
      </c>
      <c r="K5739">
        <v>4.0999999999999996</v>
      </c>
      <c r="L5739">
        <v>3.67</v>
      </c>
      <c r="M5739">
        <v>0</v>
      </c>
      <c r="N5739">
        <v>0</v>
      </c>
      <c r="P5739">
        <v>3.76</v>
      </c>
      <c r="Q5739">
        <v>3.08</v>
      </c>
      <c r="R5739">
        <v>4.0999999999999996</v>
      </c>
      <c r="S5739">
        <v>3.93</v>
      </c>
      <c r="T5739">
        <v>3.2</v>
      </c>
      <c r="U5739">
        <v>3.94</v>
      </c>
      <c r="W5739" s="6">
        <f t="shared" si="90"/>
        <v>3.1550000000000002</v>
      </c>
      <c r="X5739">
        <v>3.09</v>
      </c>
      <c r="Y5739">
        <v>3.22</v>
      </c>
      <c r="Z5739">
        <v>3.11</v>
      </c>
      <c r="AA5739">
        <v>4.0199999999999996</v>
      </c>
      <c r="AL5739" t="s">
        <v>2824</v>
      </c>
      <c r="AM5739" s="4">
        <v>16678768</v>
      </c>
      <c r="AN5739" t="s">
        <v>2825</v>
      </c>
      <c r="AO5739" t="s">
        <v>2826</v>
      </c>
      <c r="AP5739" s="4">
        <v>43208497</v>
      </c>
      <c r="AQ5739" t="s">
        <v>2827</v>
      </c>
    </row>
    <row r="5740" spans="1:43" x14ac:dyDescent="0.25">
      <c r="A5740">
        <v>2354</v>
      </c>
      <c r="B5740">
        <v>612</v>
      </c>
      <c r="C5740" t="s">
        <v>2995</v>
      </c>
      <c r="D5740" t="s">
        <v>2946</v>
      </c>
      <c r="E5740" t="s">
        <v>2996</v>
      </c>
      <c r="F5740" t="s">
        <v>3691</v>
      </c>
      <c r="G5740" t="s">
        <v>2784</v>
      </c>
      <c r="H5740" t="s">
        <v>2816</v>
      </c>
      <c r="I5740" t="s">
        <v>2820</v>
      </c>
      <c r="J5740" t="s">
        <v>8</v>
      </c>
      <c r="K5740">
        <v>4.0999999999999996</v>
      </c>
      <c r="L5740">
        <v>4.66</v>
      </c>
      <c r="M5740">
        <v>0</v>
      </c>
      <c r="N5740">
        <v>0</v>
      </c>
      <c r="P5740">
        <v>4.6500000000000004</v>
      </c>
      <c r="Q5740">
        <v>4.9000000000000004</v>
      </c>
      <c r="R5740">
        <v>4.9800000000000004</v>
      </c>
      <c r="S5740">
        <v>4.72</v>
      </c>
      <c r="T5740">
        <v>4.82</v>
      </c>
      <c r="U5740">
        <v>4.3600000000000003</v>
      </c>
      <c r="W5740" s="6">
        <f t="shared" si="90"/>
        <v>4.79</v>
      </c>
      <c r="X5740">
        <v>4.82</v>
      </c>
      <c r="Y5740">
        <v>4.76</v>
      </c>
      <c r="Z5740">
        <v>4.59</v>
      </c>
      <c r="AA5740">
        <v>4.28</v>
      </c>
      <c r="AL5740" t="s">
        <v>2824</v>
      </c>
      <c r="AM5740" s="4">
        <v>16678768</v>
      </c>
      <c r="AN5740" t="s">
        <v>2825</v>
      </c>
      <c r="AO5740" t="s">
        <v>2826</v>
      </c>
      <c r="AP5740" s="4">
        <v>43208497</v>
      </c>
      <c r="AQ5740" t="s">
        <v>2827</v>
      </c>
    </row>
    <row r="5741" spans="1:43" x14ac:dyDescent="0.25">
      <c r="A5741">
        <v>2122</v>
      </c>
      <c r="B5741">
        <v>634</v>
      </c>
      <c r="C5741" t="s">
        <v>3700</v>
      </c>
      <c r="D5741" t="s">
        <v>2946</v>
      </c>
      <c r="E5741" t="s">
        <v>3701</v>
      </c>
      <c r="F5741" t="s">
        <v>3691</v>
      </c>
      <c r="G5741" t="s">
        <v>2784</v>
      </c>
      <c r="H5741" t="s">
        <v>2816</v>
      </c>
      <c r="I5741" t="s">
        <v>2820</v>
      </c>
      <c r="J5741" t="s">
        <v>8</v>
      </c>
      <c r="K5741">
        <v>4.0999999999999996</v>
      </c>
      <c r="L5741">
        <v>3.21</v>
      </c>
      <c r="M5741">
        <v>0</v>
      </c>
      <c r="N5741">
        <v>0</v>
      </c>
      <c r="P5741">
        <v>3.45</v>
      </c>
      <c r="Q5741">
        <v>3.51</v>
      </c>
      <c r="R5741">
        <v>4.34</v>
      </c>
      <c r="S5741">
        <v>3.85</v>
      </c>
      <c r="T5741">
        <v>3.92</v>
      </c>
      <c r="U5741">
        <v>4.04</v>
      </c>
      <c r="W5741" s="6">
        <f t="shared" si="90"/>
        <v>3.31</v>
      </c>
      <c r="X5741">
        <v>2.92</v>
      </c>
      <c r="Y5741">
        <v>3.7</v>
      </c>
      <c r="Z5741">
        <v>3.02</v>
      </c>
      <c r="AA5741">
        <v>3.76</v>
      </c>
      <c r="AL5741" t="s">
        <v>2824</v>
      </c>
      <c r="AM5741" s="4">
        <v>16678768</v>
      </c>
      <c r="AN5741" t="s">
        <v>2825</v>
      </c>
      <c r="AO5741" t="s">
        <v>2826</v>
      </c>
      <c r="AP5741" s="4">
        <v>43208497</v>
      </c>
      <c r="AQ5741" t="s">
        <v>2827</v>
      </c>
    </row>
    <row r="5742" spans="1:43" x14ac:dyDescent="0.25">
      <c r="A5742">
        <v>2373</v>
      </c>
      <c r="B5742">
        <v>562</v>
      </c>
      <c r="C5742" t="s">
        <v>1330</v>
      </c>
      <c r="D5742" t="s">
        <v>2946</v>
      </c>
      <c r="E5742" t="s">
        <v>2648</v>
      </c>
      <c r="F5742" t="s">
        <v>3691</v>
      </c>
      <c r="G5742" t="s">
        <v>2785</v>
      </c>
      <c r="H5742" t="s">
        <v>2816</v>
      </c>
      <c r="I5742" t="s">
        <v>2820</v>
      </c>
      <c r="J5742" t="s">
        <v>8</v>
      </c>
      <c r="K5742">
        <v>4.0999999999999996</v>
      </c>
      <c r="L5742">
        <v>3.92</v>
      </c>
      <c r="M5742">
        <v>0</v>
      </c>
      <c r="N5742">
        <v>0</v>
      </c>
      <c r="P5742">
        <v>4.28</v>
      </c>
      <c r="Q5742">
        <v>4.72</v>
      </c>
      <c r="R5742">
        <v>4.3499999999999996</v>
      </c>
      <c r="S5742">
        <v>3.84</v>
      </c>
      <c r="T5742">
        <v>3.67</v>
      </c>
      <c r="U5742">
        <v>4.6900000000000004</v>
      </c>
      <c r="W5742" s="6">
        <f t="shared" si="90"/>
        <v>4.05</v>
      </c>
      <c r="X5742">
        <v>3.98</v>
      </c>
      <c r="Y5742">
        <v>4.12</v>
      </c>
      <c r="Z5742">
        <v>3.59</v>
      </c>
      <c r="AA5742">
        <v>4.03</v>
      </c>
      <c r="AL5742" t="s">
        <v>2824</v>
      </c>
      <c r="AM5742" s="4">
        <v>16678768</v>
      </c>
      <c r="AN5742" t="s">
        <v>2825</v>
      </c>
      <c r="AO5742" t="s">
        <v>2826</v>
      </c>
      <c r="AP5742" s="4">
        <v>43208497</v>
      </c>
      <c r="AQ5742" t="s">
        <v>2827</v>
      </c>
    </row>
    <row r="5743" spans="1:43" x14ac:dyDescent="0.25">
      <c r="A5743">
        <v>2555</v>
      </c>
      <c r="B5743">
        <v>465</v>
      </c>
      <c r="C5743" t="s">
        <v>1236</v>
      </c>
      <c r="D5743" t="s">
        <v>2946</v>
      </c>
      <c r="E5743" t="s">
        <v>2602</v>
      </c>
      <c r="F5743" t="s">
        <v>3691</v>
      </c>
      <c r="G5743" t="s">
        <v>2783</v>
      </c>
      <c r="H5743" t="s">
        <v>2816</v>
      </c>
      <c r="I5743" t="s">
        <v>2820</v>
      </c>
      <c r="J5743" t="s">
        <v>8</v>
      </c>
      <c r="K5743">
        <v>4.0999999999999996</v>
      </c>
      <c r="L5743">
        <v>3.76</v>
      </c>
      <c r="M5743">
        <v>0</v>
      </c>
      <c r="N5743">
        <v>0</v>
      </c>
      <c r="P5743">
        <v>4.46</v>
      </c>
      <c r="Q5743">
        <v>3.51</v>
      </c>
      <c r="R5743">
        <v>3.99</v>
      </c>
      <c r="S5743">
        <v>4.37</v>
      </c>
      <c r="T5743">
        <v>4.2</v>
      </c>
      <c r="U5743">
        <v>4.38</v>
      </c>
      <c r="W5743" s="6">
        <f t="shared" si="90"/>
        <v>4.04</v>
      </c>
      <c r="X5743">
        <v>3.8</v>
      </c>
      <c r="Y5743">
        <v>4.28</v>
      </c>
      <c r="Z5743">
        <v>3.69</v>
      </c>
      <c r="AA5743">
        <v>3.75</v>
      </c>
      <c r="AL5743" t="s">
        <v>2824</v>
      </c>
      <c r="AM5743" s="4">
        <v>16678768</v>
      </c>
      <c r="AN5743" t="s">
        <v>2825</v>
      </c>
      <c r="AO5743" t="s">
        <v>2826</v>
      </c>
      <c r="AP5743" s="4">
        <v>43208497</v>
      </c>
      <c r="AQ5743" t="s">
        <v>2827</v>
      </c>
    </row>
    <row r="5744" spans="1:43" x14ac:dyDescent="0.25">
      <c r="A5744">
        <v>3329</v>
      </c>
      <c r="B5744">
        <v>525</v>
      </c>
      <c r="C5744" t="s">
        <v>2997</v>
      </c>
      <c r="D5744" t="s">
        <v>2946</v>
      </c>
      <c r="E5744" t="s">
        <v>3264</v>
      </c>
      <c r="F5744" t="s">
        <v>3691</v>
      </c>
      <c r="G5744" t="s">
        <v>2803</v>
      </c>
      <c r="H5744" t="s">
        <v>2816</v>
      </c>
      <c r="I5744" t="s">
        <v>2820</v>
      </c>
      <c r="J5744" t="s">
        <v>8</v>
      </c>
      <c r="K5744">
        <v>4.0999999999999996</v>
      </c>
      <c r="L5744" s="6">
        <v>3.8</v>
      </c>
      <c r="M5744">
        <v>0</v>
      </c>
      <c r="N5744">
        <v>0</v>
      </c>
      <c r="P5744">
        <v>3.11</v>
      </c>
      <c r="Q5744">
        <v>4.18</v>
      </c>
      <c r="R5744">
        <v>4.5</v>
      </c>
      <c r="S5744">
        <v>4.01</v>
      </c>
      <c r="T5744">
        <v>4.13</v>
      </c>
      <c r="U5744">
        <v>4.24</v>
      </c>
      <c r="W5744" s="6">
        <f t="shared" si="90"/>
        <v>3.1150000000000002</v>
      </c>
      <c r="X5744">
        <v>3.13</v>
      </c>
      <c r="Y5744">
        <v>3.1</v>
      </c>
      <c r="Z5744">
        <v>3.25</v>
      </c>
      <c r="AA5744">
        <v>3.69</v>
      </c>
      <c r="AL5744" t="s">
        <v>2824</v>
      </c>
      <c r="AM5744" s="4">
        <v>16678768</v>
      </c>
      <c r="AN5744" t="s">
        <v>2825</v>
      </c>
      <c r="AO5744" t="s">
        <v>2826</v>
      </c>
      <c r="AP5744" s="4">
        <v>43208497</v>
      </c>
      <c r="AQ5744" t="s">
        <v>2827</v>
      </c>
    </row>
    <row r="5745" spans="1:43" x14ac:dyDescent="0.25">
      <c r="A5745">
        <v>2319</v>
      </c>
      <c r="B5745">
        <v>573</v>
      </c>
      <c r="C5745" t="s">
        <v>3702</v>
      </c>
      <c r="D5745" t="s">
        <v>2946</v>
      </c>
      <c r="E5745" t="s">
        <v>3703</v>
      </c>
      <c r="F5745" t="s">
        <v>3691</v>
      </c>
      <c r="G5745" t="s">
        <v>2774</v>
      </c>
      <c r="H5745" t="s">
        <v>2816</v>
      </c>
      <c r="I5745" t="s">
        <v>2820</v>
      </c>
      <c r="J5745" t="s">
        <v>8</v>
      </c>
      <c r="K5745">
        <v>4.0999999999999996</v>
      </c>
      <c r="L5745">
        <v>3.22</v>
      </c>
      <c r="M5745">
        <v>0</v>
      </c>
      <c r="N5745">
        <v>0</v>
      </c>
      <c r="P5745">
        <v>3.45</v>
      </c>
      <c r="Q5745">
        <v>4.1500000000000004</v>
      </c>
      <c r="R5745">
        <v>4.43</v>
      </c>
      <c r="S5745">
        <v>3.96</v>
      </c>
      <c r="T5745">
        <v>3.02</v>
      </c>
      <c r="U5745">
        <v>3.85</v>
      </c>
      <c r="W5745" s="6">
        <f t="shared" si="90"/>
        <v>3.4299999999999997</v>
      </c>
      <c r="X5745">
        <v>3.65</v>
      </c>
      <c r="Y5745">
        <v>3.21</v>
      </c>
      <c r="Z5745">
        <v>3.12</v>
      </c>
      <c r="AA5745">
        <v>3.98</v>
      </c>
      <c r="AL5745" t="s">
        <v>2824</v>
      </c>
      <c r="AM5745" s="4">
        <v>16678768</v>
      </c>
      <c r="AN5745" t="s">
        <v>2825</v>
      </c>
      <c r="AO5745" t="s">
        <v>2826</v>
      </c>
      <c r="AP5745" s="4">
        <v>43208497</v>
      </c>
      <c r="AQ5745" t="s">
        <v>2827</v>
      </c>
    </row>
    <row r="5746" spans="1:43" x14ac:dyDescent="0.25">
      <c r="A5746">
        <v>3070</v>
      </c>
      <c r="B5746">
        <v>671</v>
      </c>
      <c r="C5746" t="s">
        <v>3486</v>
      </c>
      <c r="D5746" t="s">
        <v>2946</v>
      </c>
      <c r="E5746" t="s">
        <v>3487</v>
      </c>
      <c r="F5746" t="s">
        <v>3691</v>
      </c>
      <c r="G5746" t="s">
        <v>2776</v>
      </c>
      <c r="H5746" t="s">
        <v>2816</v>
      </c>
      <c r="I5746" t="s">
        <v>2820</v>
      </c>
      <c r="J5746" t="s">
        <v>8</v>
      </c>
      <c r="K5746">
        <v>4.0999999999999996</v>
      </c>
      <c r="L5746">
        <v>3.14</v>
      </c>
      <c r="M5746">
        <v>0</v>
      </c>
      <c r="N5746">
        <v>0</v>
      </c>
      <c r="P5746">
        <v>3.31</v>
      </c>
      <c r="Q5746">
        <v>3.43</v>
      </c>
      <c r="R5746">
        <v>4.1399999999999997</v>
      </c>
      <c r="S5746">
        <v>3.45</v>
      </c>
      <c r="T5746">
        <v>3.02</v>
      </c>
      <c r="U5746">
        <v>3.98</v>
      </c>
      <c r="W5746" s="6">
        <f t="shared" si="90"/>
        <v>3.13</v>
      </c>
      <c r="X5746">
        <v>3.35</v>
      </c>
      <c r="Y5746">
        <v>2.91</v>
      </c>
      <c r="Z5746">
        <v>2.92</v>
      </c>
      <c r="AA5746">
        <v>3.05</v>
      </c>
      <c r="AL5746" t="s">
        <v>2824</v>
      </c>
      <c r="AM5746" s="4">
        <v>16678768</v>
      </c>
      <c r="AN5746" t="s">
        <v>2825</v>
      </c>
      <c r="AO5746" t="s">
        <v>2826</v>
      </c>
      <c r="AP5746" s="4">
        <v>43208497</v>
      </c>
      <c r="AQ5746" t="s">
        <v>2827</v>
      </c>
    </row>
    <row r="5747" spans="1:43" x14ac:dyDescent="0.25">
      <c r="A5747">
        <v>3232</v>
      </c>
      <c r="B5747">
        <v>615</v>
      </c>
      <c r="C5747" t="s">
        <v>2999</v>
      </c>
      <c r="D5747" t="s">
        <v>2946</v>
      </c>
      <c r="E5747" t="s">
        <v>3000</v>
      </c>
      <c r="F5747" t="s">
        <v>3691</v>
      </c>
      <c r="G5747" t="s">
        <v>2784</v>
      </c>
      <c r="H5747" t="s">
        <v>2816</v>
      </c>
      <c r="I5747" t="s">
        <v>2820</v>
      </c>
      <c r="J5747" t="s">
        <v>8</v>
      </c>
      <c r="K5747">
        <v>4.0999999999999996</v>
      </c>
      <c r="L5747">
        <v>3.67</v>
      </c>
      <c r="M5747">
        <v>0</v>
      </c>
      <c r="N5747">
        <v>0</v>
      </c>
      <c r="P5747">
        <v>3.82</v>
      </c>
      <c r="Q5747">
        <v>3.83</v>
      </c>
      <c r="R5747">
        <v>4.2</v>
      </c>
      <c r="S5747">
        <v>3.72</v>
      </c>
      <c r="T5747">
        <v>3.81</v>
      </c>
      <c r="U5747">
        <v>3.84</v>
      </c>
      <c r="W5747" s="6">
        <f t="shared" si="90"/>
        <v>3.72</v>
      </c>
      <c r="X5747">
        <v>3.7</v>
      </c>
      <c r="Y5747">
        <v>3.74</v>
      </c>
      <c r="Z5747">
        <v>2.92</v>
      </c>
      <c r="AA5747">
        <v>3.68</v>
      </c>
      <c r="AL5747" t="s">
        <v>2824</v>
      </c>
      <c r="AM5747" s="4">
        <v>16678768</v>
      </c>
      <c r="AN5747" t="s">
        <v>2825</v>
      </c>
      <c r="AO5747" t="s">
        <v>2826</v>
      </c>
      <c r="AP5747" s="4">
        <v>43208497</v>
      </c>
      <c r="AQ5747" t="s">
        <v>2827</v>
      </c>
    </row>
    <row r="5748" spans="1:43" x14ac:dyDescent="0.25">
      <c r="A5748">
        <v>2142</v>
      </c>
      <c r="B5748">
        <v>434</v>
      </c>
      <c r="C5748" t="s">
        <v>1188</v>
      </c>
      <c r="D5748" t="s">
        <v>2946</v>
      </c>
      <c r="E5748" t="s">
        <v>2554</v>
      </c>
      <c r="F5748" t="s">
        <v>3691</v>
      </c>
      <c r="G5748" t="s">
        <v>2777</v>
      </c>
      <c r="H5748" t="s">
        <v>2815</v>
      </c>
      <c r="I5748" t="s">
        <v>2820</v>
      </c>
      <c r="J5748" t="s">
        <v>8</v>
      </c>
      <c r="K5748">
        <v>4.0999999999999996</v>
      </c>
      <c r="L5748">
        <v>4.82</v>
      </c>
      <c r="M5748">
        <v>0</v>
      </c>
      <c r="N5748">
        <v>0</v>
      </c>
      <c r="P5748">
        <v>4.8600000000000003</v>
      </c>
      <c r="Q5748">
        <v>4.96</v>
      </c>
      <c r="R5748">
        <v>4.6900000000000004</v>
      </c>
      <c r="S5748">
        <v>4.91</v>
      </c>
      <c r="T5748">
        <v>5</v>
      </c>
      <c r="U5748">
        <v>4.7300000000000004</v>
      </c>
      <c r="W5748" s="6">
        <f t="shared" si="90"/>
        <v>4.7650000000000006</v>
      </c>
      <c r="X5748">
        <v>4.6900000000000004</v>
      </c>
      <c r="Y5748">
        <v>4.84</v>
      </c>
      <c r="Z5748">
        <v>4.87</v>
      </c>
      <c r="AA5748">
        <v>5</v>
      </c>
      <c r="AL5748" t="s">
        <v>2824</v>
      </c>
      <c r="AM5748" s="4">
        <v>16678768</v>
      </c>
      <c r="AN5748" t="s">
        <v>2825</v>
      </c>
      <c r="AO5748" t="s">
        <v>2826</v>
      </c>
      <c r="AP5748" s="4">
        <v>43208497</v>
      </c>
      <c r="AQ5748" t="s">
        <v>2827</v>
      </c>
    </row>
    <row r="5749" spans="1:43" x14ac:dyDescent="0.25">
      <c r="A5749">
        <v>2236</v>
      </c>
      <c r="B5749">
        <v>445</v>
      </c>
      <c r="C5749" t="s">
        <v>1201</v>
      </c>
      <c r="D5749" t="s">
        <v>2946</v>
      </c>
      <c r="E5749" t="s">
        <v>2567</v>
      </c>
      <c r="F5749" t="s">
        <v>3691</v>
      </c>
      <c r="G5749" t="s">
        <v>2783</v>
      </c>
      <c r="H5749" t="s">
        <v>2816</v>
      </c>
      <c r="I5749" t="s">
        <v>2820</v>
      </c>
      <c r="J5749" t="s">
        <v>8</v>
      </c>
      <c r="K5749">
        <v>4.0999999999999996</v>
      </c>
      <c r="L5749">
        <v>4.4400000000000004</v>
      </c>
      <c r="M5749">
        <v>0</v>
      </c>
      <c r="N5749">
        <v>0</v>
      </c>
      <c r="P5749">
        <v>4.58</v>
      </c>
      <c r="Q5749">
        <v>4.1500000000000004</v>
      </c>
      <c r="R5749">
        <v>4.28</v>
      </c>
      <c r="S5749">
        <v>4.6500000000000004</v>
      </c>
      <c r="T5749">
        <v>4.4800000000000004</v>
      </c>
      <c r="U5749">
        <v>4.6500000000000004</v>
      </c>
      <c r="W5749" s="6">
        <f t="shared" si="90"/>
        <v>4.4050000000000002</v>
      </c>
      <c r="X5749">
        <v>4.24</v>
      </c>
      <c r="Y5749">
        <v>4.57</v>
      </c>
      <c r="Z5749">
        <v>4.5199999999999996</v>
      </c>
      <c r="AA5749">
        <v>3.98</v>
      </c>
      <c r="AL5749" t="s">
        <v>2824</v>
      </c>
      <c r="AM5749" s="4">
        <v>16678768</v>
      </c>
      <c r="AN5749" t="s">
        <v>2825</v>
      </c>
      <c r="AO5749" t="s">
        <v>2826</v>
      </c>
      <c r="AP5749" s="4">
        <v>43208497</v>
      </c>
      <c r="AQ5749" t="s">
        <v>2827</v>
      </c>
    </row>
    <row r="5750" spans="1:43" x14ac:dyDescent="0.25">
      <c r="A5750">
        <v>2736</v>
      </c>
      <c r="B5750">
        <v>537</v>
      </c>
      <c r="C5750" t="s">
        <v>1248</v>
      </c>
      <c r="D5750" t="s">
        <v>2946</v>
      </c>
      <c r="E5750" t="s">
        <v>2614</v>
      </c>
      <c r="F5750" t="s">
        <v>3691</v>
      </c>
      <c r="G5750" t="s">
        <v>2785</v>
      </c>
      <c r="H5750" t="s">
        <v>2816</v>
      </c>
      <c r="I5750" t="s">
        <v>2820</v>
      </c>
      <c r="J5750" t="s">
        <v>8</v>
      </c>
      <c r="K5750">
        <v>4.0999999999999996</v>
      </c>
      <c r="L5750">
        <v>3.57</v>
      </c>
      <c r="M5750">
        <v>0</v>
      </c>
      <c r="N5750">
        <v>0</v>
      </c>
      <c r="P5750">
        <v>3.37</v>
      </c>
      <c r="Q5750">
        <v>3.84</v>
      </c>
      <c r="R5750">
        <v>3.53</v>
      </c>
      <c r="S5750">
        <v>3</v>
      </c>
      <c r="T5750">
        <v>3.04</v>
      </c>
      <c r="U5750">
        <v>3.67</v>
      </c>
      <c r="W5750" s="6">
        <f t="shared" si="90"/>
        <v>3.0300000000000002</v>
      </c>
      <c r="X5750">
        <v>3</v>
      </c>
      <c r="Y5750">
        <v>3.06</v>
      </c>
      <c r="Z5750">
        <v>3.08</v>
      </c>
      <c r="AA5750">
        <v>2.4500000000000002</v>
      </c>
      <c r="AL5750" t="s">
        <v>2824</v>
      </c>
      <c r="AM5750" s="4">
        <v>16678768</v>
      </c>
      <c r="AN5750" t="s">
        <v>2825</v>
      </c>
      <c r="AO5750" t="s">
        <v>2826</v>
      </c>
      <c r="AP5750" s="4">
        <v>43208497</v>
      </c>
      <c r="AQ5750" t="s">
        <v>2827</v>
      </c>
    </row>
    <row r="5751" spans="1:43" x14ac:dyDescent="0.25">
      <c r="A5751">
        <v>2187</v>
      </c>
      <c r="B5751">
        <v>582</v>
      </c>
      <c r="C5751" t="s">
        <v>3704</v>
      </c>
      <c r="D5751" t="s">
        <v>2946</v>
      </c>
      <c r="E5751" t="s">
        <v>3705</v>
      </c>
      <c r="F5751" t="s">
        <v>3691</v>
      </c>
      <c r="G5751" t="s">
        <v>2774</v>
      </c>
      <c r="H5751" t="s">
        <v>2816</v>
      </c>
      <c r="I5751" t="s">
        <v>2820</v>
      </c>
      <c r="J5751" t="s">
        <v>8</v>
      </c>
      <c r="K5751">
        <v>4.0999999999999996</v>
      </c>
      <c r="L5751">
        <v>3.06</v>
      </c>
      <c r="M5751">
        <v>0</v>
      </c>
      <c r="N5751">
        <v>0</v>
      </c>
      <c r="P5751">
        <v>3.51</v>
      </c>
      <c r="Q5751">
        <v>3.48</v>
      </c>
      <c r="R5751">
        <v>4.1500000000000004</v>
      </c>
      <c r="S5751">
        <v>3.36</v>
      </c>
      <c r="T5751">
        <v>3.06</v>
      </c>
      <c r="U5751">
        <v>3.44</v>
      </c>
      <c r="W5751" s="6">
        <f t="shared" si="90"/>
        <v>3.2750000000000004</v>
      </c>
      <c r="X5751">
        <v>3.35</v>
      </c>
      <c r="Y5751">
        <v>3.2</v>
      </c>
      <c r="Z5751">
        <v>3.06</v>
      </c>
      <c r="AA5751">
        <v>3.45</v>
      </c>
      <c r="AL5751" t="s">
        <v>2824</v>
      </c>
      <c r="AM5751" s="4">
        <v>16678768</v>
      </c>
      <c r="AN5751" t="s">
        <v>2825</v>
      </c>
      <c r="AO5751" t="s">
        <v>2826</v>
      </c>
      <c r="AP5751" s="4">
        <v>43208497</v>
      </c>
      <c r="AQ5751" t="s">
        <v>2827</v>
      </c>
    </row>
    <row r="5752" spans="1:43" x14ac:dyDescent="0.25">
      <c r="A5752">
        <v>3203</v>
      </c>
      <c r="B5752">
        <v>591</v>
      </c>
      <c r="C5752" t="s">
        <v>1005</v>
      </c>
      <c r="D5752" t="s">
        <v>2946</v>
      </c>
      <c r="E5752" t="s">
        <v>2441</v>
      </c>
      <c r="F5752" t="s">
        <v>3691</v>
      </c>
      <c r="G5752" t="s">
        <v>2774</v>
      </c>
      <c r="H5752" t="s">
        <v>2816</v>
      </c>
      <c r="I5752" t="s">
        <v>2820</v>
      </c>
      <c r="J5752" t="s">
        <v>8</v>
      </c>
      <c r="K5752">
        <v>4.0999999999999996</v>
      </c>
      <c r="L5752">
        <v>3.78</v>
      </c>
      <c r="M5752">
        <v>0</v>
      </c>
      <c r="N5752">
        <v>0</v>
      </c>
      <c r="P5752">
        <v>4.4400000000000004</v>
      </c>
      <c r="Q5752">
        <v>4.5999999999999996</v>
      </c>
      <c r="R5752">
        <v>4.6900000000000004</v>
      </c>
      <c r="S5752">
        <v>3.88</v>
      </c>
      <c r="T5752">
        <v>3.67</v>
      </c>
      <c r="U5752">
        <v>4.03</v>
      </c>
      <c r="W5752" s="6">
        <f t="shared" si="90"/>
        <v>4.2050000000000001</v>
      </c>
      <c r="X5752">
        <v>4.0199999999999996</v>
      </c>
      <c r="Y5752">
        <v>4.3899999999999997</v>
      </c>
      <c r="Z5752">
        <v>3.6</v>
      </c>
      <c r="AA5752">
        <v>4.1500000000000004</v>
      </c>
      <c r="AL5752" t="s">
        <v>2824</v>
      </c>
      <c r="AM5752" s="4">
        <v>16678768</v>
      </c>
      <c r="AN5752" t="s">
        <v>2825</v>
      </c>
      <c r="AO5752" t="s">
        <v>2826</v>
      </c>
      <c r="AP5752" s="4">
        <v>43208497</v>
      </c>
      <c r="AQ5752" t="s">
        <v>2827</v>
      </c>
    </row>
    <row r="5753" spans="1:43" x14ac:dyDescent="0.25">
      <c r="A5753">
        <v>3425</v>
      </c>
      <c r="B5753">
        <v>517</v>
      </c>
      <c r="C5753" t="s">
        <v>1229</v>
      </c>
      <c r="D5753" t="s">
        <v>2946</v>
      </c>
      <c r="E5753" t="s">
        <v>2595</v>
      </c>
      <c r="F5753" t="s">
        <v>3691</v>
      </c>
      <c r="G5753" t="s">
        <v>2803</v>
      </c>
      <c r="H5753" t="s">
        <v>2816</v>
      </c>
      <c r="I5753" t="s">
        <v>2820</v>
      </c>
      <c r="J5753" t="s">
        <v>8</v>
      </c>
      <c r="K5753">
        <v>4.0999999999999996</v>
      </c>
      <c r="L5753">
        <v>3.49</v>
      </c>
      <c r="M5753">
        <v>0</v>
      </c>
      <c r="N5753">
        <v>0</v>
      </c>
      <c r="P5753">
        <v>3.54</v>
      </c>
      <c r="Q5753">
        <v>3.95</v>
      </c>
      <c r="R5753">
        <v>4.05</v>
      </c>
      <c r="S5753">
        <v>3.88</v>
      </c>
      <c r="T5753">
        <v>4.1100000000000003</v>
      </c>
      <c r="U5753">
        <v>3.18</v>
      </c>
      <c r="W5753" s="6">
        <f t="shared" si="90"/>
        <v>3.395</v>
      </c>
      <c r="X5753">
        <v>3.33</v>
      </c>
      <c r="Y5753">
        <v>3.46</v>
      </c>
      <c r="Z5753">
        <v>3.23</v>
      </c>
      <c r="AA5753">
        <v>4.29</v>
      </c>
      <c r="AL5753" t="s">
        <v>2824</v>
      </c>
      <c r="AM5753" s="4">
        <v>16678768</v>
      </c>
      <c r="AN5753" t="s">
        <v>2825</v>
      </c>
      <c r="AO5753" t="s">
        <v>2826</v>
      </c>
      <c r="AP5753" s="4">
        <v>43208497</v>
      </c>
      <c r="AQ5753" t="s">
        <v>2827</v>
      </c>
    </row>
    <row r="5754" spans="1:43" x14ac:dyDescent="0.25">
      <c r="A5754">
        <v>2142</v>
      </c>
      <c r="B5754">
        <v>418</v>
      </c>
      <c r="C5754" t="s">
        <v>1212</v>
      </c>
      <c r="D5754" t="s">
        <v>2946</v>
      </c>
      <c r="E5754" t="s">
        <v>2578</v>
      </c>
      <c r="F5754" t="s">
        <v>3691</v>
      </c>
      <c r="G5754" t="s">
        <v>2777</v>
      </c>
      <c r="H5754" t="s">
        <v>2815</v>
      </c>
      <c r="I5754" t="s">
        <v>2820</v>
      </c>
      <c r="J5754" t="s">
        <v>8</v>
      </c>
      <c r="K5754">
        <v>4.0999999999999996</v>
      </c>
      <c r="L5754">
        <v>3.76</v>
      </c>
      <c r="M5754">
        <v>0</v>
      </c>
      <c r="N5754">
        <v>0</v>
      </c>
      <c r="P5754">
        <v>3.7</v>
      </c>
      <c r="Q5754">
        <v>4.29</v>
      </c>
      <c r="R5754">
        <v>3.82</v>
      </c>
      <c r="S5754">
        <v>3.88</v>
      </c>
      <c r="T5754">
        <v>4.22</v>
      </c>
      <c r="U5754">
        <v>4.46</v>
      </c>
      <c r="W5754" s="6">
        <f t="shared" si="90"/>
        <v>3.415</v>
      </c>
      <c r="X5754">
        <v>3.55</v>
      </c>
      <c r="Y5754">
        <v>3.28</v>
      </c>
      <c r="Z5754">
        <v>3.66</v>
      </c>
      <c r="AA5754">
        <v>4.1900000000000004</v>
      </c>
      <c r="AL5754" t="s">
        <v>2824</v>
      </c>
      <c r="AM5754" s="4">
        <v>16678768</v>
      </c>
      <c r="AN5754" t="s">
        <v>2825</v>
      </c>
      <c r="AO5754" t="s">
        <v>2826</v>
      </c>
      <c r="AP5754" s="4">
        <v>43208497</v>
      </c>
      <c r="AQ5754" t="s">
        <v>2827</v>
      </c>
    </row>
    <row r="5755" spans="1:43" x14ac:dyDescent="0.25">
      <c r="A5755">
        <v>3391</v>
      </c>
      <c r="B5755">
        <v>503</v>
      </c>
      <c r="C5755" t="s">
        <v>1221</v>
      </c>
      <c r="D5755" t="s">
        <v>2946</v>
      </c>
      <c r="E5755" t="s">
        <v>2587</v>
      </c>
      <c r="F5755" t="s">
        <v>3691</v>
      </c>
      <c r="G5755" t="s">
        <v>2803</v>
      </c>
      <c r="H5755" t="s">
        <v>2816</v>
      </c>
      <c r="I5755" t="s">
        <v>2820</v>
      </c>
      <c r="J5755" t="s">
        <v>8</v>
      </c>
      <c r="K5755">
        <v>4.0999999999999996</v>
      </c>
      <c r="L5755">
        <v>3.61</v>
      </c>
      <c r="M5755">
        <v>0</v>
      </c>
      <c r="N5755">
        <v>0</v>
      </c>
      <c r="P5755">
        <v>4.1100000000000003</v>
      </c>
      <c r="Q5755">
        <v>4.83</v>
      </c>
      <c r="R5755">
        <v>4.76</v>
      </c>
      <c r="S5755">
        <v>4.5</v>
      </c>
      <c r="T5755">
        <v>4.8099999999999996</v>
      </c>
      <c r="U5755">
        <v>3.86</v>
      </c>
      <c r="W5755" s="6">
        <f t="shared" si="90"/>
        <v>4.01</v>
      </c>
      <c r="X5755">
        <v>3.68</v>
      </c>
      <c r="Y5755">
        <v>4.34</v>
      </c>
      <c r="Z5755">
        <v>3.7</v>
      </c>
      <c r="AA5755">
        <v>4.1900000000000004</v>
      </c>
      <c r="AL5755" t="s">
        <v>2824</v>
      </c>
      <c r="AM5755" s="4">
        <v>16678768</v>
      </c>
      <c r="AN5755" t="s">
        <v>2825</v>
      </c>
      <c r="AO5755" t="s">
        <v>2826</v>
      </c>
      <c r="AP5755" s="4">
        <v>43208497</v>
      </c>
      <c r="AQ5755" t="s">
        <v>2827</v>
      </c>
    </row>
    <row r="5756" spans="1:43" x14ac:dyDescent="0.25">
      <c r="A5756">
        <v>3157</v>
      </c>
      <c r="B5756">
        <v>462</v>
      </c>
      <c r="C5756" t="s">
        <v>3001</v>
      </c>
      <c r="D5756" t="s">
        <v>2946</v>
      </c>
      <c r="E5756" t="s">
        <v>3002</v>
      </c>
      <c r="F5756" t="s">
        <v>3691</v>
      </c>
      <c r="G5756" t="s">
        <v>2783</v>
      </c>
      <c r="H5756" t="s">
        <v>2816</v>
      </c>
      <c r="I5756" t="s">
        <v>2820</v>
      </c>
      <c r="J5756" t="s">
        <v>8</v>
      </c>
      <c r="K5756">
        <v>4.0999999999999996</v>
      </c>
      <c r="L5756">
        <v>3.53</v>
      </c>
      <c r="M5756">
        <v>0</v>
      </c>
      <c r="N5756">
        <v>0</v>
      </c>
      <c r="P5756">
        <v>4.57</v>
      </c>
      <c r="Q5756">
        <v>3.4</v>
      </c>
      <c r="R5756">
        <v>4.3899999999999997</v>
      </c>
      <c r="S5756">
        <v>4</v>
      </c>
      <c r="T5756">
        <v>4.0999999999999996</v>
      </c>
      <c r="U5756">
        <v>4.16</v>
      </c>
      <c r="W5756" s="6">
        <f t="shared" si="90"/>
        <v>3.7249999999999996</v>
      </c>
      <c r="X5756">
        <v>3.69</v>
      </c>
      <c r="Y5756">
        <v>3.76</v>
      </c>
      <c r="Z5756">
        <v>3.63</v>
      </c>
      <c r="AA5756">
        <v>3.96</v>
      </c>
      <c r="AL5756" t="s">
        <v>2824</v>
      </c>
      <c r="AM5756" s="4">
        <v>16678768</v>
      </c>
      <c r="AN5756" t="s">
        <v>2825</v>
      </c>
      <c r="AO5756" t="s">
        <v>2826</v>
      </c>
      <c r="AP5756" s="4">
        <v>43208497</v>
      </c>
      <c r="AQ5756" t="s">
        <v>2827</v>
      </c>
    </row>
    <row r="5757" spans="1:43" x14ac:dyDescent="0.25">
      <c r="A5757">
        <v>3348</v>
      </c>
      <c r="B5757">
        <v>509</v>
      </c>
      <c r="C5757" t="s">
        <v>3003</v>
      </c>
      <c r="D5757" t="s">
        <v>2946</v>
      </c>
      <c r="E5757" t="s">
        <v>3004</v>
      </c>
      <c r="F5757" t="s">
        <v>3691</v>
      </c>
      <c r="G5757" t="s">
        <v>2803</v>
      </c>
      <c r="H5757" t="s">
        <v>2816</v>
      </c>
      <c r="I5757" t="s">
        <v>2820</v>
      </c>
      <c r="J5757" t="s">
        <v>8</v>
      </c>
      <c r="K5757">
        <v>4.0999999999999996</v>
      </c>
      <c r="L5757">
        <v>3.7</v>
      </c>
      <c r="M5757">
        <v>0</v>
      </c>
      <c r="N5757">
        <v>0</v>
      </c>
      <c r="P5757">
        <v>3.72</v>
      </c>
      <c r="Q5757">
        <v>4.91</v>
      </c>
      <c r="R5757">
        <v>4.88</v>
      </c>
      <c r="S5757">
        <v>4.54</v>
      </c>
      <c r="T5757">
        <v>4.8600000000000003</v>
      </c>
      <c r="U5757">
        <v>3.78</v>
      </c>
      <c r="W5757" s="6">
        <f t="shared" si="90"/>
        <v>4.1500000000000004</v>
      </c>
      <c r="X5757">
        <v>3.81</v>
      </c>
      <c r="Y5757">
        <v>4.49</v>
      </c>
      <c r="Z5757">
        <v>4.3099999999999996</v>
      </c>
      <c r="AA5757">
        <v>3.81</v>
      </c>
      <c r="AL5757" t="s">
        <v>2824</v>
      </c>
      <c r="AM5757" s="4">
        <v>16678768</v>
      </c>
      <c r="AN5757" t="s">
        <v>2825</v>
      </c>
      <c r="AO5757" t="s">
        <v>2826</v>
      </c>
      <c r="AP5757" s="4">
        <v>43208497</v>
      </c>
      <c r="AQ5757" t="s">
        <v>2827</v>
      </c>
    </row>
    <row r="5758" spans="1:43" x14ac:dyDescent="0.25">
      <c r="A5758">
        <v>2530</v>
      </c>
      <c r="B5758">
        <v>564</v>
      </c>
      <c r="C5758" t="s">
        <v>3267</v>
      </c>
      <c r="D5758" t="s">
        <v>2946</v>
      </c>
      <c r="E5758" t="s">
        <v>3268</v>
      </c>
      <c r="F5758" t="s">
        <v>3691</v>
      </c>
      <c r="G5758" t="s">
        <v>2774</v>
      </c>
      <c r="H5758" t="s">
        <v>2816</v>
      </c>
      <c r="I5758" t="s">
        <v>2820</v>
      </c>
      <c r="J5758" t="s">
        <v>8</v>
      </c>
      <c r="K5758">
        <v>4.0999999999999996</v>
      </c>
      <c r="L5758">
        <v>3.56</v>
      </c>
      <c r="M5758">
        <v>0</v>
      </c>
      <c r="N5758">
        <v>0</v>
      </c>
      <c r="P5758">
        <v>3.62</v>
      </c>
      <c r="Q5758">
        <v>3.48</v>
      </c>
      <c r="R5758">
        <v>4.13</v>
      </c>
      <c r="S5758">
        <v>3.87</v>
      </c>
      <c r="T5758">
        <v>3.83</v>
      </c>
      <c r="U5758">
        <v>3.64</v>
      </c>
      <c r="W5758" s="6">
        <f t="shared" si="90"/>
        <v>3.4450000000000003</v>
      </c>
      <c r="X5758">
        <v>3.45</v>
      </c>
      <c r="Y5758">
        <v>3.44</v>
      </c>
      <c r="Z5758">
        <v>3.25</v>
      </c>
      <c r="AA5758">
        <v>3.97</v>
      </c>
      <c r="AL5758" t="s">
        <v>2824</v>
      </c>
      <c r="AM5758" s="4">
        <v>16678768</v>
      </c>
      <c r="AN5758" t="s">
        <v>2825</v>
      </c>
      <c r="AO5758" t="s">
        <v>2826</v>
      </c>
      <c r="AP5758" s="4">
        <v>43208497</v>
      </c>
      <c r="AQ5758" t="s">
        <v>2827</v>
      </c>
    </row>
    <row r="5759" spans="1:43" x14ac:dyDescent="0.25">
      <c r="A5759">
        <v>2488</v>
      </c>
      <c r="B5759">
        <v>593</v>
      </c>
      <c r="C5759" t="s">
        <v>1007</v>
      </c>
      <c r="D5759" t="s">
        <v>2946</v>
      </c>
      <c r="E5759" t="s">
        <v>2443</v>
      </c>
      <c r="F5759" t="s">
        <v>3691</v>
      </c>
      <c r="G5759" t="s">
        <v>2774</v>
      </c>
      <c r="H5759" t="s">
        <v>2816</v>
      </c>
      <c r="I5759" t="s">
        <v>2820</v>
      </c>
      <c r="J5759" t="s">
        <v>8</v>
      </c>
      <c r="K5759">
        <v>4.0999999999999996</v>
      </c>
      <c r="L5759">
        <v>4.57</v>
      </c>
      <c r="M5759">
        <v>0</v>
      </c>
      <c r="N5759">
        <v>0</v>
      </c>
      <c r="P5759">
        <v>4.74</v>
      </c>
      <c r="Q5759">
        <v>4.6500000000000004</v>
      </c>
      <c r="R5759">
        <v>4.49</v>
      </c>
      <c r="S5759">
        <v>4.51</v>
      </c>
      <c r="T5759">
        <v>4.16</v>
      </c>
      <c r="U5759">
        <v>4.68</v>
      </c>
      <c r="W5759" s="6">
        <f t="shared" si="90"/>
        <v>4.7249999999999996</v>
      </c>
      <c r="X5759">
        <v>4.82</v>
      </c>
      <c r="Y5759">
        <v>4.63</v>
      </c>
      <c r="Z5759">
        <v>4.76</v>
      </c>
      <c r="AA5759">
        <v>4.24</v>
      </c>
      <c r="AL5759" t="s">
        <v>2824</v>
      </c>
      <c r="AM5759" s="4">
        <v>16678768</v>
      </c>
      <c r="AN5759" t="s">
        <v>2825</v>
      </c>
      <c r="AO5759" t="s">
        <v>2826</v>
      </c>
      <c r="AP5759" s="4">
        <v>43208497</v>
      </c>
      <c r="AQ5759" t="s">
        <v>2827</v>
      </c>
    </row>
    <row r="5760" spans="1:43" x14ac:dyDescent="0.25">
      <c r="A5760">
        <v>3166</v>
      </c>
      <c r="B5760">
        <v>581</v>
      </c>
      <c r="C5760" t="s">
        <v>982</v>
      </c>
      <c r="D5760" t="s">
        <v>2946</v>
      </c>
      <c r="E5760" t="s">
        <v>2426</v>
      </c>
      <c r="F5760" t="s">
        <v>3691</v>
      </c>
      <c r="G5760" t="s">
        <v>2774</v>
      </c>
      <c r="H5760" t="s">
        <v>2816</v>
      </c>
      <c r="I5760" t="s">
        <v>2820</v>
      </c>
      <c r="J5760" t="s">
        <v>8</v>
      </c>
      <c r="K5760">
        <v>4.0999999999999996</v>
      </c>
      <c r="L5760">
        <v>3.36</v>
      </c>
      <c r="M5760">
        <v>0</v>
      </c>
      <c r="N5760">
        <v>0</v>
      </c>
      <c r="P5760">
        <v>3.89</v>
      </c>
      <c r="Q5760">
        <v>3.88</v>
      </c>
      <c r="R5760">
        <v>4.09</v>
      </c>
      <c r="S5760">
        <v>3.8</v>
      </c>
      <c r="T5760">
        <v>3.25</v>
      </c>
      <c r="U5760">
        <v>4.6100000000000003</v>
      </c>
      <c r="W5760" s="6">
        <f t="shared" si="90"/>
        <v>3.3600000000000003</v>
      </c>
      <c r="X5760">
        <v>3.5</v>
      </c>
      <c r="Y5760">
        <v>3.22</v>
      </c>
      <c r="Z5760">
        <v>3.02</v>
      </c>
      <c r="AA5760">
        <v>3.91</v>
      </c>
      <c r="AL5760" t="s">
        <v>2824</v>
      </c>
      <c r="AM5760" s="4">
        <v>16678768</v>
      </c>
      <c r="AN5760" t="s">
        <v>2825</v>
      </c>
      <c r="AO5760" t="s">
        <v>2826</v>
      </c>
      <c r="AP5760" s="4">
        <v>43208497</v>
      </c>
      <c r="AQ5760" t="s">
        <v>2827</v>
      </c>
    </row>
    <row r="5761" spans="1:43" x14ac:dyDescent="0.25">
      <c r="A5761">
        <v>1933</v>
      </c>
      <c r="B5761">
        <v>623</v>
      </c>
      <c r="C5761" t="s">
        <v>3005</v>
      </c>
      <c r="D5761" t="s">
        <v>2946</v>
      </c>
      <c r="E5761" t="s">
        <v>3006</v>
      </c>
      <c r="F5761" t="s">
        <v>3691</v>
      </c>
      <c r="G5761" t="s">
        <v>2784</v>
      </c>
      <c r="H5761" t="s">
        <v>2816</v>
      </c>
      <c r="I5761" t="s">
        <v>2820</v>
      </c>
      <c r="J5761" t="s">
        <v>8</v>
      </c>
      <c r="K5761">
        <v>4.0999999999999996</v>
      </c>
      <c r="L5761">
        <v>3.41</v>
      </c>
      <c r="M5761">
        <v>0</v>
      </c>
      <c r="N5761">
        <v>0</v>
      </c>
      <c r="P5761">
        <v>3.98</v>
      </c>
      <c r="Q5761">
        <v>3.46</v>
      </c>
      <c r="R5761">
        <v>4.4800000000000004</v>
      </c>
      <c r="S5761">
        <v>4.33</v>
      </c>
      <c r="T5761">
        <v>4.16</v>
      </c>
      <c r="U5761">
        <v>3.98</v>
      </c>
      <c r="W5761" s="6">
        <f t="shared" si="90"/>
        <v>3.56</v>
      </c>
      <c r="X5761">
        <v>3.75</v>
      </c>
      <c r="Y5761">
        <v>3.37</v>
      </c>
      <c r="Z5761">
        <v>3.05</v>
      </c>
      <c r="AA5761">
        <v>3.63</v>
      </c>
      <c r="AL5761" t="s">
        <v>2824</v>
      </c>
      <c r="AM5761" s="4">
        <v>16678768</v>
      </c>
      <c r="AN5761" t="s">
        <v>2825</v>
      </c>
      <c r="AO5761" t="s">
        <v>2826</v>
      </c>
      <c r="AP5761" s="4">
        <v>43208497</v>
      </c>
      <c r="AQ5761" t="s">
        <v>2827</v>
      </c>
    </row>
    <row r="5762" spans="1:43" x14ac:dyDescent="0.25">
      <c r="A5762">
        <v>2807</v>
      </c>
      <c r="B5762">
        <v>547</v>
      </c>
      <c r="C5762" t="s">
        <v>1252</v>
      </c>
      <c r="D5762" t="s">
        <v>2946</v>
      </c>
      <c r="E5762" t="s">
        <v>2618</v>
      </c>
      <c r="F5762" t="s">
        <v>3691</v>
      </c>
      <c r="G5762" t="s">
        <v>2785</v>
      </c>
      <c r="H5762" t="s">
        <v>2816</v>
      </c>
      <c r="I5762" t="s">
        <v>2820</v>
      </c>
      <c r="J5762" t="s">
        <v>8</v>
      </c>
      <c r="K5762">
        <v>4.0999999999999996</v>
      </c>
      <c r="L5762">
        <v>3.73</v>
      </c>
      <c r="M5762">
        <v>0</v>
      </c>
      <c r="N5762">
        <v>0</v>
      </c>
      <c r="P5762">
        <v>3.73</v>
      </c>
      <c r="Q5762">
        <v>3.83</v>
      </c>
      <c r="R5762">
        <v>3.68</v>
      </c>
      <c r="S5762">
        <v>3.35</v>
      </c>
      <c r="T5762">
        <v>3.3</v>
      </c>
      <c r="U5762">
        <v>4.28</v>
      </c>
      <c r="W5762" s="6">
        <f t="shared" si="90"/>
        <v>3.7149999999999999</v>
      </c>
      <c r="X5762">
        <v>3.63</v>
      </c>
      <c r="Y5762">
        <v>3.8</v>
      </c>
      <c r="Z5762">
        <v>3.35</v>
      </c>
      <c r="AA5762">
        <v>4</v>
      </c>
      <c r="AL5762" t="s">
        <v>2824</v>
      </c>
      <c r="AM5762" s="4">
        <v>16678768</v>
      </c>
      <c r="AN5762" t="s">
        <v>2825</v>
      </c>
      <c r="AO5762" t="s">
        <v>2826</v>
      </c>
      <c r="AP5762" s="4">
        <v>43208497</v>
      </c>
      <c r="AQ5762" t="s">
        <v>2827</v>
      </c>
    </row>
    <row r="5763" spans="1:43" x14ac:dyDescent="0.25">
      <c r="A5763">
        <v>2987</v>
      </c>
      <c r="B5763">
        <v>543</v>
      </c>
      <c r="C5763" t="s">
        <v>3488</v>
      </c>
      <c r="D5763" t="s">
        <v>2946</v>
      </c>
      <c r="E5763" t="s">
        <v>3489</v>
      </c>
      <c r="F5763" t="s">
        <v>3691</v>
      </c>
      <c r="G5763" t="s">
        <v>2785</v>
      </c>
      <c r="H5763" t="s">
        <v>2816</v>
      </c>
      <c r="I5763" t="s">
        <v>2820</v>
      </c>
      <c r="J5763" t="s">
        <v>8</v>
      </c>
      <c r="K5763">
        <v>4.0999999999999996</v>
      </c>
      <c r="L5763">
        <v>3.34</v>
      </c>
      <c r="M5763">
        <v>0</v>
      </c>
      <c r="N5763">
        <v>0</v>
      </c>
      <c r="P5763">
        <v>3.58</v>
      </c>
      <c r="Q5763">
        <v>4.1399999999999997</v>
      </c>
      <c r="R5763">
        <v>3.94</v>
      </c>
      <c r="S5763">
        <v>3.63</v>
      </c>
      <c r="T5763">
        <v>3.35</v>
      </c>
      <c r="U5763">
        <v>4.55</v>
      </c>
      <c r="W5763" s="6">
        <f t="shared" ref="W5763:W5826" si="91">SUM(X5763,Y5763)/2</f>
        <v>3.8149999999999999</v>
      </c>
      <c r="X5763">
        <v>3.67</v>
      </c>
      <c r="Y5763">
        <v>3.96</v>
      </c>
      <c r="Z5763">
        <v>3.4</v>
      </c>
      <c r="AA5763">
        <v>3.64</v>
      </c>
      <c r="AL5763" t="s">
        <v>2824</v>
      </c>
      <c r="AM5763" s="4">
        <v>16678768</v>
      </c>
      <c r="AN5763" t="s">
        <v>2825</v>
      </c>
      <c r="AO5763" t="s">
        <v>2826</v>
      </c>
      <c r="AP5763" s="4">
        <v>43208497</v>
      </c>
      <c r="AQ5763" t="s">
        <v>2827</v>
      </c>
    </row>
    <row r="5764" spans="1:43" x14ac:dyDescent="0.25">
      <c r="A5764">
        <v>2436</v>
      </c>
      <c r="B5764">
        <v>534</v>
      </c>
      <c r="C5764" t="s">
        <v>3269</v>
      </c>
      <c r="D5764" t="s">
        <v>2946</v>
      </c>
      <c r="E5764" t="s">
        <v>3270</v>
      </c>
      <c r="F5764" t="s">
        <v>3691</v>
      </c>
      <c r="G5764" t="s">
        <v>2785</v>
      </c>
      <c r="H5764" t="s">
        <v>2816</v>
      </c>
      <c r="I5764" t="s">
        <v>2820</v>
      </c>
      <c r="J5764" t="s">
        <v>8</v>
      </c>
      <c r="K5764">
        <v>4.0999999999999996</v>
      </c>
      <c r="L5764">
        <v>3.35</v>
      </c>
      <c r="M5764">
        <v>0</v>
      </c>
      <c r="N5764">
        <v>0</v>
      </c>
      <c r="P5764">
        <v>3.16</v>
      </c>
      <c r="Q5764">
        <v>4.05</v>
      </c>
      <c r="R5764">
        <v>3.58</v>
      </c>
      <c r="S5764">
        <v>3.46</v>
      </c>
      <c r="T5764">
        <v>3.18</v>
      </c>
      <c r="U5764">
        <v>3.91</v>
      </c>
      <c r="W5764" s="6">
        <f t="shared" si="91"/>
        <v>3.1150000000000002</v>
      </c>
      <c r="X5764">
        <v>3.12</v>
      </c>
      <c r="Y5764">
        <v>3.11</v>
      </c>
      <c r="Z5764">
        <v>2.95</v>
      </c>
      <c r="AA5764">
        <v>3.33</v>
      </c>
      <c r="AL5764" t="s">
        <v>2824</v>
      </c>
      <c r="AM5764" s="4">
        <v>16678768</v>
      </c>
      <c r="AN5764" t="s">
        <v>2825</v>
      </c>
      <c r="AO5764" t="s">
        <v>2826</v>
      </c>
      <c r="AP5764" s="4">
        <v>43208497</v>
      </c>
      <c r="AQ5764" t="s">
        <v>2827</v>
      </c>
    </row>
    <row r="5765" spans="1:43" x14ac:dyDescent="0.25">
      <c r="A5765">
        <v>2965</v>
      </c>
      <c r="B5765">
        <v>596</v>
      </c>
      <c r="C5765" t="s">
        <v>3706</v>
      </c>
      <c r="D5765" t="s">
        <v>2946</v>
      </c>
      <c r="E5765" t="s">
        <v>3707</v>
      </c>
      <c r="F5765" t="s">
        <v>3691</v>
      </c>
      <c r="G5765" t="s">
        <v>2774</v>
      </c>
      <c r="H5765" t="s">
        <v>2816</v>
      </c>
      <c r="I5765" t="s">
        <v>2820</v>
      </c>
      <c r="J5765" t="s">
        <v>8</v>
      </c>
      <c r="K5765">
        <v>4.0999999999999996</v>
      </c>
      <c r="L5765">
        <v>3.55</v>
      </c>
      <c r="M5765">
        <v>0</v>
      </c>
      <c r="N5765">
        <v>0</v>
      </c>
      <c r="P5765">
        <v>3.54</v>
      </c>
      <c r="Q5765">
        <v>3.8</v>
      </c>
      <c r="R5765">
        <v>4.46</v>
      </c>
      <c r="S5765">
        <v>3.95</v>
      </c>
      <c r="T5765">
        <v>3.25</v>
      </c>
      <c r="U5765">
        <v>3.85</v>
      </c>
      <c r="W5765" s="6">
        <f t="shared" si="91"/>
        <v>3.67</v>
      </c>
      <c r="X5765">
        <v>3.86</v>
      </c>
      <c r="Y5765">
        <v>3.48</v>
      </c>
      <c r="Z5765">
        <v>3.37</v>
      </c>
      <c r="AA5765">
        <v>3.7</v>
      </c>
      <c r="AL5765" t="s">
        <v>2824</v>
      </c>
      <c r="AM5765" s="4">
        <v>16678768</v>
      </c>
      <c r="AN5765" t="s">
        <v>2825</v>
      </c>
      <c r="AO5765" t="s">
        <v>2826</v>
      </c>
      <c r="AP5765" s="4">
        <v>43208497</v>
      </c>
      <c r="AQ5765" t="s">
        <v>2827</v>
      </c>
    </row>
    <row r="5766" spans="1:43" x14ac:dyDescent="0.25">
      <c r="A5766">
        <v>2385</v>
      </c>
      <c r="B5766">
        <v>502</v>
      </c>
      <c r="C5766" t="s">
        <v>3708</v>
      </c>
      <c r="D5766" t="s">
        <v>2946</v>
      </c>
      <c r="E5766" t="s">
        <v>3709</v>
      </c>
      <c r="F5766" t="s">
        <v>3691</v>
      </c>
      <c r="G5766" t="s">
        <v>2803</v>
      </c>
      <c r="H5766" t="s">
        <v>2816</v>
      </c>
      <c r="I5766" t="s">
        <v>2820</v>
      </c>
      <c r="J5766" t="s">
        <v>8</v>
      </c>
      <c r="K5766">
        <v>4.0999999999999996</v>
      </c>
      <c r="L5766">
        <v>4.18</v>
      </c>
      <c r="M5766">
        <v>0</v>
      </c>
      <c r="N5766">
        <v>0</v>
      </c>
      <c r="P5766">
        <v>4.05</v>
      </c>
      <c r="Q5766">
        <v>4.28</v>
      </c>
      <c r="R5766">
        <v>4.9000000000000004</v>
      </c>
      <c r="S5766">
        <v>4.3099999999999996</v>
      </c>
      <c r="T5766">
        <v>4.74</v>
      </c>
      <c r="U5766">
        <v>4.03</v>
      </c>
      <c r="W5766" s="6">
        <f t="shared" si="91"/>
        <v>1.9550000000000001</v>
      </c>
      <c r="Y5766">
        <v>3.91</v>
      </c>
      <c r="Z5766">
        <v>4.7699999999999996</v>
      </c>
      <c r="AA5766">
        <v>3.41</v>
      </c>
      <c r="AL5766" t="s">
        <v>2824</v>
      </c>
      <c r="AM5766" s="4">
        <v>16678768</v>
      </c>
      <c r="AN5766" t="s">
        <v>2825</v>
      </c>
      <c r="AO5766" t="s">
        <v>2826</v>
      </c>
      <c r="AP5766" s="4">
        <v>43208497</v>
      </c>
      <c r="AQ5766" t="s">
        <v>2827</v>
      </c>
    </row>
    <row r="5767" spans="1:43" x14ac:dyDescent="0.25">
      <c r="A5767">
        <v>2363</v>
      </c>
      <c r="B5767">
        <v>463</v>
      </c>
      <c r="C5767" t="s">
        <v>3710</v>
      </c>
      <c r="D5767" t="s">
        <v>2946</v>
      </c>
      <c r="E5767" t="s">
        <v>3711</v>
      </c>
      <c r="F5767" t="s">
        <v>3691</v>
      </c>
      <c r="G5767" t="s">
        <v>2783</v>
      </c>
      <c r="H5767" t="s">
        <v>2816</v>
      </c>
      <c r="I5767" t="s">
        <v>2820</v>
      </c>
      <c r="J5767" t="s">
        <v>8</v>
      </c>
      <c r="K5767">
        <v>4.0999999999999996</v>
      </c>
      <c r="L5767">
        <v>3.49</v>
      </c>
      <c r="M5767">
        <v>0</v>
      </c>
      <c r="N5767">
        <v>0</v>
      </c>
      <c r="P5767">
        <v>4.08</v>
      </c>
      <c r="Q5767">
        <v>3.63</v>
      </c>
      <c r="R5767">
        <v>4.3099999999999996</v>
      </c>
      <c r="S5767">
        <v>4.46</v>
      </c>
      <c r="T5767">
        <v>4.3600000000000003</v>
      </c>
      <c r="U5767">
        <v>3.64</v>
      </c>
      <c r="W5767" s="6">
        <f t="shared" si="91"/>
        <v>3.63</v>
      </c>
      <c r="X5767">
        <v>3.6</v>
      </c>
      <c r="Y5767">
        <v>3.66</v>
      </c>
      <c r="Z5767">
        <v>3.29</v>
      </c>
      <c r="AA5767">
        <v>3.81</v>
      </c>
      <c r="AL5767" t="s">
        <v>2824</v>
      </c>
      <c r="AM5767" s="4">
        <v>16678768</v>
      </c>
      <c r="AN5767" t="s">
        <v>2825</v>
      </c>
      <c r="AO5767" t="s">
        <v>2826</v>
      </c>
      <c r="AP5767" s="4">
        <v>43208497</v>
      </c>
      <c r="AQ5767" t="s">
        <v>2827</v>
      </c>
    </row>
    <row r="5768" spans="1:43" x14ac:dyDescent="0.25">
      <c r="A5768">
        <v>3022</v>
      </c>
      <c r="B5768">
        <v>683</v>
      </c>
      <c r="C5768" t="s">
        <v>3007</v>
      </c>
      <c r="D5768" t="s">
        <v>2946</v>
      </c>
      <c r="E5768" t="s">
        <v>3008</v>
      </c>
      <c r="F5768" t="s">
        <v>3691</v>
      </c>
      <c r="G5768" t="s">
        <v>2776</v>
      </c>
      <c r="H5768" t="s">
        <v>2816</v>
      </c>
      <c r="I5768" t="s">
        <v>2820</v>
      </c>
      <c r="J5768" t="s">
        <v>8</v>
      </c>
      <c r="K5768">
        <v>4.0999999999999996</v>
      </c>
      <c r="L5768">
        <v>4.32</v>
      </c>
      <c r="M5768">
        <v>0</v>
      </c>
      <c r="N5768">
        <v>0</v>
      </c>
      <c r="P5768">
        <v>4.12</v>
      </c>
      <c r="Q5768">
        <v>3.83</v>
      </c>
      <c r="R5768">
        <v>4.6100000000000003</v>
      </c>
      <c r="S5768">
        <v>4.2699999999999996</v>
      </c>
      <c r="T5768">
        <v>4.17</v>
      </c>
      <c r="U5768">
        <v>4.45</v>
      </c>
      <c r="W5768" s="6">
        <f t="shared" si="91"/>
        <v>4.3599999999999994</v>
      </c>
      <c r="X5768">
        <v>4.3099999999999996</v>
      </c>
      <c r="Y5768">
        <v>4.41</v>
      </c>
      <c r="Z5768">
        <v>4.3600000000000003</v>
      </c>
      <c r="AA5768">
        <v>3.81</v>
      </c>
      <c r="AL5768" t="s">
        <v>2824</v>
      </c>
      <c r="AM5768" s="4">
        <v>16678768</v>
      </c>
      <c r="AN5768" t="s">
        <v>2825</v>
      </c>
      <c r="AO5768" t="s">
        <v>2826</v>
      </c>
      <c r="AP5768" s="4">
        <v>43208497</v>
      </c>
      <c r="AQ5768" t="s">
        <v>2827</v>
      </c>
    </row>
    <row r="5769" spans="1:43" x14ac:dyDescent="0.25">
      <c r="A5769">
        <v>2242</v>
      </c>
      <c r="B5769">
        <v>556</v>
      </c>
      <c r="C5769" t="s">
        <v>1258</v>
      </c>
      <c r="D5769" t="s">
        <v>2946</v>
      </c>
      <c r="E5769" t="s">
        <v>2624</v>
      </c>
      <c r="F5769" t="s">
        <v>3691</v>
      </c>
      <c r="G5769" t="s">
        <v>2785</v>
      </c>
      <c r="H5769" t="s">
        <v>2816</v>
      </c>
      <c r="I5769" t="s">
        <v>2820</v>
      </c>
      <c r="J5769" t="s">
        <v>8</v>
      </c>
      <c r="K5769">
        <v>4.0999999999999996</v>
      </c>
      <c r="L5769">
        <v>4.22</v>
      </c>
      <c r="M5769">
        <v>0</v>
      </c>
      <c r="N5769">
        <v>0</v>
      </c>
      <c r="P5769">
        <v>3.95</v>
      </c>
      <c r="Q5769">
        <v>4.2300000000000004</v>
      </c>
      <c r="R5769">
        <v>4.03</v>
      </c>
      <c r="S5769">
        <v>4.0599999999999996</v>
      </c>
      <c r="T5769">
        <v>3.83</v>
      </c>
      <c r="U5769">
        <v>3.92</v>
      </c>
      <c r="W5769" s="6">
        <f t="shared" si="91"/>
        <v>4.0949999999999998</v>
      </c>
      <c r="X5769">
        <v>3.94</v>
      </c>
      <c r="Y5769">
        <v>4.25</v>
      </c>
      <c r="Z5769">
        <v>3.9</v>
      </c>
      <c r="AA5769">
        <v>3.55</v>
      </c>
      <c r="AL5769" t="s">
        <v>2824</v>
      </c>
      <c r="AM5769" s="4">
        <v>16678768</v>
      </c>
      <c r="AN5769" t="s">
        <v>2825</v>
      </c>
      <c r="AO5769" t="s">
        <v>2826</v>
      </c>
      <c r="AP5769" s="4">
        <v>43208497</v>
      </c>
      <c r="AQ5769" t="s">
        <v>2827</v>
      </c>
    </row>
    <row r="5770" spans="1:43" x14ac:dyDescent="0.25">
      <c r="A5770">
        <v>2237</v>
      </c>
      <c r="B5770">
        <v>661</v>
      </c>
      <c r="C5770" t="s">
        <v>3712</v>
      </c>
      <c r="D5770" t="s">
        <v>2946</v>
      </c>
      <c r="E5770" t="s">
        <v>3713</v>
      </c>
      <c r="F5770" t="s">
        <v>3691</v>
      </c>
      <c r="G5770" t="s">
        <v>2780</v>
      </c>
      <c r="H5770" t="s">
        <v>2816</v>
      </c>
      <c r="I5770" t="s">
        <v>2820</v>
      </c>
      <c r="J5770" t="s">
        <v>8</v>
      </c>
      <c r="K5770">
        <v>4.0999999999999996</v>
      </c>
      <c r="L5770">
        <v>3.5</v>
      </c>
      <c r="M5770">
        <v>0</v>
      </c>
      <c r="N5770">
        <v>0</v>
      </c>
      <c r="P5770">
        <v>3.58</v>
      </c>
      <c r="Q5770">
        <v>3.53</v>
      </c>
      <c r="R5770">
        <v>4.9800000000000004</v>
      </c>
      <c r="S5770">
        <v>3.81</v>
      </c>
      <c r="T5770">
        <v>3.87</v>
      </c>
      <c r="U5770">
        <v>4.1399999999999997</v>
      </c>
      <c r="W5770" s="6">
        <f t="shared" si="91"/>
        <v>3.4649999999999999</v>
      </c>
      <c r="X5770">
        <v>3.69</v>
      </c>
      <c r="Y5770">
        <v>3.24</v>
      </c>
      <c r="Z5770">
        <v>2.92</v>
      </c>
      <c r="AA5770">
        <v>3.79</v>
      </c>
      <c r="AL5770" t="s">
        <v>2824</v>
      </c>
      <c r="AM5770" s="4">
        <v>16678768</v>
      </c>
      <c r="AN5770" t="s">
        <v>2825</v>
      </c>
      <c r="AO5770" t="s">
        <v>2826</v>
      </c>
      <c r="AP5770" s="4">
        <v>43208497</v>
      </c>
      <c r="AQ5770" t="s">
        <v>2827</v>
      </c>
    </row>
    <row r="5771" spans="1:43" x14ac:dyDescent="0.25">
      <c r="A5771">
        <v>3345</v>
      </c>
      <c r="B5771">
        <v>550</v>
      </c>
      <c r="C5771" t="s">
        <v>3490</v>
      </c>
      <c r="D5771" t="s">
        <v>2946</v>
      </c>
      <c r="E5771" t="s">
        <v>3491</v>
      </c>
      <c r="F5771" t="s">
        <v>3691</v>
      </c>
      <c r="G5771" t="s">
        <v>2785</v>
      </c>
      <c r="H5771" t="s">
        <v>2816</v>
      </c>
      <c r="I5771" t="s">
        <v>2820</v>
      </c>
      <c r="J5771" t="s">
        <v>8</v>
      </c>
      <c r="K5771">
        <v>4.0999999999999996</v>
      </c>
      <c r="L5771">
        <v>3.36</v>
      </c>
      <c r="M5771">
        <v>0</v>
      </c>
      <c r="N5771">
        <v>0</v>
      </c>
      <c r="P5771">
        <v>3.7</v>
      </c>
      <c r="Q5771">
        <v>4.3600000000000003</v>
      </c>
      <c r="R5771">
        <v>4.24</v>
      </c>
      <c r="S5771">
        <v>3.74</v>
      </c>
      <c r="T5771">
        <v>3.56</v>
      </c>
      <c r="U5771">
        <v>3.95</v>
      </c>
      <c r="W5771" s="6">
        <f t="shared" si="91"/>
        <v>3.4049999999999998</v>
      </c>
      <c r="X5771">
        <v>3.28</v>
      </c>
      <c r="Y5771">
        <v>3.53</v>
      </c>
      <c r="Z5771">
        <v>3.03</v>
      </c>
      <c r="AA5771">
        <v>4.1100000000000003</v>
      </c>
      <c r="AL5771" t="s">
        <v>2824</v>
      </c>
      <c r="AM5771" s="4">
        <v>16678768</v>
      </c>
      <c r="AN5771" t="s">
        <v>2825</v>
      </c>
      <c r="AO5771" t="s">
        <v>2826</v>
      </c>
      <c r="AP5771" s="4">
        <v>43208497</v>
      </c>
      <c r="AQ5771" t="s">
        <v>2827</v>
      </c>
    </row>
    <row r="5772" spans="1:43" x14ac:dyDescent="0.25">
      <c r="A5772">
        <v>2142</v>
      </c>
      <c r="B5772">
        <v>404</v>
      </c>
      <c r="C5772" t="s">
        <v>3009</v>
      </c>
      <c r="D5772" t="s">
        <v>2946</v>
      </c>
      <c r="E5772" t="s">
        <v>3010</v>
      </c>
      <c r="F5772" t="s">
        <v>3691</v>
      </c>
      <c r="G5772" t="s">
        <v>2777</v>
      </c>
      <c r="H5772" t="s">
        <v>2815</v>
      </c>
      <c r="I5772" t="s">
        <v>2820</v>
      </c>
      <c r="J5772" t="s">
        <v>8</v>
      </c>
      <c r="K5772">
        <v>4.0999999999999996</v>
      </c>
      <c r="L5772">
        <v>3.83</v>
      </c>
      <c r="M5772">
        <v>0</v>
      </c>
      <c r="N5772">
        <v>0</v>
      </c>
      <c r="P5772">
        <v>3.63</v>
      </c>
      <c r="Q5772">
        <v>4.1900000000000004</v>
      </c>
      <c r="R5772">
        <v>4.13</v>
      </c>
      <c r="S5772">
        <v>4.01</v>
      </c>
      <c r="T5772">
        <v>4.24</v>
      </c>
      <c r="U5772">
        <v>4.16</v>
      </c>
      <c r="W5772" s="6">
        <f t="shared" si="91"/>
        <v>3.8499999999999996</v>
      </c>
      <c r="X5772">
        <v>4.0999999999999996</v>
      </c>
      <c r="Y5772">
        <v>3.6</v>
      </c>
      <c r="Z5772">
        <v>4.05</v>
      </c>
      <c r="AA5772">
        <v>3.8</v>
      </c>
      <c r="AL5772" t="s">
        <v>2824</v>
      </c>
      <c r="AM5772" s="4">
        <v>16678768</v>
      </c>
      <c r="AN5772" t="s">
        <v>2825</v>
      </c>
      <c r="AO5772" t="s">
        <v>2826</v>
      </c>
      <c r="AP5772" s="4">
        <v>43208497</v>
      </c>
      <c r="AQ5772" t="s">
        <v>2827</v>
      </c>
    </row>
    <row r="5773" spans="1:43" x14ac:dyDescent="0.25">
      <c r="A5773">
        <v>3258</v>
      </c>
      <c r="B5773">
        <v>461</v>
      </c>
      <c r="C5773" t="s">
        <v>3271</v>
      </c>
      <c r="D5773" t="s">
        <v>2946</v>
      </c>
      <c r="E5773" t="s">
        <v>3272</v>
      </c>
      <c r="F5773" t="s">
        <v>3691</v>
      </c>
      <c r="G5773" t="s">
        <v>2783</v>
      </c>
      <c r="H5773" t="s">
        <v>2816</v>
      </c>
      <c r="I5773" t="s">
        <v>2820</v>
      </c>
      <c r="J5773" t="s">
        <v>8</v>
      </c>
      <c r="K5773">
        <v>4.0999999999999996</v>
      </c>
      <c r="L5773">
        <v>4.09</v>
      </c>
      <c r="M5773">
        <v>0</v>
      </c>
      <c r="N5773">
        <v>0</v>
      </c>
      <c r="P5773">
        <v>4.32</v>
      </c>
      <c r="Q5773">
        <v>3.54</v>
      </c>
      <c r="R5773">
        <v>3.51</v>
      </c>
      <c r="S5773">
        <v>4.2</v>
      </c>
      <c r="T5773">
        <v>3.94</v>
      </c>
      <c r="U5773">
        <v>4.13</v>
      </c>
      <c r="W5773" s="6">
        <f t="shared" si="91"/>
        <v>3.7199999999999998</v>
      </c>
      <c r="X5773">
        <v>3.77</v>
      </c>
      <c r="Y5773">
        <v>3.67</v>
      </c>
      <c r="Z5773">
        <v>3.79</v>
      </c>
      <c r="AA5773">
        <v>3.99</v>
      </c>
      <c r="AL5773" t="s">
        <v>2824</v>
      </c>
      <c r="AM5773" s="4">
        <v>16678768</v>
      </c>
      <c r="AN5773" t="s">
        <v>2825</v>
      </c>
      <c r="AO5773" t="s">
        <v>2826</v>
      </c>
      <c r="AP5773" s="4">
        <v>43208497</v>
      </c>
      <c r="AQ5773" t="s">
        <v>2827</v>
      </c>
    </row>
    <row r="5774" spans="1:43" x14ac:dyDescent="0.25">
      <c r="A5774">
        <v>2313</v>
      </c>
      <c r="B5774">
        <v>762</v>
      </c>
      <c r="C5774" t="s">
        <v>3273</v>
      </c>
      <c r="D5774" t="s">
        <v>2946</v>
      </c>
      <c r="E5774" t="s">
        <v>3274</v>
      </c>
      <c r="F5774" t="s">
        <v>3691</v>
      </c>
      <c r="G5774" t="s">
        <v>2791</v>
      </c>
      <c r="H5774" t="s">
        <v>2816</v>
      </c>
      <c r="I5774" t="s">
        <v>2820</v>
      </c>
      <c r="J5774" t="s">
        <v>8</v>
      </c>
      <c r="K5774">
        <v>4.0999999999999996</v>
      </c>
      <c r="L5774">
        <v>3.52</v>
      </c>
      <c r="M5774">
        <v>0</v>
      </c>
      <c r="N5774">
        <v>0</v>
      </c>
      <c r="P5774">
        <v>3.59</v>
      </c>
      <c r="Q5774">
        <v>3.78</v>
      </c>
      <c r="R5774">
        <v>3.89</v>
      </c>
      <c r="S5774">
        <v>3.89</v>
      </c>
      <c r="T5774">
        <v>3.63</v>
      </c>
      <c r="U5774">
        <v>4.41</v>
      </c>
      <c r="W5774" s="6">
        <f t="shared" si="91"/>
        <v>3.2250000000000001</v>
      </c>
      <c r="X5774">
        <v>3.43</v>
      </c>
      <c r="Y5774">
        <v>3.02</v>
      </c>
      <c r="Z5774">
        <v>3.47</v>
      </c>
      <c r="AA5774">
        <v>3.64</v>
      </c>
      <c r="AL5774" t="s">
        <v>2824</v>
      </c>
      <c r="AM5774" s="4">
        <v>16678768</v>
      </c>
      <c r="AN5774" t="s">
        <v>2825</v>
      </c>
      <c r="AO5774" t="s">
        <v>2826</v>
      </c>
      <c r="AP5774" s="4">
        <v>43208497</v>
      </c>
      <c r="AQ5774" t="s">
        <v>2827</v>
      </c>
    </row>
    <row r="5775" spans="1:43" x14ac:dyDescent="0.25">
      <c r="A5775">
        <v>3420</v>
      </c>
      <c r="B5775">
        <v>497</v>
      </c>
      <c r="C5775" t="s">
        <v>3714</v>
      </c>
      <c r="D5775" t="s">
        <v>2946</v>
      </c>
      <c r="E5775" t="s">
        <v>3715</v>
      </c>
      <c r="F5775" t="s">
        <v>3691</v>
      </c>
      <c r="G5775" t="s">
        <v>2803</v>
      </c>
      <c r="H5775" t="s">
        <v>2816</v>
      </c>
      <c r="I5775" t="s">
        <v>2820</v>
      </c>
      <c r="J5775" t="s">
        <v>8</v>
      </c>
      <c r="K5775">
        <v>4.0999999999999996</v>
      </c>
      <c r="L5775">
        <v>3.96</v>
      </c>
      <c r="M5775">
        <v>0</v>
      </c>
      <c r="N5775">
        <v>0</v>
      </c>
      <c r="P5775">
        <v>4.21</v>
      </c>
      <c r="Q5775">
        <v>4.42</v>
      </c>
      <c r="R5775">
        <v>4.5999999999999996</v>
      </c>
      <c r="S5775">
        <v>4.21</v>
      </c>
      <c r="T5775">
        <v>4.38</v>
      </c>
      <c r="U5775">
        <v>3.72</v>
      </c>
      <c r="W5775" s="6">
        <f t="shared" si="91"/>
        <v>3.7650000000000001</v>
      </c>
      <c r="X5775">
        <v>3.74</v>
      </c>
      <c r="Y5775">
        <v>3.79</v>
      </c>
      <c r="Z5775">
        <v>4.0999999999999996</v>
      </c>
      <c r="AA5775">
        <v>4.46</v>
      </c>
      <c r="AL5775" t="s">
        <v>2824</v>
      </c>
      <c r="AM5775" s="4">
        <v>16678768</v>
      </c>
      <c r="AN5775" t="s">
        <v>2825</v>
      </c>
      <c r="AO5775" t="s">
        <v>2826</v>
      </c>
      <c r="AP5775" s="4">
        <v>43208497</v>
      </c>
      <c r="AQ5775" t="s">
        <v>2827</v>
      </c>
    </row>
    <row r="5776" spans="1:43" x14ac:dyDescent="0.25">
      <c r="A5776">
        <v>3373</v>
      </c>
      <c r="B5776">
        <v>516</v>
      </c>
      <c r="C5776" t="s">
        <v>3275</v>
      </c>
      <c r="D5776" t="s">
        <v>2946</v>
      </c>
      <c r="E5776" t="s">
        <v>3276</v>
      </c>
      <c r="F5776" t="s">
        <v>3691</v>
      </c>
      <c r="G5776" t="s">
        <v>2803</v>
      </c>
      <c r="H5776" t="s">
        <v>2816</v>
      </c>
      <c r="I5776" t="s">
        <v>2820</v>
      </c>
      <c r="J5776" t="s">
        <v>8</v>
      </c>
      <c r="K5776">
        <v>4.0999999999999996</v>
      </c>
      <c r="L5776">
        <v>3.22</v>
      </c>
      <c r="M5776">
        <v>0</v>
      </c>
      <c r="N5776">
        <v>0</v>
      </c>
      <c r="P5776">
        <v>3.32</v>
      </c>
      <c r="Q5776">
        <v>4.41</v>
      </c>
      <c r="R5776">
        <v>4.7300000000000004</v>
      </c>
      <c r="S5776">
        <v>4</v>
      </c>
      <c r="T5776">
        <v>4.46</v>
      </c>
      <c r="U5776">
        <v>4.2300000000000004</v>
      </c>
      <c r="W5776" s="6">
        <f t="shared" si="91"/>
        <v>3.37</v>
      </c>
      <c r="X5776">
        <v>3.19</v>
      </c>
      <c r="Y5776">
        <v>3.55</v>
      </c>
      <c r="Z5776">
        <v>3.42</v>
      </c>
      <c r="AA5776">
        <v>4.05</v>
      </c>
      <c r="AL5776" t="s">
        <v>2824</v>
      </c>
      <c r="AM5776" s="4">
        <v>16678768</v>
      </c>
      <c r="AN5776" t="s">
        <v>2825</v>
      </c>
      <c r="AO5776" t="s">
        <v>2826</v>
      </c>
      <c r="AP5776" s="4">
        <v>43208497</v>
      </c>
      <c r="AQ5776" t="s">
        <v>2827</v>
      </c>
    </row>
    <row r="5777" spans="1:43" x14ac:dyDescent="0.25">
      <c r="A5777">
        <v>2142</v>
      </c>
      <c r="B5777">
        <v>430</v>
      </c>
      <c r="C5777" t="s">
        <v>144</v>
      </c>
      <c r="D5777" t="s">
        <v>2946</v>
      </c>
      <c r="E5777" t="s">
        <v>1673</v>
      </c>
      <c r="F5777" t="s">
        <v>3691</v>
      </c>
      <c r="G5777" t="s">
        <v>2777</v>
      </c>
      <c r="H5777" t="s">
        <v>2815</v>
      </c>
      <c r="I5777" t="s">
        <v>2820</v>
      </c>
      <c r="J5777" t="s">
        <v>8</v>
      </c>
      <c r="K5777">
        <v>4.0999999999999996</v>
      </c>
      <c r="L5777">
        <v>3.69</v>
      </c>
      <c r="M5777">
        <v>0</v>
      </c>
      <c r="N5777">
        <v>0</v>
      </c>
      <c r="P5777">
        <v>3.6</v>
      </c>
      <c r="Q5777">
        <v>3.62</v>
      </c>
      <c r="R5777">
        <v>4.18</v>
      </c>
      <c r="S5777">
        <v>3.54</v>
      </c>
      <c r="T5777">
        <v>4.0599999999999996</v>
      </c>
      <c r="U5777">
        <v>3.64</v>
      </c>
      <c r="W5777" s="6">
        <f t="shared" si="91"/>
        <v>3.48</v>
      </c>
      <c r="X5777">
        <v>3.36</v>
      </c>
      <c r="Y5777">
        <v>3.6</v>
      </c>
      <c r="Z5777">
        <v>3.75</v>
      </c>
      <c r="AA5777">
        <v>3.7</v>
      </c>
      <c r="AL5777" t="s">
        <v>2824</v>
      </c>
      <c r="AM5777" s="4">
        <v>16678768</v>
      </c>
      <c r="AN5777" t="s">
        <v>2825</v>
      </c>
      <c r="AO5777" t="s">
        <v>2826</v>
      </c>
      <c r="AP5777" s="4">
        <v>43208497</v>
      </c>
      <c r="AQ5777" t="s">
        <v>2827</v>
      </c>
    </row>
    <row r="5778" spans="1:43" x14ac:dyDescent="0.25">
      <c r="A5778">
        <v>2838</v>
      </c>
      <c r="B5778">
        <v>750</v>
      </c>
      <c r="C5778" t="s">
        <v>3277</v>
      </c>
      <c r="D5778" t="s">
        <v>2946</v>
      </c>
      <c r="E5778" t="s">
        <v>3278</v>
      </c>
      <c r="F5778" t="s">
        <v>3691</v>
      </c>
      <c r="G5778" t="s">
        <v>2791</v>
      </c>
      <c r="H5778" t="s">
        <v>2816</v>
      </c>
      <c r="I5778" t="s">
        <v>2820</v>
      </c>
      <c r="J5778" t="s">
        <v>8</v>
      </c>
      <c r="K5778">
        <v>4.0999999999999996</v>
      </c>
      <c r="L5778">
        <v>3.26</v>
      </c>
      <c r="M5778">
        <v>0</v>
      </c>
      <c r="N5778">
        <v>0</v>
      </c>
      <c r="P5778">
        <v>3.45</v>
      </c>
      <c r="Q5778">
        <v>3.59</v>
      </c>
      <c r="R5778">
        <v>4.0599999999999996</v>
      </c>
      <c r="S5778">
        <v>3.49</v>
      </c>
      <c r="T5778">
        <v>3.84</v>
      </c>
      <c r="U5778">
        <v>4.43</v>
      </c>
      <c r="W5778" s="6">
        <f t="shared" si="91"/>
        <v>3.0750000000000002</v>
      </c>
      <c r="X5778">
        <v>2.94</v>
      </c>
      <c r="Y5778">
        <v>3.21</v>
      </c>
      <c r="Z5778">
        <v>3.29</v>
      </c>
      <c r="AA5778">
        <v>3.49</v>
      </c>
      <c r="AL5778" t="s">
        <v>2824</v>
      </c>
      <c r="AM5778" s="4">
        <v>16678768</v>
      </c>
      <c r="AN5778" t="s">
        <v>2825</v>
      </c>
      <c r="AO5778" t="s">
        <v>2826</v>
      </c>
      <c r="AP5778" s="4">
        <v>43208497</v>
      </c>
      <c r="AQ5778" t="s">
        <v>2827</v>
      </c>
    </row>
    <row r="5779" spans="1:43" x14ac:dyDescent="0.25">
      <c r="A5779">
        <v>2051</v>
      </c>
      <c r="B5779">
        <v>515</v>
      </c>
      <c r="C5779" t="s">
        <v>1227</v>
      </c>
      <c r="D5779" t="s">
        <v>2946</v>
      </c>
      <c r="E5779" t="s">
        <v>2593</v>
      </c>
      <c r="F5779" t="s">
        <v>3691</v>
      </c>
      <c r="G5779" t="s">
        <v>2803</v>
      </c>
      <c r="H5779" t="s">
        <v>2816</v>
      </c>
      <c r="I5779" t="s">
        <v>2820</v>
      </c>
      <c r="J5779" t="s">
        <v>8</v>
      </c>
      <c r="K5779">
        <v>4.0999999999999996</v>
      </c>
      <c r="L5779">
        <v>3.12</v>
      </c>
      <c r="M5779">
        <v>0</v>
      </c>
      <c r="N5779">
        <v>0</v>
      </c>
      <c r="P5779">
        <v>3.04</v>
      </c>
      <c r="Q5779">
        <v>4.43</v>
      </c>
      <c r="R5779">
        <v>4.76</v>
      </c>
      <c r="S5779">
        <v>4.3</v>
      </c>
      <c r="T5779">
        <v>4.24</v>
      </c>
      <c r="U5779">
        <v>3.88</v>
      </c>
      <c r="W5779" s="6">
        <f t="shared" si="91"/>
        <v>3.31</v>
      </c>
      <c r="X5779">
        <v>3.15</v>
      </c>
      <c r="Y5779">
        <v>3.47</v>
      </c>
      <c r="Z5779">
        <v>3.29</v>
      </c>
      <c r="AA5779">
        <v>3.61</v>
      </c>
      <c r="AL5779" t="s">
        <v>2824</v>
      </c>
      <c r="AM5779" s="4">
        <v>16678768</v>
      </c>
      <c r="AN5779" t="s">
        <v>2825</v>
      </c>
      <c r="AO5779" t="s">
        <v>2826</v>
      </c>
      <c r="AP5779" s="4">
        <v>43208497</v>
      </c>
      <c r="AQ5779" t="s">
        <v>2827</v>
      </c>
    </row>
    <row r="5780" spans="1:43" x14ac:dyDescent="0.25">
      <c r="A5780">
        <v>2494</v>
      </c>
      <c r="B5780">
        <v>457</v>
      </c>
      <c r="C5780" t="s">
        <v>1235</v>
      </c>
      <c r="D5780" t="s">
        <v>2946</v>
      </c>
      <c r="E5780" t="s">
        <v>2601</v>
      </c>
      <c r="F5780" t="s">
        <v>3691</v>
      </c>
      <c r="G5780" t="s">
        <v>2783</v>
      </c>
      <c r="H5780" t="s">
        <v>2816</v>
      </c>
      <c r="I5780" t="s">
        <v>2820</v>
      </c>
      <c r="J5780" t="s">
        <v>8</v>
      </c>
      <c r="K5780">
        <v>4.0999999999999996</v>
      </c>
      <c r="L5780">
        <v>3.41</v>
      </c>
      <c r="M5780">
        <v>0</v>
      </c>
      <c r="N5780">
        <v>0</v>
      </c>
      <c r="P5780">
        <v>3.96</v>
      </c>
      <c r="Q5780" s="6">
        <v>3.2</v>
      </c>
      <c r="R5780">
        <v>3.78</v>
      </c>
      <c r="S5780">
        <v>4.3499999999999996</v>
      </c>
      <c r="T5780">
        <v>4</v>
      </c>
      <c r="U5780">
        <v>4.1100000000000003</v>
      </c>
      <c r="W5780" s="6">
        <f t="shared" si="91"/>
        <v>3.585</v>
      </c>
      <c r="X5780">
        <v>3.65</v>
      </c>
      <c r="Y5780">
        <v>3.52</v>
      </c>
      <c r="Z5780">
        <v>3.59</v>
      </c>
      <c r="AA5780">
        <v>3.4</v>
      </c>
      <c r="AL5780" t="s">
        <v>2824</v>
      </c>
      <c r="AM5780" s="4">
        <v>16678768</v>
      </c>
      <c r="AN5780" t="s">
        <v>2825</v>
      </c>
      <c r="AO5780" t="s">
        <v>2826</v>
      </c>
      <c r="AP5780" s="4">
        <v>43208497</v>
      </c>
      <c r="AQ5780" t="s">
        <v>2827</v>
      </c>
    </row>
    <row r="5781" spans="1:43" x14ac:dyDescent="0.25">
      <c r="A5781">
        <v>2142</v>
      </c>
      <c r="B5781">
        <v>402</v>
      </c>
      <c r="C5781" t="s">
        <v>1166</v>
      </c>
      <c r="D5781" t="s">
        <v>2946</v>
      </c>
      <c r="E5781" t="s">
        <v>2532</v>
      </c>
      <c r="F5781" t="s">
        <v>3691</v>
      </c>
      <c r="G5781" t="s">
        <v>2777</v>
      </c>
      <c r="H5781" t="s">
        <v>2815</v>
      </c>
      <c r="I5781" t="s">
        <v>2820</v>
      </c>
      <c r="J5781" t="s">
        <v>8</v>
      </c>
      <c r="K5781">
        <v>4.0999999999999996</v>
      </c>
      <c r="L5781">
        <v>4.42</v>
      </c>
      <c r="M5781">
        <v>0</v>
      </c>
      <c r="N5781">
        <v>0</v>
      </c>
      <c r="P5781">
        <v>4.3899999999999997</v>
      </c>
      <c r="Q5781">
        <v>4.6900000000000004</v>
      </c>
      <c r="R5781">
        <v>4.6399999999999997</v>
      </c>
      <c r="S5781">
        <v>4.62</v>
      </c>
      <c r="T5781">
        <v>4.71</v>
      </c>
      <c r="U5781">
        <v>4.46</v>
      </c>
      <c r="W5781" s="6">
        <f t="shared" si="91"/>
        <v>4.2249999999999996</v>
      </c>
      <c r="X5781">
        <v>4.18</v>
      </c>
      <c r="Y5781">
        <v>4.2699999999999996</v>
      </c>
      <c r="Z5781">
        <v>4.43</v>
      </c>
      <c r="AA5781">
        <v>4.43</v>
      </c>
      <c r="AL5781" t="s">
        <v>2824</v>
      </c>
      <c r="AM5781" s="4">
        <v>16678768</v>
      </c>
      <c r="AN5781" t="s">
        <v>2825</v>
      </c>
      <c r="AO5781" t="s">
        <v>2826</v>
      </c>
      <c r="AP5781" s="4">
        <v>43208497</v>
      </c>
      <c r="AQ5781" t="s">
        <v>2827</v>
      </c>
    </row>
    <row r="5782" spans="1:43" x14ac:dyDescent="0.25">
      <c r="A5782">
        <v>3059</v>
      </c>
      <c r="B5782">
        <v>545</v>
      </c>
      <c r="C5782" t="s">
        <v>3716</v>
      </c>
      <c r="D5782" t="s">
        <v>2946</v>
      </c>
      <c r="E5782" t="s">
        <v>3717</v>
      </c>
      <c r="F5782" t="s">
        <v>3691</v>
      </c>
      <c r="G5782" t="s">
        <v>2785</v>
      </c>
      <c r="H5782" t="s">
        <v>2816</v>
      </c>
      <c r="I5782" t="s">
        <v>2820</v>
      </c>
      <c r="J5782" t="s">
        <v>8</v>
      </c>
      <c r="K5782">
        <v>4.0999999999999996</v>
      </c>
      <c r="L5782">
        <v>4.41</v>
      </c>
      <c r="M5782">
        <v>0</v>
      </c>
      <c r="N5782">
        <v>0</v>
      </c>
      <c r="P5782">
        <v>4.41</v>
      </c>
      <c r="Q5782">
        <v>4.62</v>
      </c>
      <c r="R5782">
        <v>4.84</v>
      </c>
      <c r="S5782">
        <v>4.16</v>
      </c>
      <c r="T5782">
        <v>4.0999999999999996</v>
      </c>
      <c r="U5782">
        <v>4.43</v>
      </c>
      <c r="W5782" s="6">
        <f t="shared" si="91"/>
        <v>4.51</v>
      </c>
      <c r="X5782">
        <v>4.5199999999999996</v>
      </c>
      <c r="Y5782">
        <v>4.5</v>
      </c>
      <c r="Z5782">
        <v>4.43</v>
      </c>
      <c r="AA5782">
        <v>4.2699999999999996</v>
      </c>
      <c r="AL5782" t="s">
        <v>2824</v>
      </c>
      <c r="AM5782" s="4">
        <v>16678768</v>
      </c>
      <c r="AN5782" t="s">
        <v>2825</v>
      </c>
      <c r="AO5782" t="s">
        <v>2826</v>
      </c>
      <c r="AP5782" s="4">
        <v>43208497</v>
      </c>
      <c r="AQ5782" t="s">
        <v>2827</v>
      </c>
    </row>
    <row r="5783" spans="1:43" x14ac:dyDescent="0.25">
      <c r="A5783">
        <v>2209</v>
      </c>
      <c r="B5783">
        <v>535</v>
      </c>
      <c r="C5783" t="s">
        <v>1247</v>
      </c>
      <c r="D5783" t="s">
        <v>2946</v>
      </c>
      <c r="E5783" t="s">
        <v>2613</v>
      </c>
      <c r="F5783" t="s">
        <v>3691</v>
      </c>
      <c r="G5783" t="s">
        <v>2785</v>
      </c>
      <c r="H5783" t="s">
        <v>2816</v>
      </c>
      <c r="I5783" t="s">
        <v>2820</v>
      </c>
      <c r="J5783" t="s">
        <v>8</v>
      </c>
      <c r="K5783">
        <v>4.0999999999999996</v>
      </c>
      <c r="L5783">
        <v>4.84</v>
      </c>
      <c r="M5783">
        <v>0</v>
      </c>
      <c r="N5783">
        <v>0</v>
      </c>
      <c r="P5783">
        <v>4.87</v>
      </c>
      <c r="Q5783">
        <v>4.96</v>
      </c>
      <c r="R5783">
        <v>4.93</v>
      </c>
      <c r="S5783">
        <v>4.6399999999999997</v>
      </c>
      <c r="T5783">
        <v>4.5</v>
      </c>
      <c r="U5783">
        <v>4.5</v>
      </c>
      <c r="W5783" s="6">
        <f t="shared" si="91"/>
        <v>4.7750000000000004</v>
      </c>
      <c r="X5783">
        <v>4.79</v>
      </c>
      <c r="Y5783">
        <v>4.76</v>
      </c>
      <c r="Z5783">
        <v>4.82</v>
      </c>
      <c r="AA5783">
        <v>4.9000000000000004</v>
      </c>
      <c r="AL5783" t="s">
        <v>2824</v>
      </c>
      <c r="AM5783" s="4">
        <v>16678768</v>
      </c>
      <c r="AN5783" t="s">
        <v>2825</v>
      </c>
      <c r="AO5783" t="s">
        <v>2826</v>
      </c>
      <c r="AP5783" s="4">
        <v>43208497</v>
      </c>
      <c r="AQ5783" t="s">
        <v>2827</v>
      </c>
    </row>
    <row r="5784" spans="1:43" x14ac:dyDescent="0.25">
      <c r="A5784">
        <v>2430</v>
      </c>
      <c r="B5784">
        <v>530</v>
      </c>
      <c r="C5784" t="s">
        <v>1245</v>
      </c>
      <c r="D5784" t="s">
        <v>2946</v>
      </c>
      <c r="E5784" t="s">
        <v>2611</v>
      </c>
      <c r="F5784" t="s">
        <v>3691</v>
      </c>
      <c r="G5784" t="s">
        <v>2785</v>
      </c>
      <c r="H5784" t="s">
        <v>2816</v>
      </c>
      <c r="I5784" t="s">
        <v>2820</v>
      </c>
      <c r="J5784" t="s">
        <v>8</v>
      </c>
      <c r="K5784">
        <v>4.0999999999999996</v>
      </c>
      <c r="L5784">
        <v>3.48</v>
      </c>
      <c r="M5784">
        <v>0</v>
      </c>
      <c r="N5784">
        <v>0</v>
      </c>
      <c r="P5784">
        <v>3.48</v>
      </c>
      <c r="Q5784">
        <v>4.16</v>
      </c>
      <c r="R5784">
        <v>3.98</v>
      </c>
      <c r="S5784">
        <v>3.43</v>
      </c>
      <c r="T5784">
        <v>3.43</v>
      </c>
      <c r="U5784">
        <v>4.3</v>
      </c>
      <c r="W5784" s="6">
        <f t="shared" si="91"/>
        <v>3.69</v>
      </c>
      <c r="X5784">
        <v>3.77</v>
      </c>
      <c r="Y5784">
        <v>3.61</v>
      </c>
      <c r="Z5784">
        <v>3.19</v>
      </c>
      <c r="AA5784">
        <v>3.49</v>
      </c>
      <c r="AL5784" t="s">
        <v>2824</v>
      </c>
      <c r="AM5784" s="4">
        <v>16678768</v>
      </c>
      <c r="AN5784" t="s">
        <v>2825</v>
      </c>
      <c r="AO5784" t="s">
        <v>2826</v>
      </c>
      <c r="AP5784" s="4">
        <v>43208497</v>
      </c>
      <c r="AQ5784" t="s">
        <v>2827</v>
      </c>
    </row>
    <row r="5785" spans="1:43" x14ac:dyDescent="0.25">
      <c r="A5785">
        <v>2656</v>
      </c>
      <c r="B5785">
        <v>554</v>
      </c>
      <c r="C5785" t="s">
        <v>3492</v>
      </c>
      <c r="D5785" t="s">
        <v>2946</v>
      </c>
      <c r="E5785" t="s">
        <v>3493</v>
      </c>
      <c r="F5785" t="s">
        <v>3691</v>
      </c>
      <c r="G5785" t="s">
        <v>2785</v>
      </c>
      <c r="H5785" t="s">
        <v>2816</v>
      </c>
      <c r="I5785" t="s">
        <v>2820</v>
      </c>
      <c r="J5785" t="s">
        <v>8</v>
      </c>
      <c r="K5785">
        <v>4.0999999999999996</v>
      </c>
      <c r="L5785">
        <v>3.98</v>
      </c>
      <c r="M5785">
        <v>0</v>
      </c>
      <c r="N5785">
        <v>0</v>
      </c>
      <c r="P5785">
        <v>4.03</v>
      </c>
      <c r="Q5785">
        <v>4.5199999999999996</v>
      </c>
      <c r="R5785">
        <v>4.05</v>
      </c>
      <c r="S5785">
        <v>3.65</v>
      </c>
      <c r="T5785">
        <v>3.41</v>
      </c>
      <c r="U5785">
        <v>3.75</v>
      </c>
      <c r="W5785" s="6">
        <f t="shared" si="91"/>
        <v>3.76</v>
      </c>
      <c r="X5785">
        <v>3.76</v>
      </c>
      <c r="Y5785">
        <v>3.76</v>
      </c>
      <c r="Z5785">
        <v>3.8</v>
      </c>
      <c r="AA5785">
        <v>3.72</v>
      </c>
      <c r="AL5785" t="s">
        <v>2824</v>
      </c>
      <c r="AM5785" s="4">
        <v>16678768</v>
      </c>
      <c r="AN5785" t="s">
        <v>2825</v>
      </c>
      <c r="AO5785" t="s">
        <v>2826</v>
      </c>
      <c r="AP5785" s="4">
        <v>43208497</v>
      </c>
      <c r="AQ5785" t="s">
        <v>2827</v>
      </c>
    </row>
    <row r="5786" spans="1:43" x14ac:dyDescent="0.25">
      <c r="A5786">
        <v>3231</v>
      </c>
      <c r="B5786">
        <v>495</v>
      </c>
      <c r="C5786" t="s">
        <v>1340</v>
      </c>
      <c r="D5786" t="s">
        <v>2946</v>
      </c>
      <c r="E5786" t="s">
        <v>2658</v>
      </c>
      <c r="F5786" t="s">
        <v>3691</v>
      </c>
      <c r="G5786" t="s">
        <v>2778</v>
      </c>
      <c r="H5786" t="s">
        <v>2816</v>
      </c>
      <c r="I5786" t="s">
        <v>2820</v>
      </c>
      <c r="J5786" t="s">
        <v>8</v>
      </c>
      <c r="K5786">
        <v>4.0999999999999996</v>
      </c>
      <c r="L5786">
        <v>4.49</v>
      </c>
      <c r="M5786">
        <v>0</v>
      </c>
      <c r="N5786">
        <v>0</v>
      </c>
      <c r="P5786">
        <v>4.5199999999999996</v>
      </c>
      <c r="Q5786">
        <v>4.63</v>
      </c>
      <c r="R5786">
        <v>4.58</v>
      </c>
      <c r="S5786">
        <v>4.4800000000000004</v>
      </c>
      <c r="T5786">
        <v>4.6900000000000004</v>
      </c>
      <c r="U5786">
        <v>4.68</v>
      </c>
      <c r="W5786" s="6">
        <f t="shared" si="91"/>
        <v>4.1899999999999995</v>
      </c>
      <c r="X5786">
        <v>3.83</v>
      </c>
      <c r="Y5786">
        <v>4.55</v>
      </c>
      <c r="Z5786">
        <v>4.54</v>
      </c>
      <c r="AA5786">
        <v>4.49</v>
      </c>
      <c r="AL5786" t="s">
        <v>2824</v>
      </c>
      <c r="AM5786" s="4">
        <v>16678768</v>
      </c>
      <c r="AN5786" t="s">
        <v>2825</v>
      </c>
      <c r="AO5786" t="s">
        <v>2826</v>
      </c>
      <c r="AP5786" s="4">
        <v>43208497</v>
      </c>
      <c r="AQ5786" t="s">
        <v>2827</v>
      </c>
    </row>
    <row r="5787" spans="1:43" x14ac:dyDescent="0.25">
      <c r="A5787">
        <v>3073</v>
      </c>
      <c r="B5787">
        <v>438</v>
      </c>
      <c r="C5787" t="s">
        <v>3011</v>
      </c>
      <c r="D5787" t="s">
        <v>2946</v>
      </c>
      <c r="E5787" t="s">
        <v>3012</v>
      </c>
      <c r="F5787" t="s">
        <v>3691</v>
      </c>
      <c r="G5787" t="s">
        <v>2783</v>
      </c>
      <c r="H5787" t="s">
        <v>2816</v>
      </c>
      <c r="I5787" t="s">
        <v>2820</v>
      </c>
      <c r="J5787" t="s">
        <v>8</v>
      </c>
      <c r="K5787">
        <v>4.0999999999999996</v>
      </c>
      <c r="L5787">
        <v>3.55</v>
      </c>
      <c r="M5787">
        <v>0</v>
      </c>
      <c r="N5787">
        <v>0</v>
      </c>
      <c r="P5787">
        <v>3.94</v>
      </c>
      <c r="Q5787">
        <v>3.53</v>
      </c>
      <c r="R5787">
        <v>3.74</v>
      </c>
      <c r="S5787">
        <v>3.96</v>
      </c>
      <c r="T5787">
        <v>4.42</v>
      </c>
      <c r="U5787">
        <v>3.49</v>
      </c>
      <c r="W5787" s="6">
        <f t="shared" si="91"/>
        <v>3.9450000000000003</v>
      </c>
      <c r="X5787">
        <v>3.96</v>
      </c>
      <c r="Y5787">
        <v>3.93</v>
      </c>
      <c r="Z5787">
        <v>4</v>
      </c>
      <c r="AA5787">
        <v>3.63</v>
      </c>
      <c r="AL5787" t="s">
        <v>2824</v>
      </c>
      <c r="AM5787" s="4">
        <v>16678768</v>
      </c>
      <c r="AN5787" t="s">
        <v>2825</v>
      </c>
      <c r="AO5787" t="s">
        <v>2826</v>
      </c>
      <c r="AP5787" s="4">
        <v>43208497</v>
      </c>
      <c r="AQ5787" t="s">
        <v>2827</v>
      </c>
    </row>
    <row r="5788" spans="1:43" x14ac:dyDescent="0.25">
      <c r="A5788">
        <v>2925</v>
      </c>
      <c r="B5788">
        <v>520</v>
      </c>
      <c r="C5788" t="s">
        <v>3013</v>
      </c>
      <c r="D5788" t="s">
        <v>2946</v>
      </c>
      <c r="E5788" t="s">
        <v>3014</v>
      </c>
      <c r="F5788" t="s">
        <v>3691</v>
      </c>
      <c r="G5788" t="s">
        <v>2803</v>
      </c>
      <c r="H5788" t="s">
        <v>2816</v>
      </c>
      <c r="I5788" t="s">
        <v>2820</v>
      </c>
      <c r="J5788" t="s">
        <v>8</v>
      </c>
      <c r="K5788">
        <v>4.0999999999999996</v>
      </c>
      <c r="L5788">
        <v>3.3</v>
      </c>
      <c r="M5788">
        <v>0</v>
      </c>
      <c r="N5788">
        <v>0</v>
      </c>
      <c r="P5788">
        <v>3.18</v>
      </c>
      <c r="Q5788">
        <v>4.59</v>
      </c>
      <c r="R5788">
        <v>4.5999999999999996</v>
      </c>
      <c r="S5788">
        <v>4.1500000000000004</v>
      </c>
      <c r="T5788">
        <v>4.54</v>
      </c>
      <c r="U5788">
        <v>3.94</v>
      </c>
      <c r="W5788" s="6">
        <f t="shared" si="91"/>
        <v>3.36</v>
      </c>
      <c r="X5788">
        <v>3.44</v>
      </c>
      <c r="Y5788">
        <v>3.28</v>
      </c>
      <c r="Z5788">
        <v>3.22</v>
      </c>
      <c r="AA5788">
        <v>4.01</v>
      </c>
      <c r="AL5788" t="s">
        <v>2824</v>
      </c>
      <c r="AM5788" s="4">
        <v>16678768</v>
      </c>
      <c r="AN5788" t="s">
        <v>2825</v>
      </c>
      <c r="AO5788" t="s">
        <v>2826</v>
      </c>
      <c r="AP5788" s="4">
        <v>43208497</v>
      </c>
      <c r="AQ5788" t="s">
        <v>2827</v>
      </c>
    </row>
    <row r="5789" spans="1:43" x14ac:dyDescent="0.25">
      <c r="A5789">
        <v>3423</v>
      </c>
      <c r="B5789">
        <v>482</v>
      </c>
      <c r="C5789" t="s">
        <v>1226</v>
      </c>
      <c r="D5789" t="s">
        <v>2946</v>
      </c>
      <c r="E5789" t="s">
        <v>2592</v>
      </c>
      <c r="F5789" t="s">
        <v>3691</v>
      </c>
      <c r="G5789" t="s">
        <v>2778</v>
      </c>
      <c r="H5789" t="s">
        <v>2816</v>
      </c>
      <c r="I5789" t="s">
        <v>2820</v>
      </c>
      <c r="J5789" t="s">
        <v>8</v>
      </c>
      <c r="K5789">
        <v>4.0999999999999996</v>
      </c>
      <c r="L5789">
        <v>3.07</v>
      </c>
      <c r="M5789">
        <v>0</v>
      </c>
      <c r="N5789">
        <v>0</v>
      </c>
      <c r="P5789">
        <v>3.3</v>
      </c>
      <c r="Q5789">
        <v>4.1900000000000004</v>
      </c>
      <c r="R5789">
        <v>4.09</v>
      </c>
      <c r="S5789">
        <v>3.59</v>
      </c>
      <c r="T5789">
        <v>3.3</v>
      </c>
      <c r="U5789">
        <v>3.77</v>
      </c>
      <c r="W5789" s="6">
        <f t="shared" si="91"/>
        <v>3.5049999999999999</v>
      </c>
      <c r="X5789">
        <v>3.19</v>
      </c>
      <c r="Y5789">
        <v>3.82</v>
      </c>
      <c r="Z5789">
        <v>3.07</v>
      </c>
      <c r="AA5789">
        <v>4</v>
      </c>
      <c r="AL5789" t="s">
        <v>2824</v>
      </c>
      <c r="AM5789" s="4">
        <v>16678768</v>
      </c>
      <c r="AN5789" t="s">
        <v>2825</v>
      </c>
      <c r="AO5789" t="s">
        <v>2826</v>
      </c>
      <c r="AP5789" s="4">
        <v>43208497</v>
      </c>
      <c r="AQ5789" t="s">
        <v>2827</v>
      </c>
    </row>
    <row r="5790" spans="1:43" x14ac:dyDescent="0.25">
      <c r="A5790">
        <v>2993</v>
      </c>
      <c r="B5790">
        <v>476</v>
      </c>
      <c r="C5790" t="s">
        <v>3494</v>
      </c>
      <c r="D5790" t="s">
        <v>2946</v>
      </c>
      <c r="E5790" t="s">
        <v>3495</v>
      </c>
      <c r="F5790" t="s">
        <v>3691</v>
      </c>
      <c r="G5790" t="s">
        <v>2778</v>
      </c>
      <c r="H5790" t="s">
        <v>2816</v>
      </c>
      <c r="I5790" t="s">
        <v>2820</v>
      </c>
      <c r="J5790" t="s">
        <v>8</v>
      </c>
      <c r="K5790">
        <v>4.0999999999999996</v>
      </c>
      <c r="L5790">
        <v>3.73</v>
      </c>
      <c r="M5790">
        <v>0</v>
      </c>
      <c r="N5790">
        <v>0</v>
      </c>
      <c r="P5790">
        <v>3.57</v>
      </c>
      <c r="Q5790">
        <v>4.29</v>
      </c>
      <c r="R5790">
        <v>4.05</v>
      </c>
      <c r="S5790">
        <v>3.81</v>
      </c>
      <c r="T5790">
        <v>4.46</v>
      </c>
      <c r="U5790">
        <v>4.3899999999999997</v>
      </c>
      <c r="W5790" s="6">
        <f t="shared" si="91"/>
        <v>3.78</v>
      </c>
      <c r="X5790">
        <v>3.51</v>
      </c>
      <c r="Y5790">
        <v>4.05</v>
      </c>
      <c r="Z5790">
        <v>3.69</v>
      </c>
      <c r="AA5790">
        <v>3.89</v>
      </c>
      <c r="AL5790" t="s">
        <v>2824</v>
      </c>
      <c r="AM5790" s="4">
        <v>16678768</v>
      </c>
      <c r="AN5790" t="s">
        <v>2825</v>
      </c>
      <c r="AO5790" t="s">
        <v>2826</v>
      </c>
      <c r="AP5790" s="4">
        <v>43208497</v>
      </c>
      <c r="AQ5790" t="s">
        <v>2827</v>
      </c>
    </row>
    <row r="5791" spans="1:43" x14ac:dyDescent="0.25">
      <c r="A5791">
        <v>3269</v>
      </c>
      <c r="B5791">
        <v>542</v>
      </c>
      <c r="C5791" t="s">
        <v>3284</v>
      </c>
      <c r="D5791" t="s">
        <v>2946</v>
      </c>
      <c r="E5791" t="s">
        <v>3285</v>
      </c>
      <c r="F5791" t="s">
        <v>3691</v>
      </c>
      <c r="G5791" t="s">
        <v>2785</v>
      </c>
      <c r="H5791" t="s">
        <v>2816</v>
      </c>
      <c r="I5791" t="s">
        <v>2820</v>
      </c>
      <c r="J5791" t="s">
        <v>8</v>
      </c>
      <c r="K5791">
        <v>4.0999999999999996</v>
      </c>
      <c r="L5791">
        <v>3.5</v>
      </c>
      <c r="M5791">
        <v>0</v>
      </c>
      <c r="N5791">
        <v>0</v>
      </c>
      <c r="P5791">
        <v>3.56</v>
      </c>
      <c r="Q5791">
        <v>4.2300000000000004</v>
      </c>
      <c r="R5791">
        <v>3.71</v>
      </c>
      <c r="S5791">
        <v>3.47</v>
      </c>
      <c r="T5791">
        <v>3.46</v>
      </c>
      <c r="U5791">
        <v>3.54</v>
      </c>
      <c r="W5791" s="6">
        <f t="shared" si="91"/>
        <v>3.5750000000000002</v>
      </c>
      <c r="X5791">
        <v>3.65</v>
      </c>
      <c r="Y5791">
        <v>3.5</v>
      </c>
      <c r="Z5791">
        <v>3.44</v>
      </c>
      <c r="AA5791">
        <v>3.02</v>
      </c>
      <c r="AL5791" t="s">
        <v>2824</v>
      </c>
      <c r="AM5791" s="4">
        <v>16678768</v>
      </c>
      <c r="AN5791" t="s">
        <v>2825</v>
      </c>
      <c r="AO5791" t="s">
        <v>2826</v>
      </c>
      <c r="AP5791" s="4">
        <v>43208497</v>
      </c>
      <c r="AQ5791" t="s">
        <v>2827</v>
      </c>
    </row>
    <row r="5792" spans="1:43" x14ac:dyDescent="0.25">
      <c r="A5792">
        <v>2858</v>
      </c>
      <c r="B5792">
        <v>686</v>
      </c>
      <c r="C5792" t="s">
        <v>3496</v>
      </c>
      <c r="D5792" t="s">
        <v>2946</v>
      </c>
      <c r="E5792" t="s">
        <v>3497</v>
      </c>
      <c r="F5792" t="s">
        <v>3691</v>
      </c>
      <c r="G5792" t="s">
        <v>2776</v>
      </c>
      <c r="H5792" t="s">
        <v>2816</v>
      </c>
      <c r="I5792" t="s">
        <v>2820</v>
      </c>
      <c r="J5792" t="s">
        <v>8</v>
      </c>
      <c r="K5792">
        <v>4.0999999999999996</v>
      </c>
      <c r="L5792">
        <v>3.26</v>
      </c>
      <c r="M5792">
        <v>0</v>
      </c>
      <c r="N5792">
        <v>0</v>
      </c>
      <c r="P5792">
        <v>3.08</v>
      </c>
      <c r="Q5792">
        <v>3.71</v>
      </c>
      <c r="R5792">
        <v>3.3</v>
      </c>
      <c r="S5792">
        <v>3.46</v>
      </c>
      <c r="T5792">
        <v>3.06</v>
      </c>
      <c r="U5792">
        <v>4.03</v>
      </c>
      <c r="W5792" s="6">
        <f t="shared" si="91"/>
        <v>2.9450000000000003</v>
      </c>
      <c r="X5792">
        <v>3.18</v>
      </c>
      <c r="Y5792">
        <v>2.71</v>
      </c>
      <c r="Z5792">
        <v>2.76</v>
      </c>
      <c r="AA5792">
        <v>3.35</v>
      </c>
      <c r="AL5792" t="s">
        <v>2824</v>
      </c>
      <c r="AM5792" s="4">
        <v>16678768</v>
      </c>
      <c r="AN5792" t="s">
        <v>2825</v>
      </c>
      <c r="AO5792" t="s">
        <v>2826</v>
      </c>
      <c r="AP5792" s="4">
        <v>43208497</v>
      </c>
      <c r="AQ5792" t="s">
        <v>2827</v>
      </c>
    </row>
    <row r="5793" spans="1:43" x14ac:dyDescent="0.25">
      <c r="A5793">
        <v>1730</v>
      </c>
      <c r="B5793">
        <v>730</v>
      </c>
      <c r="C5793" t="s">
        <v>3286</v>
      </c>
      <c r="D5793" t="s">
        <v>2946</v>
      </c>
      <c r="E5793" t="s">
        <v>3287</v>
      </c>
      <c r="F5793" t="s">
        <v>3691</v>
      </c>
      <c r="G5793" t="s">
        <v>2797</v>
      </c>
      <c r="H5793" t="s">
        <v>2816</v>
      </c>
      <c r="I5793" t="s">
        <v>2820</v>
      </c>
      <c r="J5793" t="s">
        <v>8</v>
      </c>
      <c r="K5793">
        <v>4.0999999999999996</v>
      </c>
      <c r="L5793">
        <v>4.12</v>
      </c>
      <c r="M5793">
        <v>0</v>
      </c>
      <c r="N5793">
        <v>0</v>
      </c>
      <c r="P5793">
        <v>4.46</v>
      </c>
      <c r="Q5793">
        <v>4.33</v>
      </c>
      <c r="R5793">
        <v>4.79</v>
      </c>
      <c r="S5793">
        <v>4.1900000000000004</v>
      </c>
      <c r="T5793">
        <v>4.6399999999999997</v>
      </c>
      <c r="U5793">
        <v>4.3899999999999997</v>
      </c>
      <c r="W5793" s="6">
        <f t="shared" si="91"/>
        <v>4.5049999999999999</v>
      </c>
      <c r="X5793">
        <v>4.46</v>
      </c>
      <c r="Y5793">
        <v>4.55</v>
      </c>
      <c r="Z5793">
        <v>4.38</v>
      </c>
      <c r="AA5793">
        <v>4.17</v>
      </c>
      <c r="AL5793" t="s">
        <v>2824</v>
      </c>
      <c r="AM5793" s="4">
        <v>16678768</v>
      </c>
      <c r="AN5793" t="s">
        <v>2825</v>
      </c>
      <c r="AO5793" t="s">
        <v>2826</v>
      </c>
      <c r="AP5793" s="4">
        <v>43208497</v>
      </c>
      <c r="AQ5793" t="s">
        <v>2827</v>
      </c>
    </row>
    <row r="5794" spans="1:43" x14ac:dyDescent="0.25">
      <c r="A5794">
        <v>2121</v>
      </c>
      <c r="B5794">
        <v>586</v>
      </c>
      <c r="C5794" t="s">
        <v>991</v>
      </c>
      <c r="D5794" t="s">
        <v>2946</v>
      </c>
      <c r="E5794" t="s">
        <v>2432</v>
      </c>
      <c r="F5794" t="s">
        <v>3691</v>
      </c>
      <c r="G5794" t="s">
        <v>2774</v>
      </c>
      <c r="H5794" t="s">
        <v>2816</v>
      </c>
      <c r="I5794" t="s">
        <v>2820</v>
      </c>
      <c r="J5794" t="s">
        <v>8</v>
      </c>
      <c r="K5794">
        <v>4.0999999999999996</v>
      </c>
      <c r="L5794">
        <v>3.28</v>
      </c>
      <c r="M5794">
        <v>0</v>
      </c>
      <c r="N5794">
        <v>0</v>
      </c>
      <c r="P5794">
        <v>3.65</v>
      </c>
      <c r="Q5794">
        <v>4.05</v>
      </c>
      <c r="R5794">
        <v>4.28</v>
      </c>
      <c r="S5794">
        <v>3.66</v>
      </c>
      <c r="T5794">
        <v>3</v>
      </c>
      <c r="U5794">
        <v>4.49</v>
      </c>
      <c r="W5794" s="6">
        <f t="shared" si="91"/>
        <v>3.94</v>
      </c>
      <c r="X5794">
        <v>3.54</v>
      </c>
      <c r="Y5794">
        <v>4.34</v>
      </c>
      <c r="Z5794">
        <v>3.24</v>
      </c>
      <c r="AA5794">
        <v>3.82</v>
      </c>
      <c r="AL5794" t="s">
        <v>2824</v>
      </c>
      <c r="AM5794" s="4">
        <v>16678768</v>
      </c>
      <c r="AN5794" t="s">
        <v>2825</v>
      </c>
      <c r="AO5794" t="s">
        <v>2826</v>
      </c>
      <c r="AP5794" s="4">
        <v>43208497</v>
      </c>
      <c r="AQ5794" t="s">
        <v>2827</v>
      </c>
    </row>
    <row r="5795" spans="1:43" x14ac:dyDescent="0.25">
      <c r="A5795">
        <v>3307</v>
      </c>
      <c r="B5795">
        <v>501</v>
      </c>
      <c r="C5795" t="s">
        <v>1217</v>
      </c>
      <c r="D5795" t="s">
        <v>2946</v>
      </c>
      <c r="E5795" t="s">
        <v>2583</v>
      </c>
      <c r="F5795" t="s">
        <v>3691</v>
      </c>
      <c r="G5795" t="s">
        <v>2803</v>
      </c>
      <c r="H5795" t="s">
        <v>2816</v>
      </c>
      <c r="I5795" t="s">
        <v>2820</v>
      </c>
      <c r="J5795" t="s">
        <v>8</v>
      </c>
      <c r="K5795">
        <v>4.0999999999999996</v>
      </c>
      <c r="L5795">
        <v>4.3899999999999997</v>
      </c>
      <c r="M5795">
        <v>0</v>
      </c>
      <c r="N5795">
        <v>0</v>
      </c>
      <c r="P5795">
        <v>4.13</v>
      </c>
      <c r="Q5795">
        <v>4.32</v>
      </c>
      <c r="R5795">
        <v>4.74</v>
      </c>
      <c r="S5795">
        <v>4.32</v>
      </c>
      <c r="T5795">
        <v>4.41</v>
      </c>
      <c r="U5795">
        <v>3.89</v>
      </c>
      <c r="W5795" s="6">
        <f t="shared" si="91"/>
        <v>4.18</v>
      </c>
      <c r="X5795">
        <v>4.01</v>
      </c>
      <c r="Y5795">
        <v>4.3499999999999996</v>
      </c>
      <c r="Z5795">
        <v>4.68</v>
      </c>
      <c r="AA5795">
        <v>4.55</v>
      </c>
      <c r="AL5795" t="s">
        <v>2824</v>
      </c>
      <c r="AM5795" s="4">
        <v>16678768</v>
      </c>
      <c r="AN5795" t="s">
        <v>2825</v>
      </c>
      <c r="AO5795" t="s">
        <v>2826</v>
      </c>
      <c r="AP5795" s="4">
        <v>43208497</v>
      </c>
      <c r="AQ5795" t="s">
        <v>2827</v>
      </c>
    </row>
    <row r="5796" spans="1:43" x14ac:dyDescent="0.25">
      <c r="A5796">
        <v>2142</v>
      </c>
      <c r="B5796">
        <v>411</v>
      </c>
      <c r="C5796" t="s">
        <v>1175</v>
      </c>
      <c r="D5796" t="s">
        <v>2946</v>
      </c>
      <c r="E5796" t="s">
        <v>2541</v>
      </c>
      <c r="F5796" t="s">
        <v>3691</v>
      </c>
      <c r="G5796" t="s">
        <v>2777</v>
      </c>
      <c r="H5796" t="s">
        <v>2815</v>
      </c>
      <c r="I5796" t="s">
        <v>2820</v>
      </c>
      <c r="J5796" t="s">
        <v>8</v>
      </c>
      <c r="K5796">
        <v>4.0999999999999996</v>
      </c>
      <c r="L5796">
        <v>3.8</v>
      </c>
      <c r="M5796">
        <v>0</v>
      </c>
      <c r="N5796">
        <v>0</v>
      </c>
      <c r="P5796">
        <v>3.66</v>
      </c>
      <c r="Q5796">
        <v>4.01</v>
      </c>
      <c r="R5796">
        <v>3.74</v>
      </c>
      <c r="S5796">
        <v>3.74</v>
      </c>
      <c r="T5796">
        <v>3.73</v>
      </c>
      <c r="U5796">
        <v>4.21</v>
      </c>
      <c r="W5796" s="6">
        <f t="shared" si="91"/>
        <v>3.38</v>
      </c>
      <c r="X5796">
        <v>3.5</v>
      </c>
      <c r="Y5796">
        <v>3.26</v>
      </c>
      <c r="Z5796">
        <v>3.68</v>
      </c>
      <c r="AA5796">
        <v>4.16</v>
      </c>
      <c r="AL5796" t="s">
        <v>2824</v>
      </c>
      <c r="AM5796" s="4">
        <v>16678768</v>
      </c>
      <c r="AN5796" t="s">
        <v>2825</v>
      </c>
      <c r="AO5796" t="s">
        <v>2826</v>
      </c>
      <c r="AP5796" s="4">
        <v>43208497</v>
      </c>
      <c r="AQ5796" t="s">
        <v>2827</v>
      </c>
    </row>
    <row r="5797" spans="1:43" x14ac:dyDescent="0.25">
      <c r="A5797">
        <v>3424</v>
      </c>
      <c r="B5797">
        <v>508</v>
      </c>
      <c r="C5797" t="s">
        <v>1223</v>
      </c>
      <c r="D5797" t="s">
        <v>2946</v>
      </c>
      <c r="E5797" t="s">
        <v>2589</v>
      </c>
      <c r="F5797" t="s">
        <v>3691</v>
      </c>
      <c r="G5797" t="s">
        <v>2803</v>
      </c>
      <c r="H5797" t="s">
        <v>2816</v>
      </c>
      <c r="I5797" t="s">
        <v>2820</v>
      </c>
      <c r="J5797" t="s">
        <v>8</v>
      </c>
      <c r="K5797">
        <v>4.0999999999999996</v>
      </c>
      <c r="L5797">
        <v>4.0999999999999996</v>
      </c>
      <c r="M5797">
        <v>0</v>
      </c>
      <c r="N5797">
        <v>0</v>
      </c>
      <c r="P5797">
        <v>4.3099999999999996</v>
      </c>
      <c r="Q5797">
        <v>4.7699999999999996</v>
      </c>
      <c r="R5797">
        <v>4.88</v>
      </c>
      <c r="S5797">
        <v>4.4000000000000004</v>
      </c>
      <c r="T5797">
        <v>4.68</v>
      </c>
      <c r="U5797">
        <v>4.3899999999999997</v>
      </c>
      <c r="W5797" s="6">
        <f t="shared" si="91"/>
        <v>4.1900000000000004</v>
      </c>
      <c r="X5797">
        <v>3.73</v>
      </c>
      <c r="Y5797">
        <v>4.6500000000000004</v>
      </c>
      <c r="Z5797">
        <v>4.67</v>
      </c>
      <c r="AA5797">
        <v>4.38</v>
      </c>
      <c r="AL5797" t="s">
        <v>2824</v>
      </c>
      <c r="AM5797" s="4">
        <v>16678768</v>
      </c>
      <c r="AN5797" t="s">
        <v>2825</v>
      </c>
      <c r="AO5797" t="s">
        <v>2826</v>
      </c>
      <c r="AP5797" s="4">
        <v>43208497</v>
      </c>
      <c r="AQ5797" t="s">
        <v>2827</v>
      </c>
    </row>
    <row r="5798" spans="1:43" x14ac:dyDescent="0.25">
      <c r="A5798">
        <v>2698</v>
      </c>
      <c r="B5798">
        <v>440</v>
      </c>
      <c r="C5798" t="s">
        <v>3718</v>
      </c>
      <c r="D5798" t="s">
        <v>2946</v>
      </c>
      <c r="E5798" t="s">
        <v>3719</v>
      </c>
      <c r="F5798" t="s">
        <v>3691</v>
      </c>
      <c r="G5798" t="s">
        <v>2783</v>
      </c>
      <c r="H5798" t="s">
        <v>2816</v>
      </c>
      <c r="I5798" t="s">
        <v>2820</v>
      </c>
      <c r="J5798" t="s">
        <v>8</v>
      </c>
      <c r="K5798">
        <v>4.0999999999999996</v>
      </c>
      <c r="L5798">
        <v>3.61</v>
      </c>
      <c r="M5798">
        <v>0</v>
      </c>
      <c r="N5798">
        <v>0</v>
      </c>
      <c r="P5798">
        <v>4.1900000000000004</v>
      </c>
      <c r="Q5798">
        <v>3.45</v>
      </c>
      <c r="R5798">
        <v>4.04</v>
      </c>
      <c r="S5798">
        <v>4.4400000000000004</v>
      </c>
      <c r="T5798">
        <v>4.43</v>
      </c>
      <c r="U5798">
        <v>3.55</v>
      </c>
      <c r="W5798" s="6">
        <f t="shared" si="91"/>
        <v>3.98</v>
      </c>
      <c r="X5798">
        <v>3.74</v>
      </c>
      <c r="Y5798">
        <v>4.22</v>
      </c>
      <c r="Z5798">
        <v>3.75</v>
      </c>
      <c r="AA5798">
        <v>3.59</v>
      </c>
      <c r="AL5798" t="s">
        <v>2824</v>
      </c>
      <c r="AM5798" s="4">
        <v>16678768</v>
      </c>
      <c r="AN5798" t="s">
        <v>2825</v>
      </c>
      <c r="AO5798" t="s">
        <v>2826</v>
      </c>
      <c r="AP5798" s="4">
        <v>43208497</v>
      </c>
      <c r="AQ5798" t="s">
        <v>2827</v>
      </c>
    </row>
    <row r="5799" spans="1:43" x14ac:dyDescent="0.25">
      <c r="A5799">
        <v>3216</v>
      </c>
      <c r="B5799">
        <v>468</v>
      </c>
      <c r="C5799" t="s">
        <v>1218</v>
      </c>
      <c r="D5799" t="s">
        <v>2946</v>
      </c>
      <c r="E5799" t="s">
        <v>2584</v>
      </c>
      <c r="F5799" t="s">
        <v>3691</v>
      </c>
      <c r="G5799" t="s">
        <v>2778</v>
      </c>
      <c r="H5799" t="s">
        <v>2816</v>
      </c>
      <c r="I5799" t="s">
        <v>2820</v>
      </c>
      <c r="J5799" t="s">
        <v>8</v>
      </c>
      <c r="K5799">
        <v>4.0999999999999996</v>
      </c>
      <c r="L5799">
        <v>3.5</v>
      </c>
      <c r="M5799">
        <v>0</v>
      </c>
      <c r="N5799">
        <v>0</v>
      </c>
      <c r="P5799">
        <v>3.11</v>
      </c>
      <c r="Q5799">
        <v>4.13</v>
      </c>
      <c r="R5799">
        <v>3.64</v>
      </c>
      <c r="S5799">
        <v>3.93</v>
      </c>
      <c r="T5799">
        <v>3.63</v>
      </c>
      <c r="U5799">
        <v>3.96</v>
      </c>
      <c r="W5799" s="6">
        <f t="shared" si="91"/>
        <v>3.33</v>
      </c>
      <c r="X5799">
        <v>3.33</v>
      </c>
      <c r="Y5799">
        <v>3.33</v>
      </c>
      <c r="Z5799">
        <v>3.59</v>
      </c>
      <c r="AA5799">
        <v>3.58</v>
      </c>
      <c r="AL5799" t="s">
        <v>2824</v>
      </c>
      <c r="AM5799" s="4">
        <v>16678768</v>
      </c>
      <c r="AN5799" t="s">
        <v>2825</v>
      </c>
      <c r="AO5799" t="s">
        <v>2826</v>
      </c>
      <c r="AP5799" s="4">
        <v>43208497</v>
      </c>
      <c r="AQ5799" t="s">
        <v>2827</v>
      </c>
    </row>
    <row r="5800" spans="1:43" x14ac:dyDescent="0.25">
      <c r="A5800">
        <v>3421</v>
      </c>
      <c r="B5800">
        <v>521</v>
      </c>
      <c r="C5800" t="s">
        <v>1232</v>
      </c>
      <c r="D5800" t="s">
        <v>2946</v>
      </c>
      <c r="E5800" t="s">
        <v>2598</v>
      </c>
      <c r="F5800" t="s">
        <v>3691</v>
      </c>
      <c r="G5800" t="s">
        <v>2803</v>
      </c>
      <c r="H5800" t="s">
        <v>2816</v>
      </c>
      <c r="I5800" t="s">
        <v>2820</v>
      </c>
      <c r="J5800" t="s">
        <v>8</v>
      </c>
      <c r="K5800">
        <v>4.0999999999999996</v>
      </c>
      <c r="L5800">
        <v>3</v>
      </c>
      <c r="M5800">
        <v>0</v>
      </c>
      <c r="N5800">
        <v>0</v>
      </c>
      <c r="P5800">
        <v>3.04</v>
      </c>
      <c r="Q5800">
        <v>4.53</v>
      </c>
      <c r="R5800">
        <v>4.46</v>
      </c>
      <c r="S5800">
        <v>3.53</v>
      </c>
      <c r="T5800">
        <v>3.83</v>
      </c>
      <c r="U5800">
        <v>3.71</v>
      </c>
      <c r="W5800" s="6">
        <f t="shared" si="91"/>
        <v>1.58</v>
      </c>
      <c r="Y5800">
        <v>3.16</v>
      </c>
      <c r="Z5800">
        <v>3.05</v>
      </c>
      <c r="AA5800">
        <v>3.01</v>
      </c>
      <c r="AL5800" t="s">
        <v>2824</v>
      </c>
      <c r="AM5800" s="4">
        <v>16678768</v>
      </c>
      <c r="AN5800" t="s">
        <v>2825</v>
      </c>
      <c r="AO5800" t="s">
        <v>2826</v>
      </c>
      <c r="AP5800" s="4">
        <v>43208497</v>
      </c>
      <c r="AQ5800" t="s">
        <v>2827</v>
      </c>
    </row>
    <row r="5801" spans="1:43" x14ac:dyDescent="0.25">
      <c r="A5801">
        <v>2850</v>
      </c>
      <c r="B5801">
        <v>488</v>
      </c>
      <c r="C5801" t="s">
        <v>3720</v>
      </c>
      <c r="D5801" t="s">
        <v>2946</v>
      </c>
      <c r="E5801" t="s">
        <v>3721</v>
      </c>
      <c r="F5801" t="s">
        <v>3691</v>
      </c>
      <c r="G5801" t="s">
        <v>2778</v>
      </c>
      <c r="H5801" t="s">
        <v>2816</v>
      </c>
      <c r="I5801" t="s">
        <v>2820</v>
      </c>
      <c r="J5801" t="s">
        <v>8</v>
      </c>
      <c r="K5801">
        <v>4.0999999999999996</v>
      </c>
      <c r="L5801">
        <v>4.0199999999999996</v>
      </c>
      <c r="M5801">
        <v>0</v>
      </c>
      <c r="N5801">
        <v>0</v>
      </c>
      <c r="P5801">
        <v>3.57</v>
      </c>
      <c r="Q5801">
        <v>4.3499999999999996</v>
      </c>
      <c r="R5801">
        <v>4.16</v>
      </c>
      <c r="S5801">
        <v>4.29</v>
      </c>
      <c r="T5801">
        <v>4.29</v>
      </c>
      <c r="U5801">
        <v>4.41</v>
      </c>
      <c r="W5801" s="6">
        <f t="shared" si="91"/>
        <v>3.7549999999999999</v>
      </c>
      <c r="X5801">
        <v>3.92</v>
      </c>
      <c r="Y5801">
        <v>3.59</v>
      </c>
      <c r="Z5801">
        <v>3.46</v>
      </c>
      <c r="AA5801">
        <v>3.79</v>
      </c>
      <c r="AL5801" t="s">
        <v>2824</v>
      </c>
      <c r="AM5801" s="4">
        <v>16678768</v>
      </c>
      <c r="AN5801" t="s">
        <v>2825</v>
      </c>
      <c r="AO5801" t="s">
        <v>2826</v>
      </c>
      <c r="AP5801" s="4">
        <v>43208497</v>
      </c>
      <c r="AQ5801" t="s">
        <v>2827</v>
      </c>
    </row>
    <row r="5802" spans="1:43" x14ac:dyDescent="0.25">
      <c r="A5802">
        <v>2559</v>
      </c>
      <c r="B5802">
        <v>725</v>
      </c>
      <c r="C5802" t="s">
        <v>3288</v>
      </c>
      <c r="D5802" t="s">
        <v>2946</v>
      </c>
      <c r="E5802" t="s">
        <v>3289</v>
      </c>
      <c r="F5802" t="s">
        <v>3691</v>
      </c>
      <c r="G5802" t="s">
        <v>2797</v>
      </c>
      <c r="H5802" t="s">
        <v>2816</v>
      </c>
      <c r="I5802" t="s">
        <v>2820</v>
      </c>
      <c r="J5802" t="s">
        <v>8</v>
      </c>
      <c r="K5802">
        <v>4.0999999999999996</v>
      </c>
      <c r="L5802">
        <v>3.84</v>
      </c>
      <c r="M5802">
        <v>0</v>
      </c>
      <c r="N5802">
        <v>0</v>
      </c>
      <c r="P5802">
        <v>3.84</v>
      </c>
      <c r="Q5802">
        <v>4.0999999999999996</v>
      </c>
      <c r="R5802">
        <v>4.84</v>
      </c>
      <c r="S5802">
        <v>3.96</v>
      </c>
      <c r="T5802">
        <v>4.18</v>
      </c>
      <c r="U5802">
        <v>4.16</v>
      </c>
      <c r="W5802" s="6">
        <f t="shared" si="91"/>
        <v>3.8849999999999998</v>
      </c>
      <c r="X5802">
        <v>3.53</v>
      </c>
      <c r="Y5802">
        <v>4.24</v>
      </c>
      <c r="Z5802">
        <v>4.46</v>
      </c>
      <c r="AA5802">
        <v>3.95</v>
      </c>
      <c r="AL5802" t="s">
        <v>2824</v>
      </c>
      <c r="AM5802" s="4">
        <v>16678768</v>
      </c>
      <c r="AN5802" t="s">
        <v>2825</v>
      </c>
      <c r="AO5802" t="s">
        <v>2826</v>
      </c>
      <c r="AP5802" s="4">
        <v>43208497</v>
      </c>
      <c r="AQ5802" t="s">
        <v>2827</v>
      </c>
    </row>
    <row r="5803" spans="1:43" x14ac:dyDescent="0.25">
      <c r="A5803">
        <v>3411</v>
      </c>
      <c r="B5803">
        <v>514</v>
      </c>
      <c r="C5803" t="s">
        <v>3290</v>
      </c>
      <c r="D5803" t="s">
        <v>2946</v>
      </c>
      <c r="E5803" t="s">
        <v>3291</v>
      </c>
      <c r="F5803" t="s">
        <v>3691</v>
      </c>
      <c r="G5803" t="s">
        <v>2803</v>
      </c>
      <c r="H5803" t="s">
        <v>2816</v>
      </c>
      <c r="I5803" t="s">
        <v>2820</v>
      </c>
      <c r="J5803" t="s">
        <v>8</v>
      </c>
      <c r="K5803">
        <v>4.0999999999999996</v>
      </c>
      <c r="L5803">
        <v>3.42</v>
      </c>
      <c r="M5803">
        <v>0</v>
      </c>
      <c r="N5803">
        <v>0</v>
      </c>
      <c r="P5803">
        <v>3.73</v>
      </c>
      <c r="Q5803">
        <v>4.33</v>
      </c>
      <c r="R5803">
        <v>4.88</v>
      </c>
      <c r="S5803">
        <v>4.4800000000000004</v>
      </c>
      <c r="T5803">
        <v>4.55</v>
      </c>
      <c r="U5803">
        <v>3.66</v>
      </c>
      <c r="W5803" s="6">
        <f t="shared" si="91"/>
        <v>3.3150000000000004</v>
      </c>
      <c r="X5803">
        <v>3.2</v>
      </c>
      <c r="Y5803">
        <v>3.43</v>
      </c>
      <c r="Z5803">
        <v>3.68</v>
      </c>
      <c r="AA5803">
        <v>4.3</v>
      </c>
      <c r="AL5803" t="s">
        <v>2824</v>
      </c>
      <c r="AM5803" s="4">
        <v>16678768</v>
      </c>
      <c r="AN5803" t="s">
        <v>2825</v>
      </c>
      <c r="AO5803" t="s">
        <v>2826</v>
      </c>
      <c r="AP5803" s="4">
        <v>43208497</v>
      </c>
      <c r="AQ5803" t="s">
        <v>2827</v>
      </c>
    </row>
    <row r="5804" spans="1:43" x14ac:dyDescent="0.25">
      <c r="A5804">
        <v>2142</v>
      </c>
      <c r="B5804">
        <v>383</v>
      </c>
      <c r="C5804" t="s">
        <v>1346</v>
      </c>
      <c r="D5804" t="s">
        <v>2946</v>
      </c>
      <c r="E5804" t="s">
        <v>2664</v>
      </c>
      <c r="F5804" t="s">
        <v>3691</v>
      </c>
      <c r="G5804" t="s">
        <v>2786</v>
      </c>
      <c r="H5804" t="s">
        <v>2815</v>
      </c>
      <c r="I5804" t="s">
        <v>2820</v>
      </c>
      <c r="J5804" t="s">
        <v>8</v>
      </c>
      <c r="K5804">
        <v>4.0999999999999996</v>
      </c>
      <c r="L5804">
        <v>3.64</v>
      </c>
      <c r="M5804">
        <v>0</v>
      </c>
      <c r="N5804">
        <v>0</v>
      </c>
      <c r="P5804">
        <v>3.58</v>
      </c>
      <c r="Q5804">
        <v>4.46</v>
      </c>
      <c r="R5804">
        <v>4.26</v>
      </c>
      <c r="S5804">
        <v>4.0199999999999996</v>
      </c>
      <c r="T5804">
        <v>3.99</v>
      </c>
      <c r="U5804">
        <v>4.2300000000000004</v>
      </c>
      <c r="W5804" s="6">
        <f t="shared" si="91"/>
        <v>3.8650000000000002</v>
      </c>
      <c r="X5804">
        <v>4.03</v>
      </c>
      <c r="Y5804">
        <v>3.7</v>
      </c>
      <c r="Z5804">
        <v>3.88</v>
      </c>
      <c r="AA5804">
        <v>4.29</v>
      </c>
      <c r="AL5804" t="s">
        <v>2824</v>
      </c>
      <c r="AM5804" s="4">
        <v>16678768</v>
      </c>
      <c r="AN5804" t="s">
        <v>2825</v>
      </c>
      <c r="AO5804" t="s">
        <v>2826</v>
      </c>
      <c r="AP5804" s="4">
        <v>43208497</v>
      </c>
      <c r="AQ5804" t="s">
        <v>2827</v>
      </c>
    </row>
    <row r="5805" spans="1:43" x14ac:dyDescent="0.25">
      <c r="A5805">
        <v>2847</v>
      </c>
      <c r="B5805">
        <v>580</v>
      </c>
      <c r="C5805" t="s">
        <v>1333</v>
      </c>
      <c r="D5805" t="s">
        <v>2946</v>
      </c>
      <c r="E5805" t="s">
        <v>2651</v>
      </c>
      <c r="F5805" t="s">
        <v>3691</v>
      </c>
      <c r="G5805" t="s">
        <v>2774</v>
      </c>
      <c r="H5805" t="s">
        <v>2816</v>
      </c>
      <c r="I5805" t="s">
        <v>2820</v>
      </c>
      <c r="J5805" t="s">
        <v>8</v>
      </c>
      <c r="K5805">
        <v>4.0999999999999996</v>
      </c>
      <c r="L5805">
        <v>3.13</v>
      </c>
      <c r="M5805">
        <v>0</v>
      </c>
      <c r="N5805">
        <v>0</v>
      </c>
      <c r="P5805">
        <v>3.1</v>
      </c>
      <c r="Q5805">
        <v>3.8</v>
      </c>
      <c r="R5805">
        <v>4.18</v>
      </c>
      <c r="S5805">
        <v>3.61</v>
      </c>
      <c r="T5805">
        <v>3.29</v>
      </c>
      <c r="U5805">
        <v>4.07</v>
      </c>
      <c r="W5805" s="6">
        <f t="shared" si="91"/>
        <v>3.4950000000000001</v>
      </c>
      <c r="X5805">
        <v>3.48</v>
      </c>
      <c r="Y5805">
        <v>3.51</v>
      </c>
      <c r="Z5805">
        <v>3.1</v>
      </c>
      <c r="AA5805">
        <v>3.76</v>
      </c>
      <c r="AL5805" t="s">
        <v>2824</v>
      </c>
      <c r="AM5805" s="4">
        <v>16678768</v>
      </c>
      <c r="AN5805" t="s">
        <v>2825</v>
      </c>
      <c r="AO5805" t="s">
        <v>2826</v>
      </c>
      <c r="AP5805" s="4">
        <v>43208497</v>
      </c>
      <c r="AQ5805" t="s">
        <v>2827</v>
      </c>
    </row>
    <row r="5806" spans="1:43" x14ac:dyDescent="0.25">
      <c r="A5806">
        <v>2613</v>
      </c>
      <c r="B5806">
        <v>458</v>
      </c>
      <c r="C5806" t="s">
        <v>3498</v>
      </c>
      <c r="D5806" t="s">
        <v>2946</v>
      </c>
      <c r="E5806" t="s">
        <v>3499</v>
      </c>
      <c r="F5806" t="s">
        <v>3691</v>
      </c>
      <c r="G5806" t="s">
        <v>2783</v>
      </c>
      <c r="H5806" t="s">
        <v>2816</v>
      </c>
      <c r="I5806" t="s">
        <v>2820</v>
      </c>
      <c r="J5806" t="s">
        <v>8</v>
      </c>
      <c r="K5806">
        <v>4.0999999999999996</v>
      </c>
      <c r="L5806">
        <v>4.68</v>
      </c>
      <c r="M5806">
        <v>0</v>
      </c>
      <c r="N5806">
        <v>0</v>
      </c>
      <c r="P5806">
        <v>4.88</v>
      </c>
      <c r="Q5806">
        <v>4.63</v>
      </c>
      <c r="R5806">
        <v>4.74</v>
      </c>
      <c r="S5806">
        <v>4.91</v>
      </c>
      <c r="T5806">
        <v>4.63</v>
      </c>
      <c r="U5806">
        <v>4.24</v>
      </c>
      <c r="W5806" s="6">
        <f t="shared" si="91"/>
        <v>4.8049999999999997</v>
      </c>
      <c r="X5806">
        <v>4.8099999999999996</v>
      </c>
      <c r="Y5806">
        <v>4.8</v>
      </c>
      <c r="Z5806">
        <v>4.54</v>
      </c>
      <c r="AA5806">
        <v>4.3099999999999996</v>
      </c>
      <c r="AL5806" t="s">
        <v>2824</v>
      </c>
      <c r="AM5806" s="4">
        <v>16678768</v>
      </c>
      <c r="AN5806" t="s">
        <v>2825</v>
      </c>
      <c r="AO5806" t="s">
        <v>2826</v>
      </c>
      <c r="AP5806" s="4">
        <v>43208497</v>
      </c>
      <c r="AQ5806" t="s">
        <v>2827</v>
      </c>
    </row>
    <row r="5807" spans="1:43" x14ac:dyDescent="0.25">
      <c r="A5807">
        <v>1783</v>
      </c>
      <c r="B5807">
        <v>852</v>
      </c>
      <c r="C5807" t="s">
        <v>3722</v>
      </c>
      <c r="D5807" t="s">
        <v>2946</v>
      </c>
      <c r="E5807" t="s">
        <v>3723</v>
      </c>
      <c r="F5807" t="s">
        <v>3691</v>
      </c>
      <c r="G5807" t="s">
        <v>2779</v>
      </c>
      <c r="H5807" t="s">
        <v>2817</v>
      </c>
      <c r="I5807" t="s">
        <v>2820</v>
      </c>
      <c r="J5807" t="s">
        <v>8</v>
      </c>
      <c r="K5807">
        <v>4.0999999999999996</v>
      </c>
      <c r="L5807" s="6">
        <v>3.8</v>
      </c>
      <c r="M5807" s="6">
        <v>3.5</v>
      </c>
      <c r="N5807" s="6">
        <v>3.2</v>
      </c>
      <c r="O5807">
        <v>3.06</v>
      </c>
      <c r="P5807" s="6">
        <v>3.6</v>
      </c>
      <c r="Q5807">
        <v>3.1</v>
      </c>
      <c r="R5807">
        <v>4.8899999999999997</v>
      </c>
      <c r="S5807">
        <v>3.2</v>
      </c>
      <c r="T5807">
        <v>3.38</v>
      </c>
      <c r="U5807">
        <v>3.99</v>
      </c>
      <c r="V5807">
        <v>3.19</v>
      </c>
      <c r="W5807" s="6">
        <f t="shared" si="91"/>
        <v>3.34</v>
      </c>
      <c r="X5807">
        <v>3.07</v>
      </c>
      <c r="Y5807">
        <v>3.61</v>
      </c>
      <c r="Z5807">
        <v>2.48</v>
      </c>
      <c r="AA5807">
        <v>3.96</v>
      </c>
      <c r="AL5807" t="s">
        <v>2824</v>
      </c>
      <c r="AM5807" s="4">
        <v>16678768</v>
      </c>
      <c r="AN5807" t="s">
        <v>2825</v>
      </c>
      <c r="AO5807" t="s">
        <v>2826</v>
      </c>
      <c r="AP5807" s="4">
        <v>43208497</v>
      </c>
      <c r="AQ5807" t="s">
        <v>2827</v>
      </c>
    </row>
    <row r="5808" spans="1:43" x14ac:dyDescent="0.25">
      <c r="A5808">
        <v>3039</v>
      </c>
      <c r="B5808">
        <v>673</v>
      </c>
      <c r="C5808" t="s">
        <v>3500</v>
      </c>
      <c r="D5808" t="s">
        <v>2946</v>
      </c>
      <c r="E5808" t="s">
        <v>3501</v>
      </c>
      <c r="F5808" t="s">
        <v>3691</v>
      </c>
      <c r="G5808" t="s">
        <v>2776</v>
      </c>
      <c r="H5808" t="s">
        <v>2816</v>
      </c>
      <c r="I5808" t="s">
        <v>2820</v>
      </c>
      <c r="J5808" t="s">
        <v>8</v>
      </c>
      <c r="K5808">
        <v>4.0999999999999996</v>
      </c>
      <c r="L5808">
        <v>3.77</v>
      </c>
      <c r="M5808">
        <v>0</v>
      </c>
      <c r="N5808">
        <v>0</v>
      </c>
      <c r="P5808">
        <v>3.97</v>
      </c>
      <c r="Q5808">
        <v>3.65</v>
      </c>
      <c r="R5808">
        <v>4.3</v>
      </c>
      <c r="S5808">
        <v>3.79</v>
      </c>
      <c r="T5808">
        <v>3.75</v>
      </c>
      <c r="U5808">
        <v>4.21</v>
      </c>
      <c r="W5808" s="6">
        <f t="shared" si="91"/>
        <v>3.63</v>
      </c>
      <c r="X5808">
        <v>3.9</v>
      </c>
      <c r="Y5808">
        <v>3.36</v>
      </c>
      <c r="Z5808">
        <v>3.44</v>
      </c>
      <c r="AA5808">
        <v>3.88</v>
      </c>
      <c r="AL5808" t="s">
        <v>2824</v>
      </c>
      <c r="AM5808" s="4">
        <v>16678768</v>
      </c>
      <c r="AN5808" t="s">
        <v>2825</v>
      </c>
      <c r="AO5808" t="s">
        <v>2826</v>
      </c>
      <c r="AP5808" s="4">
        <v>43208497</v>
      </c>
      <c r="AQ5808" t="s">
        <v>2827</v>
      </c>
    </row>
    <row r="5809" spans="1:43" x14ac:dyDescent="0.25">
      <c r="A5809">
        <v>2311</v>
      </c>
      <c r="B5809">
        <v>575</v>
      </c>
      <c r="C5809" t="s">
        <v>3292</v>
      </c>
      <c r="D5809" t="s">
        <v>2946</v>
      </c>
      <c r="E5809" t="s">
        <v>3293</v>
      </c>
      <c r="F5809" t="s">
        <v>3691</v>
      </c>
      <c r="G5809" t="s">
        <v>2774</v>
      </c>
      <c r="H5809" t="s">
        <v>2816</v>
      </c>
      <c r="I5809" t="s">
        <v>2820</v>
      </c>
      <c r="J5809" t="s">
        <v>8</v>
      </c>
      <c r="K5809">
        <v>4.0999999999999996</v>
      </c>
      <c r="L5809">
        <v>3.6</v>
      </c>
      <c r="M5809">
        <v>0</v>
      </c>
      <c r="N5809">
        <v>0</v>
      </c>
      <c r="P5809">
        <v>4.1100000000000003</v>
      </c>
      <c r="Q5809">
        <v>3.95</v>
      </c>
      <c r="R5809">
        <v>4.71</v>
      </c>
      <c r="S5809">
        <v>3.71</v>
      </c>
      <c r="T5809">
        <v>3.59</v>
      </c>
      <c r="U5809">
        <v>4.05</v>
      </c>
      <c r="W5809" s="6">
        <f t="shared" si="91"/>
        <v>4.0350000000000001</v>
      </c>
      <c r="X5809">
        <v>3.64</v>
      </c>
      <c r="Y5809">
        <v>4.43</v>
      </c>
      <c r="Z5809">
        <v>3.22</v>
      </c>
      <c r="AA5809">
        <v>3.65</v>
      </c>
      <c r="AL5809" t="s">
        <v>2824</v>
      </c>
      <c r="AM5809" s="4">
        <v>16678768</v>
      </c>
      <c r="AN5809" t="s">
        <v>2825</v>
      </c>
      <c r="AO5809" t="s">
        <v>2826</v>
      </c>
      <c r="AP5809" s="4">
        <v>43208497</v>
      </c>
      <c r="AQ5809" t="s">
        <v>2827</v>
      </c>
    </row>
    <row r="5810" spans="1:43" x14ac:dyDescent="0.25">
      <c r="A5810">
        <v>2130</v>
      </c>
      <c r="B5810">
        <v>588</v>
      </c>
      <c r="C5810" t="s">
        <v>992</v>
      </c>
      <c r="D5810" t="s">
        <v>2946</v>
      </c>
      <c r="E5810" t="s">
        <v>2433</v>
      </c>
      <c r="F5810" t="s">
        <v>3691</v>
      </c>
      <c r="G5810" t="s">
        <v>2774</v>
      </c>
      <c r="H5810" t="s">
        <v>2816</v>
      </c>
      <c r="I5810" t="s">
        <v>2820</v>
      </c>
      <c r="J5810" t="s">
        <v>8</v>
      </c>
      <c r="K5810">
        <v>4.0999999999999996</v>
      </c>
      <c r="L5810">
        <v>4.03</v>
      </c>
      <c r="M5810">
        <v>0</v>
      </c>
      <c r="N5810">
        <v>0</v>
      </c>
      <c r="P5810">
        <v>4.59</v>
      </c>
      <c r="Q5810">
        <v>4.53</v>
      </c>
      <c r="R5810">
        <v>4.95</v>
      </c>
      <c r="S5810">
        <v>3.97</v>
      </c>
      <c r="T5810">
        <v>3.81</v>
      </c>
      <c r="U5810">
        <v>3.96</v>
      </c>
      <c r="W5810" s="6">
        <f t="shared" si="91"/>
        <v>4.2450000000000001</v>
      </c>
      <c r="X5810">
        <v>4.32</v>
      </c>
      <c r="Y5810">
        <v>4.17</v>
      </c>
      <c r="Z5810">
        <v>3.63</v>
      </c>
      <c r="AA5810">
        <v>4.1399999999999997</v>
      </c>
      <c r="AL5810" t="s">
        <v>2824</v>
      </c>
      <c r="AM5810" s="4">
        <v>16678768</v>
      </c>
      <c r="AN5810" t="s">
        <v>2825</v>
      </c>
      <c r="AO5810" t="s">
        <v>2826</v>
      </c>
      <c r="AP5810" s="4">
        <v>43208497</v>
      </c>
      <c r="AQ5810" t="s">
        <v>2827</v>
      </c>
    </row>
    <row r="5811" spans="1:43" x14ac:dyDescent="0.25">
      <c r="A5811">
        <v>2371</v>
      </c>
      <c r="B5811">
        <v>587</v>
      </c>
      <c r="C5811" t="s">
        <v>3294</v>
      </c>
      <c r="D5811" t="s">
        <v>2946</v>
      </c>
      <c r="E5811" t="s">
        <v>3295</v>
      </c>
      <c r="F5811" t="s">
        <v>3691</v>
      </c>
      <c r="G5811" t="s">
        <v>2774</v>
      </c>
      <c r="H5811" t="s">
        <v>2816</v>
      </c>
      <c r="I5811" t="s">
        <v>2820</v>
      </c>
      <c r="J5811" t="s">
        <v>8</v>
      </c>
      <c r="K5811">
        <v>4.0999999999999996</v>
      </c>
      <c r="L5811">
        <v>3.74</v>
      </c>
      <c r="M5811">
        <v>0</v>
      </c>
      <c r="N5811">
        <v>0</v>
      </c>
      <c r="P5811">
        <v>4.22</v>
      </c>
      <c r="Q5811">
        <v>4.33</v>
      </c>
      <c r="R5811">
        <v>4.3899999999999997</v>
      </c>
      <c r="S5811">
        <v>4.17</v>
      </c>
      <c r="T5811">
        <v>3.94</v>
      </c>
      <c r="U5811">
        <v>4.0999999999999996</v>
      </c>
      <c r="W5811" s="6">
        <f t="shared" si="91"/>
        <v>4.0949999999999998</v>
      </c>
      <c r="X5811">
        <v>3.94</v>
      </c>
      <c r="Y5811">
        <v>4.25</v>
      </c>
      <c r="Z5811">
        <v>3.44</v>
      </c>
      <c r="AA5811">
        <v>3.99</v>
      </c>
      <c r="AL5811" t="s">
        <v>2824</v>
      </c>
      <c r="AM5811" s="4">
        <v>16678768</v>
      </c>
      <c r="AN5811" t="s">
        <v>2825</v>
      </c>
      <c r="AO5811" t="s">
        <v>2826</v>
      </c>
      <c r="AP5811" s="4">
        <v>43208497</v>
      </c>
      <c r="AQ5811" t="s">
        <v>2827</v>
      </c>
    </row>
    <row r="5812" spans="1:43" x14ac:dyDescent="0.25">
      <c r="A5812">
        <v>3053</v>
      </c>
      <c r="B5812">
        <v>576</v>
      </c>
      <c r="C5812" t="s">
        <v>979</v>
      </c>
      <c r="D5812" t="s">
        <v>2946</v>
      </c>
      <c r="E5812" t="s">
        <v>2423</v>
      </c>
      <c r="F5812" t="s">
        <v>3691</v>
      </c>
      <c r="G5812" t="s">
        <v>2774</v>
      </c>
      <c r="H5812" t="s">
        <v>2816</v>
      </c>
      <c r="I5812" t="s">
        <v>2820</v>
      </c>
      <c r="J5812" t="s">
        <v>8</v>
      </c>
      <c r="K5812">
        <v>4.0999999999999996</v>
      </c>
      <c r="L5812">
        <v>3.84</v>
      </c>
      <c r="M5812">
        <v>0</v>
      </c>
      <c r="N5812">
        <v>0</v>
      </c>
      <c r="P5812">
        <v>3.55</v>
      </c>
      <c r="Q5812">
        <v>3</v>
      </c>
      <c r="R5812">
        <v>3.96</v>
      </c>
      <c r="S5812">
        <v>4</v>
      </c>
      <c r="T5812">
        <v>2.84</v>
      </c>
      <c r="U5812">
        <v>4.21</v>
      </c>
      <c r="W5812" s="6">
        <f t="shared" si="91"/>
        <v>3.2450000000000001</v>
      </c>
      <c r="X5812">
        <v>3.3</v>
      </c>
      <c r="Y5812">
        <v>3.19</v>
      </c>
      <c r="Z5812">
        <v>3.05</v>
      </c>
      <c r="AA5812">
        <v>3.5</v>
      </c>
      <c r="AL5812" t="s">
        <v>2824</v>
      </c>
      <c r="AM5812" s="4">
        <v>16678768</v>
      </c>
      <c r="AN5812" t="s">
        <v>2825</v>
      </c>
      <c r="AO5812" t="s">
        <v>2826</v>
      </c>
      <c r="AP5812" s="4">
        <v>43208497</v>
      </c>
      <c r="AQ5812" t="s">
        <v>2827</v>
      </c>
    </row>
    <row r="5813" spans="1:43" x14ac:dyDescent="0.25">
      <c r="A5813">
        <v>2241</v>
      </c>
      <c r="B5813">
        <v>486</v>
      </c>
      <c r="C5813" t="s">
        <v>1196</v>
      </c>
      <c r="D5813" t="s">
        <v>2946</v>
      </c>
      <c r="E5813" t="s">
        <v>2562</v>
      </c>
      <c r="F5813" t="s">
        <v>3691</v>
      </c>
      <c r="G5813" t="s">
        <v>2778</v>
      </c>
      <c r="H5813" t="s">
        <v>2816</v>
      </c>
      <c r="I5813" t="s">
        <v>2820</v>
      </c>
      <c r="J5813" t="s">
        <v>8</v>
      </c>
      <c r="K5813">
        <v>4.0999999999999996</v>
      </c>
      <c r="L5813">
        <v>4.22</v>
      </c>
      <c r="M5813">
        <v>0</v>
      </c>
      <c r="N5813">
        <v>0</v>
      </c>
      <c r="P5813">
        <v>4.12</v>
      </c>
      <c r="Q5813">
        <v>4.1399999999999997</v>
      </c>
      <c r="R5813">
        <v>4.55</v>
      </c>
      <c r="S5813">
        <v>4.6399999999999997</v>
      </c>
      <c r="T5813">
        <v>4.71</v>
      </c>
      <c r="U5813">
        <v>4.3</v>
      </c>
      <c r="W5813" s="6">
        <f t="shared" si="91"/>
        <v>4.3099999999999996</v>
      </c>
      <c r="X5813">
        <v>4.5199999999999996</v>
      </c>
      <c r="Y5813">
        <v>4.0999999999999996</v>
      </c>
      <c r="Z5813">
        <v>4.2300000000000004</v>
      </c>
      <c r="AA5813">
        <v>4.1900000000000004</v>
      </c>
      <c r="AL5813" t="s">
        <v>2824</v>
      </c>
      <c r="AM5813" s="4">
        <v>16678768</v>
      </c>
      <c r="AN5813" t="s">
        <v>2825</v>
      </c>
      <c r="AO5813" t="s">
        <v>2826</v>
      </c>
      <c r="AP5813" s="4">
        <v>43208497</v>
      </c>
      <c r="AQ5813" t="s">
        <v>2827</v>
      </c>
    </row>
    <row r="5814" spans="1:43" x14ac:dyDescent="0.25">
      <c r="A5814">
        <v>2473</v>
      </c>
      <c r="B5814">
        <v>493</v>
      </c>
      <c r="C5814" t="s">
        <v>1240</v>
      </c>
      <c r="D5814" t="s">
        <v>2946</v>
      </c>
      <c r="E5814" t="s">
        <v>2606</v>
      </c>
      <c r="F5814" t="s">
        <v>3691</v>
      </c>
      <c r="G5814" t="s">
        <v>2778</v>
      </c>
      <c r="H5814" t="s">
        <v>2816</v>
      </c>
      <c r="I5814" t="s">
        <v>2820</v>
      </c>
      <c r="J5814" t="s">
        <v>8</v>
      </c>
      <c r="K5814">
        <v>4.0999999999999996</v>
      </c>
      <c r="L5814">
        <v>3.13</v>
      </c>
      <c r="M5814">
        <v>0</v>
      </c>
      <c r="N5814">
        <v>0</v>
      </c>
      <c r="P5814">
        <v>3.17</v>
      </c>
      <c r="Q5814">
        <v>3.83</v>
      </c>
      <c r="R5814">
        <v>3.79</v>
      </c>
      <c r="S5814">
        <v>3.52</v>
      </c>
      <c r="T5814">
        <v>3.6</v>
      </c>
      <c r="U5814">
        <v>3.66</v>
      </c>
      <c r="W5814" s="6">
        <f t="shared" si="91"/>
        <v>3.4550000000000001</v>
      </c>
      <c r="X5814">
        <v>3.21</v>
      </c>
      <c r="Y5814">
        <v>3.7</v>
      </c>
      <c r="Z5814">
        <v>3.32</v>
      </c>
      <c r="AA5814">
        <v>3.81</v>
      </c>
      <c r="AL5814" t="s">
        <v>2824</v>
      </c>
      <c r="AM5814" s="4">
        <v>16678768</v>
      </c>
      <c r="AN5814" t="s">
        <v>2825</v>
      </c>
      <c r="AO5814" t="s">
        <v>2826</v>
      </c>
      <c r="AP5814" s="4">
        <v>43208497</v>
      </c>
      <c r="AQ5814" t="s">
        <v>2827</v>
      </c>
    </row>
    <row r="5815" spans="1:43" x14ac:dyDescent="0.25">
      <c r="A5815">
        <v>3320</v>
      </c>
      <c r="B5815">
        <v>522</v>
      </c>
      <c r="C5815" t="s">
        <v>1237</v>
      </c>
      <c r="D5815" t="s">
        <v>2946</v>
      </c>
      <c r="E5815" t="s">
        <v>2603</v>
      </c>
      <c r="F5815" t="s">
        <v>3691</v>
      </c>
      <c r="G5815" t="s">
        <v>2803</v>
      </c>
      <c r="H5815" t="s">
        <v>2816</v>
      </c>
      <c r="I5815" t="s">
        <v>2820</v>
      </c>
      <c r="J5815" t="s">
        <v>8</v>
      </c>
      <c r="K5815">
        <v>4.0999999999999996</v>
      </c>
      <c r="L5815">
        <v>3.37</v>
      </c>
      <c r="M5815">
        <v>0</v>
      </c>
      <c r="N5815">
        <v>0</v>
      </c>
      <c r="P5815">
        <v>3.53</v>
      </c>
      <c r="Q5815">
        <v>4.21</v>
      </c>
      <c r="R5815">
        <v>4.71</v>
      </c>
      <c r="S5815">
        <v>3.5</v>
      </c>
      <c r="T5815">
        <v>4.29</v>
      </c>
      <c r="U5815">
        <v>3.78</v>
      </c>
      <c r="W5815" s="6">
        <f t="shared" si="91"/>
        <v>3.3200000000000003</v>
      </c>
      <c r="X5815">
        <v>3.08</v>
      </c>
      <c r="Y5815">
        <v>3.56</v>
      </c>
      <c r="Z5815">
        <v>3.39</v>
      </c>
      <c r="AA5815">
        <v>4.0199999999999996</v>
      </c>
      <c r="AL5815" t="s">
        <v>2824</v>
      </c>
      <c r="AM5815" s="4">
        <v>16678768</v>
      </c>
      <c r="AN5815" t="s">
        <v>2825</v>
      </c>
      <c r="AO5815" t="s">
        <v>2826</v>
      </c>
      <c r="AP5815" s="4">
        <v>43208497</v>
      </c>
      <c r="AQ5815" t="s">
        <v>2827</v>
      </c>
    </row>
    <row r="5816" spans="1:43" x14ac:dyDescent="0.25">
      <c r="A5816">
        <v>2813</v>
      </c>
      <c r="B5816">
        <v>466</v>
      </c>
      <c r="C5816" t="s">
        <v>1338</v>
      </c>
      <c r="D5816" t="s">
        <v>2946</v>
      </c>
      <c r="E5816" t="s">
        <v>2656</v>
      </c>
      <c r="F5816" t="s">
        <v>3691</v>
      </c>
      <c r="G5816" t="s">
        <v>2783</v>
      </c>
      <c r="H5816" t="s">
        <v>2816</v>
      </c>
      <c r="I5816" t="s">
        <v>2820</v>
      </c>
      <c r="J5816" t="s">
        <v>8</v>
      </c>
      <c r="K5816">
        <v>4.0999999999999996</v>
      </c>
      <c r="L5816" s="6">
        <v>3.8</v>
      </c>
      <c r="M5816">
        <v>0</v>
      </c>
      <c r="N5816">
        <v>0</v>
      </c>
      <c r="P5816" s="6">
        <v>3.1</v>
      </c>
      <c r="Q5816">
        <v>3.05</v>
      </c>
      <c r="R5816">
        <v>3.36</v>
      </c>
      <c r="S5816">
        <v>3.47</v>
      </c>
      <c r="T5816">
        <v>3.45</v>
      </c>
      <c r="U5816">
        <v>3.28</v>
      </c>
      <c r="W5816" s="6">
        <f t="shared" si="91"/>
        <v>3.0049999999999999</v>
      </c>
      <c r="X5816">
        <v>3</v>
      </c>
      <c r="Y5816">
        <v>3.01</v>
      </c>
      <c r="Z5816">
        <v>3.37</v>
      </c>
      <c r="AA5816">
        <v>3.19</v>
      </c>
      <c r="AL5816" t="s">
        <v>2824</v>
      </c>
      <c r="AM5816" s="4">
        <v>16678768</v>
      </c>
      <c r="AN5816" t="s">
        <v>2825</v>
      </c>
      <c r="AO5816" t="s">
        <v>2826</v>
      </c>
      <c r="AP5816" s="4">
        <v>43208497</v>
      </c>
      <c r="AQ5816" t="s">
        <v>2827</v>
      </c>
    </row>
    <row r="5817" spans="1:43" x14ac:dyDescent="0.25">
      <c r="A5817">
        <v>2507</v>
      </c>
      <c r="B5817">
        <v>444</v>
      </c>
      <c r="C5817" t="s">
        <v>3724</v>
      </c>
      <c r="D5817" t="s">
        <v>2946</v>
      </c>
      <c r="E5817" t="s">
        <v>3725</v>
      </c>
      <c r="F5817" t="s">
        <v>3691</v>
      </c>
      <c r="G5817" t="s">
        <v>2783</v>
      </c>
      <c r="H5817" t="s">
        <v>2816</v>
      </c>
      <c r="I5817" t="s">
        <v>2820</v>
      </c>
      <c r="J5817" t="s">
        <v>8</v>
      </c>
      <c r="K5817">
        <v>4.0999999999999996</v>
      </c>
      <c r="L5817">
        <v>3.19</v>
      </c>
      <c r="M5817">
        <v>0</v>
      </c>
      <c r="N5817">
        <v>0</v>
      </c>
      <c r="P5817">
        <v>3.99</v>
      </c>
      <c r="Q5817">
        <v>3.31</v>
      </c>
      <c r="R5817">
        <v>3.69</v>
      </c>
      <c r="S5817">
        <v>4.03</v>
      </c>
      <c r="T5817">
        <v>3.79</v>
      </c>
      <c r="U5817">
        <v>3.5</v>
      </c>
      <c r="W5817" s="6">
        <f t="shared" si="91"/>
        <v>3.25</v>
      </c>
      <c r="X5817">
        <v>3.2</v>
      </c>
      <c r="Y5817">
        <v>3.3</v>
      </c>
      <c r="Z5817">
        <v>3.58</v>
      </c>
      <c r="AA5817">
        <v>3.7</v>
      </c>
      <c r="AL5817" t="s">
        <v>2824</v>
      </c>
      <c r="AM5817" s="4">
        <v>16678768</v>
      </c>
      <c r="AN5817" t="s">
        <v>2825</v>
      </c>
      <c r="AO5817" t="s">
        <v>2826</v>
      </c>
      <c r="AP5817" s="4">
        <v>43208497</v>
      </c>
      <c r="AQ5817" t="s">
        <v>2827</v>
      </c>
    </row>
    <row r="5818" spans="1:43" x14ac:dyDescent="0.25">
      <c r="A5818">
        <v>2142</v>
      </c>
      <c r="B5818">
        <v>367</v>
      </c>
      <c r="C5818" t="s">
        <v>1167</v>
      </c>
      <c r="D5818" t="s">
        <v>2946</v>
      </c>
      <c r="E5818" t="s">
        <v>2533</v>
      </c>
      <c r="F5818" t="s">
        <v>3691</v>
      </c>
      <c r="G5818" t="s">
        <v>2786</v>
      </c>
      <c r="H5818" t="s">
        <v>2815</v>
      </c>
      <c r="I5818" t="s">
        <v>2820</v>
      </c>
      <c r="J5818" t="s">
        <v>8</v>
      </c>
      <c r="K5818">
        <v>4.0999999999999996</v>
      </c>
      <c r="L5818">
        <v>4.0199999999999996</v>
      </c>
      <c r="M5818">
        <v>0</v>
      </c>
      <c r="N5818">
        <v>0</v>
      </c>
      <c r="P5818">
        <v>4.03</v>
      </c>
      <c r="Q5818">
        <v>4.2</v>
      </c>
      <c r="R5818">
        <v>4.5599999999999996</v>
      </c>
      <c r="S5818">
        <v>4.71</v>
      </c>
      <c r="T5818">
        <v>4.62</v>
      </c>
      <c r="U5818">
        <v>4.74</v>
      </c>
      <c r="W5818" s="6">
        <f t="shared" si="91"/>
        <v>4.32</v>
      </c>
      <c r="X5818">
        <v>4.3899999999999997</v>
      </c>
      <c r="Y5818">
        <v>4.25</v>
      </c>
      <c r="Z5818">
        <v>4.13</v>
      </c>
      <c r="AA5818">
        <v>4.21</v>
      </c>
      <c r="AL5818" t="s">
        <v>2824</v>
      </c>
      <c r="AM5818" s="4">
        <v>16678768</v>
      </c>
      <c r="AN5818" t="s">
        <v>2825</v>
      </c>
      <c r="AO5818" t="s">
        <v>2826</v>
      </c>
      <c r="AP5818" s="4">
        <v>43208497</v>
      </c>
      <c r="AQ5818" t="s">
        <v>2827</v>
      </c>
    </row>
    <row r="5819" spans="1:43" x14ac:dyDescent="0.25">
      <c r="A5819">
        <v>3068</v>
      </c>
      <c r="B5819">
        <v>494</v>
      </c>
      <c r="C5819" t="s">
        <v>1224</v>
      </c>
      <c r="D5819" t="s">
        <v>2946</v>
      </c>
      <c r="E5819" t="s">
        <v>2590</v>
      </c>
      <c r="F5819" t="s">
        <v>3691</v>
      </c>
      <c r="G5819" t="s">
        <v>2778</v>
      </c>
      <c r="H5819" t="s">
        <v>2816</v>
      </c>
      <c r="I5819" t="s">
        <v>2820</v>
      </c>
      <c r="J5819" t="s">
        <v>8</v>
      </c>
      <c r="K5819">
        <v>4.0999999999999996</v>
      </c>
      <c r="L5819">
        <v>4.51</v>
      </c>
      <c r="M5819">
        <v>0</v>
      </c>
      <c r="N5819">
        <v>0</v>
      </c>
      <c r="P5819">
        <v>3.89</v>
      </c>
      <c r="Q5819">
        <v>4.79</v>
      </c>
      <c r="R5819">
        <v>3.9</v>
      </c>
      <c r="S5819">
        <v>4.4000000000000004</v>
      </c>
      <c r="T5819">
        <v>4.08</v>
      </c>
      <c r="U5819">
        <v>4.76</v>
      </c>
      <c r="W5819" s="6">
        <f t="shared" si="91"/>
        <v>4.0549999999999997</v>
      </c>
      <c r="X5819">
        <v>3.8</v>
      </c>
      <c r="Y5819">
        <v>4.3099999999999996</v>
      </c>
      <c r="Z5819">
        <v>4.3600000000000003</v>
      </c>
      <c r="AA5819">
        <v>4.28</v>
      </c>
      <c r="AL5819" t="s">
        <v>2824</v>
      </c>
      <c r="AM5819" s="4">
        <v>16678768</v>
      </c>
      <c r="AN5819" t="s">
        <v>2825</v>
      </c>
      <c r="AO5819" t="s">
        <v>2826</v>
      </c>
      <c r="AP5819" s="4">
        <v>43208497</v>
      </c>
      <c r="AQ5819" t="s">
        <v>2827</v>
      </c>
    </row>
    <row r="5820" spans="1:43" x14ac:dyDescent="0.25">
      <c r="A5820">
        <v>2142</v>
      </c>
      <c r="B5820">
        <v>416</v>
      </c>
      <c r="C5820" t="s">
        <v>3296</v>
      </c>
      <c r="D5820" t="s">
        <v>2946</v>
      </c>
      <c r="E5820" t="s">
        <v>3297</v>
      </c>
      <c r="F5820" t="s">
        <v>3691</v>
      </c>
      <c r="G5820" t="s">
        <v>2777</v>
      </c>
      <c r="H5820" t="s">
        <v>2815</v>
      </c>
      <c r="I5820" t="s">
        <v>2820</v>
      </c>
      <c r="J5820" t="s">
        <v>8</v>
      </c>
      <c r="K5820">
        <v>4.0999999999999996</v>
      </c>
      <c r="L5820">
        <v>3.36</v>
      </c>
      <c r="M5820">
        <v>0</v>
      </c>
      <c r="N5820">
        <v>0</v>
      </c>
      <c r="P5820">
        <v>3.28</v>
      </c>
      <c r="Q5820">
        <v>3.72</v>
      </c>
      <c r="R5820">
        <v>3.24</v>
      </c>
      <c r="S5820">
        <v>3.33</v>
      </c>
      <c r="T5820">
        <v>3.68</v>
      </c>
      <c r="U5820">
        <v>4.33</v>
      </c>
      <c r="W5820" s="6">
        <f t="shared" si="91"/>
        <v>3.37</v>
      </c>
      <c r="X5820">
        <v>3.33</v>
      </c>
      <c r="Y5820">
        <v>3.41</v>
      </c>
      <c r="Z5820">
        <v>3.23</v>
      </c>
      <c r="AA5820">
        <v>3.95</v>
      </c>
      <c r="AL5820" t="s">
        <v>2824</v>
      </c>
      <c r="AM5820" s="4">
        <v>16678768</v>
      </c>
      <c r="AN5820" t="s">
        <v>2825</v>
      </c>
      <c r="AO5820" t="s">
        <v>2826</v>
      </c>
      <c r="AP5820" s="4">
        <v>43208497</v>
      </c>
      <c r="AQ5820" t="s">
        <v>2827</v>
      </c>
    </row>
    <row r="5821" spans="1:43" x14ac:dyDescent="0.25">
      <c r="A5821">
        <v>3405</v>
      </c>
      <c r="B5821">
        <v>507</v>
      </c>
      <c r="C5821" t="s">
        <v>3021</v>
      </c>
      <c r="D5821" t="s">
        <v>2946</v>
      </c>
      <c r="E5821" t="s">
        <v>3022</v>
      </c>
      <c r="F5821" t="s">
        <v>3691</v>
      </c>
      <c r="G5821" t="s">
        <v>2803</v>
      </c>
      <c r="H5821" t="s">
        <v>2816</v>
      </c>
      <c r="I5821" t="s">
        <v>2820</v>
      </c>
      <c r="J5821" t="s">
        <v>8</v>
      </c>
      <c r="K5821">
        <v>4.0999999999999996</v>
      </c>
      <c r="L5821">
        <v>3.47</v>
      </c>
      <c r="M5821">
        <v>0</v>
      </c>
      <c r="N5821">
        <v>0</v>
      </c>
      <c r="P5821">
        <v>3.29</v>
      </c>
      <c r="Q5821">
        <v>4.88</v>
      </c>
      <c r="R5821">
        <v>4.83</v>
      </c>
      <c r="S5821">
        <v>4.13</v>
      </c>
      <c r="T5821">
        <v>4.1399999999999997</v>
      </c>
      <c r="U5821">
        <v>3.8</v>
      </c>
      <c r="W5821" s="6">
        <f t="shared" si="91"/>
        <v>3.25</v>
      </c>
      <c r="X5821">
        <v>3.14</v>
      </c>
      <c r="Y5821">
        <v>3.36</v>
      </c>
      <c r="Z5821">
        <v>3.29</v>
      </c>
      <c r="AA5821">
        <v>3.49</v>
      </c>
      <c r="AL5821" t="s">
        <v>2824</v>
      </c>
      <c r="AM5821" s="4">
        <v>16678768</v>
      </c>
      <c r="AN5821" t="s">
        <v>2825</v>
      </c>
      <c r="AO5821" t="s">
        <v>2826</v>
      </c>
      <c r="AP5821" s="4">
        <v>43208497</v>
      </c>
      <c r="AQ5821" t="s">
        <v>2827</v>
      </c>
    </row>
    <row r="5822" spans="1:43" x14ac:dyDescent="0.25">
      <c r="A5822">
        <v>2142</v>
      </c>
      <c r="B5822">
        <v>426</v>
      </c>
      <c r="C5822" t="s">
        <v>1183</v>
      </c>
      <c r="D5822" t="s">
        <v>2946</v>
      </c>
      <c r="E5822" t="s">
        <v>2549</v>
      </c>
      <c r="F5822" t="s">
        <v>3691</v>
      </c>
      <c r="G5822" t="s">
        <v>2777</v>
      </c>
      <c r="H5822" t="s">
        <v>2815</v>
      </c>
      <c r="I5822" t="s">
        <v>2820</v>
      </c>
      <c r="J5822" t="s">
        <v>8</v>
      </c>
      <c r="K5822">
        <v>4.0999999999999996</v>
      </c>
      <c r="L5822">
        <v>4.4400000000000004</v>
      </c>
      <c r="M5822">
        <v>0</v>
      </c>
      <c r="N5822">
        <v>0</v>
      </c>
      <c r="P5822">
        <v>4.55</v>
      </c>
      <c r="Q5822">
        <v>4.42</v>
      </c>
      <c r="R5822">
        <v>4.3099999999999996</v>
      </c>
      <c r="S5822">
        <v>4.62</v>
      </c>
      <c r="T5822">
        <v>4.4400000000000004</v>
      </c>
      <c r="U5822">
        <v>4.3499999999999996</v>
      </c>
      <c r="W5822" s="6">
        <f t="shared" si="91"/>
        <v>4.1550000000000002</v>
      </c>
      <c r="X5822">
        <v>4.41</v>
      </c>
      <c r="Y5822">
        <v>3.9</v>
      </c>
      <c r="Z5822">
        <v>4.59</v>
      </c>
      <c r="AA5822">
        <v>4.4400000000000004</v>
      </c>
      <c r="AL5822" t="s">
        <v>2824</v>
      </c>
      <c r="AM5822" s="4">
        <v>16678768</v>
      </c>
      <c r="AN5822" t="s">
        <v>2825</v>
      </c>
      <c r="AO5822" t="s">
        <v>2826</v>
      </c>
      <c r="AP5822" s="4">
        <v>43208497</v>
      </c>
      <c r="AQ5822" t="s">
        <v>2827</v>
      </c>
    </row>
    <row r="5823" spans="1:43" x14ac:dyDescent="0.25">
      <c r="A5823">
        <v>2142</v>
      </c>
      <c r="B5823">
        <v>378</v>
      </c>
      <c r="C5823" t="s">
        <v>3298</v>
      </c>
      <c r="D5823" t="s">
        <v>2946</v>
      </c>
      <c r="E5823" t="s">
        <v>3299</v>
      </c>
      <c r="F5823" t="s">
        <v>3691</v>
      </c>
      <c r="G5823" t="s">
        <v>2786</v>
      </c>
      <c r="H5823" t="s">
        <v>2815</v>
      </c>
      <c r="I5823" t="s">
        <v>2820</v>
      </c>
      <c r="J5823" t="s">
        <v>8</v>
      </c>
      <c r="K5823">
        <v>4.0999999999999996</v>
      </c>
      <c r="L5823">
        <v>4.24</v>
      </c>
      <c r="M5823">
        <v>0</v>
      </c>
      <c r="N5823">
        <v>0</v>
      </c>
      <c r="P5823">
        <v>4.25</v>
      </c>
      <c r="Q5823">
        <v>4.5599999999999996</v>
      </c>
      <c r="R5823">
        <v>4.4000000000000004</v>
      </c>
      <c r="S5823">
        <v>4.71</v>
      </c>
      <c r="T5823">
        <v>3.98</v>
      </c>
      <c r="U5823">
        <v>4.6900000000000004</v>
      </c>
      <c r="W5823" s="6">
        <f t="shared" si="91"/>
        <v>4.1199999999999992</v>
      </c>
      <c r="X5823">
        <v>4.18</v>
      </c>
      <c r="Y5823">
        <v>4.0599999999999996</v>
      </c>
      <c r="Z5823">
        <v>3.72</v>
      </c>
      <c r="AA5823">
        <v>4.08</v>
      </c>
      <c r="AL5823" t="s">
        <v>2824</v>
      </c>
      <c r="AM5823" s="4">
        <v>16678768</v>
      </c>
      <c r="AN5823" t="s">
        <v>2825</v>
      </c>
      <c r="AO5823" t="s">
        <v>2826</v>
      </c>
      <c r="AP5823" s="4">
        <v>43208497</v>
      </c>
      <c r="AQ5823" t="s">
        <v>2827</v>
      </c>
    </row>
    <row r="5824" spans="1:43" x14ac:dyDescent="0.25">
      <c r="A5824">
        <v>3276</v>
      </c>
      <c r="B5824">
        <v>644</v>
      </c>
      <c r="C5824" t="s">
        <v>3726</v>
      </c>
      <c r="D5824" t="s">
        <v>2946</v>
      </c>
      <c r="E5824" t="s">
        <v>3727</v>
      </c>
      <c r="F5824" t="s">
        <v>3691</v>
      </c>
      <c r="G5824" t="s">
        <v>2780</v>
      </c>
      <c r="H5824" t="s">
        <v>2816</v>
      </c>
      <c r="I5824" t="s">
        <v>2820</v>
      </c>
      <c r="J5824" t="s">
        <v>8</v>
      </c>
      <c r="K5824">
        <v>4.0999999999999996</v>
      </c>
      <c r="L5824">
        <v>3.78</v>
      </c>
      <c r="M5824">
        <v>0</v>
      </c>
      <c r="N5824">
        <v>0</v>
      </c>
      <c r="P5824">
        <v>3.84</v>
      </c>
      <c r="Q5824">
        <v>3.68</v>
      </c>
      <c r="R5824">
        <v>4.8600000000000003</v>
      </c>
      <c r="S5824">
        <v>3.97</v>
      </c>
      <c r="T5824">
        <v>3.31</v>
      </c>
      <c r="U5824">
        <v>4.34</v>
      </c>
      <c r="W5824" s="6">
        <f t="shared" si="91"/>
        <v>3.84</v>
      </c>
      <c r="X5824">
        <v>3.64</v>
      </c>
      <c r="Y5824">
        <v>4.04</v>
      </c>
      <c r="Z5824">
        <v>3.78</v>
      </c>
      <c r="AA5824">
        <v>3.76</v>
      </c>
      <c r="AL5824" t="s">
        <v>2824</v>
      </c>
      <c r="AM5824" s="4">
        <v>16678768</v>
      </c>
      <c r="AN5824" t="s">
        <v>2825</v>
      </c>
      <c r="AO5824" t="s">
        <v>2826</v>
      </c>
      <c r="AP5824" s="4">
        <v>43208497</v>
      </c>
      <c r="AQ5824" t="s">
        <v>2827</v>
      </c>
    </row>
    <row r="5825" spans="1:43" x14ac:dyDescent="0.25">
      <c r="A5825">
        <v>2519</v>
      </c>
      <c r="B5825">
        <v>590</v>
      </c>
      <c r="C5825" t="s">
        <v>999</v>
      </c>
      <c r="D5825" t="s">
        <v>2946</v>
      </c>
      <c r="E5825" t="s">
        <v>2437</v>
      </c>
      <c r="F5825" t="s">
        <v>3691</v>
      </c>
      <c r="G5825" t="s">
        <v>2774</v>
      </c>
      <c r="H5825" t="s">
        <v>2816</v>
      </c>
      <c r="I5825" t="s">
        <v>2820</v>
      </c>
      <c r="J5825" t="s">
        <v>8</v>
      </c>
      <c r="K5825">
        <v>4.0999999999999996</v>
      </c>
      <c r="L5825">
        <v>4.3600000000000003</v>
      </c>
      <c r="M5825">
        <v>0</v>
      </c>
      <c r="N5825">
        <v>0</v>
      </c>
      <c r="P5825">
        <v>4.74</v>
      </c>
      <c r="Q5825">
        <v>4.7300000000000004</v>
      </c>
      <c r="R5825">
        <v>4.5999999999999996</v>
      </c>
      <c r="S5825">
        <v>4.13</v>
      </c>
      <c r="T5825">
        <v>4.26</v>
      </c>
      <c r="U5825">
        <v>4.58</v>
      </c>
      <c r="W5825" s="6">
        <f t="shared" si="91"/>
        <v>4.4450000000000003</v>
      </c>
      <c r="X5825">
        <v>4.62</v>
      </c>
      <c r="Y5825">
        <v>4.2699999999999996</v>
      </c>
      <c r="Z5825">
        <v>3.91</v>
      </c>
      <c r="AA5825">
        <v>4.09</v>
      </c>
      <c r="AL5825" t="s">
        <v>2824</v>
      </c>
      <c r="AM5825" s="4">
        <v>16678768</v>
      </c>
      <c r="AN5825" t="s">
        <v>2825</v>
      </c>
      <c r="AO5825" t="s">
        <v>2826</v>
      </c>
      <c r="AP5825" s="4">
        <v>43208497</v>
      </c>
      <c r="AQ5825" t="s">
        <v>2827</v>
      </c>
    </row>
    <row r="5826" spans="1:43" x14ac:dyDescent="0.25">
      <c r="A5826">
        <v>3377</v>
      </c>
      <c r="B5826">
        <v>633</v>
      </c>
      <c r="C5826" t="s">
        <v>3023</v>
      </c>
      <c r="D5826" t="s">
        <v>2946</v>
      </c>
      <c r="E5826" t="s">
        <v>3024</v>
      </c>
      <c r="F5826" t="s">
        <v>3691</v>
      </c>
      <c r="G5826" t="s">
        <v>2784</v>
      </c>
      <c r="H5826" t="s">
        <v>2816</v>
      </c>
      <c r="I5826" t="s">
        <v>2820</v>
      </c>
      <c r="J5826" t="s">
        <v>8</v>
      </c>
      <c r="K5826">
        <v>4.0999999999999996</v>
      </c>
      <c r="L5826">
        <v>3.67</v>
      </c>
      <c r="M5826">
        <v>0</v>
      </c>
      <c r="N5826">
        <v>0</v>
      </c>
      <c r="P5826">
        <v>3.55</v>
      </c>
      <c r="Q5826">
        <v>4.05</v>
      </c>
      <c r="R5826">
        <v>4.0599999999999996</v>
      </c>
      <c r="S5826">
        <v>3.62</v>
      </c>
      <c r="T5826">
        <v>3.33</v>
      </c>
      <c r="U5826">
        <v>3.66</v>
      </c>
      <c r="W5826" s="6">
        <f t="shared" si="91"/>
        <v>1.875</v>
      </c>
      <c r="X5826">
        <v>3.75</v>
      </c>
      <c r="Z5826">
        <v>3.28</v>
      </c>
      <c r="AA5826">
        <v>3.75</v>
      </c>
      <c r="AL5826" t="s">
        <v>2824</v>
      </c>
      <c r="AM5826" s="4">
        <v>16678768</v>
      </c>
      <c r="AN5826" t="s">
        <v>2825</v>
      </c>
      <c r="AO5826" t="s">
        <v>2826</v>
      </c>
      <c r="AP5826" s="4">
        <v>43208497</v>
      </c>
      <c r="AQ5826" t="s">
        <v>2827</v>
      </c>
    </row>
    <row r="5827" spans="1:43" x14ac:dyDescent="0.25">
      <c r="A5827">
        <v>2403</v>
      </c>
      <c r="B5827">
        <v>635</v>
      </c>
      <c r="C5827" t="s">
        <v>3728</v>
      </c>
      <c r="D5827" t="s">
        <v>2946</v>
      </c>
      <c r="E5827" t="s">
        <v>3729</v>
      </c>
      <c r="F5827" t="s">
        <v>3691</v>
      </c>
      <c r="G5827" t="s">
        <v>2780</v>
      </c>
      <c r="H5827" t="s">
        <v>2816</v>
      </c>
      <c r="I5827" t="s">
        <v>2820</v>
      </c>
      <c r="J5827" t="s">
        <v>8</v>
      </c>
      <c r="K5827">
        <v>4.0999999999999996</v>
      </c>
      <c r="L5827">
        <v>3.43</v>
      </c>
      <c r="M5827">
        <v>0</v>
      </c>
      <c r="N5827">
        <v>0</v>
      </c>
      <c r="P5827">
        <v>3.51</v>
      </c>
      <c r="Q5827">
        <v>3.65</v>
      </c>
      <c r="R5827">
        <v>4.6500000000000004</v>
      </c>
      <c r="S5827">
        <v>3.74</v>
      </c>
      <c r="T5827">
        <v>3.88</v>
      </c>
      <c r="U5827">
        <v>4.24</v>
      </c>
      <c r="W5827" s="6">
        <f t="shared" ref="W5827:W5890" si="92">SUM(X5827,Y5827)/2</f>
        <v>3.6850000000000001</v>
      </c>
      <c r="X5827">
        <v>3.54</v>
      </c>
      <c r="Y5827">
        <v>3.83</v>
      </c>
      <c r="Z5827">
        <v>3.41</v>
      </c>
      <c r="AA5827">
        <v>3.74</v>
      </c>
      <c r="AL5827" t="s">
        <v>2824</v>
      </c>
      <c r="AM5827" s="4">
        <v>16678768</v>
      </c>
      <c r="AN5827" t="s">
        <v>2825</v>
      </c>
      <c r="AO5827" t="s">
        <v>2826</v>
      </c>
      <c r="AP5827" s="4">
        <v>43208497</v>
      </c>
      <c r="AQ5827" t="s">
        <v>2827</v>
      </c>
    </row>
    <row r="5828" spans="1:43" x14ac:dyDescent="0.25">
      <c r="A5828">
        <v>2229</v>
      </c>
      <c r="B5828">
        <v>691</v>
      </c>
      <c r="C5828" t="s">
        <v>3025</v>
      </c>
      <c r="D5828" t="s">
        <v>2946</v>
      </c>
      <c r="E5828" t="s">
        <v>3026</v>
      </c>
      <c r="F5828" t="s">
        <v>3691</v>
      </c>
      <c r="G5828" t="s">
        <v>2776</v>
      </c>
      <c r="H5828" t="s">
        <v>2816</v>
      </c>
      <c r="I5828" t="s">
        <v>2820</v>
      </c>
      <c r="J5828" t="s">
        <v>8</v>
      </c>
      <c r="K5828">
        <v>4.0999999999999996</v>
      </c>
      <c r="L5828">
        <v>4.04</v>
      </c>
      <c r="M5828">
        <v>0</v>
      </c>
      <c r="N5828">
        <v>0</v>
      </c>
      <c r="P5828">
        <v>3.67</v>
      </c>
      <c r="Q5828">
        <v>3.65</v>
      </c>
      <c r="R5828">
        <v>4.3099999999999996</v>
      </c>
      <c r="S5828">
        <v>3.87</v>
      </c>
      <c r="T5828">
        <v>3.81</v>
      </c>
      <c r="U5828">
        <v>3.96</v>
      </c>
      <c r="W5828" s="6">
        <f t="shared" si="92"/>
        <v>3.5149999999999997</v>
      </c>
      <c r="X5828">
        <v>3.77</v>
      </c>
      <c r="Y5828">
        <v>3.26</v>
      </c>
      <c r="Z5828">
        <v>3.4</v>
      </c>
      <c r="AA5828">
        <v>3.56</v>
      </c>
      <c r="AL5828" t="s">
        <v>2824</v>
      </c>
      <c r="AM5828" s="4">
        <v>16678768</v>
      </c>
      <c r="AN5828" t="s">
        <v>2825</v>
      </c>
      <c r="AO5828" t="s">
        <v>2826</v>
      </c>
      <c r="AP5828" s="4">
        <v>43208497</v>
      </c>
      <c r="AQ5828" t="s">
        <v>2827</v>
      </c>
    </row>
    <row r="5829" spans="1:43" x14ac:dyDescent="0.25">
      <c r="A5829">
        <v>2627</v>
      </c>
      <c r="B5829">
        <v>679</v>
      </c>
      <c r="C5829" t="s">
        <v>3506</v>
      </c>
      <c r="D5829" t="s">
        <v>2946</v>
      </c>
      <c r="E5829" t="s">
        <v>3507</v>
      </c>
      <c r="F5829" t="s">
        <v>3691</v>
      </c>
      <c r="G5829" t="s">
        <v>2776</v>
      </c>
      <c r="H5829" t="s">
        <v>2816</v>
      </c>
      <c r="I5829" t="s">
        <v>2820</v>
      </c>
      <c r="J5829" t="s">
        <v>8</v>
      </c>
      <c r="K5829">
        <v>4.0999999999999996</v>
      </c>
      <c r="L5829">
        <v>4.76</v>
      </c>
      <c r="M5829">
        <v>0</v>
      </c>
      <c r="N5829">
        <v>0</v>
      </c>
      <c r="P5829">
        <v>4.5</v>
      </c>
      <c r="Q5829">
        <v>4.01</v>
      </c>
      <c r="R5829">
        <v>4.6500000000000004</v>
      </c>
      <c r="S5829">
        <v>4.24</v>
      </c>
      <c r="T5829">
        <v>4.1900000000000004</v>
      </c>
      <c r="U5829">
        <v>4.21</v>
      </c>
      <c r="W5829" s="6">
        <f t="shared" si="92"/>
        <v>4.5049999999999999</v>
      </c>
      <c r="X5829">
        <v>4.45</v>
      </c>
      <c r="Y5829">
        <v>4.5599999999999996</v>
      </c>
      <c r="Z5829">
        <v>4.71</v>
      </c>
      <c r="AA5829">
        <v>3.94</v>
      </c>
      <c r="AL5829" t="s">
        <v>2824</v>
      </c>
      <c r="AM5829" s="4">
        <v>16678768</v>
      </c>
      <c r="AN5829" t="s">
        <v>2825</v>
      </c>
      <c r="AO5829" t="s">
        <v>2826</v>
      </c>
      <c r="AP5829" s="4">
        <v>43208497</v>
      </c>
      <c r="AQ5829" t="s">
        <v>2827</v>
      </c>
    </row>
    <row r="5830" spans="1:43" x14ac:dyDescent="0.25">
      <c r="A5830">
        <v>3081</v>
      </c>
      <c r="B5830">
        <v>645</v>
      </c>
      <c r="C5830" t="s">
        <v>3027</v>
      </c>
      <c r="D5830" t="s">
        <v>2946</v>
      </c>
      <c r="E5830" t="s">
        <v>3028</v>
      </c>
      <c r="F5830" t="s">
        <v>3691</v>
      </c>
      <c r="G5830" t="s">
        <v>2780</v>
      </c>
      <c r="H5830" t="s">
        <v>2816</v>
      </c>
      <c r="I5830" t="s">
        <v>2820</v>
      </c>
      <c r="J5830" t="s">
        <v>8</v>
      </c>
      <c r="K5830">
        <v>4.0999999999999996</v>
      </c>
      <c r="L5830">
        <v>4.1399999999999997</v>
      </c>
      <c r="M5830">
        <v>0</v>
      </c>
      <c r="N5830">
        <v>0</v>
      </c>
      <c r="P5830">
        <v>4.72</v>
      </c>
      <c r="Q5830">
        <v>4.55</v>
      </c>
      <c r="R5830">
        <v>4.9400000000000004</v>
      </c>
      <c r="S5830">
        <v>4.32</v>
      </c>
      <c r="T5830">
        <v>4.2</v>
      </c>
      <c r="U5830">
        <v>4.05</v>
      </c>
      <c r="W5830" s="6">
        <f t="shared" si="92"/>
        <v>4.4800000000000004</v>
      </c>
      <c r="X5830">
        <v>4.1500000000000004</v>
      </c>
      <c r="Y5830">
        <v>4.8099999999999996</v>
      </c>
      <c r="Z5830">
        <v>3.87</v>
      </c>
      <c r="AA5830">
        <v>4.08</v>
      </c>
      <c r="AL5830" t="s">
        <v>2824</v>
      </c>
      <c r="AM5830" s="4">
        <v>16678768</v>
      </c>
      <c r="AN5830" t="s">
        <v>2825</v>
      </c>
      <c r="AO5830" t="s">
        <v>2826</v>
      </c>
      <c r="AP5830" s="4">
        <v>43208497</v>
      </c>
      <c r="AQ5830" t="s">
        <v>2827</v>
      </c>
    </row>
    <row r="5831" spans="1:43" x14ac:dyDescent="0.25">
      <c r="A5831">
        <v>2622</v>
      </c>
      <c r="B5831">
        <v>583</v>
      </c>
      <c r="C5831" t="s">
        <v>3730</v>
      </c>
      <c r="D5831" t="s">
        <v>2946</v>
      </c>
      <c r="E5831" t="s">
        <v>3731</v>
      </c>
      <c r="F5831" t="s">
        <v>3691</v>
      </c>
      <c r="G5831" t="s">
        <v>2774</v>
      </c>
      <c r="H5831" t="s">
        <v>2816</v>
      </c>
      <c r="I5831" t="s">
        <v>2820</v>
      </c>
      <c r="J5831" t="s">
        <v>8</v>
      </c>
      <c r="K5831">
        <v>4.0999999999999996</v>
      </c>
      <c r="L5831">
        <v>3.34</v>
      </c>
      <c r="M5831">
        <v>0</v>
      </c>
      <c r="N5831">
        <v>0</v>
      </c>
      <c r="P5831">
        <v>3.17</v>
      </c>
      <c r="Q5831">
        <v>3.5</v>
      </c>
      <c r="R5831">
        <v>3.78</v>
      </c>
      <c r="S5831">
        <v>3.5</v>
      </c>
      <c r="T5831">
        <v>3.03</v>
      </c>
      <c r="U5831">
        <v>3.9</v>
      </c>
      <c r="W5831" s="6">
        <f t="shared" si="92"/>
        <v>3.2250000000000001</v>
      </c>
      <c r="X5831">
        <v>3.33</v>
      </c>
      <c r="Y5831">
        <v>3.12</v>
      </c>
      <c r="Z5831">
        <v>3.25</v>
      </c>
      <c r="AA5831">
        <v>3.18</v>
      </c>
      <c r="AL5831" t="s">
        <v>2824</v>
      </c>
      <c r="AM5831" s="4">
        <v>16678768</v>
      </c>
      <c r="AN5831" t="s">
        <v>2825</v>
      </c>
      <c r="AO5831" t="s">
        <v>2826</v>
      </c>
      <c r="AP5831" s="4">
        <v>43208497</v>
      </c>
      <c r="AQ5831" t="s">
        <v>2827</v>
      </c>
    </row>
    <row r="5832" spans="1:43" x14ac:dyDescent="0.25">
      <c r="A5832">
        <v>2123</v>
      </c>
      <c r="B5832">
        <v>600</v>
      </c>
      <c r="C5832" t="s">
        <v>1010</v>
      </c>
      <c r="D5832" t="s">
        <v>2946</v>
      </c>
      <c r="E5832" t="s">
        <v>2446</v>
      </c>
      <c r="F5832" t="s">
        <v>3691</v>
      </c>
      <c r="G5832" t="s">
        <v>2774</v>
      </c>
      <c r="H5832" t="s">
        <v>2816</v>
      </c>
      <c r="I5832" t="s">
        <v>2820</v>
      </c>
      <c r="J5832" t="s">
        <v>8</v>
      </c>
      <c r="K5832">
        <v>4.0999999999999996</v>
      </c>
      <c r="L5832">
        <v>4.38</v>
      </c>
      <c r="M5832">
        <v>0</v>
      </c>
      <c r="N5832">
        <v>0</v>
      </c>
      <c r="P5832">
        <v>4.51</v>
      </c>
      <c r="Q5832">
        <v>4.33</v>
      </c>
      <c r="R5832">
        <v>4.93</v>
      </c>
      <c r="S5832">
        <v>4.33</v>
      </c>
      <c r="T5832">
        <v>4.16</v>
      </c>
      <c r="U5832">
        <v>4.68</v>
      </c>
      <c r="W5832" s="6">
        <f t="shared" si="92"/>
        <v>4.6349999999999998</v>
      </c>
      <c r="X5832">
        <v>4.63</v>
      </c>
      <c r="Y5832">
        <v>4.6399999999999997</v>
      </c>
      <c r="Z5832">
        <v>4.22</v>
      </c>
      <c r="AA5832">
        <v>4.3600000000000003</v>
      </c>
      <c r="AL5832" t="s">
        <v>2824</v>
      </c>
      <c r="AM5832" s="4">
        <v>16678768</v>
      </c>
      <c r="AN5832" t="s">
        <v>2825</v>
      </c>
      <c r="AO5832" t="s">
        <v>2826</v>
      </c>
      <c r="AP5832" s="4">
        <v>43208497</v>
      </c>
      <c r="AQ5832" t="s">
        <v>2827</v>
      </c>
    </row>
    <row r="5833" spans="1:43" x14ac:dyDescent="0.25">
      <c r="A5833">
        <v>3196</v>
      </c>
      <c r="B5833">
        <v>443</v>
      </c>
      <c r="C5833" t="s">
        <v>1199</v>
      </c>
      <c r="D5833" t="s">
        <v>2946</v>
      </c>
      <c r="E5833" t="s">
        <v>2565</v>
      </c>
      <c r="F5833" t="s">
        <v>3691</v>
      </c>
      <c r="G5833" t="s">
        <v>2783</v>
      </c>
      <c r="H5833" t="s">
        <v>2816</v>
      </c>
      <c r="I5833" t="s">
        <v>2820</v>
      </c>
      <c r="J5833" t="s">
        <v>8</v>
      </c>
      <c r="K5833">
        <v>4.0999999999999996</v>
      </c>
      <c r="L5833">
        <v>3.65</v>
      </c>
      <c r="M5833">
        <v>0</v>
      </c>
      <c r="N5833">
        <v>0</v>
      </c>
      <c r="P5833">
        <v>4.24</v>
      </c>
      <c r="Q5833">
        <v>3.6</v>
      </c>
      <c r="R5833">
        <v>4.1900000000000004</v>
      </c>
      <c r="S5833">
        <v>4.21</v>
      </c>
      <c r="T5833">
        <v>4.07</v>
      </c>
      <c r="U5833">
        <v>4.04</v>
      </c>
      <c r="W5833" s="6">
        <f t="shared" si="92"/>
        <v>4.1349999999999998</v>
      </c>
      <c r="X5833">
        <v>4.0199999999999996</v>
      </c>
      <c r="Y5833">
        <v>4.25</v>
      </c>
      <c r="Z5833">
        <v>3.86</v>
      </c>
      <c r="AA5833">
        <v>3.99</v>
      </c>
      <c r="AL5833" t="s">
        <v>2824</v>
      </c>
      <c r="AM5833" s="4">
        <v>16678768</v>
      </c>
      <c r="AN5833" t="s">
        <v>2825</v>
      </c>
      <c r="AO5833" t="s">
        <v>2826</v>
      </c>
      <c r="AP5833" s="4">
        <v>43208497</v>
      </c>
      <c r="AQ5833" t="s">
        <v>2827</v>
      </c>
    </row>
    <row r="5834" spans="1:43" x14ac:dyDescent="0.25">
      <c r="A5834">
        <v>2142</v>
      </c>
      <c r="B5834">
        <v>396</v>
      </c>
      <c r="C5834" t="s">
        <v>3300</v>
      </c>
      <c r="D5834" t="s">
        <v>2946</v>
      </c>
      <c r="E5834" t="s">
        <v>3301</v>
      </c>
      <c r="F5834" t="s">
        <v>3691</v>
      </c>
      <c r="G5834" t="s">
        <v>2786</v>
      </c>
      <c r="H5834" t="s">
        <v>2815</v>
      </c>
      <c r="I5834" t="s">
        <v>2820</v>
      </c>
      <c r="J5834" t="s">
        <v>8</v>
      </c>
      <c r="K5834">
        <v>4.0999999999999996</v>
      </c>
      <c r="L5834">
        <v>4.7699999999999996</v>
      </c>
      <c r="M5834">
        <v>0</v>
      </c>
      <c r="N5834">
        <v>0</v>
      </c>
      <c r="P5834">
        <v>4.63</v>
      </c>
      <c r="Q5834">
        <v>4.92</v>
      </c>
      <c r="R5834">
        <v>4.93</v>
      </c>
      <c r="S5834">
        <v>4.9000000000000004</v>
      </c>
      <c r="T5834">
        <v>4.62</v>
      </c>
      <c r="U5834">
        <v>4.68</v>
      </c>
      <c r="W5834" s="6">
        <f t="shared" si="92"/>
        <v>4.79</v>
      </c>
      <c r="X5834">
        <v>4.72</v>
      </c>
      <c r="Y5834">
        <v>4.8600000000000003</v>
      </c>
      <c r="Z5834">
        <v>4.79</v>
      </c>
      <c r="AA5834">
        <v>4.8099999999999996</v>
      </c>
      <c r="AL5834" t="s">
        <v>2824</v>
      </c>
      <c r="AM5834" s="4">
        <v>16678768</v>
      </c>
      <c r="AN5834" t="s">
        <v>2825</v>
      </c>
      <c r="AO5834" t="s">
        <v>2826</v>
      </c>
      <c r="AP5834" s="4">
        <v>43208497</v>
      </c>
      <c r="AQ5834" t="s">
        <v>2827</v>
      </c>
    </row>
    <row r="5835" spans="1:43" x14ac:dyDescent="0.25">
      <c r="A5835">
        <v>2269</v>
      </c>
      <c r="B5835">
        <v>467</v>
      </c>
      <c r="C5835" t="s">
        <v>1191</v>
      </c>
      <c r="D5835" t="s">
        <v>2946</v>
      </c>
      <c r="E5835" t="s">
        <v>2557</v>
      </c>
      <c r="F5835" t="s">
        <v>3691</v>
      </c>
      <c r="G5835" t="s">
        <v>2778</v>
      </c>
      <c r="H5835" t="s">
        <v>2816</v>
      </c>
      <c r="I5835" t="s">
        <v>2820</v>
      </c>
      <c r="J5835" t="s">
        <v>8</v>
      </c>
      <c r="K5835">
        <v>4.0999999999999996</v>
      </c>
      <c r="L5835">
        <v>3.62</v>
      </c>
      <c r="M5835">
        <v>0</v>
      </c>
      <c r="N5835">
        <v>0</v>
      </c>
      <c r="P5835">
        <v>3.61</v>
      </c>
      <c r="Q5835">
        <v>3.83</v>
      </c>
      <c r="R5835">
        <v>3.98</v>
      </c>
      <c r="S5835">
        <v>3.85</v>
      </c>
      <c r="T5835">
        <v>4.09</v>
      </c>
      <c r="U5835">
        <v>4.1500000000000004</v>
      </c>
      <c r="W5835" s="6">
        <f t="shared" si="92"/>
        <v>3.7549999999999999</v>
      </c>
      <c r="X5835">
        <v>3.61</v>
      </c>
      <c r="Y5835">
        <v>3.9</v>
      </c>
      <c r="Z5835">
        <v>3.47</v>
      </c>
      <c r="AA5835">
        <v>3.63</v>
      </c>
      <c r="AL5835" t="s">
        <v>2824</v>
      </c>
      <c r="AM5835" s="4">
        <v>16678768</v>
      </c>
      <c r="AN5835" t="s">
        <v>2825</v>
      </c>
      <c r="AO5835" t="s">
        <v>2826</v>
      </c>
      <c r="AP5835" s="4">
        <v>43208497</v>
      </c>
      <c r="AQ5835" t="s">
        <v>2827</v>
      </c>
    </row>
    <row r="5836" spans="1:43" x14ac:dyDescent="0.25">
      <c r="A5836">
        <v>3160</v>
      </c>
      <c r="B5836">
        <v>681</v>
      </c>
      <c r="C5836" t="s">
        <v>3029</v>
      </c>
      <c r="D5836" t="s">
        <v>2946</v>
      </c>
      <c r="E5836" t="s">
        <v>3030</v>
      </c>
      <c r="F5836" t="s">
        <v>3691</v>
      </c>
      <c r="G5836" t="s">
        <v>2776</v>
      </c>
      <c r="H5836" t="s">
        <v>2816</v>
      </c>
      <c r="I5836" t="s">
        <v>2820</v>
      </c>
      <c r="J5836" t="s">
        <v>8</v>
      </c>
      <c r="K5836">
        <v>4.0999999999999996</v>
      </c>
      <c r="L5836">
        <v>4.13</v>
      </c>
      <c r="M5836">
        <v>0</v>
      </c>
      <c r="N5836">
        <v>0</v>
      </c>
      <c r="P5836">
        <v>4.17</v>
      </c>
      <c r="Q5836">
        <v>3.81</v>
      </c>
      <c r="R5836">
        <v>4.09</v>
      </c>
      <c r="S5836">
        <v>3.85</v>
      </c>
      <c r="T5836">
        <v>4.09</v>
      </c>
      <c r="U5836">
        <v>4.4800000000000004</v>
      </c>
      <c r="W5836" s="6">
        <f t="shared" si="92"/>
        <v>4.2250000000000005</v>
      </c>
      <c r="X5836">
        <v>3.97</v>
      </c>
      <c r="Y5836">
        <v>4.4800000000000004</v>
      </c>
      <c r="Z5836">
        <v>3.62</v>
      </c>
      <c r="AA5836">
        <v>3.81</v>
      </c>
      <c r="AL5836" t="s">
        <v>2824</v>
      </c>
      <c r="AM5836" s="4">
        <v>16678768</v>
      </c>
      <c r="AN5836" t="s">
        <v>2825</v>
      </c>
      <c r="AO5836" t="s">
        <v>2826</v>
      </c>
      <c r="AP5836" s="4">
        <v>43208497</v>
      </c>
      <c r="AQ5836" t="s">
        <v>2827</v>
      </c>
    </row>
    <row r="5837" spans="1:43" x14ac:dyDescent="0.25">
      <c r="A5837">
        <v>2142</v>
      </c>
      <c r="B5837">
        <v>399</v>
      </c>
      <c r="C5837" t="s">
        <v>1163</v>
      </c>
      <c r="D5837" t="s">
        <v>2946</v>
      </c>
      <c r="E5837" t="s">
        <v>2529</v>
      </c>
      <c r="F5837" t="s">
        <v>3691</v>
      </c>
      <c r="G5837" t="s">
        <v>2786</v>
      </c>
      <c r="H5837" t="s">
        <v>2815</v>
      </c>
      <c r="I5837" t="s">
        <v>2820</v>
      </c>
      <c r="J5837" t="s">
        <v>8</v>
      </c>
      <c r="K5837">
        <v>4.0999999999999996</v>
      </c>
      <c r="L5837">
        <v>4.3600000000000003</v>
      </c>
      <c r="M5837">
        <v>0</v>
      </c>
      <c r="N5837">
        <v>0</v>
      </c>
      <c r="P5837">
        <v>4.32</v>
      </c>
      <c r="Q5837">
        <v>4.67</v>
      </c>
      <c r="R5837">
        <v>4.38</v>
      </c>
      <c r="S5837">
        <v>4.37</v>
      </c>
      <c r="T5837">
        <v>4.57</v>
      </c>
      <c r="U5837">
        <v>4.71</v>
      </c>
      <c r="W5837" s="6">
        <f t="shared" si="92"/>
        <v>4.5049999999999999</v>
      </c>
      <c r="X5837">
        <v>4.54</v>
      </c>
      <c r="Y5837">
        <v>4.47</v>
      </c>
      <c r="Z5837">
        <v>4.21</v>
      </c>
      <c r="AA5837">
        <v>4.3899999999999997</v>
      </c>
      <c r="AL5837" t="s">
        <v>2824</v>
      </c>
      <c r="AM5837" s="4">
        <v>16678768</v>
      </c>
      <c r="AN5837" t="s">
        <v>2825</v>
      </c>
      <c r="AO5837" t="s">
        <v>2826</v>
      </c>
      <c r="AP5837" s="4">
        <v>43208497</v>
      </c>
      <c r="AQ5837" t="s">
        <v>2827</v>
      </c>
    </row>
    <row r="5838" spans="1:43" x14ac:dyDescent="0.25">
      <c r="A5838">
        <v>2356</v>
      </c>
      <c r="B5838">
        <v>441</v>
      </c>
      <c r="C5838" t="s">
        <v>1197</v>
      </c>
      <c r="D5838" t="s">
        <v>2946</v>
      </c>
      <c r="E5838" t="s">
        <v>2563</v>
      </c>
      <c r="F5838" t="s">
        <v>3691</v>
      </c>
      <c r="G5838" t="s">
        <v>2783</v>
      </c>
      <c r="H5838" t="s">
        <v>2816</v>
      </c>
      <c r="I5838" t="s">
        <v>2820</v>
      </c>
      <c r="J5838" t="s">
        <v>8</v>
      </c>
      <c r="K5838">
        <v>4.0999999999999996</v>
      </c>
      <c r="L5838">
        <v>3.66</v>
      </c>
      <c r="M5838">
        <v>0</v>
      </c>
      <c r="N5838">
        <v>0</v>
      </c>
      <c r="P5838">
        <v>4.1900000000000004</v>
      </c>
      <c r="Q5838">
        <v>3.86</v>
      </c>
      <c r="R5838">
        <v>4.1500000000000004</v>
      </c>
      <c r="S5838">
        <v>4.4400000000000004</v>
      </c>
      <c r="T5838">
        <v>4.25</v>
      </c>
      <c r="U5838">
        <v>4.05</v>
      </c>
      <c r="W5838" s="6">
        <f t="shared" si="92"/>
        <v>3.83</v>
      </c>
      <c r="X5838">
        <v>4.05</v>
      </c>
      <c r="Y5838">
        <v>3.61</v>
      </c>
      <c r="Z5838">
        <v>3.92</v>
      </c>
      <c r="AA5838">
        <v>3.99</v>
      </c>
      <c r="AL5838" t="s">
        <v>2824</v>
      </c>
      <c r="AM5838" s="4">
        <v>16678768</v>
      </c>
      <c r="AN5838" t="s">
        <v>2825</v>
      </c>
      <c r="AO5838" t="s">
        <v>2826</v>
      </c>
      <c r="AP5838" s="4">
        <v>43208497</v>
      </c>
      <c r="AQ5838" t="s">
        <v>2827</v>
      </c>
    </row>
    <row r="5839" spans="1:43" x14ac:dyDescent="0.25">
      <c r="A5839">
        <v>2142</v>
      </c>
      <c r="B5839">
        <v>405</v>
      </c>
      <c r="C5839" t="s">
        <v>3732</v>
      </c>
      <c r="D5839" t="s">
        <v>2946</v>
      </c>
      <c r="E5839" t="s">
        <v>3733</v>
      </c>
      <c r="F5839" t="s">
        <v>3691</v>
      </c>
      <c r="G5839" t="s">
        <v>2777</v>
      </c>
      <c r="H5839" t="s">
        <v>2815</v>
      </c>
      <c r="I5839" t="s">
        <v>2820</v>
      </c>
      <c r="J5839" t="s">
        <v>8</v>
      </c>
      <c r="K5839">
        <v>4.0999999999999996</v>
      </c>
      <c r="L5839">
        <v>3.81</v>
      </c>
      <c r="M5839">
        <v>0</v>
      </c>
      <c r="N5839">
        <v>0</v>
      </c>
      <c r="P5839">
        <v>3.63</v>
      </c>
      <c r="Q5839">
        <v>3.85</v>
      </c>
      <c r="R5839">
        <v>3.76</v>
      </c>
      <c r="S5839">
        <v>4.0199999999999996</v>
      </c>
      <c r="T5839">
        <v>3.56</v>
      </c>
      <c r="U5839">
        <v>4.08</v>
      </c>
      <c r="W5839" s="6">
        <f t="shared" si="92"/>
        <v>3.5049999999999999</v>
      </c>
      <c r="X5839">
        <v>3.4</v>
      </c>
      <c r="Y5839">
        <v>3.61</v>
      </c>
      <c r="Z5839">
        <v>3.02</v>
      </c>
      <c r="AA5839">
        <v>3.88</v>
      </c>
      <c r="AL5839" t="s">
        <v>2824</v>
      </c>
      <c r="AM5839" s="4">
        <v>16678768</v>
      </c>
      <c r="AN5839" t="s">
        <v>2825</v>
      </c>
      <c r="AO5839" t="s">
        <v>2826</v>
      </c>
      <c r="AP5839" s="4">
        <v>43208497</v>
      </c>
      <c r="AQ5839" t="s">
        <v>2827</v>
      </c>
    </row>
    <row r="5840" spans="1:43" x14ac:dyDescent="0.25">
      <c r="A5840">
        <v>2142</v>
      </c>
      <c r="B5840">
        <v>425</v>
      </c>
      <c r="C5840" t="s">
        <v>3031</v>
      </c>
      <c r="D5840" t="s">
        <v>2946</v>
      </c>
      <c r="E5840" t="s">
        <v>3032</v>
      </c>
      <c r="F5840" t="s">
        <v>3691</v>
      </c>
      <c r="G5840" t="s">
        <v>2777</v>
      </c>
      <c r="H5840" t="s">
        <v>2815</v>
      </c>
      <c r="I5840" t="s">
        <v>2820</v>
      </c>
      <c r="J5840" t="s">
        <v>8</v>
      </c>
      <c r="K5840">
        <v>4.0999999999999996</v>
      </c>
      <c r="L5840">
        <v>3.61</v>
      </c>
      <c r="M5840">
        <v>0</v>
      </c>
      <c r="N5840">
        <v>0</v>
      </c>
      <c r="P5840">
        <v>3.68</v>
      </c>
      <c r="Q5840">
        <v>3.91</v>
      </c>
      <c r="R5840">
        <v>3.95</v>
      </c>
      <c r="S5840">
        <v>3.8</v>
      </c>
      <c r="T5840">
        <v>4.18</v>
      </c>
      <c r="U5840">
        <v>4.03</v>
      </c>
      <c r="W5840" s="6">
        <f t="shared" si="92"/>
        <v>3.7249999999999996</v>
      </c>
      <c r="X5840">
        <v>3.78</v>
      </c>
      <c r="Y5840">
        <v>3.67</v>
      </c>
      <c r="Z5840">
        <v>3.19</v>
      </c>
      <c r="AA5840">
        <v>4.33</v>
      </c>
      <c r="AL5840" t="s">
        <v>2824</v>
      </c>
      <c r="AM5840" s="4">
        <v>16678768</v>
      </c>
      <c r="AN5840" t="s">
        <v>2825</v>
      </c>
      <c r="AO5840" t="s">
        <v>2826</v>
      </c>
      <c r="AP5840" s="4">
        <v>43208497</v>
      </c>
      <c r="AQ5840" t="s">
        <v>2827</v>
      </c>
    </row>
    <row r="5841" spans="1:43" x14ac:dyDescent="0.25">
      <c r="A5841">
        <v>2972</v>
      </c>
      <c r="B5841">
        <v>552</v>
      </c>
      <c r="C5841" t="s">
        <v>1256</v>
      </c>
      <c r="D5841" t="s">
        <v>2946</v>
      </c>
      <c r="E5841" t="s">
        <v>2622</v>
      </c>
      <c r="F5841" t="s">
        <v>3691</v>
      </c>
      <c r="G5841" t="s">
        <v>2785</v>
      </c>
      <c r="H5841" t="s">
        <v>2816</v>
      </c>
      <c r="I5841" t="s">
        <v>2820</v>
      </c>
      <c r="J5841" t="s">
        <v>8</v>
      </c>
      <c r="K5841">
        <v>4.0999999999999996</v>
      </c>
      <c r="L5841">
        <v>4.3499999999999996</v>
      </c>
      <c r="M5841">
        <v>0</v>
      </c>
      <c r="N5841">
        <v>0</v>
      </c>
      <c r="P5841">
        <v>4.46</v>
      </c>
      <c r="Q5841">
        <v>4.6900000000000004</v>
      </c>
      <c r="R5841">
        <v>4.78</v>
      </c>
      <c r="S5841">
        <v>4.32</v>
      </c>
      <c r="T5841">
        <v>4.1900000000000004</v>
      </c>
      <c r="U5841">
        <v>3.76</v>
      </c>
      <c r="W5841" s="6">
        <f t="shared" si="92"/>
        <v>4.3449999999999998</v>
      </c>
      <c r="X5841">
        <v>4.3499999999999996</v>
      </c>
      <c r="Y5841">
        <v>4.34</v>
      </c>
      <c r="Z5841">
        <v>4</v>
      </c>
      <c r="AA5841">
        <v>4.8</v>
      </c>
      <c r="AL5841" t="s">
        <v>2824</v>
      </c>
      <c r="AM5841" s="4">
        <v>16678768</v>
      </c>
      <c r="AN5841" t="s">
        <v>2825</v>
      </c>
      <c r="AO5841" t="s">
        <v>2826</v>
      </c>
      <c r="AP5841" s="4">
        <v>43208497</v>
      </c>
      <c r="AQ5841" t="s">
        <v>2827</v>
      </c>
    </row>
    <row r="5842" spans="1:43" x14ac:dyDescent="0.25">
      <c r="A5842">
        <v>2509</v>
      </c>
      <c r="B5842">
        <v>456</v>
      </c>
      <c r="C5842" t="s">
        <v>1234</v>
      </c>
      <c r="D5842" t="s">
        <v>2946</v>
      </c>
      <c r="E5842" t="s">
        <v>2600</v>
      </c>
      <c r="F5842" t="s">
        <v>3691</v>
      </c>
      <c r="G5842" t="s">
        <v>2783</v>
      </c>
      <c r="H5842" t="s">
        <v>2816</v>
      </c>
      <c r="I5842" t="s">
        <v>2820</v>
      </c>
      <c r="J5842" t="s">
        <v>8</v>
      </c>
      <c r="K5842">
        <v>4.0999999999999996</v>
      </c>
      <c r="L5842">
        <v>3.09</v>
      </c>
      <c r="M5842">
        <v>0</v>
      </c>
      <c r="N5842">
        <v>0</v>
      </c>
      <c r="P5842">
        <v>4</v>
      </c>
      <c r="Q5842">
        <v>3.59</v>
      </c>
      <c r="R5842">
        <v>3.55</v>
      </c>
      <c r="S5842">
        <v>3.83</v>
      </c>
      <c r="T5842">
        <v>3.77</v>
      </c>
      <c r="U5842">
        <v>3.53</v>
      </c>
      <c r="W5842" s="6">
        <f t="shared" si="92"/>
        <v>3.0750000000000002</v>
      </c>
      <c r="X5842">
        <v>3.12</v>
      </c>
      <c r="Y5842">
        <v>3.03</v>
      </c>
      <c r="Z5842">
        <v>3.67</v>
      </c>
      <c r="AA5842">
        <v>3.63</v>
      </c>
      <c r="AL5842" t="s">
        <v>2824</v>
      </c>
      <c r="AM5842" s="4">
        <v>16678768</v>
      </c>
      <c r="AN5842" t="s">
        <v>2825</v>
      </c>
      <c r="AO5842" t="s">
        <v>2826</v>
      </c>
      <c r="AP5842" s="4">
        <v>43208497</v>
      </c>
      <c r="AQ5842" t="s">
        <v>2827</v>
      </c>
    </row>
    <row r="5843" spans="1:43" x14ac:dyDescent="0.25">
      <c r="A5843">
        <v>2010</v>
      </c>
      <c r="B5843">
        <v>689</v>
      </c>
      <c r="C5843" t="s">
        <v>3033</v>
      </c>
      <c r="D5843" t="s">
        <v>2946</v>
      </c>
      <c r="E5843" t="s">
        <v>3034</v>
      </c>
      <c r="F5843" t="s">
        <v>3691</v>
      </c>
      <c r="G5843" t="s">
        <v>2776</v>
      </c>
      <c r="H5843" t="s">
        <v>2816</v>
      </c>
      <c r="I5843" t="s">
        <v>2820</v>
      </c>
      <c r="J5843" t="s">
        <v>8</v>
      </c>
      <c r="K5843">
        <v>4.0999999999999996</v>
      </c>
      <c r="L5843">
        <v>4.01</v>
      </c>
      <c r="M5843">
        <v>0</v>
      </c>
      <c r="N5843">
        <v>0</v>
      </c>
      <c r="P5843">
        <v>3.31</v>
      </c>
      <c r="Q5843">
        <v>3.84</v>
      </c>
      <c r="R5843">
        <v>3.76</v>
      </c>
      <c r="S5843">
        <v>3.32</v>
      </c>
      <c r="T5843">
        <v>3.07</v>
      </c>
      <c r="U5843">
        <v>4.05</v>
      </c>
      <c r="W5843" s="6">
        <f t="shared" si="92"/>
        <v>3.2450000000000001</v>
      </c>
      <c r="X5843">
        <v>3.31</v>
      </c>
      <c r="Y5843">
        <v>3.18</v>
      </c>
      <c r="Z5843">
        <v>3.09</v>
      </c>
      <c r="AA5843">
        <v>3.56</v>
      </c>
      <c r="AL5843" t="s">
        <v>2824</v>
      </c>
      <c r="AM5843" s="4">
        <v>16678768</v>
      </c>
      <c r="AN5843" t="s">
        <v>2825</v>
      </c>
      <c r="AO5843" t="s">
        <v>2826</v>
      </c>
      <c r="AP5843" s="4">
        <v>43208497</v>
      </c>
      <c r="AQ5843" t="s">
        <v>2827</v>
      </c>
    </row>
    <row r="5844" spans="1:43" x14ac:dyDescent="0.25">
      <c r="A5844">
        <v>3244</v>
      </c>
      <c r="B5844">
        <v>660</v>
      </c>
      <c r="C5844" t="s">
        <v>3508</v>
      </c>
      <c r="D5844" t="s">
        <v>2946</v>
      </c>
      <c r="E5844" t="s">
        <v>3509</v>
      </c>
      <c r="F5844" t="s">
        <v>3691</v>
      </c>
      <c r="G5844" t="s">
        <v>2780</v>
      </c>
      <c r="H5844" t="s">
        <v>2816</v>
      </c>
      <c r="I5844" t="s">
        <v>2820</v>
      </c>
      <c r="J5844" t="s">
        <v>8</v>
      </c>
      <c r="K5844">
        <v>4.0999999999999996</v>
      </c>
      <c r="L5844">
        <v>3.26</v>
      </c>
      <c r="M5844">
        <v>0</v>
      </c>
      <c r="N5844">
        <v>0</v>
      </c>
      <c r="P5844">
        <v>3.32</v>
      </c>
      <c r="Q5844">
        <v>3.6</v>
      </c>
      <c r="R5844">
        <v>4.71</v>
      </c>
      <c r="S5844">
        <v>3.69</v>
      </c>
      <c r="T5844">
        <v>3.54</v>
      </c>
      <c r="U5844">
        <v>4.25</v>
      </c>
      <c r="W5844" s="6">
        <f t="shared" si="92"/>
        <v>3.08</v>
      </c>
      <c r="X5844">
        <v>3.14</v>
      </c>
      <c r="Y5844">
        <v>3.02</v>
      </c>
      <c r="Z5844">
        <v>3.04</v>
      </c>
      <c r="AA5844">
        <v>3.54</v>
      </c>
      <c r="AL5844" t="s">
        <v>2824</v>
      </c>
      <c r="AM5844" s="4">
        <v>16678768</v>
      </c>
      <c r="AN5844" t="s">
        <v>2825</v>
      </c>
      <c r="AO5844" t="s">
        <v>2826</v>
      </c>
      <c r="AP5844" s="4">
        <v>43208497</v>
      </c>
      <c r="AQ5844" t="s">
        <v>2827</v>
      </c>
    </row>
    <row r="5845" spans="1:43" x14ac:dyDescent="0.25">
      <c r="A5845">
        <v>2142</v>
      </c>
      <c r="B5845">
        <v>332</v>
      </c>
      <c r="C5845" t="s">
        <v>1114</v>
      </c>
      <c r="D5845" t="s">
        <v>2946</v>
      </c>
      <c r="E5845" t="s">
        <v>2188</v>
      </c>
      <c r="F5845" t="s">
        <v>3691</v>
      </c>
      <c r="G5845" t="s">
        <v>2773</v>
      </c>
      <c r="H5845" t="s">
        <v>2815</v>
      </c>
      <c r="I5845" t="s">
        <v>2820</v>
      </c>
      <c r="J5845" t="s">
        <v>8</v>
      </c>
      <c r="K5845">
        <v>4.0999999999999996</v>
      </c>
      <c r="L5845">
        <v>4.96</v>
      </c>
      <c r="M5845">
        <v>0</v>
      </c>
      <c r="N5845">
        <v>0</v>
      </c>
      <c r="P5845">
        <v>4.88</v>
      </c>
      <c r="Q5845">
        <v>4.8499999999999996</v>
      </c>
      <c r="R5845">
        <v>4.45</v>
      </c>
      <c r="S5845">
        <v>4.9800000000000004</v>
      </c>
      <c r="T5845">
        <v>4.8899999999999997</v>
      </c>
      <c r="U5845">
        <v>4.7300000000000004</v>
      </c>
      <c r="W5845" s="6">
        <f t="shared" si="92"/>
        <v>4.84</v>
      </c>
      <c r="X5845">
        <v>4.99</v>
      </c>
      <c r="Y5845">
        <v>4.6900000000000004</v>
      </c>
      <c r="Z5845">
        <v>4.6900000000000004</v>
      </c>
      <c r="AA5845">
        <v>4.9000000000000004</v>
      </c>
      <c r="AL5845" t="s">
        <v>2824</v>
      </c>
      <c r="AM5845" s="4">
        <v>16678768</v>
      </c>
      <c r="AN5845" t="s">
        <v>2825</v>
      </c>
      <c r="AO5845" t="s">
        <v>2826</v>
      </c>
      <c r="AP5845" s="4">
        <v>43208497</v>
      </c>
      <c r="AQ5845" t="s">
        <v>2827</v>
      </c>
    </row>
    <row r="5846" spans="1:43" x14ac:dyDescent="0.25">
      <c r="A5846">
        <v>2217</v>
      </c>
      <c r="B5846">
        <v>639</v>
      </c>
      <c r="C5846" t="s">
        <v>3510</v>
      </c>
      <c r="D5846" t="s">
        <v>2946</v>
      </c>
      <c r="E5846" t="s">
        <v>3511</v>
      </c>
      <c r="F5846" t="s">
        <v>3691</v>
      </c>
      <c r="G5846" t="s">
        <v>2780</v>
      </c>
      <c r="H5846" t="s">
        <v>2816</v>
      </c>
      <c r="I5846" t="s">
        <v>2820</v>
      </c>
      <c r="J5846" t="s">
        <v>8</v>
      </c>
      <c r="K5846">
        <v>4.0999999999999996</v>
      </c>
      <c r="L5846">
        <v>4.3600000000000003</v>
      </c>
      <c r="M5846">
        <v>0</v>
      </c>
      <c r="N5846">
        <v>0</v>
      </c>
      <c r="P5846">
        <v>4.74</v>
      </c>
      <c r="Q5846">
        <v>3.99</v>
      </c>
      <c r="R5846">
        <v>4.91</v>
      </c>
      <c r="S5846">
        <v>4.0199999999999996</v>
      </c>
      <c r="T5846">
        <v>3.88</v>
      </c>
      <c r="U5846">
        <v>4.6900000000000004</v>
      </c>
      <c r="W5846" s="6">
        <f t="shared" si="92"/>
        <v>4.17</v>
      </c>
      <c r="X5846">
        <v>4.17</v>
      </c>
      <c r="Y5846">
        <v>4.17</v>
      </c>
      <c r="Z5846">
        <v>4.76</v>
      </c>
      <c r="AA5846">
        <v>3.65</v>
      </c>
      <c r="AL5846" t="s">
        <v>2824</v>
      </c>
      <c r="AM5846" s="4">
        <v>16678768</v>
      </c>
      <c r="AN5846" t="s">
        <v>2825</v>
      </c>
      <c r="AO5846" t="s">
        <v>2826</v>
      </c>
      <c r="AP5846" s="4">
        <v>43208497</v>
      </c>
      <c r="AQ5846" t="s">
        <v>2827</v>
      </c>
    </row>
    <row r="5847" spans="1:43" x14ac:dyDescent="0.25">
      <c r="A5847">
        <v>2206</v>
      </c>
      <c r="B5847">
        <v>477</v>
      </c>
      <c r="C5847" t="s">
        <v>3734</v>
      </c>
      <c r="D5847" t="s">
        <v>2946</v>
      </c>
      <c r="E5847" t="s">
        <v>3735</v>
      </c>
      <c r="F5847" t="s">
        <v>3691</v>
      </c>
      <c r="G5847" t="s">
        <v>2778</v>
      </c>
      <c r="H5847" t="s">
        <v>2816</v>
      </c>
      <c r="I5847" t="s">
        <v>2820</v>
      </c>
      <c r="J5847" t="s">
        <v>8</v>
      </c>
      <c r="K5847">
        <v>4.0999999999999996</v>
      </c>
      <c r="L5847">
        <v>4.45</v>
      </c>
      <c r="M5847">
        <v>0</v>
      </c>
      <c r="N5847">
        <v>0</v>
      </c>
      <c r="P5847">
        <v>4.24</v>
      </c>
      <c r="Q5847">
        <v>4.3099999999999996</v>
      </c>
      <c r="R5847">
        <v>4.1100000000000003</v>
      </c>
      <c r="S5847">
        <v>4.24</v>
      </c>
      <c r="T5847">
        <v>4.4800000000000004</v>
      </c>
      <c r="U5847">
        <v>4.17</v>
      </c>
      <c r="W5847" s="6">
        <f t="shared" si="92"/>
        <v>4.165</v>
      </c>
      <c r="X5847">
        <v>3.84</v>
      </c>
      <c r="Y5847">
        <v>4.49</v>
      </c>
      <c r="Z5847">
        <v>4.38</v>
      </c>
      <c r="AA5847">
        <v>4.1500000000000004</v>
      </c>
      <c r="AL5847" t="s">
        <v>2824</v>
      </c>
      <c r="AM5847" s="4">
        <v>16678768</v>
      </c>
      <c r="AN5847" t="s">
        <v>2825</v>
      </c>
      <c r="AO5847" t="s">
        <v>2826</v>
      </c>
      <c r="AP5847" s="4">
        <v>43208497</v>
      </c>
      <c r="AQ5847" t="s">
        <v>2827</v>
      </c>
    </row>
    <row r="5848" spans="1:43" x14ac:dyDescent="0.25">
      <c r="A5848">
        <v>3024</v>
      </c>
      <c r="B5848">
        <v>446</v>
      </c>
      <c r="C5848" t="s">
        <v>3035</v>
      </c>
      <c r="D5848" t="s">
        <v>2946</v>
      </c>
      <c r="E5848" t="s">
        <v>3036</v>
      </c>
      <c r="F5848" t="s">
        <v>3691</v>
      </c>
      <c r="G5848" t="s">
        <v>2783</v>
      </c>
      <c r="H5848" t="s">
        <v>2816</v>
      </c>
      <c r="I5848" t="s">
        <v>2820</v>
      </c>
      <c r="J5848" t="s">
        <v>8</v>
      </c>
      <c r="K5848">
        <v>4.0999999999999996</v>
      </c>
      <c r="L5848">
        <v>3.56</v>
      </c>
      <c r="M5848">
        <v>0</v>
      </c>
      <c r="N5848">
        <v>0</v>
      </c>
      <c r="P5848">
        <v>4.21</v>
      </c>
      <c r="Q5848">
        <v>3.8</v>
      </c>
      <c r="R5848">
        <v>3.5</v>
      </c>
      <c r="S5848">
        <v>4.37</v>
      </c>
      <c r="T5848">
        <v>4.29</v>
      </c>
      <c r="U5848">
        <v>4.3</v>
      </c>
      <c r="W5848" s="6">
        <f t="shared" si="92"/>
        <v>3.73</v>
      </c>
      <c r="X5848">
        <v>3.67</v>
      </c>
      <c r="Y5848">
        <v>3.79</v>
      </c>
      <c r="Z5848">
        <v>3.4</v>
      </c>
      <c r="AA5848">
        <v>3.59</v>
      </c>
      <c r="AL5848" t="s">
        <v>2824</v>
      </c>
      <c r="AM5848" s="4">
        <v>16678768</v>
      </c>
      <c r="AN5848" t="s">
        <v>2825</v>
      </c>
      <c r="AO5848" t="s">
        <v>2826</v>
      </c>
      <c r="AP5848" s="4">
        <v>43208497</v>
      </c>
      <c r="AQ5848" t="s">
        <v>2827</v>
      </c>
    </row>
    <row r="5849" spans="1:43" x14ac:dyDescent="0.25">
      <c r="A5849">
        <v>3101</v>
      </c>
      <c r="B5849">
        <v>595</v>
      </c>
      <c r="C5849" t="s">
        <v>1334</v>
      </c>
      <c r="D5849" t="s">
        <v>2946</v>
      </c>
      <c r="E5849" t="s">
        <v>2652</v>
      </c>
      <c r="F5849" t="s">
        <v>3691</v>
      </c>
      <c r="G5849" t="s">
        <v>2774</v>
      </c>
      <c r="H5849" t="s">
        <v>2816</v>
      </c>
      <c r="I5849" t="s">
        <v>2820</v>
      </c>
      <c r="J5849" t="s">
        <v>8</v>
      </c>
      <c r="K5849">
        <v>4.0999999999999996</v>
      </c>
      <c r="L5849">
        <v>3.36</v>
      </c>
      <c r="M5849">
        <v>0</v>
      </c>
      <c r="N5849">
        <v>0</v>
      </c>
      <c r="P5849">
        <v>3.46</v>
      </c>
      <c r="Q5849">
        <v>3.13</v>
      </c>
      <c r="R5849">
        <v>4.3</v>
      </c>
      <c r="S5849">
        <v>4.18</v>
      </c>
      <c r="T5849">
        <v>3</v>
      </c>
      <c r="U5849">
        <v>3.87</v>
      </c>
      <c r="W5849" s="6">
        <f t="shared" si="92"/>
        <v>3.3650000000000002</v>
      </c>
      <c r="X5849">
        <v>3.35</v>
      </c>
      <c r="Y5849">
        <v>3.38</v>
      </c>
      <c r="Z5849">
        <v>2.39</v>
      </c>
      <c r="AA5849">
        <v>3.8</v>
      </c>
      <c r="AL5849" t="s">
        <v>2824</v>
      </c>
      <c r="AM5849" s="4">
        <v>16678768</v>
      </c>
      <c r="AN5849" t="s">
        <v>2825</v>
      </c>
      <c r="AO5849" t="s">
        <v>2826</v>
      </c>
      <c r="AP5849" s="4">
        <v>43208497</v>
      </c>
      <c r="AQ5849" t="s">
        <v>2827</v>
      </c>
    </row>
    <row r="5850" spans="1:43" x14ac:dyDescent="0.25">
      <c r="A5850">
        <v>3127</v>
      </c>
      <c r="B5850">
        <v>602</v>
      </c>
      <c r="C5850" t="s">
        <v>3037</v>
      </c>
      <c r="D5850" t="s">
        <v>2946</v>
      </c>
      <c r="E5850" t="s">
        <v>3038</v>
      </c>
      <c r="F5850" t="s">
        <v>3691</v>
      </c>
      <c r="G5850" t="s">
        <v>2784</v>
      </c>
      <c r="H5850" t="s">
        <v>2816</v>
      </c>
      <c r="I5850" t="s">
        <v>2820</v>
      </c>
      <c r="J5850" t="s">
        <v>8</v>
      </c>
      <c r="K5850">
        <v>4.0999999999999996</v>
      </c>
      <c r="L5850">
        <v>4.78</v>
      </c>
      <c r="M5850">
        <v>0</v>
      </c>
      <c r="N5850">
        <v>0</v>
      </c>
      <c r="P5850">
        <v>4.68</v>
      </c>
      <c r="Q5850">
        <v>4.76</v>
      </c>
      <c r="R5850">
        <v>4.9000000000000004</v>
      </c>
      <c r="S5850">
        <v>4.6399999999999997</v>
      </c>
      <c r="T5850">
        <v>4.76</v>
      </c>
      <c r="U5850">
        <v>4.4000000000000004</v>
      </c>
      <c r="W5850" s="6">
        <f t="shared" si="92"/>
        <v>4.6050000000000004</v>
      </c>
      <c r="X5850">
        <v>4.4800000000000004</v>
      </c>
      <c r="Y5850">
        <v>4.7300000000000004</v>
      </c>
      <c r="Z5850">
        <v>4.67</v>
      </c>
      <c r="AA5850">
        <v>4.1900000000000004</v>
      </c>
      <c r="AL5850" t="s">
        <v>2824</v>
      </c>
      <c r="AM5850" s="4">
        <v>16678768</v>
      </c>
      <c r="AN5850" t="s">
        <v>2825</v>
      </c>
      <c r="AO5850" t="s">
        <v>2826</v>
      </c>
      <c r="AP5850" s="4">
        <v>43208497</v>
      </c>
      <c r="AQ5850" t="s">
        <v>2827</v>
      </c>
    </row>
    <row r="5851" spans="1:43" x14ac:dyDescent="0.25">
      <c r="A5851">
        <v>2213</v>
      </c>
      <c r="B5851">
        <v>527</v>
      </c>
      <c r="C5851" t="s">
        <v>1242</v>
      </c>
      <c r="D5851" t="s">
        <v>2946</v>
      </c>
      <c r="E5851" t="s">
        <v>2608</v>
      </c>
      <c r="F5851" t="s">
        <v>3691</v>
      </c>
      <c r="G5851" t="s">
        <v>2785</v>
      </c>
      <c r="H5851" t="s">
        <v>2816</v>
      </c>
      <c r="I5851" t="s">
        <v>2820</v>
      </c>
      <c r="J5851" t="s">
        <v>8</v>
      </c>
      <c r="K5851">
        <v>4.0999999999999996</v>
      </c>
      <c r="L5851">
        <v>3.48</v>
      </c>
      <c r="M5851">
        <v>0</v>
      </c>
      <c r="N5851">
        <v>0</v>
      </c>
      <c r="P5851">
        <v>3.59</v>
      </c>
      <c r="Q5851">
        <v>4.3099999999999996</v>
      </c>
      <c r="R5851">
        <v>3.84</v>
      </c>
      <c r="S5851">
        <v>3.63</v>
      </c>
      <c r="T5851">
        <v>3.66</v>
      </c>
      <c r="U5851">
        <v>3.65</v>
      </c>
      <c r="W5851" s="6">
        <f t="shared" si="92"/>
        <v>3.2850000000000001</v>
      </c>
      <c r="X5851">
        <v>3.03</v>
      </c>
      <c r="Y5851">
        <v>3.54</v>
      </c>
      <c r="Z5851">
        <v>3</v>
      </c>
      <c r="AA5851">
        <v>3.82</v>
      </c>
      <c r="AL5851" t="s">
        <v>2824</v>
      </c>
      <c r="AM5851" s="4">
        <v>16678768</v>
      </c>
      <c r="AN5851" t="s">
        <v>2825</v>
      </c>
      <c r="AO5851" t="s">
        <v>2826</v>
      </c>
      <c r="AP5851" s="4">
        <v>43208497</v>
      </c>
      <c r="AQ5851" t="s">
        <v>2827</v>
      </c>
    </row>
    <row r="5852" spans="1:43" x14ac:dyDescent="0.25">
      <c r="A5852">
        <v>2226</v>
      </c>
      <c r="B5852">
        <v>570</v>
      </c>
      <c r="C5852" t="s">
        <v>3736</v>
      </c>
      <c r="D5852" t="s">
        <v>2946</v>
      </c>
      <c r="E5852" t="s">
        <v>3737</v>
      </c>
      <c r="F5852" t="s">
        <v>3691</v>
      </c>
      <c r="G5852" t="s">
        <v>2774</v>
      </c>
      <c r="H5852" t="s">
        <v>2816</v>
      </c>
      <c r="I5852" t="s">
        <v>2820</v>
      </c>
      <c r="J5852" t="s">
        <v>8</v>
      </c>
      <c r="K5852">
        <v>4.0999999999999996</v>
      </c>
      <c r="L5852">
        <v>3</v>
      </c>
      <c r="M5852">
        <v>0</v>
      </c>
      <c r="N5852">
        <v>0</v>
      </c>
      <c r="P5852">
        <v>3.27</v>
      </c>
      <c r="Q5852">
        <v>3.55</v>
      </c>
      <c r="R5852">
        <v>4.34</v>
      </c>
      <c r="S5852">
        <v>3.18</v>
      </c>
      <c r="T5852">
        <v>3.09</v>
      </c>
      <c r="U5852">
        <v>3.82</v>
      </c>
      <c r="W5852" s="6">
        <f t="shared" si="92"/>
        <v>3.2949999999999999</v>
      </c>
      <c r="X5852">
        <v>3.27</v>
      </c>
      <c r="Y5852">
        <v>3.32</v>
      </c>
      <c r="Z5852">
        <v>3.03</v>
      </c>
      <c r="AA5852">
        <v>3.45</v>
      </c>
      <c r="AL5852" t="s">
        <v>2824</v>
      </c>
      <c r="AM5852" s="4">
        <v>16678768</v>
      </c>
      <c r="AN5852" t="s">
        <v>2825</v>
      </c>
      <c r="AO5852" t="s">
        <v>2826</v>
      </c>
      <c r="AP5852" s="4">
        <v>43208497</v>
      </c>
      <c r="AQ5852" t="s">
        <v>2827</v>
      </c>
    </row>
    <row r="5853" spans="1:43" x14ac:dyDescent="0.25">
      <c r="A5853">
        <v>2508</v>
      </c>
      <c r="B5853">
        <v>685</v>
      </c>
      <c r="C5853" t="s">
        <v>3512</v>
      </c>
      <c r="D5853" t="s">
        <v>2946</v>
      </c>
      <c r="E5853" t="s">
        <v>3513</v>
      </c>
      <c r="F5853" t="s">
        <v>3691</v>
      </c>
      <c r="G5853" t="s">
        <v>2776</v>
      </c>
      <c r="H5853" t="s">
        <v>2816</v>
      </c>
      <c r="I5853" t="s">
        <v>2820</v>
      </c>
      <c r="J5853" t="s">
        <v>8</v>
      </c>
      <c r="K5853">
        <v>4.0999999999999996</v>
      </c>
      <c r="L5853">
        <v>3.87</v>
      </c>
      <c r="M5853">
        <v>0</v>
      </c>
      <c r="N5853">
        <v>0</v>
      </c>
      <c r="P5853">
        <v>3.24</v>
      </c>
      <c r="Q5853">
        <v>3.73</v>
      </c>
      <c r="R5853">
        <v>3.61</v>
      </c>
      <c r="S5853">
        <v>3.2</v>
      </c>
      <c r="T5853">
        <v>3.03</v>
      </c>
      <c r="U5853">
        <v>4.3</v>
      </c>
      <c r="W5853" s="6">
        <f t="shared" si="92"/>
        <v>3.24</v>
      </c>
      <c r="X5853">
        <v>3.21</v>
      </c>
      <c r="Y5853">
        <v>3.27</v>
      </c>
      <c r="Z5853">
        <v>3.01</v>
      </c>
      <c r="AA5853">
        <v>3.33</v>
      </c>
      <c r="AL5853" t="s">
        <v>2824</v>
      </c>
      <c r="AM5853" s="4">
        <v>16678768</v>
      </c>
      <c r="AN5853" t="s">
        <v>2825</v>
      </c>
      <c r="AO5853" t="s">
        <v>2826</v>
      </c>
      <c r="AP5853" s="4">
        <v>43208497</v>
      </c>
      <c r="AQ5853" t="s">
        <v>2827</v>
      </c>
    </row>
    <row r="5854" spans="1:43" x14ac:dyDescent="0.25">
      <c r="A5854">
        <v>2142</v>
      </c>
      <c r="B5854">
        <v>392</v>
      </c>
      <c r="C5854" t="s">
        <v>1157</v>
      </c>
      <c r="D5854" t="s">
        <v>2946</v>
      </c>
      <c r="E5854" t="s">
        <v>2523</v>
      </c>
      <c r="F5854" t="s">
        <v>3691</v>
      </c>
      <c r="G5854" t="s">
        <v>2786</v>
      </c>
      <c r="H5854" t="s">
        <v>2815</v>
      </c>
      <c r="I5854" t="s">
        <v>2820</v>
      </c>
      <c r="J5854" t="s">
        <v>8</v>
      </c>
      <c r="K5854">
        <v>4.0999999999999996</v>
      </c>
      <c r="L5854">
        <v>4.6100000000000003</v>
      </c>
      <c r="M5854">
        <v>0</v>
      </c>
      <c r="N5854">
        <v>0</v>
      </c>
      <c r="P5854">
        <v>4.6900000000000004</v>
      </c>
      <c r="Q5854">
        <v>4.76</v>
      </c>
      <c r="R5854">
        <v>4.4400000000000004</v>
      </c>
      <c r="S5854">
        <v>4.88</v>
      </c>
      <c r="T5854">
        <v>4.92</v>
      </c>
      <c r="U5854">
        <v>4.8499999999999996</v>
      </c>
      <c r="W5854" s="6">
        <f t="shared" si="92"/>
        <v>4.7549999999999999</v>
      </c>
      <c r="X5854">
        <v>4.8</v>
      </c>
      <c r="Y5854">
        <v>4.71</v>
      </c>
      <c r="Z5854">
        <v>4.16</v>
      </c>
      <c r="AA5854">
        <v>4.63</v>
      </c>
      <c r="AL5854" t="s">
        <v>2824</v>
      </c>
      <c r="AM5854" s="4">
        <v>16678768</v>
      </c>
      <c r="AN5854" t="s">
        <v>2825</v>
      </c>
      <c r="AO5854" t="s">
        <v>2826</v>
      </c>
      <c r="AP5854" s="4">
        <v>43208497</v>
      </c>
      <c r="AQ5854" t="s">
        <v>2827</v>
      </c>
    </row>
    <row r="5855" spans="1:43" x14ac:dyDescent="0.25">
      <c r="A5855">
        <v>2481</v>
      </c>
      <c r="B5855">
        <v>452</v>
      </c>
      <c r="C5855" t="s">
        <v>3738</v>
      </c>
      <c r="D5855" t="s">
        <v>2946</v>
      </c>
      <c r="E5855" t="s">
        <v>3739</v>
      </c>
      <c r="F5855" t="s">
        <v>3691</v>
      </c>
      <c r="G5855" t="s">
        <v>2783</v>
      </c>
      <c r="H5855" t="s">
        <v>2816</v>
      </c>
      <c r="I5855" t="s">
        <v>2820</v>
      </c>
      <c r="J5855" t="s">
        <v>8</v>
      </c>
      <c r="K5855">
        <v>4.0999999999999996</v>
      </c>
      <c r="L5855">
        <v>4.24</v>
      </c>
      <c r="M5855">
        <v>0</v>
      </c>
      <c r="N5855">
        <v>0</v>
      </c>
      <c r="P5855">
        <v>4.71</v>
      </c>
      <c r="Q5855">
        <v>4.38</v>
      </c>
      <c r="R5855">
        <v>4.34</v>
      </c>
      <c r="S5855">
        <v>4.62</v>
      </c>
      <c r="T5855">
        <v>4.8899999999999997</v>
      </c>
      <c r="U5855">
        <v>4.25</v>
      </c>
      <c r="W5855" s="6">
        <f t="shared" si="92"/>
        <v>4.3149999999999995</v>
      </c>
      <c r="X5855">
        <v>4.26</v>
      </c>
      <c r="Y5855">
        <v>4.37</v>
      </c>
      <c r="Z5855">
        <v>4.3499999999999996</v>
      </c>
      <c r="AA5855">
        <v>4.21</v>
      </c>
      <c r="AL5855" t="s">
        <v>2824</v>
      </c>
      <c r="AM5855" s="4">
        <v>16678768</v>
      </c>
      <c r="AN5855" t="s">
        <v>2825</v>
      </c>
      <c r="AO5855" t="s">
        <v>2826</v>
      </c>
      <c r="AP5855" s="4">
        <v>43208497</v>
      </c>
      <c r="AQ5855" t="s">
        <v>2827</v>
      </c>
    </row>
    <row r="5856" spans="1:43" x14ac:dyDescent="0.25">
      <c r="A5856">
        <v>3404</v>
      </c>
      <c r="B5856">
        <v>603</v>
      </c>
      <c r="C5856" t="s">
        <v>3039</v>
      </c>
      <c r="D5856" t="s">
        <v>2946</v>
      </c>
      <c r="E5856" t="s">
        <v>3040</v>
      </c>
      <c r="F5856" t="s">
        <v>3691</v>
      </c>
      <c r="G5856" t="s">
        <v>2784</v>
      </c>
      <c r="H5856" t="s">
        <v>2816</v>
      </c>
      <c r="I5856" t="s">
        <v>2820</v>
      </c>
      <c r="J5856" t="s">
        <v>8</v>
      </c>
      <c r="K5856">
        <v>4.0999999999999996</v>
      </c>
      <c r="L5856">
        <v>3.76</v>
      </c>
      <c r="M5856">
        <v>0</v>
      </c>
      <c r="N5856">
        <v>0</v>
      </c>
      <c r="P5856">
        <v>3.81</v>
      </c>
      <c r="Q5856">
        <v>4.3899999999999997</v>
      </c>
      <c r="R5856">
        <v>4.7300000000000004</v>
      </c>
      <c r="S5856">
        <v>3.8</v>
      </c>
      <c r="T5856">
        <v>3.98</v>
      </c>
      <c r="U5856">
        <v>3.7</v>
      </c>
      <c r="W5856" s="6">
        <f t="shared" si="92"/>
        <v>3.71</v>
      </c>
      <c r="X5856">
        <v>3.9</v>
      </c>
      <c r="Y5856">
        <v>3.52</v>
      </c>
      <c r="Z5856">
        <v>3.23</v>
      </c>
      <c r="AA5856">
        <v>3.94</v>
      </c>
      <c r="AL5856" t="s">
        <v>2824</v>
      </c>
      <c r="AM5856" s="4">
        <v>16678768</v>
      </c>
      <c r="AN5856" t="s">
        <v>2825</v>
      </c>
      <c r="AO5856" t="s">
        <v>2826</v>
      </c>
      <c r="AP5856" s="4">
        <v>43208497</v>
      </c>
      <c r="AQ5856" t="s">
        <v>2827</v>
      </c>
    </row>
    <row r="5857" spans="1:43" x14ac:dyDescent="0.25">
      <c r="A5857">
        <v>2458</v>
      </c>
      <c r="B5857">
        <v>585</v>
      </c>
      <c r="C5857" t="s">
        <v>984</v>
      </c>
      <c r="D5857" t="s">
        <v>2946</v>
      </c>
      <c r="E5857" t="s">
        <v>2428</v>
      </c>
      <c r="F5857" t="s">
        <v>3691</v>
      </c>
      <c r="G5857" t="s">
        <v>2774</v>
      </c>
      <c r="H5857" t="s">
        <v>2816</v>
      </c>
      <c r="I5857" t="s">
        <v>2820</v>
      </c>
      <c r="J5857" t="s">
        <v>8</v>
      </c>
      <c r="K5857">
        <v>4.0999999999999996</v>
      </c>
      <c r="L5857">
        <v>3.75</v>
      </c>
      <c r="M5857">
        <v>0</v>
      </c>
      <c r="N5857">
        <v>0</v>
      </c>
      <c r="P5857">
        <v>3.81</v>
      </c>
      <c r="Q5857">
        <v>3.5</v>
      </c>
      <c r="R5857">
        <v>3.99</v>
      </c>
      <c r="S5857">
        <v>3.77</v>
      </c>
      <c r="T5857">
        <v>3.11</v>
      </c>
      <c r="U5857">
        <v>4.03</v>
      </c>
      <c r="W5857" s="6">
        <f t="shared" si="92"/>
        <v>3.56</v>
      </c>
      <c r="X5857">
        <v>3.66</v>
      </c>
      <c r="Y5857">
        <v>3.46</v>
      </c>
      <c r="Z5857">
        <v>3.65</v>
      </c>
      <c r="AA5857">
        <v>3.64</v>
      </c>
      <c r="AL5857" t="s">
        <v>2824</v>
      </c>
      <c r="AM5857" s="4">
        <v>16678768</v>
      </c>
      <c r="AN5857" t="s">
        <v>2825</v>
      </c>
      <c r="AO5857" t="s">
        <v>2826</v>
      </c>
      <c r="AP5857" s="4">
        <v>43208497</v>
      </c>
      <c r="AQ5857" t="s">
        <v>2827</v>
      </c>
    </row>
    <row r="5858" spans="1:43" x14ac:dyDescent="0.25">
      <c r="A5858">
        <v>2455</v>
      </c>
      <c r="B5858">
        <v>489</v>
      </c>
      <c r="C5858" t="s">
        <v>3740</v>
      </c>
      <c r="D5858" t="s">
        <v>2946</v>
      </c>
      <c r="E5858" t="s">
        <v>3741</v>
      </c>
      <c r="F5858" t="s">
        <v>3691</v>
      </c>
      <c r="G5858" t="s">
        <v>2778</v>
      </c>
      <c r="H5858" t="s">
        <v>2816</v>
      </c>
      <c r="I5858" t="s">
        <v>2820</v>
      </c>
      <c r="J5858" t="s">
        <v>8</v>
      </c>
      <c r="K5858">
        <v>4.0999999999999996</v>
      </c>
      <c r="L5858">
        <v>3.22</v>
      </c>
      <c r="M5858">
        <v>0</v>
      </c>
      <c r="N5858">
        <v>0</v>
      </c>
      <c r="P5858">
        <v>3.28</v>
      </c>
      <c r="Q5858">
        <v>3.64</v>
      </c>
      <c r="R5858">
        <v>3.74</v>
      </c>
      <c r="S5858">
        <v>3.84</v>
      </c>
      <c r="T5858">
        <v>3.55</v>
      </c>
      <c r="U5858">
        <v>3.48</v>
      </c>
      <c r="W5858" s="6">
        <f t="shared" si="92"/>
        <v>3.2450000000000001</v>
      </c>
      <c r="X5858">
        <v>3.29</v>
      </c>
      <c r="Y5858">
        <v>3.2</v>
      </c>
      <c r="Z5858">
        <v>3.35</v>
      </c>
      <c r="AA5858">
        <v>3.6</v>
      </c>
      <c r="AL5858" t="s">
        <v>2824</v>
      </c>
      <c r="AM5858" s="4">
        <v>16678768</v>
      </c>
      <c r="AN5858" t="s">
        <v>2825</v>
      </c>
      <c r="AO5858" t="s">
        <v>2826</v>
      </c>
      <c r="AP5858" s="4">
        <v>43208497</v>
      </c>
      <c r="AQ5858" t="s">
        <v>2827</v>
      </c>
    </row>
    <row r="5859" spans="1:43" x14ac:dyDescent="0.25">
      <c r="A5859">
        <v>2425</v>
      </c>
      <c r="B5859">
        <v>487</v>
      </c>
      <c r="C5859" t="s">
        <v>1228</v>
      </c>
      <c r="D5859" t="s">
        <v>2946</v>
      </c>
      <c r="E5859" t="s">
        <v>2594</v>
      </c>
      <c r="F5859" t="s">
        <v>3691</v>
      </c>
      <c r="G5859" t="s">
        <v>2778</v>
      </c>
      <c r="H5859" t="s">
        <v>2816</v>
      </c>
      <c r="I5859" t="s">
        <v>2820</v>
      </c>
      <c r="J5859" t="s">
        <v>8</v>
      </c>
      <c r="K5859">
        <v>4.0999999999999996</v>
      </c>
      <c r="L5859">
        <v>3.47</v>
      </c>
      <c r="M5859">
        <v>0</v>
      </c>
      <c r="N5859">
        <v>0</v>
      </c>
      <c r="P5859">
        <v>3.29</v>
      </c>
      <c r="Q5859">
        <v>4.2</v>
      </c>
      <c r="R5859">
        <v>3.89</v>
      </c>
      <c r="S5859">
        <v>3.86</v>
      </c>
      <c r="T5859">
        <v>3.59</v>
      </c>
      <c r="U5859">
        <v>4</v>
      </c>
      <c r="W5859" s="6">
        <f t="shared" si="92"/>
        <v>3.3849999999999998</v>
      </c>
      <c r="X5859">
        <v>3.46</v>
      </c>
      <c r="Y5859">
        <v>3.31</v>
      </c>
      <c r="Z5859">
        <v>3.59</v>
      </c>
      <c r="AA5859">
        <v>3.64</v>
      </c>
      <c r="AL5859" t="s">
        <v>2824</v>
      </c>
      <c r="AM5859" s="4">
        <v>16678768</v>
      </c>
      <c r="AN5859" t="s">
        <v>2825</v>
      </c>
      <c r="AO5859" t="s">
        <v>2826</v>
      </c>
      <c r="AP5859" s="4">
        <v>43208497</v>
      </c>
      <c r="AQ5859" t="s">
        <v>2827</v>
      </c>
    </row>
    <row r="5860" spans="1:43" x14ac:dyDescent="0.25">
      <c r="A5860">
        <v>2596</v>
      </c>
      <c r="B5860">
        <v>682</v>
      </c>
      <c r="C5860" t="s">
        <v>3041</v>
      </c>
      <c r="D5860" t="s">
        <v>2946</v>
      </c>
      <c r="E5860" t="s">
        <v>3042</v>
      </c>
      <c r="F5860" t="s">
        <v>3691</v>
      </c>
      <c r="G5860" t="s">
        <v>2776</v>
      </c>
      <c r="H5860" t="s">
        <v>2816</v>
      </c>
      <c r="I5860" t="s">
        <v>2820</v>
      </c>
      <c r="J5860" t="s">
        <v>8</v>
      </c>
      <c r="K5860">
        <v>4.0999999999999996</v>
      </c>
      <c r="L5860">
        <v>4.47</v>
      </c>
      <c r="M5860">
        <v>0</v>
      </c>
      <c r="N5860">
        <v>0</v>
      </c>
      <c r="P5860">
        <v>4.26</v>
      </c>
      <c r="Q5860">
        <v>3.66</v>
      </c>
      <c r="R5860">
        <v>4.3499999999999996</v>
      </c>
      <c r="S5860">
        <v>3.79</v>
      </c>
      <c r="T5860">
        <v>3.67</v>
      </c>
      <c r="U5860">
        <v>4.04</v>
      </c>
      <c r="W5860" s="6">
        <f t="shared" si="92"/>
        <v>3.81</v>
      </c>
      <c r="X5860">
        <v>3.99</v>
      </c>
      <c r="Y5860">
        <v>3.63</v>
      </c>
      <c r="Z5860">
        <v>3.48</v>
      </c>
      <c r="AA5860">
        <v>3.95</v>
      </c>
      <c r="AL5860" t="s">
        <v>2824</v>
      </c>
      <c r="AM5860" s="4">
        <v>16678768</v>
      </c>
      <c r="AN5860" t="s">
        <v>2825</v>
      </c>
      <c r="AO5860" t="s">
        <v>2826</v>
      </c>
      <c r="AP5860" s="4">
        <v>43208497</v>
      </c>
      <c r="AQ5860" t="s">
        <v>2827</v>
      </c>
    </row>
    <row r="5861" spans="1:43" x14ac:dyDescent="0.25">
      <c r="A5861">
        <v>2506</v>
      </c>
      <c r="B5861">
        <v>453</v>
      </c>
      <c r="C5861" t="s">
        <v>1241</v>
      </c>
      <c r="D5861" t="s">
        <v>2946</v>
      </c>
      <c r="E5861" t="s">
        <v>2607</v>
      </c>
      <c r="F5861" t="s">
        <v>3691</v>
      </c>
      <c r="G5861" t="s">
        <v>2783</v>
      </c>
      <c r="H5861" t="s">
        <v>2816</v>
      </c>
      <c r="I5861" t="s">
        <v>2820</v>
      </c>
      <c r="J5861" t="s">
        <v>8</v>
      </c>
      <c r="K5861">
        <v>4.0999999999999996</v>
      </c>
      <c r="L5861">
        <v>4.55</v>
      </c>
      <c r="M5861">
        <v>0</v>
      </c>
      <c r="N5861">
        <v>0</v>
      </c>
      <c r="P5861">
        <v>4.84</v>
      </c>
      <c r="Q5861">
        <v>4.93</v>
      </c>
      <c r="R5861">
        <v>4.55</v>
      </c>
      <c r="S5861">
        <v>4.99</v>
      </c>
      <c r="T5861">
        <v>4.6399999999999997</v>
      </c>
      <c r="U5861">
        <v>4.26</v>
      </c>
      <c r="W5861" s="6">
        <f t="shared" si="92"/>
        <v>4.79</v>
      </c>
      <c r="X5861">
        <v>4.71</v>
      </c>
      <c r="Y5861">
        <v>4.87</v>
      </c>
      <c r="Z5861">
        <v>4.7699999999999996</v>
      </c>
      <c r="AA5861">
        <v>4.54</v>
      </c>
      <c r="AL5861" t="s">
        <v>2824</v>
      </c>
      <c r="AM5861" s="4">
        <v>16678768</v>
      </c>
      <c r="AN5861" t="s">
        <v>2825</v>
      </c>
      <c r="AO5861" t="s">
        <v>2826</v>
      </c>
      <c r="AP5861" s="4">
        <v>43208497</v>
      </c>
      <c r="AQ5861" t="s">
        <v>2827</v>
      </c>
    </row>
    <row r="5862" spans="1:43" x14ac:dyDescent="0.25">
      <c r="A5862">
        <v>3314</v>
      </c>
      <c r="B5862">
        <v>518</v>
      </c>
      <c r="C5862" t="s">
        <v>1230</v>
      </c>
      <c r="D5862" t="s">
        <v>2946</v>
      </c>
      <c r="E5862" t="s">
        <v>2596</v>
      </c>
      <c r="F5862" t="s">
        <v>3691</v>
      </c>
      <c r="G5862" t="s">
        <v>2803</v>
      </c>
      <c r="H5862" t="s">
        <v>2816</v>
      </c>
      <c r="I5862" t="s">
        <v>2820</v>
      </c>
      <c r="J5862" t="s">
        <v>8</v>
      </c>
      <c r="K5862">
        <v>4.0999999999999996</v>
      </c>
      <c r="L5862">
        <v>3.32</v>
      </c>
      <c r="M5862">
        <v>0</v>
      </c>
      <c r="N5862">
        <v>0</v>
      </c>
      <c r="P5862">
        <v>3.48</v>
      </c>
      <c r="Q5862">
        <v>4.9000000000000004</v>
      </c>
      <c r="R5862">
        <v>4.4400000000000004</v>
      </c>
      <c r="S5862">
        <v>4.41</v>
      </c>
      <c r="T5862">
        <v>4.49</v>
      </c>
      <c r="U5862">
        <v>3.99</v>
      </c>
      <c r="W5862" s="6">
        <f t="shared" si="92"/>
        <v>3.6150000000000002</v>
      </c>
      <c r="X5862">
        <v>3.6</v>
      </c>
      <c r="Y5862">
        <v>3.63</v>
      </c>
      <c r="Z5862">
        <v>3.41</v>
      </c>
      <c r="AA5862">
        <v>3.25</v>
      </c>
      <c r="AL5862" t="s">
        <v>2824</v>
      </c>
      <c r="AM5862" s="4">
        <v>16678768</v>
      </c>
      <c r="AN5862" t="s">
        <v>2825</v>
      </c>
      <c r="AO5862" t="s">
        <v>2826</v>
      </c>
      <c r="AP5862" s="4">
        <v>43208497</v>
      </c>
      <c r="AQ5862" t="s">
        <v>2827</v>
      </c>
    </row>
    <row r="5863" spans="1:43" x14ac:dyDescent="0.25">
      <c r="A5863">
        <v>2142</v>
      </c>
      <c r="B5863">
        <v>409</v>
      </c>
      <c r="C5863" t="s">
        <v>1174</v>
      </c>
      <c r="D5863" t="s">
        <v>2946</v>
      </c>
      <c r="E5863" t="s">
        <v>2540</v>
      </c>
      <c r="F5863" t="s">
        <v>3691</v>
      </c>
      <c r="G5863" t="s">
        <v>2777</v>
      </c>
      <c r="H5863" t="s">
        <v>2815</v>
      </c>
      <c r="I5863" t="s">
        <v>2820</v>
      </c>
      <c r="J5863" t="s">
        <v>8</v>
      </c>
      <c r="K5863">
        <v>4.0999999999999996</v>
      </c>
      <c r="L5863">
        <v>4.6500000000000004</v>
      </c>
      <c r="M5863">
        <v>0</v>
      </c>
      <c r="N5863">
        <v>0</v>
      </c>
      <c r="P5863">
        <v>4.53</v>
      </c>
      <c r="Q5863">
        <v>4.53</v>
      </c>
      <c r="R5863">
        <v>4.67</v>
      </c>
      <c r="S5863">
        <v>4.67</v>
      </c>
      <c r="T5863">
        <v>4.68</v>
      </c>
      <c r="U5863">
        <v>4.55</v>
      </c>
      <c r="W5863" s="6">
        <f t="shared" si="92"/>
        <v>4.2750000000000004</v>
      </c>
      <c r="X5863">
        <v>4.29</v>
      </c>
      <c r="Y5863">
        <v>4.26</v>
      </c>
      <c r="Z5863">
        <v>4.7699999999999996</v>
      </c>
      <c r="AA5863">
        <v>4.53</v>
      </c>
      <c r="AL5863" t="s">
        <v>2824</v>
      </c>
      <c r="AM5863" s="4">
        <v>16678768</v>
      </c>
      <c r="AN5863" t="s">
        <v>2825</v>
      </c>
      <c r="AO5863" t="s">
        <v>2826</v>
      </c>
      <c r="AP5863" s="4">
        <v>43208497</v>
      </c>
      <c r="AQ5863" t="s">
        <v>2827</v>
      </c>
    </row>
    <row r="5864" spans="1:43" x14ac:dyDescent="0.25">
      <c r="A5864">
        <v>2142</v>
      </c>
      <c r="B5864">
        <v>382</v>
      </c>
      <c r="C5864" t="s">
        <v>1193</v>
      </c>
      <c r="D5864" t="s">
        <v>2946</v>
      </c>
      <c r="E5864" t="s">
        <v>2559</v>
      </c>
      <c r="F5864" t="s">
        <v>3691</v>
      </c>
      <c r="G5864" t="s">
        <v>2786</v>
      </c>
      <c r="H5864" t="s">
        <v>2815</v>
      </c>
      <c r="I5864" t="s">
        <v>2820</v>
      </c>
      <c r="J5864" t="s">
        <v>8</v>
      </c>
      <c r="K5864">
        <v>4.0999999999999996</v>
      </c>
      <c r="L5864">
        <v>3.82</v>
      </c>
      <c r="M5864">
        <v>0</v>
      </c>
      <c r="N5864">
        <v>0</v>
      </c>
      <c r="P5864">
        <v>3.8</v>
      </c>
      <c r="Q5864">
        <v>4.32</v>
      </c>
      <c r="R5864">
        <v>3.8</v>
      </c>
      <c r="S5864">
        <v>4.22</v>
      </c>
      <c r="T5864">
        <v>4.1100000000000003</v>
      </c>
      <c r="U5864">
        <v>4.38</v>
      </c>
      <c r="W5864" s="6">
        <f t="shared" si="92"/>
        <v>3.88</v>
      </c>
      <c r="X5864">
        <v>4.01</v>
      </c>
      <c r="Y5864">
        <v>3.75</v>
      </c>
      <c r="Z5864">
        <v>3.54</v>
      </c>
      <c r="AA5864">
        <v>4.1500000000000004</v>
      </c>
      <c r="AL5864" t="s">
        <v>2824</v>
      </c>
      <c r="AM5864" s="4">
        <v>16678768</v>
      </c>
      <c r="AN5864" t="s">
        <v>2825</v>
      </c>
      <c r="AO5864" t="s">
        <v>2826</v>
      </c>
      <c r="AP5864" s="4">
        <v>43208497</v>
      </c>
      <c r="AQ5864" t="s">
        <v>2827</v>
      </c>
    </row>
    <row r="5865" spans="1:43" x14ac:dyDescent="0.25">
      <c r="A5865">
        <v>3017</v>
      </c>
      <c r="B5865">
        <v>642</v>
      </c>
      <c r="C5865" t="s">
        <v>3045</v>
      </c>
      <c r="D5865" t="s">
        <v>2946</v>
      </c>
      <c r="E5865" t="s">
        <v>3046</v>
      </c>
      <c r="F5865" t="s">
        <v>3691</v>
      </c>
      <c r="G5865" t="s">
        <v>2780</v>
      </c>
      <c r="H5865" t="s">
        <v>2816</v>
      </c>
      <c r="I5865" t="s">
        <v>2820</v>
      </c>
      <c r="J5865" t="s">
        <v>8</v>
      </c>
      <c r="K5865">
        <v>4.0999999999999996</v>
      </c>
      <c r="L5865">
        <v>4.09</v>
      </c>
      <c r="M5865">
        <v>0</v>
      </c>
      <c r="N5865">
        <v>0</v>
      </c>
      <c r="P5865">
        <v>4.33</v>
      </c>
      <c r="Q5865">
        <v>4.4400000000000004</v>
      </c>
      <c r="R5865">
        <v>4.5</v>
      </c>
      <c r="S5865">
        <v>4.2699999999999996</v>
      </c>
      <c r="T5865">
        <v>4.0199999999999996</v>
      </c>
      <c r="U5865">
        <v>4.2300000000000004</v>
      </c>
      <c r="W5865" s="6">
        <f t="shared" si="92"/>
        <v>4.0750000000000002</v>
      </c>
      <c r="X5865">
        <v>3.81</v>
      </c>
      <c r="Y5865">
        <v>4.34</v>
      </c>
      <c r="Z5865">
        <v>4.1399999999999997</v>
      </c>
      <c r="AA5865">
        <v>3.78</v>
      </c>
      <c r="AL5865" t="s">
        <v>2824</v>
      </c>
      <c r="AM5865" s="4">
        <v>16678768</v>
      </c>
      <c r="AN5865" t="s">
        <v>2825</v>
      </c>
      <c r="AO5865" t="s">
        <v>2826</v>
      </c>
      <c r="AP5865" s="4">
        <v>43208497</v>
      </c>
      <c r="AQ5865" t="s">
        <v>2827</v>
      </c>
    </row>
    <row r="5866" spans="1:43" x14ac:dyDescent="0.25">
      <c r="A5866">
        <v>3140</v>
      </c>
      <c r="B5866">
        <v>751</v>
      </c>
      <c r="C5866" t="s">
        <v>3742</v>
      </c>
      <c r="D5866" t="s">
        <v>2946</v>
      </c>
      <c r="E5866" t="s">
        <v>3743</v>
      </c>
      <c r="F5866" t="s">
        <v>3691</v>
      </c>
      <c r="G5866" t="s">
        <v>2791</v>
      </c>
      <c r="H5866" t="s">
        <v>2816</v>
      </c>
      <c r="I5866" t="s">
        <v>2820</v>
      </c>
      <c r="J5866" t="s">
        <v>8</v>
      </c>
      <c r="K5866">
        <v>4.0999999999999996</v>
      </c>
      <c r="L5866">
        <v>3.33</v>
      </c>
      <c r="M5866">
        <v>0</v>
      </c>
      <c r="N5866">
        <v>0</v>
      </c>
      <c r="P5866">
        <v>3.48</v>
      </c>
      <c r="Q5866">
        <v>3.96</v>
      </c>
      <c r="R5866">
        <v>4.3</v>
      </c>
      <c r="S5866">
        <v>4.2</v>
      </c>
      <c r="T5866">
        <v>4.28</v>
      </c>
      <c r="U5866">
        <v>4.2300000000000004</v>
      </c>
      <c r="W5866" s="6">
        <f t="shared" si="92"/>
        <v>3.355</v>
      </c>
      <c r="X5866">
        <v>3.8</v>
      </c>
      <c r="Y5866">
        <v>2.91</v>
      </c>
      <c r="Z5866">
        <v>3.37</v>
      </c>
      <c r="AA5866">
        <v>3.57</v>
      </c>
      <c r="AL5866" t="s">
        <v>2824</v>
      </c>
      <c r="AM5866" s="4">
        <v>16678768</v>
      </c>
      <c r="AN5866" t="s">
        <v>2825</v>
      </c>
      <c r="AO5866" t="s">
        <v>2826</v>
      </c>
      <c r="AP5866" s="4">
        <v>43208497</v>
      </c>
      <c r="AQ5866" t="s">
        <v>2827</v>
      </c>
    </row>
    <row r="5867" spans="1:43" x14ac:dyDescent="0.25">
      <c r="A5867">
        <v>2252</v>
      </c>
      <c r="B5867">
        <v>669</v>
      </c>
      <c r="C5867" t="s">
        <v>3047</v>
      </c>
      <c r="D5867" t="s">
        <v>2946</v>
      </c>
      <c r="E5867" t="s">
        <v>3048</v>
      </c>
      <c r="F5867" t="s">
        <v>3691</v>
      </c>
      <c r="G5867" t="s">
        <v>2776</v>
      </c>
      <c r="H5867" t="s">
        <v>2816</v>
      </c>
      <c r="I5867" t="s">
        <v>2820</v>
      </c>
      <c r="J5867" t="s">
        <v>8</v>
      </c>
      <c r="K5867">
        <v>4.0999999999999996</v>
      </c>
      <c r="L5867">
        <v>3.61</v>
      </c>
      <c r="M5867">
        <v>0</v>
      </c>
      <c r="N5867">
        <v>0</v>
      </c>
      <c r="P5867">
        <v>3.59</v>
      </c>
      <c r="Q5867">
        <v>3.75</v>
      </c>
      <c r="R5867">
        <v>4.33</v>
      </c>
      <c r="S5867">
        <v>3.63</v>
      </c>
      <c r="T5867">
        <v>3.59</v>
      </c>
      <c r="U5867">
        <v>4.38</v>
      </c>
      <c r="W5867" s="6">
        <f t="shared" si="92"/>
        <v>3.3</v>
      </c>
      <c r="X5867">
        <v>3.52</v>
      </c>
      <c r="Y5867">
        <v>3.08</v>
      </c>
      <c r="Z5867">
        <v>2.84</v>
      </c>
      <c r="AA5867">
        <v>3.89</v>
      </c>
      <c r="AL5867" t="s">
        <v>2824</v>
      </c>
      <c r="AM5867" s="4">
        <v>16678768</v>
      </c>
      <c r="AN5867" t="s">
        <v>2825</v>
      </c>
      <c r="AO5867" t="s">
        <v>2826</v>
      </c>
      <c r="AP5867" s="4">
        <v>43208497</v>
      </c>
      <c r="AQ5867" t="s">
        <v>2827</v>
      </c>
    </row>
    <row r="5868" spans="1:43" x14ac:dyDescent="0.25">
      <c r="A5868">
        <v>3266</v>
      </c>
      <c r="B5868">
        <v>759</v>
      </c>
      <c r="C5868" t="s">
        <v>3302</v>
      </c>
      <c r="D5868" t="s">
        <v>2946</v>
      </c>
      <c r="E5868" t="s">
        <v>3303</v>
      </c>
      <c r="F5868" t="s">
        <v>3691</v>
      </c>
      <c r="G5868" t="s">
        <v>2791</v>
      </c>
      <c r="H5868" t="s">
        <v>2816</v>
      </c>
      <c r="I5868" t="s">
        <v>2820</v>
      </c>
      <c r="J5868" t="s">
        <v>8</v>
      </c>
      <c r="K5868">
        <v>4.0999999999999996</v>
      </c>
      <c r="L5868">
        <v>3.86</v>
      </c>
      <c r="M5868">
        <v>0</v>
      </c>
      <c r="N5868">
        <v>0</v>
      </c>
      <c r="P5868">
        <v>3.92</v>
      </c>
      <c r="Q5868">
        <v>3.8</v>
      </c>
      <c r="R5868">
        <v>4.26</v>
      </c>
      <c r="S5868">
        <v>4.28</v>
      </c>
      <c r="T5868">
        <v>4.09</v>
      </c>
      <c r="U5868">
        <v>4.28</v>
      </c>
      <c r="W5868" s="6">
        <f t="shared" si="92"/>
        <v>4.0350000000000001</v>
      </c>
      <c r="X5868">
        <v>3.91</v>
      </c>
      <c r="Y5868">
        <v>4.16</v>
      </c>
      <c r="Z5868">
        <v>3.3</v>
      </c>
      <c r="AA5868">
        <v>3.94</v>
      </c>
      <c r="AL5868" t="s">
        <v>2824</v>
      </c>
      <c r="AM5868" s="4">
        <v>16678768</v>
      </c>
      <c r="AN5868" t="s">
        <v>2825</v>
      </c>
      <c r="AO5868" t="s">
        <v>2826</v>
      </c>
      <c r="AP5868" s="4">
        <v>43208497</v>
      </c>
      <c r="AQ5868" t="s">
        <v>2827</v>
      </c>
    </row>
    <row r="5869" spans="1:43" x14ac:dyDescent="0.25">
      <c r="A5869">
        <v>2888</v>
      </c>
      <c r="B5869">
        <v>449</v>
      </c>
      <c r="C5869" t="s">
        <v>1203</v>
      </c>
      <c r="D5869" t="s">
        <v>2946</v>
      </c>
      <c r="E5869" t="s">
        <v>2569</v>
      </c>
      <c r="F5869" t="s">
        <v>3691</v>
      </c>
      <c r="G5869" t="s">
        <v>2783</v>
      </c>
      <c r="H5869" t="s">
        <v>2816</v>
      </c>
      <c r="I5869" t="s">
        <v>2820</v>
      </c>
      <c r="J5869" t="s">
        <v>8</v>
      </c>
      <c r="K5869">
        <v>4.0999999999999996</v>
      </c>
      <c r="L5869">
        <v>3.49</v>
      </c>
      <c r="M5869">
        <v>0</v>
      </c>
      <c r="N5869">
        <v>0</v>
      </c>
      <c r="P5869">
        <v>3.68</v>
      </c>
      <c r="Q5869">
        <v>3.63</v>
      </c>
      <c r="R5869">
        <v>3.69</v>
      </c>
      <c r="S5869">
        <v>3.78</v>
      </c>
      <c r="T5869">
        <v>3.9</v>
      </c>
      <c r="U5869">
        <v>3.76</v>
      </c>
      <c r="W5869" s="6">
        <f t="shared" si="92"/>
        <v>3.33</v>
      </c>
      <c r="X5869">
        <v>3.46</v>
      </c>
      <c r="Y5869">
        <v>3.2</v>
      </c>
      <c r="Z5869">
        <v>4.01</v>
      </c>
      <c r="AA5869">
        <v>3.56</v>
      </c>
      <c r="AL5869" t="s">
        <v>2824</v>
      </c>
      <c r="AM5869" s="4">
        <v>16678768</v>
      </c>
      <c r="AN5869" t="s">
        <v>2825</v>
      </c>
      <c r="AO5869" t="s">
        <v>2826</v>
      </c>
      <c r="AP5869" s="4">
        <v>43208497</v>
      </c>
      <c r="AQ5869" t="s">
        <v>2827</v>
      </c>
    </row>
    <row r="5870" spans="1:43" x14ac:dyDescent="0.25">
      <c r="A5870">
        <v>2320</v>
      </c>
      <c r="B5870">
        <v>442</v>
      </c>
      <c r="C5870" t="s">
        <v>1198</v>
      </c>
      <c r="D5870" t="s">
        <v>2946</v>
      </c>
      <c r="E5870" t="s">
        <v>2564</v>
      </c>
      <c r="F5870" t="s">
        <v>3691</v>
      </c>
      <c r="G5870" t="s">
        <v>2783</v>
      </c>
      <c r="H5870" t="s">
        <v>2816</v>
      </c>
      <c r="I5870" t="s">
        <v>2820</v>
      </c>
      <c r="J5870" t="s">
        <v>8</v>
      </c>
      <c r="K5870">
        <v>4.0999999999999996</v>
      </c>
      <c r="L5870">
        <v>4.5199999999999996</v>
      </c>
      <c r="M5870">
        <v>0</v>
      </c>
      <c r="N5870">
        <v>0</v>
      </c>
      <c r="P5870">
        <v>4.93</v>
      </c>
      <c r="Q5870">
        <v>4.78</v>
      </c>
      <c r="R5870">
        <v>4.6399999999999997</v>
      </c>
      <c r="S5870">
        <v>4.6100000000000003</v>
      </c>
      <c r="T5870">
        <v>4.68</v>
      </c>
      <c r="U5870">
        <v>4.08</v>
      </c>
      <c r="W5870" s="6">
        <f t="shared" si="92"/>
        <v>2.4550000000000001</v>
      </c>
      <c r="X5870">
        <v>4.91</v>
      </c>
      <c r="Z5870">
        <v>4.7300000000000004</v>
      </c>
      <c r="AA5870">
        <v>4.46</v>
      </c>
      <c r="AL5870" t="s">
        <v>2824</v>
      </c>
      <c r="AM5870" s="4">
        <v>16678768</v>
      </c>
      <c r="AN5870" t="s">
        <v>2825</v>
      </c>
      <c r="AO5870" t="s">
        <v>2826</v>
      </c>
      <c r="AP5870" s="4">
        <v>43208497</v>
      </c>
      <c r="AQ5870" t="s">
        <v>2827</v>
      </c>
    </row>
    <row r="5871" spans="1:43" x14ac:dyDescent="0.25">
      <c r="A5871">
        <v>2142</v>
      </c>
      <c r="B5871">
        <v>387</v>
      </c>
      <c r="C5871" t="s">
        <v>3051</v>
      </c>
      <c r="D5871" t="s">
        <v>2946</v>
      </c>
      <c r="E5871" t="s">
        <v>3052</v>
      </c>
      <c r="F5871" t="s">
        <v>3691</v>
      </c>
      <c r="G5871" t="s">
        <v>2786</v>
      </c>
      <c r="H5871" t="s">
        <v>2815</v>
      </c>
      <c r="I5871" t="s">
        <v>2820</v>
      </c>
      <c r="J5871" t="s">
        <v>8</v>
      </c>
      <c r="K5871">
        <v>4.0999999999999996</v>
      </c>
      <c r="L5871">
        <v>4.22</v>
      </c>
      <c r="M5871">
        <v>0</v>
      </c>
      <c r="N5871">
        <v>0</v>
      </c>
      <c r="P5871">
        <v>3.85</v>
      </c>
      <c r="Q5871">
        <v>4.32</v>
      </c>
      <c r="R5871">
        <v>3.87</v>
      </c>
      <c r="S5871">
        <v>4.38</v>
      </c>
      <c r="T5871">
        <v>4.3</v>
      </c>
      <c r="U5871">
        <v>4.7</v>
      </c>
      <c r="W5871" s="6">
        <f t="shared" si="92"/>
        <v>4.3900000000000006</v>
      </c>
      <c r="X5871">
        <v>4.32</v>
      </c>
      <c r="Y5871">
        <v>4.46</v>
      </c>
      <c r="Z5871">
        <v>3.67</v>
      </c>
      <c r="AA5871">
        <v>4.51</v>
      </c>
      <c r="AL5871" t="s">
        <v>2824</v>
      </c>
      <c r="AM5871" s="4">
        <v>16678768</v>
      </c>
      <c r="AN5871" t="s">
        <v>2825</v>
      </c>
      <c r="AO5871" t="s">
        <v>2826</v>
      </c>
      <c r="AP5871" s="4">
        <v>43208497</v>
      </c>
      <c r="AQ5871" t="s">
        <v>2827</v>
      </c>
    </row>
    <row r="5872" spans="1:43" x14ac:dyDescent="0.25">
      <c r="A5872">
        <v>2202</v>
      </c>
      <c r="B5872">
        <v>651</v>
      </c>
      <c r="C5872" t="s">
        <v>3053</v>
      </c>
      <c r="D5872" t="s">
        <v>2946</v>
      </c>
      <c r="E5872" t="s">
        <v>3054</v>
      </c>
      <c r="F5872" t="s">
        <v>3691</v>
      </c>
      <c r="G5872" t="s">
        <v>2780</v>
      </c>
      <c r="H5872" t="s">
        <v>2816</v>
      </c>
      <c r="I5872" t="s">
        <v>2820</v>
      </c>
      <c r="J5872" t="s">
        <v>8</v>
      </c>
      <c r="K5872">
        <v>4.0999999999999996</v>
      </c>
      <c r="L5872">
        <v>4.3099999999999996</v>
      </c>
      <c r="M5872">
        <v>0</v>
      </c>
      <c r="N5872">
        <v>0</v>
      </c>
      <c r="P5872">
        <v>4.01</v>
      </c>
      <c r="Q5872">
        <v>3.85</v>
      </c>
      <c r="R5872">
        <v>4.88</v>
      </c>
      <c r="S5872">
        <v>4</v>
      </c>
      <c r="T5872">
        <v>3.9</v>
      </c>
      <c r="U5872">
        <v>4.16</v>
      </c>
      <c r="W5872" s="6">
        <f t="shared" si="92"/>
        <v>4.3599999999999994</v>
      </c>
      <c r="X5872">
        <v>4.62</v>
      </c>
      <c r="Y5872">
        <v>4.0999999999999996</v>
      </c>
      <c r="Z5872">
        <v>3.76</v>
      </c>
      <c r="AA5872">
        <v>3.83</v>
      </c>
      <c r="AL5872" t="s">
        <v>2824</v>
      </c>
      <c r="AM5872" s="4">
        <v>16678768</v>
      </c>
      <c r="AN5872" t="s">
        <v>2825</v>
      </c>
      <c r="AO5872" t="s">
        <v>2826</v>
      </c>
      <c r="AP5872" s="4">
        <v>43208497</v>
      </c>
      <c r="AQ5872" t="s">
        <v>2827</v>
      </c>
    </row>
    <row r="5873" spans="1:43" x14ac:dyDescent="0.25">
      <c r="A5873">
        <v>2684</v>
      </c>
      <c r="B5873">
        <v>648</v>
      </c>
      <c r="C5873" t="s">
        <v>3744</v>
      </c>
      <c r="D5873" t="s">
        <v>2946</v>
      </c>
      <c r="E5873" t="s">
        <v>3745</v>
      </c>
      <c r="F5873" t="s">
        <v>3691</v>
      </c>
      <c r="G5873" t="s">
        <v>2780</v>
      </c>
      <c r="H5873" t="s">
        <v>2816</v>
      </c>
      <c r="I5873" t="s">
        <v>2820</v>
      </c>
      <c r="J5873" t="s">
        <v>8</v>
      </c>
      <c r="K5873">
        <v>4.0999999999999996</v>
      </c>
      <c r="L5873">
        <v>3.33</v>
      </c>
      <c r="M5873">
        <v>0</v>
      </c>
      <c r="N5873">
        <v>0</v>
      </c>
      <c r="P5873">
        <v>3.32</v>
      </c>
      <c r="Q5873">
        <v>3.6</v>
      </c>
      <c r="R5873">
        <v>4.51</v>
      </c>
      <c r="S5873">
        <v>3.37</v>
      </c>
      <c r="T5873">
        <v>3.08</v>
      </c>
      <c r="U5873">
        <v>3.73</v>
      </c>
      <c r="W5873" s="6">
        <f t="shared" si="92"/>
        <v>3.0750000000000002</v>
      </c>
      <c r="X5873">
        <v>3.1</v>
      </c>
      <c r="Y5873">
        <v>3.05</v>
      </c>
      <c r="Z5873">
        <v>3.34</v>
      </c>
      <c r="AA5873">
        <v>3.2</v>
      </c>
      <c r="AL5873" t="s">
        <v>2824</v>
      </c>
      <c r="AM5873" s="4">
        <v>16678768</v>
      </c>
      <c r="AN5873" t="s">
        <v>2825</v>
      </c>
      <c r="AO5873" t="s">
        <v>2826</v>
      </c>
      <c r="AP5873" s="4">
        <v>43208497</v>
      </c>
      <c r="AQ5873" t="s">
        <v>2827</v>
      </c>
    </row>
    <row r="5874" spans="1:43" x14ac:dyDescent="0.25">
      <c r="A5874">
        <v>3372</v>
      </c>
      <c r="B5874">
        <v>628</v>
      </c>
      <c r="C5874" t="s">
        <v>3055</v>
      </c>
      <c r="D5874" t="s">
        <v>2946</v>
      </c>
      <c r="E5874" t="s">
        <v>3056</v>
      </c>
      <c r="F5874" t="s">
        <v>3691</v>
      </c>
      <c r="G5874" t="s">
        <v>2784</v>
      </c>
      <c r="H5874" t="s">
        <v>2816</v>
      </c>
      <c r="I5874" t="s">
        <v>2820</v>
      </c>
      <c r="J5874" t="s">
        <v>8</v>
      </c>
      <c r="K5874">
        <v>4.0999999999999996</v>
      </c>
      <c r="L5874">
        <v>3.39</v>
      </c>
      <c r="M5874">
        <v>0</v>
      </c>
      <c r="N5874">
        <v>0</v>
      </c>
      <c r="P5874">
        <v>3.49</v>
      </c>
      <c r="Q5874">
        <v>4.3</v>
      </c>
      <c r="R5874">
        <v>4.79</v>
      </c>
      <c r="S5874">
        <v>4.01</v>
      </c>
      <c r="T5874">
        <v>4.49</v>
      </c>
      <c r="U5874">
        <v>3.9</v>
      </c>
      <c r="W5874" s="6">
        <f t="shared" si="92"/>
        <v>3.4850000000000003</v>
      </c>
      <c r="X5874">
        <v>3.27</v>
      </c>
      <c r="Y5874">
        <v>3.7</v>
      </c>
      <c r="Z5874">
        <v>3.1</v>
      </c>
      <c r="AA5874">
        <v>3.86</v>
      </c>
      <c r="AL5874" t="s">
        <v>2824</v>
      </c>
      <c r="AM5874" s="4">
        <v>16678768</v>
      </c>
      <c r="AN5874" t="s">
        <v>2825</v>
      </c>
      <c r="AO5874" t="s">
        <v>2826</v>
      </c>
      <c r="AP5874" s="4">
        <v>43208497</v>
      </c>
      <c r="AQ5874" t="s">
        <v>2827</v>
      </c>
    </row>
    <row r="5875" spans="1:43" x14ac:dyDescent="0.25">
      <c r="A5875">
        <v>2885</v>
      </c>
      <c r="B5875">
        <v>460</v>
      </c>
      <c r="C5875" t="s">
        <v>3057</v>
      </c>
      <c r="D5875" t="s">
        <v>2946</v>
      </c>
      <c r="E5875" t="s">
        <v>3058</v>
      </c>
      <c r="F5875" t="s">
        <v>3691</v>
      </c>
      <c r="G5875" t="s">
        <v>2783</v>
      </c>
      <c r="H5875" t="s">
        <v>2816</v>
      </c>
      <c r="I5875" t="s">
        <v>2820</v>
      </c>
      <c r="J5875" t="s">
        <v>8</v>
      </c>
      <c r="K5875">
        <v>4.0999999999999996</v>
      </c>
      <c r="L5875">
        <v>4.3</v>
      </c>
      <c r="M5875">
        <v>0</v>
      </c>
      <c r="N5875">
        <v>0</v>
      </c>
      <c r="P5875">
        <v>4.58</v>
      </c>
      <c r="Q5875">
        <v>3.8</v>
      </c>
      <c r="R5875">
        <v>4.34</v>
      </c>
      <c r="S5875">
        <v>4.71</v>
      </c>
      <c r="T5875">
        <v>4.5999999999999996</v>
      </c>
      <c r="U5875">
        <v>4.41</v>
      </c>
      <c r="W5875" s="6">
        <f t="shared" si="92"/>
        <v>4.5999999999999996</v>
      </c>
      <c r="X5875">
        <v>4.6900000000000004</v>
      </c>
      <c r="Y5875">
        <v>4.51</v>
      </c>
      <c r="Z5875">
        <v>4.58</v>
      </c>
      <c r="AA5875">
        <v>4.1100000000000003</v>
      </c>
      <c r="AL5875" t="s">
        <v>2824</v>
      </c>
      <c r="AM5875" s="4">
        <v>16678768</v>
      </c>
      <c r="AN5875" t="s">
        <v>2825</v>
      </c>
      <c r="AO5875" t="s">
        <v>2826</v>
      </c>
      <c r="AP5875" s="4">
        <v>43208497</v>
      </c>
      <c r="AQ5875" t="s">
        <v>2827</v>
      </c>
    </row>
    <row r="5876" spans="1:43" x14ac:dyDescent="0.25">
      <c r="A5876">
        <v>2193</v>
      </c>
      <c r="B5876">
        <v>646</v>
      </c>
      <c r="C5876" t="s">
        <v>3059</v>
      </c>
      <c r="D5876" t="s">
        <v>2946</v>
      </c>
      <c r="E5876" t="s">
        <v>3060</v>
      </c>
      <c r="F5876" t="s">
        <v>3691</v>
      </c>
      <c r="G5876" t="s">
        <v>2780</v>
      </c>
      <c r="H5876" t="s">
        <v>2816</v>
      </c>
      <c r="I5876" t="s">
        <v>2820</v>
      </c>
      <c r="J5876" t="s">
        <v>8</v>
      </c>
      <c r="K5876">
        <v>4.0999999999999996</v>
      </c>
      <c r="L5876">
        <v>3.43</v>
      </c>
      <c r="M5876">
        <v>0</v>
      </c>
      <c r="N5876">
        <v>0</v>
      </c>
      <c r="P5876">
        <v>3.82</v>
      </c>
      <c r="Q5876">
        <v>3.94</v>
      </c>
      <c r="R5876">
        <v>4.7</v>
      </c>
      <c r="S5876">
        <v>3.87</v>
      </c>
      <c r="T5876">
        <v>3.7</v>
      </c>
      <c r="U5876">
        <v>3.36</v>
      </c>
      <c r="W5876" s="6">
        <f t="shared" si="92"/>
        <v>3.61</v>
      </c>
      <c r="X5876">
        <v>3.51</v>
      </c>
      <c r="Y5876">
        <v>3.71</v>
      </c>
      <c r="Z5876">
        <v>3.24</v>
      </c>
      <c r="AA5876">
        <v>3.81</v>
      </c>
      <c r="AL5876" t="s">
        <v>2824</v>
      </c>
      <c r="AM5876" s="4">
        <v>16678768</v>
      </c>
      <c r="AN5876" t="s">
        <v>2825</v>
      </c>
      <c r="AO5876" t="s">
        <v>2826</v>
      </c>
      <c r="AP5876" s="4">
        <v>43208497</v>
      </c>
      <c r="AQ5876" t="s">
        <v>2827</v>
      </c>
    </row>
    <row r="5877" spans="1:43" x14ac:dyDescent="0.25">
      <c r="A5877">
        <v>2225</v>
      </c>
      <c r="B5877">
        <v>625</v>
      </c>
      <c r="C5877" t="s">
        <v>3061</v>
      </c>
      <c r="D5877" t="s">
        <v>2946</v>
      </c>
      <c r="E5877" t="s">
        <v>3062</v>
      </c>
      <c r="F5877" t="s">
        <v>3691</v>
      </c>
      <c r="G5877" t="s">
        <v>2784</v>
      </c>
      <c r="H5877" t="s">
        <v>2816</v>
      </c>
      <c r="I5877" t="s">
        <v>2820</v>
      </c>
      <c r="J5877" t="s">
        <v>8</v>
      </c>
      <c r="K5877">
        <v>4.0999999999999996</v>
      </c>
      <c r="L5877">
        <v>4.8899999999999997</v>
      </c>
      <c r="M5877">
        <v>0</v>
      </c>
      <c r="N5877">
        <v>0</v>
      </c>
      <c r="P5877">
        <v>4.74</v>
      </c>
      <c r="Q5877">
        <v>4.93</v>
      </c>
      <c r="R5877">
        <v>5</v>
      </c>
      <c r="S5877">
        <v>4.82</v>
      </c>
      <c r="T5877">
        <v>4.93</v>
      </c>
      <c r="U5877">
        <v>4.4000000000000004</v>
      </c>
      <c r="W5877" s="6">
        <f t="shared" si="92"/>
        <v>4.8449999999999998</v>
      </c>
      <c r="X5877">
        <v>4.76</v>
      </c>
      <c r="Y5877">
        <v>4.93</v>
      </c>
      <c r="Z5877">
        <v>5</v>
      </c>
      <c r="AA5877">
        <v>4.59</v>
      </c>
      <c r="AL5877" t="s">
        <v>2824</v>
      </c>
      <c r="AM5877" s="4">
        <v>16678768</v>
      </c>
      <c r="AN5877" t="s">
        <v>2825</v>
      </c>
      <c r="AO5877" t="s">
        <v>2826</v>
      </c>
      <c r="AP5877" s="4">
        <v>43208497</v>
      </c>
      <c r="AQ5877" t="s">
        <v>2827</v>
      </c>
    </row>
    <row r="5878" spans="1:43" x14ac:dyDescent="0.25">
      <c r="A5878">
        <v>2142</v>
      </c>
      <c r="B5878">
        <v>365</v>
      </c>
      <c r="C5878" t="s">
        <v>3746</v>
      </c>
      <c r="D5878" t="s">
        <v>2946</v>
      </c>
      <c r="E5878" t="s">
        <v>3747</v>
      </c>
      <c r="F5878" t="s">
        <v>3691</v>
      </c>
      <c r="G5878" t="s">
        <v>2786</v>
      </c>
      <c r="H5878" t="s">
        <v>2815</v>
      </c>
      <c r="I5878" t="s">
        <v>2820</v>
      </c>
      <c r="J5878" t="s">
        <v>8</v>
      </c>
      <c r="K5878">
        <v>4.0999999999999996</v>
      </c>
      <c r="L5878">
        <v>3.66</v>
      </c>
      <c r="M5878">
        <v>0</v>
      </c>
      <c r="N5878">
        <v>0</v>
      </c>
      <c r="P5878">
        <v>3.62</v>
      </c>
      <c r="Q5878">
        <v>4.2699999999999996</v>
      </c>
      <c r="R5878">
        <v>4.0599999999999996</v>
      </c>
      <c r="S5878">
        <v>3.84</v>
      </c>
      <c r="T5878">
        <v>3.97</v>
      </c>
      <c r="U5878">
        <v>3.91</v>
      </c>
      <c r="W5878" s="6">
        <f t="shared" si="92"/>
        <v>3.9800000000000004</v>
      </c>
      <c r="X5878">
        <v>3.89</v>
      </c>
      <c r="Y5878">
        <v>4.07</v>
      </c>
      <c r="Z5878">
        <v>3.51</v>
      </c>
      <c r="AA5878">
        <v>3.81</v>
      </c>
      <c r="AL5878" t="s">
        <v>2824</v>
      </c>
      <c r="AM5878" s="4">
        <v>16678768</v>
      </c>
      <c r="AN5878" t="s">
        <v>2825</v>
      </c>
      <c r="AO5878" t="s">
        <v>2826</v>
      </c>
      <c r="AP5878" s="4">
        <v>43208497</v>
      </c>
      <c r="AQ5878" t="s">
        <v>2827</v>
      </c>
    </row>
    <row r="5879" spans="1:43" x14ac:dyDescent="0.25">
      <c r="A5879">
        <v>2756</v>
      </c>
      <c r="B5879">
        <v>454</v>
      </c>
      <c r="C5879" t="s">
        <v>3063</v>
      </c>
      <c r="D5879" t="s">
        <v>2946</v>
      </c>
      <c r="E5879" t="s">
        <v>3064</v>
      </c>
      <c r="F5879" t="s">
        <v>3691</v>
      </c>
      <c r="G5879" t="s">
        <v>2783</v>
      </c>
      <c r="H5879" t="s">
        <v>2816</v>
      </c>
      <c r="I5879" t="s">
        <v>2820</v>
      </c>
      <c r="J5879" t="s">
        <v>8</v>
      </c>
      <c r="K5879">
        <v>4.0999999999999996</v>
      </c>
      <c r="L5879">
        <v>4.55</v>
      </c>
      <c r="M5879">
        <v>0</v>
      </c>
      <c r="N5879">
        <v>0</v>
      </c>
      <c r="P5879">
        <v>4.8499999999999996</v>
      </c>
      <c r="Q5879">
        <v>4.75</v>
      </c>
      <c r="R5879">
        <v>4.79</v>
      </c>
      <c r="S5879">
        <v>4.6900000000000004</v>
      </c>
      <c r="T5879">
        <v>4.83</v>
      </c>
      <c r="U5879">
        <v>4.07</v>
      </c>
      <c r="W5879" s="6">
        <f t="shared" si="92"/>
        <v>4.4350000000000005</v>
      </c>
      <c r="X5879">
        <v>4.26</v>
      </c>
      <c r="Y5879">
        <v>4.6100000000000003</v>
      </c>
      <c r="Z5879">
        <v>4.72</v>
      </c>
      <c r="AA5879">
        <v>4.3099999999999996</v>
      </c>
      <c r="AL5879" t="s">
        <v>2824</v>
      </c>
      <c r="AM5879" s="4">
        <v>16678768</v>
      </c>
      <c r="AN5879" t="s">
        <v>2825</v>
      </c>
      <c r="AO5879" t="s">
        <v>2826</v>
      </c>
      <c r="AP5879" s="4">
        <v>43208497</v>
      </c>
      <c r="AQ5879" t="s">
        <v>2827</v>
      </c>
    </row>
    <row r="5880" spans="1:43" x14ac:dyDescent="0.25">
      <c r="A5880">
        <v>2755</v>
      </c>
      <c r="B5880">
        <v>632</v>
      </c>
      <c r="C5880" t="s">
        <v>3065</v>
      </c>
      <c r="D5880" t="s">
        <v>2946</v>
      </c>
      <c r="E5880" t="s">
        <v>3066</v>
      </c>
      <c r="F5880" t="s">
        <v>3691</v>
      </c>
      <c r="G5880" t="s">
        <v>2784</v>
      </c>
      <c r="H5880" t="s">
        <v>2816</v>
      </c>
      <c r="I5880" t="s">
        <v>2820</v>
      </c>
      <c r="J5880" t="s">
        <v>8</v>
      </c>
      <c r="K5880">
        <v>4.0999999999999996</v>
      </c>
      <c r="L5880">
        <v>4.01</v>
      </c>
      <c r="M5880">
        <v>0</v>
      </c>
      <c r="N5880">
        <v>0</v>
      </c>
      <c r="P5880">
        <v>3.78</v>
      </c>
      <c r="Q5880">
        <v>3.99</v>
      </c>
      <c r="R5880">
        <v>4.5999999999999996</v>
      </c>
      <c r="S5880">
        <v>3.96</v>
      </c>
      <c r="T5880">
        <v>4.0199999999999996</v>
      </c>
      <c r="U5880">
        <v>4.4800000000000004</v>
      </c>
      <c r="W5880" s="6">
        <f t="shared" si="92"/>
        <v>3.7450000000000001</v>
      </c>
      <c r="X5880">
        <v>4.04</v>
      </c>
      <c r="Y5880">
        <v>3.45</v>
      </c>
      <c r="Z5880">
        <v>4.01</v>
      </c>
      <c r="AA5880">
        <v>3.74</v>
      </c>
      <c r="AL5880" t="s">
        <v>2824</v>
      </c>
      <c r="AM5880" s="4">
        <v>16678768</v>
      </c>
      <c r="AN5880" t="s">
        <v>2825</v>
      </c>
      <c r="AO5880" t="s">
        <v>2826</v>
      </c>
      <c r="AP5880" s="4">
        <v>43208497</v>
      </c>
      <c r="AQ5880" t="s">
        <v>2827</v>
      </c>
    </row>
    <row r="5881" spans="1:43" x14ac:dyDescent="0.25">
      <c r="A5881">
        <v>2377</v>
      </c>
      <c r="B5881">
        <v>548</v>
      </c>
      <c r="C5881" t="s">
        <v>1253</v>
      </c>
      <c r="D5881" t="s">
        <v>2946</v>
      </c>
      <c r="E5881" t="s">
        <v>2619</v>
      </c>
      <c r="F5881" t="s">
        <v>3691</v>
      </c>
      <c r="G5881" t="s">
        <v>2785</v>
      </c>
      <c r="H5881" t="s">
        <v>2816</v>
      </c>
      <c r="I5881" t="s">
        <v>2820</v>
      </c>
      <c r="J5881" t="s">
        <v>8</v>
      </c>
      <c r="K5881">
        <v>4.0999999999999996</v>
      </c>
      <c r="L5881">
        <v>4.66</v>
      </c>
      <c r="M5881">
        <v>0</v>
      </c>
      <c r="N5881">
        <v>0</v>
      </c>
      <c r="P5881">
        <v>4.78</v>
      </c>
      <c r="Q5881">
        <v>4.8099999999999996</v>
      </c>
      <c r="R5881">
        <v>4.5999999999999996</v>
      </c>
      <c r="S5881">
        <v>4.3499999999999996</v>
      </c>
      <c r="T5881">
        <v>4.3</v>
      </c>
      <c r="U5881">
        <v>4.57</v>
      </c>
      <c r="W5881" s="6">
        <f t="shared" si="92"/>
        <v>4.7649999999999997</v>
      </c>
      <c r="X5881">
        <v>4.7699999999999996</v>
      </c>
      <c r="Y5881">
        <v>4.76</v>
      </c>
      <c r="Z5881">
        <v>4.53</v>
      </c>
      <c r="AA5881">
        <v>4.5599999999999996</v>
      </c>
      <c r="AL5881" t="s">
        <v>2824</v>
      </c>
      <c r="AM5881" s="4">
        <v>16678768</v>
      </c>
      <c r="AN5881" t="s">
        <v>2825</v>
      </c>
      <c r="AO5881" t="s">
        <v>2826</v>
      </c>
      <c r="AP5881" s="4">
        <v>43208497</v>
      </c>
      <c r="AQ5881" t="s">
        <v>2827</v>
      </c>
    </row>
    <row r="5882" spans="1:43" x14ac:dyDescent="0.25">
      <c r="A5882">
        <v>2442</v>
      </c>
      <c r="B5882">
        <v>566</v>
      </c>
      <c r="C5882" t="s">
        <v>3514</v>
      </c>
      <c r="D5882" t="s">
        <v>2946</v>
      </c>
      <c r="E5882" t="s">
        <v>3515</v>
      </c>
      <c r="F5882" t="s">
        <v>3691</v>
      </c>
      <c r="G5882" t="s">
        <v>2774</v>
      </c>
      <c r="H5882" t="s">
        <v>2816</v>
      </c>
      <c r="I5882" t="s">
        <v>2820</v>
      </c>
      <c r="J5882" t="s">
        <v>8</v>
      </c>
      <c r="K5882">
        <v>4.0999999999999996</v>
      </c>
      <c r="L5882">
        <v>3.39</v>
      </c>
      <c r="M5882">
        <v>0</v>
      </c>
      <c r="N5882">
        <v>0</v>
      </c>
      <c r="P5882">
        <v>3.91</v>
      </c>
      <c r="Q5882">
        <v>4.03</v>
      </c>
      <c r="R5882">
        <v>4.53</v>
      </c>
      <c r="S5882">
        <v>4.05</v>
      </c>
      <c r="T5882">
        <v>3.21</v>
      </c>
      <c r="U5882">
        <v>4.1399999999999997</v>
      </c>
      <c r="W5882" s="6">
        <f t="shared" si="92"/>
        <v>3.75</v>
      </c>
      <c r="X5882">
        <v>3.9</v>
      </c>
      <c r="Y5882">
        <v>3.6</v>
      </c>
      <c r="Z5882">
        <v>3.34</v>
      </c>
      <c r="AA5882">
        <v>4.01</v>
      </c>
      <c r="AL5882" t="s">
        <v>2824</v>
      </c>
      <c r="AM5882" s="4">
        <v>16678768</v>
      </c>
      <c r="AN5882" t="s">
        <v>2825</v>
      </c>
      <c r="AO5882" t="s">
        <v>2826</v>
      </c>
      <c r="AP5882" s="4">
        <v>43208497</v>
      </c>
      <c r="AQ5882" t="s">
        <v>2827</v>
      </c>
    </row>
    <row r="5883" spans="1:43" x14ac:dyDescent="0.25">
      <c r="A5883">
        <v>3155</v>
      </c>
      <c r="B5883">
        <v>459</v>
      </c>
      <c r="C5883" t="s">
        <v>3067</v>
      </c>
      <c r="D5883" t="s">
        <v>2946</v>
      </c>
      <c r="E5883" t="s">
        <v>3068</v>
      </c>
      <c r="F5883" t="s">
        <v>3691</v>
      </c>
      <c r="G5883" t="s">
        <v>2783</v>
      </c>
      <c r="H5883" t="s">
        <v>2816</v>
      </c>
      <c r="I5883" t="s">
        <v>2820</v>
      </c>
      <c r="J5883" t="s">
        <v>8</v>
      </c>
      <c r="K5883">
        <v>4.0999999999999996</v>
      </c>
      <c r="L5883">
        <v>4.34</v>
      </c>
      <c r="M5883">
        <v>0</v>
      </c>
      <c r="N5883">
        <v>0</v>
      </c>
      <c r="P5883">
        <v>4.83</v>
      </c>
      <c r="Q5883">
        <v>3.53</v>
      </c>
      <c r="R5883">
        <v>4.29</v>
      </c>
      <c r="S5883">
        <v>3.99</v>
      </c>
      <c r="T5883">
        <v>3.57</v>
      </c>
      <c r="U5883">
        <v>3.83</v>
      </c>
      <c r="W5883" s="6">
        <f t="shared" si="92"/>
        <v>3.95</v>
      </c>
      <c r="X5883">
        <v>3.79</v>
      </c>
      <c r="Y5883">
        <v>4.1100000000000003</v>
      </c>
      <c r="Z5883">
        <v>3.89</v>
      </c>
      <c r="AA5883">
        <v>3.99</v>
      </c>
      <c r="AL5883" t="s">
        <v>2824</v>
      </c>
      <c r="AM5883" s="4">
        <v>16678768</v>
      </c>
      <c r="AN5883" t="s">
        <v>2825</v>
      </c>
      <c r="AO5883" t="s">
        <v>2826</v>
      </c>
      <c r="AP5883" s="4">
        <v>43208497</v>
      </c>
      <c r="AQ5883" t="s">
        <v>2827</v>
      </c>
    </row>
    <row r="5884" spans="1:43" x14ac:dyDescent="0.25">
      <c r="A5884">
        <v>2125</v>
      </c>
      <c r="B5884">
        <v>560</v>
      </c>
      <c r="C5884" t="s">
        <v>1261</v>
      </c>
      <c r="D5884" t="s">
        <v>2946</v>
      </c>
      <c r="E5884" t="s">
        <v>2627</v>
      </c>
      <c r="F5884" t="s">
        <v>3691</v>
      </c>
      <c r="G5884" t="s">
        <v>2785</v>
      </c>
      <c r="H5884" t="s">
        <v>2816</v>
      </c>
      <c r="I5884" t="s">
        <v>2820</v>
      </c>
      <c r="J5884" t="s">
        <v>8</v>
      </c>
      <c r="K5884">
        <v>4.0999999999999996</v>
      </c>
      <c r="L5884">
        <v>3.3</v>
      </c>
      <c r="M5884">
        <v>0</v>
      </c>
      <c r="N5884">
        <v>0</v>
      </c>
      <c r="P5884">
        <v>3.9</v>
      </c>
      <c r="Q5884">
        <v>4.16</v>
      </c>
      <c r="R5884">
        <v>3.95</v>
      </c>
      <c r="S5884">
        <v>3.36</v>
      </c>
      <c r="T5884">
        <v>3.17</v>
      </c>
      <c r="U5884">
        <v>4.07</v>
      </c>
      <c r="W5884" s="6">
        <f t="shared" si="92"/>
        <v>3.38</v>
      </c>
      <c r="X5884">
        <v>3.69</v>
      </c>
      <c r="Y5884">
        <v>3.07</v>
      </c>
      <c r="Z5884">
        <v>3</v>
      </c>
      <c r="AA5884">
        <v>3.88</v>
      </c>
      <c r="AL5884" t="s">
        <v>2824</v>
      </c>
      <c r="AM5884" s="4">
        <v>16678768</v>
      </c>
      <c r="AN5884" t="s">
        <v>2825</v>
      </c>
      <c r="AO5884" t="s">
        <v>2826</v>
      </c>
      <c r="AP5884" s="4">
        <v>43208497</v>
      </c>
      <c r="AQ5884" t="s">
        <v>2827</v>
      </c>
    </row>
    <row r="5885" spans="1:43" x14ac:dyDescent="0.25">
      <c r="A5885">
        <v>3398</v>
      </c>
      <c r="B5885">
        <v>504</v>
      </c>
      <c r="C5885" t="s">
        <v>1222</v>
      </c>
      <c r="D5885" t="s">
        <v>2946</v>
      </c>
      <c r="E5885" t="s">
        <v>2588</v>
      </c>
      <c r="F5885" t="s">
        <v>3691</v>
      </c>
      <c r="G5885" t="s">
        <v>2803</v>
      </c>
      <c r="H5885" t="s">
        <v>2816</v>
      </c>
      <c r="I5885" t="s">
        <v>2820</v>
      </c>
      <c r="J5885" t="s">
        <v>8</v>
      </c>
      <c r="K5885">
        <v>4.0999999999999996</v>
      </c>
      <c r="L5885">
        <v>3.21</v>
      </c>
      <c r="M5885">
        <v>0</v>
      </c>
      <c r="N5885">
        <v>0</v>
      </c>
      <c r="P5885">
        <v>3.46</v>
      </c>
      <c r="Q5885">
        <v>4.28</v>
      </c>
      <c r="R5885">
        <v>4.5</v>
      </c>
      <c r="S5885">
        <v>3.89</v>
      </c>
      <c r="T5885">
        <v>4.0999999999999996</v>
      </c>
      <c r="U5885">
        <v>4.08</v>
      </c>
      <c r="W5885" s="6">
        <f t="shared" si="92"/>
        <v>3.29</v>
      </c>
      <c r="X5885">
        <v>3.51</v>
      </c>
      <c r="Y5885">
        <v>3.07</v>
      </c>
      <c r="Z5885">
        <v>3.21</v>
      </c>
      <c r="AA5885">
        <v>3.85</v>
      </c>
      <c r="AL5885" t="s">
        <v>2824</v>
      </c>
      <c r="AM5885" s="4">
        <v>16678768</v>
      </c>
      <c r="AN5885" t="s">
        <v>2825</v>
      </c>
      <c r="AO5885" t="s">
        <v>2826</v>
      </c>
      <c r="AP5885" s="4">
        <v>43208497</v>
      </c>
      <c r="AQ5885" t="s">
        <v>2827</v>
      </c>
    </row>
    <row r="5886" spans="1:43" x14ac:dyDescent="0.25">
      <c r="A5886">
        <v>3050</v>
      </c>
      <c r="B5886">
        <v>698</v>
      </c>
      <c r="C5886" t="s">
        <v>3304</v>
      </c>
      <c r="D5886" t="s">
        <v>2946</v>
      </c>
      <c r="E5886" t="s">
        <v>3305</v>
      </c>
      <c r="F5886" t="s">
        <v>3691</v>
      </c>
      <c r="G5886" t="s">
        <v>2797</v>
      </c>
      <c r="H5886" t="s">
        <v>2816</v>
      </c>
      <c r="I5886" t="s">
        <v>2820</v>
      </c>
      <c r="J5886" t="s">
        <v>8</v>
      </c>
      <c r="K5886">
        <v>4.0999999999999996</v>
      </c>
      <c r="L5886">
        <v>3.22</v>
      </c>
      <c r="M5886">
        <v>0</v>
      </c>
      <c r="N5886">
        <v>0</v>
      </c>
      <c r="P5886">
        <v>3.6</v>
      </c>
      <c r="Q5886">
        <v>3.61</v>
      </c>
      <c r="R5886">
        <v>4.08</v>
      </c>
      <c r="S5886">
        <v>3.67</v>
      </c>
      <c r="T5886">
        <v>3.81</v>
      </c>
      <c r="U5886">
        <v>3.43</v>
      </c>
      <c r="W5886" s="6">
        <f t="shared" si="92"/>
        <v>3.4550000000000001</v>
      </c>
      <c r="X5886">
        <v>3.76</v>
      </c>
      <c r="Y5886">
        <v>3.15</v>
      </c>
      <c r="Z5886">
        <v>3.3</v>
      </c>
      <c r="AA5886">
        <v>4.0199999999999996</v>
      </c>
      <c r="AL5886" t="s">
        <v>2824</v>
      </c>
      <c r="AM5886" s="4">
        <v>16678768</v>
      </c>
      <c r="AN5886" t="s">
        <v>2825</v>
      </c>
      <c r="AO5886" t="s">
        <v>2826</v>
      </c>
      <c r="AP5886" s="4">
        <v>43208497</v>
      </c>
      <c r="AQ5886" t="s">
        <v>2827</v>
      </c>
    </row>
    <row r="5887" spans="1:43" x14ac:dyDescent="0.25">
      <c r="A5887">
        <v>2142</v>
      </c>
      <c r="B5887">
        <v>407</v>
      </c>
      <c r="C5887" t="s">
        <v>1154</v>
      </c>
      <c r="D5887" t="s">
        <v>2946</v>
      </c>
      <c r="E5887" t="s">
        <v>2520</v>
      </c>
      <c r="F5887" t="s">
        <v>3691</v>
      </c>
      <c r="G5887" t="s">
        <v>2777</v>
      </c>
      <c r="H5887" t="s">
        <v>2815</v>
      </c>
      <c r="I5887" t="s">
        <v>2820</v>
      </c>
      <c r="J5887" t="s">
        <v>8</v>
      </c>
      <c r="K5887">
        <v>4.0999999999999996</v>
      </c>
      <c r="L5887">
        <v>4.53</v>
      </c>
      <c r="M5887">
        <v>0</v>
      </c>
      <c r="N5887">
        <v>0</v>
      </c>
      <c r="P5887">
        <v>4.2</v>
      </c>
      <c r="Q5887">
        <v>4.51</v>
      </c>
      <c r="R5887">
        <v>4.46</v>
      </c>
      <c r="S5887">
        <v>4.6399999999999997</v>
      </c>
      <c r="T5887">
        <v>4.32</v>
      </c>
      <c r="U5887">
        <v>4.7300000000000004</v>
      </c>
      <c r="W5887" s="6">
        <f t="shared" si="92"/>
        <v>4.1899999999999995</v>
      </c>
      <c r="X5887">
        <v>4.09</v>
      </c>
      <c r="Y5887">
        <v>4.29</v>
      </c>
      <c r="Z5887">
        <v>4.45</v>
      </c>
      <c r="AA5887">
        <v>4.3899999999999997</v>
      </c>
      <c r="AL5887" t="s">
        <v>2824</v>
      </c>
      <c r="AM5887" s="4">
        <v>16678768</v>
      </c>
      <c r="AN5887" t="s">
        <v>2825</v>
      </c>
      <c r="AO5887" t="s">
        <v>2826</v>
      </c>
      <c r="AP5887" s="4">
        <v>43208497</v>
      </c>
      <c r="AQ5887" t="s">
        <v>2827</v>
      </c>
    </row>
    <row r="5888" spans="1:43" x14ac:dyDescent="0.25">
      <c r="A5888">
        <v>2457</v>
      </c>
      <c r="B5888">
        <v>678</v>
      </c>
      <c r="C5888" t="s">
        <v>3516</v>
      </c>
      <c r="D5888" t="s">
        <v>2946</v>
      </c>
      <c r="E5888" t="s">
        <v>3517</v>
      </c>
      <c r="F5888" t="s">
        <v>3691</v>
      </c>
      <c r="G5888" t="s">
        <v>2776</v>
      </c>
      <c r="H5888" t="s">
        <v>2816</v>
      </c>
      <c r="I5888" t="s">
        <v>2820</v>
      </c>
      <c r="J5888" t="s">
        <v>8</v>
      </c>
      <c r="K5888">
        <v>4.0999999999999996</v>
      </c>
      <c r="L5888">
        <v>4.53</v>
      </c>
      <c r="M5888">
        <v>0</v>
      </c>
      <c r="N5888">
        <v>0</v>
      </c>
      <c r="P5888">
        <v>4.66</v>
      </c>
      <c r="Q5888">
        <v>4</v>
      </c>
      <c r="R5888">
        <v>4.4400000000000004</v>
      </c>
      <c r="S5888">
        <v>4.4000000000000004</v>
      </c>
      <c r="T5888">
        <v>4.45</v>
      </c>
      <c r="U5888">
        <v>4.0999999999999996</v>
      </c>
      <c r="W5888" s="6">
        <f t="shared" si="92"/>
        <v>4.43</v>
      </c>
      <c r="X5888">
        <v>4.51</v>
      </c>
      <c r="Y5888">
        <v>4.3499999999999996</v>
      </c>
      <c r="Z5888">
        <v>4.4400000000000004</v>
      </c>
      <c r="AA5888">
        <v>4.1900000000000004</v>
      </c>
      <c r="AL5888" t="s">
        <v>2824</v>
      </c>
      <c r="AM5888" s="4">
        <v>16678768</v>
      </c>
      <c r="AN5888" t="s">
        <v>2825</v>
      </c>
      <c r="AO5888" t="s">
        <v>2826</v>
      </c>
      <c r="AP5888" s="4">
        <v>43208497</v>
      </c>
      <c r="AQ5888" t="s">
        <v>2827</v>
      </c>
    </row>
    <row r="5889" spans="1:43" x14ac:dyDescent="0.25">
      <c r="A5889">
        <v>3243</v>
      </c>
      <c r="B5889">
        <v>546</v>
      </c>
      <c r="C5889" t="s">
        <v>1251</v>
      </c>
      <c r="D5889" t="s">
        <v>2946</v>
      </c>
      <c r="E5889" t="s">
        <v>2617</v>
      </c>
      <c r="F5889" t="s">
        <v>3691</v>
      </c>
      <c r="G5889" t="s">
        <v>2785</v>
      </c>
      <c r="H5889" t="s">
        <v>2816</v>
      </c>
      <c r="I5889" t="s">
        <v>2820</v>
      </c>
      <c r="J5889" t="s">
        <v>8</v>
      </c>
      <c r="K5889">
        <v>4.0999999999999996</v>
      </c>
      <c r="L5889">
        <v>3.61</v>
      </c>
      <c r="M5889">
        <v>0</v>
      </c>
      <c r="N5889">
        <v>0</v>
      </c>
      <c r="P5889">
        <v>3.34</v>
      </c>
      <c r="Q5889">
        <v>4.1500000000000004</v>
      </c>
      <c r="R5889">
        <v>3.71</v>
      </c>
      <c r="S5889">
        <v>3.82</v>
      </c>
      <c r="T5889">
        <v>3.36</v>
      </c>
      <c r="U5889">
        <v>4.0199999999999996</v>
      </c>
      <c r="W5889" s="6">
        <f t="shared" si="92"/>
        <v>3.3</v>
      </c>
      <c r="X5889">
        <v>3.28</v>
      </c>
      <c r="Y5889">
        <v>3.32</v>
      </c>
      <c r="Z5889">
        <v>3.07</v>
      </c>
      <c r="AA5889">
        <v>4.01</v>
      </c>
      <c r="AL5889" t="s">
        <v>2824</v>
      </c>
      <c r="AM5889" s="4">
        <v>16678768</v>
      </c>
      <c r="AN5889" t="s">
        <v>2825</v>
      </c>
      <c r="AO5889" t="s">
        <v>2826</v>
      </c>
      <c r="AP5889" s="4">
        <v>43208497</v>
      </c>
      <c r="AQ5889" t="s">
        <v>2827</v>
      </c>
    </row>
    <row r="5890" spans="1:43" x14ac:dyDescent="0.25">
      <c r="A5890">
        <v>3396</v>
      </c>
      <c r="B5890">
        <v>606</v>
      </c>
      <c r="C5890" t="s">
        <v>3069</v>
      </c>
      <c r="D5890" t="s">
        <v>2946</v>
      </c>
      <c r="E5890" t="s">
        <v>3070</v>
      </c>
      <c r="F5890" t="s">
        <v>3691</v>
      </c>
      <c r="G5890" t="s">
        <v>2784</v>
      </c>
      <c r="H5890" t="s">
        <v>2816</v>
      </c>
      <c r="I5890" t="s">
        <v>2820</v>
      </c>
      <c r="J5890" t="s">
        <v>8</v>
      </c>
      <c r="K5890">
        <v>4.0999999999999996</v>
      </c>
      <c r="L5890">
        <v>4.1100000000000003</v>
      </c>
      <c r="M5890">
        <v>0</v>
      </c>
      <c r="N5890">
        <v>0</v>
      </c>
      <c r="P5890">
        <v>4.1399999999999997</v>
      </c>
      <c r="Q5890">
        <v>4.04</v>
      </c>
      <c r="R5890">
        <v>4.7300000000000004</v>
      </c>
      <c r="S5890">
        <v>4.0199999999999996</v>
      </c>
      <c r="T5890">
        <v>4.32</v>
      </c>
      <c r="U5890">
        <v>4.2300000000000004</v>
      </c>
      <c r="W5890" s="6">
        <f t="shared" si="92"/>
        <v>3.7249999999999996</v>
      </c>
      <c r="X5890">
        <v>3.44</v>
      </c>
      <c r="Y5890">
        <v>4.01</v>
      </c>
      <c r="Z5890">
        <v>3.57</v>
      </c>
      <c r="AA5890">
        <v>3.94</v>
      </c>
      <c r="AL5890" t="s">
        <v>2824</v>
      </c>
      <c r="AM5890" s="4">
        <v>16678768</v>
      </c>
      <c r="AN5890" t="s">
        <v>2825</v>
      </c>
      <c r="AO5890" t="s">
        <v>2826</v>
      </c>
      <c r="AP5890" s="4">
        <v>43208497</v>
      </c>
      <c r="AQ5890" t="s">
        <v>2827</v>
      </c>
    </row>
    <row r="5891" spans="1:43" x14ac:dyDescent="0.25">
      <c r="A5891">
        <v>3413</v>
      </c>
      <c r="B5891">
        <v>526</v>
      </c>
      <c r="C5891" t="s">
        <v>1233</v>
      </c>
      <c r="D5891" t="s">
        <v>2946</v>
      </c>
      <c r="E5891" t="s">
        <v>2599</v>
      </c>
      <c r="F5891" t="s">
        <v>3691</v>
      </c>
      <c r="G5891" t="s">
        <v>2785</v>
      </c>
      <c r="H5891" t="s">
        <v>2816</v>
      </c>
      <c r="I5891" t="s">
        <v>2820</v>
      </c>
      <c r="J5891" t="s">
        <v>8</v>
      </c>
      <c r="K5891">
        <v>4.0999999999999996</v>
      </c>
      <c r="L5891">
        <v>3.58</v>
      </c>
      <c r="M5891">
        <v>0</v>
      </c>
      <c r="N5891">
        <v>0</v>
      </c>
      <c r="P5891">
        <v>3.9</v>
      </c>
      <c r="Q5891">
        <v>4.58</v>
      </c>
      <c r="R5891">
        <v>4.33</v>
      </c>
      <c r="S5891">
        <v>3.89</v>
      </c>
      <c r="T5891">
        <v>3.57</v>
      </c>
      <c r="U5891">
        <v>3.92</v>
      </c>
      <c r="W5891" s="6">
        <f t="shared" ref="W5891:W5954" si="93">SUM(X5891,Y5891)/2</f>
        <v>3.74</v>
      </c>
      <c r="X5891">
        <v>3.74</v>
      </c>
      <c r="Y5891">
        <v>3.74</v>
      </c>
      <c r="Z5891">
        <v>3.46</v>
      </c>
      <c r="AA5891">
        <v>4.4000000000000004</v>
      </c>
      <c r="AL5891" t="s">
        <v>2824</v>
      </c>
      <c r="AM5891" s="4">
        <v>16678768</v>
      </c>
      <c r="AN5891" t="s">
        <v>2825</v>
      </c>
      <c r="AO5891" t="s">
        <v>2826</v>
      </c>
      <c r="AP5891" s="4">
        <v>43208497</v>
      </c>
      <c r="AQ5891" t="s">
        <v>2827</v>
      </c>
    </row>
    <row r="5892" spans="1:43" x14ac:dyDescent="0.25">
      <c r="A5892">
        <v>3382</v>
      </c>
      <c r="B5892">
        <v>498</v>
      </c>
      <c r="C5892" t="s">
        <v>1214</v>
      </c>
      <c r="D5892" t="s">
        <v>2946</v>
      </c>
      <c r="E5892" t="s">
        <v>2580</v>
      </c>
      <c r="F5892" t="s">
        <v>3691</v>
      </c>
      <c r="G5892" t="s">
        <v>2803</v>
      </c>
      <c r="H5892" t="s">
        <v>2816</v>
      </c>
      <c r="I5892" t="s">
        <v>2820</v>
      </c>
      <c r="J5892" t="s">
        <v>8</v>
      </c>
      <c r="K5892">
        <v>4.0999999999999996</v>
      </c>
      <c r="L5892">
        <v>3.66</v>
      </c>
      <c r="M5892">
        <v>0</v>
      </c>
      <c r="N5892">
        <v>0</v>
      </c>
      <c r="P5892">
        <v>3.64</v>
      </c>
      <c r="Q5892">
        <v>4.43</v>
      </c>
      <c r="R5892">
        <v>4.63</v>
      </c>
      <c r="S5892">
        <v>4.13</v>
      </c>
      <c r="T5892">
        <v>4.51</v>
      </c>
      <c r="U5892">
        <v>4.24</v>
      </c>
      <c r="W5892" s="6">
        <f t="shared" si="93"/>
        <v>3.7050000000000001</v>
      </c>
      <c r="X5892">
        <v>3.68</v>
      </c>
      <c r="Y5892">
        <v>3.73</v>
      </c>
      <c r="Z5892">
        <v>4.24</v>
      </c>
      <c r="AA5892">
        <v>3.75</v>
      </c>
      <c r="AL5892" t="s">
        <v>2824</v>
      </c>
      <c r="AM5892" s="4">
        <v>16678768</v>
      </c>
      <c r="AN5892" t="s">
        <v>2825</v>
      </c>
      <c r="AO5892" t="s">
        <v>2826</v>
      </c>
      <c r="AP5892" s="4">
        <v>43208497</v>
      </c>
      <c r="AQ5892" t="s">
        <v>2827</v>
      </c>
    </row>
    <row r="5893" spans="1:43" x14ac:dyDescent="0.25">
      <c r="A5893">
        <v>3199</v>
      </c>
      <c r="B5893">
        <v>589</v>
      </c>
      <c r="C5893" t="s">
        <v>3071</v>
      </c>
      <c r="D5893" t="s">
        <v>2946</v>
      </c>
      <c r="E5893" t="s">
        <v>3518</v>
      </c>
      <c r="F5893" t="s">
        <v>3691</v>
      </c>
      <c r="G5893" t="s">
        <v>2774</v>
      </c>
      <c r="H5893" t="s">
        <v>2816</v>
      </c>
      <c r="I5893" t="s">
        <v>2820</v>
      </c>
      <c r="J5893" t="s">
        <v>8</v>
      </c>
      <c r="K5893">
        <v>4.0999999999999996</v>
      </c>
      <c r="L5893">
        <v>3.79</v>
      </c>
      <c r="M5893">
        <v>0</v>
      </c>
      <c r="N5893">
        <v>0</v>
      </c>
      <c r="P5893">
        <v>4.43</v>
      </c>
      <c r="Q5893">
        <v>4.68</v>
      </c>
      <c r="R5893">
        <v>4.6900000000000004</v>
      </c>
      <c r="S5893">
        <v>4.21</v>
      </c>
      <c r="T5893">
        <v>4.03</v>
      </c>
      <c r="U5893">
        <v>4.32</v>
      </c>
      <c r="W5893" s="6">
        <f t="shared" si="93"/>
        <v>4.3000000000000007</v>
      </c>
      <c r="X5893">
        <v>4.2300000000000004</v>
      </c>
      <c r="Y5893">
        <v>4.37</v>
      </c>
      <c r="Z5893">
        <v>3.71</v>
      </c>
      <c r="AA5893">
        <v>4.08</v>
      </c>
      <c r="AL5893" t="s">
        <v>2824</v>
      </c>
      <c r="AM5893" s="4">
        <v>16678768</v>
      </c>
      <c r="AN5893" t="s">
        <v>2825</v>
      </c>
      <c r="AO5893" t="s">
        <v>2826</v>
      </c>
      <c r="AP5893" s="4">
        <v>43208497</v>
      </c>
      <c r="AQ5893" t="s">
        <v>2827</v>
      </c>
    </row>
    <row r="5894" spans="1:43" x14ac:dyDescent="0.25">
      <c r="A5894">
        <v>2111</v>
      </c>
      <c r="B5894">
        <v>696</v>
      </c>
      <c r="C5894" t="s">
        <v>3075</v>
      </c>
      <c r="D5894" t="s">
        <v>2946</v>
      </c>
      <c r="E5894" t="s">
        <v>3076</v>
      </c>
      <c r="F5894" t="s">
        <v>3691</v>
      </c>
      <c r="G5894" t="s">
        <v>2776</v>
      </c>
      <c r="H5894" t="s">
        <v>2816</v>
      </c>
      <c r="I5894" t="s">
        <v>2820</v>
      </c>
      <c r="J5894" t="s">
        <v>8</v>
      </c>
      <c r="K5894">
        <v>4.0999999999999996</v>
      </c>
      <c r="L5894">
        <v>4.1399999999999997</v>
      </c>
      <c r="M5894">
        <v>0</v>
      </c>
      <c r="N5894">
        <v>0</v>
      </c>
      <c r="P5894">
        <v>4.5</v>
      </c>
      <c r="Q5894">
        <v>3.89</v>
      </c>
      <c r="R5894">
        <v>4.18</v>
      </c>
      <c r="S5894">
        <v>3.86</v>
      </c>
      <c r="T5894">
        <v>3.76</v>
      </c>
      <c r="U5894">
        <v>4.0599999999999996</v>
      </c>
      <c r="W5894" s="6">
        <f t="shared" si="93"/>
        <v>4.2100000000000009</v>
      </c>
      <c r="X5894">
        <v>4.2300000000000004</v>
      </c>
      <c r="Y5894">
        <v>4.1900000000000004</v>
      </c>
      <c r="Z5894">
        <v>3.71</v>
      </c>
      <c r="AA5894">
        <v>3.68</v>
      </c>
      <c r="AL5894" t="s">
        <v>2824</v>
      </c>
      <c r="AM5894" s="4">
        <v>16678768</v>
      </c>
      <c r="AN5894" t="s">
        <v>2825</v>
      </c>
      <c r="AO5894" t="s">
        <v>2826</v>
      </c>
      <c r="AP5894" s="4">
        <v>43208497</v>
      </c>
      <c r="AQ5894" t="s">
        <v>2827</v>
      </c>
    </row>
    <row r="5895" spans="1:43" x14ac:dyDescent="0.25">
      <c r="A5895">
        <v>3311</v>
      </c>
      <c r="B5895">
        <v>555</v>
      </c>
      <c r="C5895" t="s">
        <v>1257</v>
      </c>
      <c r="D5895" t="s">
        <v>2946</v>
      </c>
      <c r="E5895" t="s">
        <v>2623</v>
      </c>
      <c r="F5895" t="s">
        <v>3691</v>
      </c>
      <c r="G5895" t="s">
        <v>2785</v>
      </c>
      <c r="H5895" t="s">
        <v>2816</v>
      </c>
      <c r="I5895" t="s">
        <v>2820</v>
      </c>
      <c r="J5895" t="s">
        <v>8</v>
      </c>
      <c r="K5895">
        <v>4.0999999999999996</v>
      </c>
      <c r="L5895">
        <v>3.6</v>
      </c>
      <c r="M5895">
        <v>0</v>
      </c>
      <c r="N5895">
        <v>0</v>
      </c>
      <c r="P5895">
        <v>3.72</v>
      </c>
      <c r="Q5895">
        <v>4.08</v>
      </c>
      <c r="R5895">
        <v>4.04</v>
      </c>
      <c r="S5895">
        <v>3.8</v>
      </c>
      <c r="T5895">
        <v>3.52</v>
      </c>
      <c r="U5895">
        <v>3.84</v>
      </c>
      <c r="W5895" s="6">
        <f t="shared" si="93"/>
        <v>3.6850000000000001</v>
      </c>
      <c r="X5895">
        <v>3.62</v>
      </c>
      <c r="Y5895">
        <v>3.75</v>
      </c>
      <c r="Z5895">
        <v>3.24</v>
      </c>
      <c r="AA5895">
        <v>4.41</v>
      </c>
      <c r="AL5895" t="s">
        <v>2824</v>
      </c>
      <c r="AM5895" s="4">
        <v>16678768</v>
      </c>
      <c r="AN5895" t="s">
        <v>2825</v>
      </c>
      <c r="AO5895" t="s">
        <v>2826</v>
      </c>
      <c r="AP5895" s="4">
        <v>43208497</v>
      </c>
      <c r="AQ5895" t="s">
        <v>2827</v>
      </c>
    </row>
    <row r="5896" spans="1:43" x14ac:dyDescent="0.25">
      <c r="A5896">
        <v>3342</v>
      </c>
      <c r="B5896">
        <v>505</v>
      </c>
      <c r="C5896" t="s">
        <v>3748</v>
      </c>
      <c r="D5896" t="s">
        <v>2946</v>
      </c>
      <c r="E5896" t="s">
        <v>3749</v>
      </c>
      <c r="F5896" t="s">
        <v>3691</v>
      </c>
      <c r="G5896" t="s">
        <v>2803</v>
      </c>
      <c r="H5896" t="s">
        <v>2816</v>
      </c>
      <c r="I5896" t="s">
        <v>2820</v>
      </c>
      <c r="J5896" t="s">
        <v>8</v>
      </c>
      <c r="K5896">
        <v>4.0999999999999996</v>
      </c>
      <c r="L5896">
        <v>3.12</v>
      </c>
      <c r="M5896">
        <v>0</v>
      </c>
      <c r="N5896">
        <v>0</v>
      </c>
      <c r="P5896">
        <v>3.31</v>
      </c>
      <c r="Q5896">
        <v>4.41</v>
      </c>
      <c r="R5896">
        <v>4.4400000000000004</v>
      </c>
      <c r="S5896">
        <v>3.66</v>
      </c>
      <c r="T5896">
        <v>3.74</v>
      </c>
      <c r="U5896">
        <v>3.81</v>
      </c>
      <c r="W5896" s="6">
        <f t="shared" si="93"/>
        <v>3.125</v>
      </c>
      <c r="X5896">
        <v>3.02</v>
      </c>
      <c r="Y5896">
        <v>3.23</v>
      </c>
      <c r="Z5896">
        <v>3.26</v>
      </c>
      <c r="AA5896">
        <v>4.07</v>
      </c>
      <c r="AL5896" t="s">
        <v>2824</v>
      </c>
      <c r="AM5896" s="4">
        <v>16678768</v>
      </c>
      <c r="AN5896" t="s">
        <v>2825</v>
      </c>
      <c r="AO5896" t="s">
        <v>2826</v>
      </c>
      <c r="AP5896" s="4">
        <v>43208497</v>
      </c>
      <c r="AQ5896" t="s">
        <v>2827</v>
      </c>
    </row>
    <row r="5897" spans="1:43" x14ac:dyDescent="0.25">
      <c r="A5897">
        <v>2142</v>
      </c>
      <c r="B5897">
        <v>398</v>
      </c>
      <c r="C5897" t="s">
        <v>1189</v>
      </c>
      <c r="D5897" t="s">
        <v>2946</v>
      </c>
      <c r="E5897" t="s">
        <v>3519</v>
      </c>
      <c r="F5897" t="s">
        <v>3691</v>
      </c>
      <c r="G5897" t="s">
        <v>2786</v>
      </c>
      <c r="H5897" t="s">
        <v>2815</v>
      </c>
      <c r="I5897" t="s">
        <v>2820</v>
      </c>
      <c r="J5897" t="s">
        <v>8</v>
      </c>
      <c r="K5897">
        <v>4.0999999999999996</v>
      </c>
      <c r="L5897">
        <v>3.64</v>
      </c>
      <c r="M5897">
        <v>0</v>
      </c>
      <c r="N5897">
        <v>0</v>
      </c>
      <c r="P5897">
        <v>3.08</v>
      </c>
      <c r="Q5897">
        <v>4.18</v>
      </c>
      <c r="R5897">
        <v>4.01</v>
      </c>
      <c r="S5897">
        <v>3.94</v>
      </c>
      <c r="T5897">
        <v>3.85</v>
      </c>
      <c r="U5897">
        <v>4.3899999999999997</v>
      </c>
      <c r="W5897" s="6">
        <f t="shared" si="93"/>
        <v>3.6900000000000004</v>
      </c>
      <c r="X5897">
        <v>3.68</v>
      </c>
      <c r="Y5897">
        <v>3.7</v>
      </c>
      <c r="Z5897">
        <v>3.6</v>
      </c>
      <c r="AA5897">
        <v>4.2</v>
      </c>
      <c r="AL5897" t="s">
        <v>2824</v>
      </c>
      <c r="AM5897" s="4">
        <v>16678768</v>
      </c>
      <c r="AN5897" t="s">
        <v>2825</v>
      </c>
      <c r="AO5897" t="s">
        <v>2826</v>
      </c>
      <c r="AP5897" s="4">
        <v>43208497</v>
      </c>
      <c r="AQ5897" t="s">
        <v>2827</v>
      </c>
    </row>
    <row r="5898" spans="1:43" x14ac:dyDescent="0.25">
      <c r="A5898">
        <v>3091</v>
      </c>
      <c r="B5898">
        <v>631</v>
      </c>
      <c r="C5898" t="s">
        <v>3750</v>
      </c>
      <c r="D5898" t="s">
        <v>2946</v>
      </c>
      <c r="E5898" t="s">
        <v>3751</v>
      </c>
      <c r="F5898" t="s">
        <v>3691</v>
      </c>
      <c r="G5898" t="s">
        <v>2784</v>
      </c>
      <c r="H5898" t="s">
        <v>2816</v>
      </c>
      <c r="I5898" t="s">
        <v>2820</v>
      </c>
      <c r="J5898" t="s">
        <v>8</v>
      </c>
      <c r="K5898">
        <v>4.0999999999999996</v>
      </c>
      <c r="L5898">
        <v>4.6500000000000004</v>
      </c>
      <c r="M5898">
        <v>0</v>
      </c>
      <c r="N5898">
        <v>0</v>
      </c>
      <c r="P5898">
        <v>4.5599999999999996</v>
      </c>
      <c r="Q5898">
        <v>4.45</v>
      </c>
      <c r="R5898">
        <v>5</v>
      </c>
      <c r="S5898">
        <v>4.78</v>
      </c>
      <c r="T5898">
        <v>4.8</v>
      </c>
      <c r="U5898">
        <v>4.51</v>
      </c>
      <c r="W5898" s="6">
        <f t="shared" si="93"/>
        <v>4.4950000000000001</v>
      </c>
      <c r="X5898">
        <v>4.5</v>
      </c>
      <c r="Y5898">
        <v>4.49</v>
      </c>
      <c r="Z5898">
        <v>4.75</v>
      </c>
      <c r="AA5898">
        <v>4.18</v>
      </c>
      <c r="AL5898" t="s">
        <v>2824</v>
      </c>
      <c r="AM5898" s="4">
        <v>16678768</v>
      </c>
      <c r="AN5898" t="s">
        <v>2825</v>
      </c>
      <c r="AO5898" t="s">
        <v>2826</v>
      </c>
      <c r="AP5898" s="4">
        <v>43208497</v>
      </c>
      <c r="AQ5898" t="s">
        <v>2827</v>
      </c>
    </row>
    <row r="5899" spans="1:43" x14ac:dyDescent="0.25">
      <c r="A5899">
        <v>3371</v>
      </c>
      <c r="B5899">
        <v>523</v>
      </c>
      <c r="C5899" t="s">
        <v>3752</v>
      </c>
      <c r="D5899" t="s">
        <v>2946</v>
      </c>
      <c r="E5899" t="s">
        <v>3753</v>
      </c>
      <c r="F5899" t="s">
        <v>3691</v>
      </c>
      <c r="G5899" t="s">
        <v>2803</v>
      </c>
      <c r="H5899" t="s">
        <v>2816</v>
      </c>
      <c r="I5899" t="s">
        <v>2820</v>
      </c>
      <c r="J5899" t="s">
        <v>8</v>
      </c>
      <c r="K5899">
        <v>4.0999999999999996</v>
      </c>
      <c r="L5899">
        <v>4.16</v>
      </c>
      <c r="M5899">
        <v>0</v>
      </c>
      <c r="N5899">
        <v>0</v>
      </c>
      <c r="P5899">
        <v>4.4000000000000004</v>
      </c>
      <c r="Q5899">
        <v>4.72</v>
      </c>
      <c r="R5899">
        <v>4.88</v>
      </c>
      <c r="S5899">
        <v>4.33</v>
      </c>
      <c r="T5899">
        <v>4.6500000000000004</v>
      </c>
      <c r="U5899">
        <v>4.2</v>
      </c>
      <c r="W5899" s="6">
        <f t="shared" si="93"/>
        <v>4.1400000000000006</v>
      </c>
      <c r="X5899">
        <v>4.09</v>
      </c>
      <c r="Y5899">
        <v>4.1900000000000004</v>
      </c>
      <c r="Z5899">
        <v>4.3</v>
      </c>
      <c r="AA5899">
        <v>4.7699999999999996</v>
      </c>
      <c r="AL5899" t="s">
        <v>2824</v>
      </c>
      <c r="AM5899" s="4">
        <v>16678768</v>
      </c>
      <c r="AN5899" t="s">
        <v>2825</v>
      </c>
      <c r="AO5899" t="s">
        <v>2826</v>
      </c>
      <c r="AP5899" s="4">
        <v>43208497</v>
      </c>
      <c r="AQ5899" t="s">
        <v>2827</v>
      </c>
    </row>
    <row r="5900" spans="1:43" x14ac:dyDescent="0.25">
      <c r="A5900">
        <v>3201</v>
      </c>
      <c r="B5900">
        <v>737</v>
      </c>
      <c r="C5900" t="s">
        <v>3306</v>
      </c>
      <c r="D5900" t="s">
        <v>2946</v>
      </c>
      <c r="E5900" t="s">
        <v>3307</v>
      </c>
      <c r="F5900" t="s">
        <v>3691</v>
      </c>
      <c r="G5900" t="s">
        <v>2791</v>
      </c>
      <c r="H5900" t="s">
        <v>2816</v>
      </c>
      <c r="I5900" t="s">
        <v>2820</v>
      </c>
      <c r="J5900" t="s">
        <v>8</v>
      </c>
      <c r="K5900">
        <v>4.0999999999999996</v>
      </c>
      <c r="L5900">
        <v>3.7</v>
      </c>
      <c r="M5900">
        <v>0</v>
      </c>
      <c r="N5900">
        <v>0</v>
      </c>
      <c r="P5900">
        <v>4.09</v>
      </c>
      <c r="Q5900">
        <v>3.99</v>
      </c>
      <c r="R5900">
        <v>4.49</v>
      </c>
      <c r="S5900">
        <v>4.6399999999999997</v>
      </c>
      <c r="T5900">
        <v>4.9400000000000004</v>
      </c>
      <c r="U5900">
        <v>4.62</v>
      </c>
      <c r="W5900" s="6">
        <f t="shared" si="93"/>
        <v>4.1550000000000002</v>
      </c>
      <c r="X5900">
        <v>3.85</v>
      </c>
      <c r="Y5900">
        <v>4.46</v>
      </c>
      <c r="Z5900">
        <v>3.62</v>
      </c>
      <c r="AA5900">
        <v>3.84</v>
      </c>
      <c r="AL5900" t="s">
        <v>2824</v>
      </c>
      <c r="AM5900" s="4">
        <v>16678768</v>
      </c>
      <c r="AN5900" t="s">
        <v>2825</v>
      </c>
      <c r="AO5900" t="s">
        <v>2826</v>
      </c>
      <c r="AP5900" s="4">
        <v>43208497</v>
      </c>
      <c r="AQ5900" t="s">
        <v>2827</v>
      </c>
    </row>
    <row r="5901" spans="1:43" x14ac:dyDescent="0.25">
      <c r="A5901">
        <v>2890</v>
      </c>
      <c r="B5901">
        <v>448</v>
      </c>
      <c r="C5901" t="s">
        <v>1202</v>
      </c>
      <c r="D5901" t="s">
        <v>2946</v>
      </c>
      <c r="E5901" t="s">
        <v>2568</v>
      </c>
      <c r="F5901" t="s">
        <v>3691</v>
      </c>
      <c r="G5901" t="s">
        <v>2783</v>
      </c>
      <c r="H5901" t="s">
        <v>2816</v>
      </c>
      <c r="I5901" t="s">
        <v>2820</v>
      </c>
      <c r="J5901" t="s">
        <v>8</v>
      </c>
      <c r="K5901">
        <v>4.0999999999999996</v>
      </c>
      <c r="L5901">
        <v>3.34</v>
      </c>
      <c r="M5901">
        <v>0</v>
      </c>
      <c r="N5901">
        <v>0</v>
      </c>
      <c r="P5901">
        <v>3.91</v>
      </c>
      <c r="Q5901">
        <v>3.54</v>
      </c>
      <c r="R5901">
        <v>3.81</v>
      </c>
      <c r="S5901">
        <v>4.26</v>
      </c>
      <c r="T5901">
        <v>4.13</v>
      </c>
      <c r="U5901">
        <v>3.86</v>
      </c>
      <c r="W5901" s="6">
        <f t="shared" si="93"/>
        <v>3.25</v>
      </c>
      <c r="X5901">
        <v>3.34</v>
      </c>
      <c r="Y5901">
        <v>3.16</v>
      </c>
      <c r="Z5901">
        <v>3.43</v>
      </c>
      <c r="AA5901">
        <v>3.89</v>
      </c>
      <c r="AL5901" t="s">
        <v>2824</v>
      </c>
      <c r="AM5901" s="4">
        <v>16678768</v>
      </c>
      <c r="AN5901" t="s">
        <v>2825</v>
      </c>
      <c r="AO5901" t="s">
        <v>2826</v>
      </c>
      <c r="AP5901" s="4">
        <v>43208497</v>
      </c>
      <c r="AQ5901" t="s">
        <v>2827</v>
      </c>
    </row>
    <row r="5902" spans="1:43" x14ac:dyDescent="0.25">
      <c r="A5902">
        <v>3241</v>
      </c>
      <c r="B5902">
        <v>693</v>
      </c>
      <c r="C5902" t="s">
        <v>3754</v>
      </c>
      <c r="D5902" t="s">
        <v>2946</v>
      </c>
      <c r="E5902" t="s">
        <v>3755</v>
      </c>
      <c r="F5902" t="s">
        <v>3691</v>
      </c>
      <c r="G5902" t="s">
        <v>2776</v>
      </c>
      <c r="H5902" t="s">
        <v>2816</v>
      </c>
      <c r="I5902" t="s">
        <v>2820</v>
      </c>
      <c r="J5902" t="s">
        <v>8</v>
      </c>
      <c r="K5902">
        <v>4.0999999999999996</v>
      </c>
      <c r="L5902">
        <v>3.57</v>
      </c>
      <c r="M5902">
        <v>0</v>
      </c>
      <c r="N5902">
        <v>0</v>
      </c>
      <c r="P5902">
        <v>3.49</v>
      </c>
      <c r="Q5902">
        <v>3.94</v>
      </c>
      <c r="R5902">
        <v>3.9</v>
      </c>
      <c r="S5902">
        <v>3.74</v>
      </c>
      <c r="T5902">
        <v>3.58</v>
      </c>
      <c r="U5902">
        <v>4.09</v>
      </c>
      <c r="W5902" s="6">
        <f t="shared" si="93"/>
        <v>3.5249999999999999</v>
      </c>
      <c r="X5902">
        <v>3.69</v>
      </c>
      <c r="Y5902">
        <v>3.36</v>
      </c>
      <c r="Z5902">
        <v>3.51</v>
      </c>
      <c r="AA5902">
        <v>3.53</v>
      </c>
      <c r="AL5902" t="s">
        <v>2824</v>
      </c>
      <c r="AM5902" s="4">
        <v>16678768</v>
      </c>
      <c r="AN5902" t="s">
        <v>2825</v>
      </c>
      <c r="AO5902" t="s">
        <v>2826</v>
      </c>
      <c r="AP5902" s="4">
        <v>43208497</v>
      </c>
      <c r="AQ5902" t="s">
        <v>2827</v>
      </c>
    </row>
    <row r="5903" spans="1:43" x14ac:dyDescent="0.25">
      <c r="A5903">
        <v>2505</v>
      </c>
      <c r="B5903">
        <v>680</v>
      </c>
      <c r="C5903" t="s">
        <v>3081</v>
      </c>
      <c r="D5903" t="s">
        <v>2946</v>
      </c>
      <c r="E5903" t="s">
        <v>3082</v>
      </c>
      <c r="F5903" t="s">
        <v>3691</v>
      </c>
      <c r="G5903" t="s">
        <v>2776</v>
      </c>
      <c r="H5903" t="s">
        <v>2816</v>
      </c>
      <c r="I5903" t="s">
        <v>2820</v>
      </c>
      <c r="J5903" t="s">
        <v>8</v>
      </c>
      <c r="K5903">
        <v>4.0999999999999996</v>
      </c>
      <c r="L5903">
        <v>4.13</v>
      </c>
      <c r="M5903">
        <v>0</v>
      </c>
      <c r="N5903">
        <v>0</v>
      </c>
      <c r="P5903">
        <v>3.55</v>
      </c>
      <c r="Q5903">
        <v>3.81</v>
      </c>
      <c r="R5903">
        <v>4.3</v>
      </c>
      <c r="S5903">
        <v>3.83</v>
      </c>
      <c r="T5903">
        <v>3.83</v>
      </c>
      <c r="U5903">
        <v>4.05</v>
      </c>
      <c r="W5903" s="6">
        <f t="shared" si="93"/>
        <v>3.5250000000000004</v>
      </c>
      <c r="X5903">
        <v>3.83</v>
      </c>
      <c r="Y5903">
        <v>3.22</v>
      </c>
      <c r="Z5903">
        <v>3.58</v>
      </c>
      <c r="AA5903">
        <v>3.44</v>
      </c>
      <c r="AL5903" t="s">
        <v>2824</v>
      </c>
      <c r="AM5903" s="4">
        <v>16678768</v>
      </c>
      <c r="AN5903" t="s">
        <v>2825</v>
      </c>
      <c r="AO5903" t="s">
        <v>2826</v>
      </c>
      <c r="AP5903" s="4">
        <v>43208497</v>
      </c>
      <c r="AQ5903" t="s">
        <v>2827</v>
      </c>
    </row>
    <row r="5904" spans="1:43" x14ac:dyDescent="0.25">
      <c r="A5904">
        <v>2466</v>
      </c>
      <c r="B5904">
        <v>480</v>
      </c>
      <c r="C5904" t="s">
        <v>1336</v>
      </c>
      <c r="D5904" t="s">
        <v>2946</v>
      </c>
      <c r="E5904" t="s">
        <v>2654</v>
      </c>
      <c r="F5904" t="s">
        <v>3691</v>
      </c>
      <c r="G5904" t="s">
        <v>2778</v>
      </c>
      <c r="H5904" t="s">
        <v>2816</v>
      </c>
      <c r="I5904" t="s">
        <v>2820</v>
      </c>
      <c r="J5904" t="s">
        <v>8</v>
      </c>
      <c r="K5904">
        <v>4.0999999999999996</v>
      </c>
      <c r="L5904">
        <v>4.22</v>
      </c>
      <c r="M5904">
        <v>0</v>
      </c>
      <c r="N5904">
        <v>0</v>
      </c>
      <c r="P5904">
        <v>3.63</v>
      </c>
      <c r="Q5904">
        <v>3.89</v>
      </c>
      <c r="R5904">
        <v>4.21</v>
      </c>
      <c r="S5904">
        <v>4.28</v>
      </c>
      <c r="T5904">
        <v>4.4800000000000004</v>
      </c>
      <c r="U5904">
        <v>4.13</v>
      </c>
      <c r="W5904" s="6">
        <f t="shared" si="93"/>
        <v>3.81</v>
      </c>
      <c r="X5904">
        <v>3.74</v>
      </c>
      <c r="Y5904">
        <v>3.88</v>
      </c>
      <c r="Z5904">
        <v>3.55</v>
      </c>
      <c r="AA5904">
        <v>3.78</v>
      </c>
      <c r="AL5904" t="s">
        <v>2824</v>
      </c>
      <c r="AM5904" s="4">
        <v>16678768</v>
      </c>
      <c r="AN5904" t="s">
        <v>2825</v>
      </c>
      <c r="AO5904" t="s">
        <v>2826</v>
      </c>
      <c r="AP5904" s="4">
        <v>43208497</v>
      </c>
      <c r="AQ5904" t="s">
        <v>2827</v>
      </c>
    </row>
    <row r="5905" spans="1:43" x14ac:dyDescent="0.25">
      <c r="A5905">
        <v>2496</v>
      </c>
      <c r="B5905">
        <v>572</v>
      </c>
      <c r="C5905" t="s">
        <v>3520</v>
      </c>
      <c r="D5905" t="s">
        <v>2946</v>
      </c>
      <c r="E5905" t="s">
        <v>2419</v>
      </c>
      <c r="F5905" t="s">
        <v>3691</v>
      </c>
      <c r="G5905" t="s">
        <v>2774</v>
      </c>
      <c r="H5905" t="s">
        <v>2816</v>
      </c>
      <c r="I5905" t="s">
        <v>2820</v>
      </c>
      <c r="J5905" t="s">
        <v>8</v>
      </c>
      <c r="K5905">
        <v>4.0999999999999996</v>
      </c>
      <c r="L5905">
        <v>4.16</v>
      </c>
      <c r="M5905">
        <v>0</v>
      </c>
      <c r="N5905">
        <v>0</v>
      </c>
      <c r="P5905">
        <v>3.94</v>
      </c>
      <c r="Q5905">
        <v>3.83</v>
      </c>
      <c r="R5905">
        <v>4.21</v>
      </c>
      <c r="S5905">
        <v>3.87</v>
      </c>
      <c r="T5905">
        <v>3.88</v>
      </c>
      <c r="U5905">
        <v>4.3099999999999996</v>
      </c>
      <c r="W5905" s="6">
        <f t="shared" si="93"/>
        <v>3.9050000000000002</v>
      </c>
      <c r="X5905">
        <v>3.74</v>
      </c>
      <c r="Y5905">
        <v>4.07</v>
      </c>
      <c r="Z5905">
        <v>3.73</v>
      </c>
      <c r="AA5905">
        <v>3.51</v>
      </c>
      <c r="AL5905" t="s">
        <v>2824</v>
      </c>
      <c r="AM5905" s="4">
        <v>16678768</v>
      </c>
      <c r="AN5905" t="s">
        <v>2825</v>
      </c>
      <c r="AO5905" t="s">
        <v>2826</v>
      </c>
      <c r="AP5905" s="4">
        <v>43208497</v>
      </c>
      <c r="AQ5905" t="s">
        <v>2827</v>
      </c>
    </row>
    <row r="5906" spans="1:43" x14ac:dyDescent="0.25">
      <c r="A5906">
        <v>3417</v>
      </c>
      <c r="B5906">
        <v>712</v>
      </c>
      <c r="C5906" t="s">
        <v>3308</v>
      </c>
      <c r="D5906" t="s">
        <v>2946</v>
      </c>
      <c r="E5906" t="s">
        <v>3309</v>
      </c>
      <c r="F5906" t="s">
        <v>3691</v>
      </c>
      <c r="G5906" t="s">
        <v>2797</v>
      </c>
      <c r="H5906" t="s">
        <v>2816</v>
      </c>
      <c r="I5906" t="s">
        <v>2820</v>
      </c>
      <c r="J5906" t="s">
        <v>8</v>
      </c>
      <c r="K5906">
        <v>4.0999999999999996</v>
      </c>
      <c r="L5906">
        <v>3.3</v>
      </c>
      <c r="M5906">
        <v>0</v>
      </c>
      <c r="N5906">
        <v>0</v>
      </c>
      <c r="P5906">
        <v>4.0599999999999996</v>
      </c>
      <c r="Q5906">
        <v>4.24</v>
      </c>
      <c r="R5906">
        <v>4.4400000000000004</v>
      </c>
      <c r="S5906">
        <v>4.05</v>
      </c>
      <c r="T5906">
        <v>4.41</v>
      </c>
      <c r="U5906">
        <v>3.91</v>
      </c>
      <c r="W5906" s="6">
        <f t="shared" si="93"/>
        <v>3.5700000000000003</v>
      </c>
      <c r="X5906">
        <v>3.89</v>
      </c>
      <c r="Y5906">
        <v>3.25</v>
      </c>
      <c r="Z5906">
        <v>3.35</v>
      </c>
      <c r="AA5906">
        <v>4.2300000000000004</v>
      </c>
      <c r="AL5906" t="s">
        <v>2824</v>
      </c>
      <c r="AM5906" s="4">
        <v>16678768</v>
      </c>
      <c r="AN5906" t="s">
        <v>2825</v>
      </c>
      <c r="AO5906" t="s">
        <v>2826</v>
      </c>
      <c r="AP5906" s="4">
        <v>43208497</v>
      </c>
      <c r="AQ5906" t="s">
        <v>2827</v>
      </c>
    </row>
    <row r="5907" spans="1:43" x14ac:dyDescent="0.25">
      <c r="A5907">
        <v>3126</v>
      </c>
      <c r="B5907">
        <v>668</v>
      </c>
      <c r="C5907" t="s">
        <v>3523</v>
      </c>
      <c r="D5907" t="s">
        <v>2946</v>
      </c>
      <c r="E5907" t="s">
        <v>3524</v>
      </c>
      <c r="F5907" t="s">
        <v>3691</v>
      </c>
      <c r="G5907" t="s">
        <v>2776</v>
      </c>
      <c r="H5907" t="s">
        <v>2816</v>
      </c>
      <c r="I5907" t="s">
        <v>2820</v>
      </c>
      <c r="J5907" t="s">
        <v>8</v>
      </c>
      <c r="K5907">
        <v>4.0999999999999996</v>
      </c>
      <c r="L5907">
        <v>3.79</v>
      </c>
      <c r="M5907">
        <v>0</v>
      </c>
      <c r="N5907">
        <v>0</v>
      </c>
      <c r="P5907">
        <v>3.19</v>
      </c>
      <c r="Q5907">
        <v>3.61</v>
      </c>
      <c r="R5907">
        <v>3.69</v>
      </c>
      <c r="S5907" s="6">
        <v>3.2</v>
      </c>
      <c r="T5907">
        <v>3.37</v>
      </c>
      <c r="U5907">
        <v>4.05</v>
      </c>
      <c r="W5907" s="6">
        <f t="shared" si="93"/>
        <v>3.0149999999999997</v>
      </c>
      <c r="X5907">
        <v>3.23</v>
      </c>
      <c r="Y5907">
        <v>2.8</v>
      </c>
      <c r="Z5907">
        <v>3.03</v>
      </c>
      <c r="AA5907">
        <v>3.03</v>
      </c>
      <c r="AL5907" t="s">
        <v>2824</v>
      </c>
      <c r="AM5907" s="4">
        <v>16678768</v>
      </c>
      <c r="AN5907" t="s">
        <v>2825</v>
      </c>
      <c r="AO5907" t="s">
        <v>2826</v>
      </c>
      <c r="AP5907" s="4">
        <v>43208497</v>
      </c>
      <c r="AQ5907" t="s">
        <v>2827</v>
      </c>
    </row>
    <row r="5908" spans="1:43" x14ac:dyDescent="0.25">
      <c r="A5908">
        <v>2423</v>
      </c>
      <c r="B5908">
        <v>577</v>
      </c>
      <c r="C5908" t="s">
        <v>980</v>
      </c>
      <c r="D5908" t="s">
        <v>2946</v>
      </c>
      <c r="E5908" t="s">
        <v>2424</v>
      </c>
      <c r="F5908" t="s">
        <v>3691</v>
      </c>
      <c r="G5908" t="s">
        <v>2774</v>
      </c>
      <c r="H5908" t="s">
        <v>2816</v>
      </c>
      <c r="I5908" t="s">
        <v>2820</v>
      </c>
      <c r="J5908" t="s">
        <v>8</v>
      </c>
      <c r="K5908">
        <v>4.0999999999999996</v>
      </c>
      <c r="L5908">
        <v>4.2699999999999996</v>
      </c>
      <c r="M5908">
        <v>0</v>
      </c>
      <c r="N5908">
        <v>0</v>
      </c>
      <c r="P5908">
        <v>4.53</v>
      </c>
      <c r="Q5908">
        <v>4.55</v>
      </c>
      <c r="R5908">
        <v>4.66</v>
      </c>
      <c r="S5908">
        <v>4.2699999999999996</v>
      </c>
      <c r="T5908">
        <v>3.83</v>
      </c>
      <c r="U5908">
        <v>4.57</v>
      </c>
      <c r="W5908" s="6">
        <f t="shared" si="93"/>
        <v>4.5949999999999998</v>
      </c>
      <c r="X5908">
        <v>4.72</v>
      </c>
      <c r="Y5908">
        <v>4.47</v>
      </c>
      <c r="Z5908">
        <v>4.3099999999999996</v>
      </c>
      <c r="AA5908">
        <v>3.83</v>
      </c>
      <c r="AL5908" t="s">
        <v>2824</v>
      </c>
      <c r="AM5908" s="4">
        <v>16678768</v>
      </c>
      <c r="AN5908" t="s">
        <v>2825</v>
      </c>
      <c r="AO5908" t="s">
        <v>2826</v>
      </c>
      <c r="AP5908" s="4">
        <v>43208497</v>
      </c>
      <c r="AQ5908" t="s">
        <v>2827</v>
      </c>
    </row>
    <row r="5909" spans="1:43" x14ac:dyDescent="0.25">
      <c r="A5909">
        <v>2359</v>
      </c>
      <c r="B5909">
        <v>697</v>
      </c>
      <c r="C5909" t="s">
        <v>3083</v>
      </c>
      <c r="D5909" t="s">
        <v>2946</v>
      </c>
      <c r="E5909" t="s">
        <v>3084</v>
      </c>
      <c r="F5909" t="s">
        <v>3691</v>
      </c>
      <c r="G5909" t="s">
        <v>2776</v>
      </c>
      <c r="H5909" t="s">
        <v>2816</v>
      </c>
      <c r="I5909" t="s">
        <v>2820</v>
      </c>
      <c r="J5909" t="s">
        <v>8</v>
      </c>
      <c r="K5909">
        <v>4.0999999999999996</v>
      </c>
      <c r="L5909">
        <v>3.67</v>
      </c>
      <c r="M5909">
        <v>0</v>
      </c>
      <c r="N5909">
        <v>0</v>
      </c>
      <c r="P5909">
        <v>3.47</v>
      </c>
      <c r="Q5909">
        <v>3.44</v>
      </c>
      <c r="R5909">
        <v>3.78</v>
      </c>
      <c r="S5909">
        <v>3.47</v>
      </c>
      <c r="T5909">
        <v>3.78</v>
      </c>
      <c r="U5909">
        <v>4.1900000000000004</v>
      </c>
      <c r="W5909" s="6">
        <f t="shared" si="93"/>
        <v>3.44</v>
      </c>
      <c r="X5909">
        <v>3.52</v>
      </c>
      <c r="Y5909">
        <v>3.36</v>
      </c>
      <c r="Z5909">
        <v>3.27</v>
      </c>
      <c r="AA5909">
        <v>3.53</v>
      </c>
      <c r="AL5909" t="s">
        <v>2824</v>
      </c>
      <c r="AM5909" s="4">
        <v>16678768</v>
      </c>
      <c r="AN5909" t="s">
        <v>2825</v>
      </c>
      <c r="AO5909" t="s">
        <v>2826</v>
      </c>
      <c r="AP5909" s="4">
        <v>43208497</v>
      </c>
      <c r="AQ5909" t="s">
        <v>2827</v>
      </c>
    </row>
    <row r="5910" spans="1:43" x14ac:dyDescent="0.25">
      <c r="A5910">
        <v>3234</v>
      </c>
      <c r="B5910">
        <v>617</v>
      </c>
      <c r="C5910" t="s">
        <v>3085</v>
      </c>
      <c r="D5910" t="s">
        <v>2946</v>
      </c>
      <c r="E5910" t="s">
        <v>3086</v>
      </c>
      <c r="F5910" t="s">
        <v>3691</v>
      </c>
      <c r="G5910" t="s">
        <v>2784</v>
      </c>
      <c r="H5910" t="s">
        <v>2816</v>
      </c>
      <c r="I5910" t="s">
        <v>2820</v>
      </c>
      <c r="J5910" t="s">
        <v>8</v>
      </c>
      <c r="K5910">
        <v>4.0999999999999996</v>
      </c>
      <c r="L5910">
        <v>4.3</v>
      </c>
      <c r="M5910">
        <v>0</v>
      </c>
      <c r="N5910">
        <v>0</v>
      </c>
      <c r="P5910">
        <v>4.1399999999999997</v>
      </c>
      <c r="Q5910">
        <v>4.6500000000000004</v>
      </c>
      <c r="R5910">
        <v>4.8499999999999996</v>
      </c>
      <c r="S5910">
        <v>4.54</v>
      </c>
      <c r="T5910">
        <v>4.6500000000000004</v>
      </c>
      <c r="U5910">
        <v>4.74</v>
      </c>
      <c r="W5910" s="6">
        <f t="shared" si="93"/>
        <v>4.335</v>
      </c>
      <c r="X5910">
        <v>4.45</v>
      </c>
      <c r="Y5910">
        <v>4.22</v>
      </c>
      <c r="Z5910">
        <v>4.2300000000000004</v>
      </c>
      <c r="AA5910">
        <v>3.68</v>
      </c>
      <c r="AL5910" t="s">
        <v>2824</v>
      </c>
      <c r="AM5910" s="4">
        <v>16678768</v>
      </c>
      <c r="AN5910" t="s">
        <v>2825</v>
      </c>
      <c r="AO5910" t="s">
        <v>2826</v>
      </c>
      <c r="AP5910" s="4">
        <v>43208497</v>
      </c>
      <c r="AQ5910" t="s">
        <v>2827</v>
      </c>
    </row>
    <row r="5911" spans="1:43" x14ac:dyDescent="0.25">
      <c r="A5911">
        <v>2685</v>
      </c>
      <c r="B5911">
        <v>474</v>
      </c>
      <c r="C5911" t="s">
        <v>1195</v>
      </c>
      <c r="D5911" t="s">
        <v>2946</v>
      </c>
      <c r="E5911" t="s">
        <v>2561</v>
      </c>
      <c r="F5911" t="s">
        <v>3691</v>
      </c>
      <c r="G5911" t="s">
        <v>2778</v>
      </c>
      <c r="H5911" t="s">
        <v>2816</v>
      </c>
      <c r="I5911" t="s">
        <v>2820</v>
      </c>
      <c r="J5911" t="s">
        <v>8</v>
      </c>
      <c r="K5911">
        <v>4.0999999999999996</v>
      </c>
      <c r="L5911">
        <v>3.87</v>
      </c>
      <c r="M5911">
        <v>0</v>
      </c>
      <c r="N5911">
        <v>0</v>
      </c>
      <c r="P5911">
        <v>3.48</v>
      </c>
      <c r="Q5911">
        <v>4.41</v>
      </c>
      <c r="R5911">
        <v>3.76</v>
      </c>
      <c r="S5911">
        <v>3.89</v>
      </c>
      <c r="T5911">
        <v>4.03</v>
      </c>
      <c r="U5911">
        <v>3.43</v>
      </c>
      <c r="W5911" s="6">
        <f t="shared" si="93"/>
        <v>3.51</v>
      </c>
      <c r="X5911">
        <v>3.56</v>
      </c>
      <c r="Y5911">
        <v>3.46</v>
      </c>
      <c r="Z5911">
        <v>3.47</v>
      </c>
      <c r="AA5911">
        <v>3.93</v>
      </c>
      <c r="AL5911" t="s">
        <v>2824</v>
      </c>
      <c r="AM5911" s="4">
        <v>16678768</v>
      </c>
      <c r="AN5911" t="s">
        <v>2825</v>
      </c>
      <c r="AO5911" t="s">
        <v>2826</v>
      </c>
      <c r="AP5911" s="4">
        <v>43208497</v>
      </c>
      <c r="AQ5911" t="s">
        <v>2827</v>
      </c>
    </row>
    <row r="5912" spans="1:43" x14ac:dyDescent="0.25">
      <c r="A5912">
        <v>2142</v>
      </c>
      <c r="B5912">
        <v>406</v>
      </c>
      <c r="C5912" t="s">
        <v>1168</v>
      </c>
      <c r="D5912" t="s">
        <v>2946</v>
      </c>
      <c r="E5912" t="s">
        <v>2534</v>
      </c>
      <c r="F5912" t="s">
        <v>3691</v>
      </c>
      <c r="G5912" t="s">
        <v>2777</v>
      </c>
      <c r="H5912" t="s">
        <v>2815</v>
      </c>
      <c r="I5912" t="s">
        <v>2820</v>
      </c>
      <c r="J5912" t="s">
        <v>8</v>
      </c>
      <c r="K5912">
        <v>4.0999999999999996</v>
      </c>
      <c r="L5912">
        <v>4</v>
      </c>
      <c r="M5912">
        <v>0</v>
      </c>
      <c r="N5912">
        <v>0</v>
      </c>
      <c r="P5912">
        <v>3.96</v>
      </c>
      <c r="Q5912">
        <v>4.45</v>
      </c>
      <c r="R5912">
        <v>4.33</v>
      </c>
      <c r="S5912">
        <v>4.3899999999999997</v>
      </c>
      <c r="T5912">
        <v>4.57</v>
      </c>
      <c r="U5912">
        <v>4.83</v>
      </c>
      <c r="W5912" s="6">
        <f t="shared" si="93"/>
        <v>3.8650000000000002</v>
      </c>
      <c r="X5912">
        <v>4.08</v>
      </c>
      <c r="Y5912">
        <v>3.65</v>
      </c>
      <c r="Z5912">
        <v>3.45</v>
      </c>
      <c r="AA5912">
        <v>4.28</v>
      </c>
      <c r="AL5912" t="s">
        <v>2824</v>
      </c>
      <c r="AM5912" s="4">
        <v>16678768</v>
      </c>
      <c r="AN5912" t="s">
        <v>2825</v>
      </c>
      <c r="AO5912" t="s">
        <v>2826</v>
      </c>
      <c r="AP5912" s="4">
        <v>43208497</v>
      </c>
      <c r="AQ5912" t="s">
        <v>2827</v>
      </c>
    </row>
    <row r="5913" spans="1:43" x14ac:dyDescent="0.25">
      <c r="A5913">
        <v>2142</v>
      </c>
      <c r="B5913">
        <v>419</v>
      </c>
      <c r="C5913" t="s">
        <v>1182</v>
      </c>
      <c r="D5913" t="s">
        <v>2946</v>
      </c>
      <c r="E5913" t="s">
        <v>2548</v>
      </c>
      <c r="F5913" t="s">
        <v>3691</v>
      </c>
      <c r="G5913" t="s">
        <v>2777</v>
      </c>
      <c r="H5913" t="s">
        <v>2815</v>
      </c>
      <c r="I5913" t="s">
        <v>2820</v>
      </c>
      <c r="J5913" t="s">
        <v>8</v>
      </c>
      <c r="K5913">
        <v>4.0999999999999996</v>
      </c>
      <c r="L5913">
        <v>4.72</v>
      </c>
      <c r="M5913">
        <v>0</v>
      </c>
      <c r="N5913">
        <v>0</v>
      </c>
      <c r="P5913">
        <v>4.67</v>
      </c>
      <c r="Q5913">
        <v>4.7699999999999996</v>
      </c>
      <c r="R5913">
        <v>4.83</v>
      </c>
      <c r="S5913">
        <v>4.67</v>
      </c>
      <c r="T5913">
        <v>4.57</v>
      </c>
      <c r="U5913">
        <v>4.71</v>
      </c>
      <c r="W5913" s="6">
        <f t="shared" si="93"/>
        <v>4.2850000000000001</v>
      </c>
      <c r="X5913">
        <v>4.47</v>
      </c>
      <c r="Y5913">
        <v>4.0999999999999996</v>
      </c>
      <c r="Z5913">
        <v>4.6900000000000004</v>
      </c>
      <c r="AA5913">
        <v>4.76</v>
      </c>
      <c r="AL5913" t="s">
        <v>2824</v>
      </c>
      <c r="AM5913" s="4">
        <v>16678768</v>
      </c>
      <c r="AN5913" t="s">
        <v>2825</v>
      </c>
      <c r="AO5913" t="s">
        <v>2826</v>
      </c>
      <c r="AP5913" s="4">
        <v>43208497</v>
      </c>
      <c r="AQ5913" t="s">
        <v>2827</v>
      </c>
    </row>
    <row r="5914" spans="1:43" x14ac:dyDescent="0.25">
      <c r="A5914">
        <v>2342</v>
      </c>
      <c r="B5914">
        <v>649</v>
      </c>
      <c r="C5914" t="s">
        <v>3087</v>
      </c>
      <c r="D5914" t="s">
        <v>2946</v>
      </c>
      <c r="E5914" t="s">
        <v>3088</v>
      </c>
      <c r="F5914" t="s">
        <v>3691</v>
      </c>
      <c r="G5914" t="s">
        <v>2780</v>
      </c>
      <c r="H5914" t="s">
        <v>2816</v>
      </c>
      <c r="I5914" t="s">
        <v>2820</v>
      </c>
      <c r="J5914" t="s">
        <v>8</v>
      </c>
      <c r="K5914">
        <v>4.0999999999999996</v>
      </c>
      <c r="L5914">
        <v>3.83</v>
      </c>
      <c r="M5914">
        <v>0</v>
      </c>
      <c r="N5914">
        <v>0</v>
      </c>
      <c r="P5914">
        <v>3.82</v>
      </c>
      <c r="Q5914">
        <v>3.59</v>
      </c>
      <c r="R5914">
        <v>4.6399999999999997</v>
      </c>
      <c r="S5914">
        <v>3.65</v>
      </c>
      <c r="T5914">
        <v>3.43</v>
      </c>
      <c r="U5914">
        <v>4.05</v>
      </c>
      <c r="W5914" s="6">
        <f t="shared" si="93"/>
        <v>3.5</v>
      </c>
      <c r="X5914">
        <v>3.46</v>
      </c>
      <c r="Y5914">
        <v>3.54</v>
      </c>
      <c r="Z5914">
        <v>3.5</v>
      </c>
      <c r="AA5914">
        <v>3.64</v>
      </c>
      <c r="AL5914" t="s">
        <v>2824</v>
      </c>
      <c r="AM5914" s="4">
        <v>16678768</v>
      </c>
      <c r="AN5914" t="s">
        <v>2825</v>
      </c>
      <c r="AO5914" t="s">
        <v>2826</v>
      </c>
      <c r="AP5914" s="4">
        <v>43208497</v>
      </c>
      <c r="AQ5914" t="s">
        <v>2827</v>
      </c>
    </row>
    <row r="5915" spans="1:43" x14ac:dyDescent="0.25">
      <c r="A5915">
        <v>3410</v>
      </c>
      <c r="B5915">
        <v>512</v>
      </c>
      <c r="C5915" t="s">
        <v>3525</v>
      </c>
      <c r="D5915" t="s">
        <v>2946</v>
      </c>
      <c r="E5915" t="s">
        <v>3526</v>
      </c>
      <c r="F5915" t="s">
        <v>3691</v>
      </c>
      <c r="G5915" t="s">
        <v>2803</v>
      </c>
      <c r="H5915" t="s">
        <v>2816</v>
      </c>
      <c r="I5915" t="s">
        <v>2820</v>
      </c>
      <c r="J5915" t="s">
        <v>8</v>
      </c>
      <c r="K5915">
        <v>4.0999999999999996</v>
      </c>
      <c r="L5915">
        <v>4.25</v>
      </c>
      <c r="M5915">
        <v>0</v>
      </c>
      <c r="N5915">
        <v>0</v>
      </c>
      <c r="P5915">
        <v>4.1399999999999997</v>
      </c>
      <c r="Q5915">
        <v>4.88</v>
      </c>
      <c r="R5915">
        <v>4.88</v>
      </c>
      <c r="S5915">
        <v>4.5599999999999996</v>
      </c>
      <c r="T5915">
        <v>4.55</v>
      </c>
      <c r="U5915">
        <v>4.05</v>
      </c>
      <c r="W5915" s="6">
        <f t="shared" si="93"/>
        <v>4.2149999999999999</v>
      </c>
      <c r="X5915">
        <v>3.83</v>
      </c>
      <c r="Y5915">
        <v>4.5999999999999996</v>
      </c>
      <c r="Z5915">
        <v>4.4400000000000004</v>
      </c>
      <c r="AA5915">
        <v>4.66</v>
      </c>
      <c r="AL5915" t="s">
        <v>2824</v>
      </c>
      <c r="AM5915" s="4">
        <v>16678768</v>
      </c>
      <c r="AN5915" t="s">
        <v>2825</v>
      </c>
      <c r="AO5915" t="s">
        <v>2826</v>
      </c>
      <c r="AP5915" s="4">
        <v>43208497</v>
      </c>
      <c r="AQ5915" t="s">
        <v>2827</v>
      </c>
    </row>
    <row r="5916" spans="1:43" x14ac:dyDescent="0.25">
      <c r="A5916">
        <v>2249</v>
      </c>
      <c r="B5916">
        <v>684</v>
      </c>
      <c r="C5916" t="s">
        <v>3756</v>
      </c>
      <c r="D5916" t="s">
        <v>2946</v>
      </c>
      <c r="E5916" t="s">
        <v>3757</v>
      </c>
      <c r="F5916" t="s">
        <v>3691</v>
      </c>
      <c r="G5916" t="s">
        <v>2776</v>
      </c>
      <c r="H5916" t="s">
        <v>2816</v>
      </c>
      <c r="I5916" t="s">
        <v>2820</v>
      </c>
      <c r="J5916" t="s">
        <v>8</v>
      </c>
      <c r="K5916">
        <v>4.0999999999999996</v>
      </c>
      <c r="L5916">
        <v>3.78</v>
      </c>
      <c r="M5916">
        <v>0</v>
      </c>
      <c r="N5916">
        <v>0</v>
      </c>
      <c r="P5916">
        <v>3.64</v>
      </c>
      <c r="Q5916">
        <v>4</v>
      </c>
      <c r="R5916">
        <v>4.21</v>
      </c>
      <c r="S5916">
        <v>3.77</v>
      </c>
      <c r="T5916">
        <v>3.85</v>
      </c>
      <c r="U5916">
        <v>4.1500000000000004</v>
      </c>
      <c r="W5916" s="6">
        <f t="shared" si="93"/>
        <v>3.49</v>
      </c>
      <c r="X5916">
        <v>3.58</v>
      </c>
      <c r="Y5916">
        <v>3.4</v>
      </c>
      <c r="Z5916">
        <v>3.4</v>
      </c>
      <c r="AA5916">
        <v>3.36</v>
      </c>
      <c r="AL5916" t="s">
        <v>2824</v>
      </c>
      <c r="AM5916" s="4">
        <v>16678768</v>
      </c>
      <c r="AN5916" t="s">
        <v>2825</v>
      </c>
      <c r="AO5916" t="s">
        <v>2826</v>
      </c>
      <c r="AP5916" s="4">
        <v>43208497</v>
      </c>
      <c r="AQ5916" t="s">
        <v>2827</v>
      </c>
    </row>
    <row r="5917" spans="1:43" x14ac:dyDescent="0.25">
      <c r="A5917">
        <v>2992</v>
      </c>
      <c r="B5917">
        <v>695</v>
      </c>
      <c r="C5917" t="s">
        <v>3089</v>
      </c>
      <c r="D5917" t="s">
        <v>2946</v>
      </c>
      <c r="E5917" t="s">
        <v>3090</v>
      </c>
      <c r="F5917" t="s">
        <v>3691</v>
      </c>
      <c r="G5917" t="s">
        <v>2776</v>
      </c>
      <c r="H5917" t="s">
        <v>2816</v>
      </c>
      <c r="I5917" t="s">
        <v>2820</v>
      </c>
      <c r="J5917" t="s">
        <v>8</v>
      </c>
      <c r="K5917">
        <v>4.0999999999999996</v>
      </c>
      <c r="L5917">
        <v>3.91</v>
      </c>
      <c r="M5917">
        <v>0</v>
      </c>
      <c r="N5917">
        <v>0</v>
      </c>
      <c r="P5917">
        <v>4.0999999999999996</v>
      </c>
      <c r="Q5917">
        <v>3.9</v>
      </c>
      <c r="R5917">
        <v>4.25</v>
      </c>
      <c r="S5917">
        <v>3.37</v>
      </c>
      <c r="T5917">
        <v>3.58</v>
      </c>
      <c r="U5917">
        <v>3.88</v>
      </c>
      <c r="W5917" s="6">
        <f t="shared" si="93"/>
        <v>3.6150000000000002</v>
      </c>
      <c r="X5917">
        <v>3.85</v>
      </c>
      <c r="Y5917">
        <v>3.38</v>
      </c>
      <c r="Z5917">
        <v>3</v>
      </c>
      <c r="AA5917">
        <v>3.45</v>
      </c>
      <c r="AL5917" t="s">
        <v>2824</v>
      </c>
      <c r="AM5917" s="4">
        <v>16678768</v>
      </c>
      <c r="AN5917" t="s">
        <v>2825</v>
      </c>
      <c r="AO5917" t="s">
        <v>2826</v>
      </c>
      <c r="AP5917" s="4">
        <v>43208497</v>
      </c>
      <c r="AQ5917" t="s">
        <v>2827</v>
      </c>
    </row>
    <row r="5918" spans="1:43" x14ac:dyDescent="0.25">
      <c r="A5918">
        <v>2194</v>
      </c>
      <c r="B5918">
        <v>604</v>
      </c>
      <c r="C5918" t="s">
        <v>3091</v>
      </c>
      <c r="D5918" t="s">
        <v>2946</v>
      </c>
      <c r="E5918" t="s">
        <v>3092</v>
      </c>
      <c r="F5918" t="s">
        <v>3691</v>
      </c>
      <c r="G5918" t="s">
        <v>2784</v>
      </c>
      <c r="H5918" t="s">
        <v>2816</v>
      </c>
      <c r="I5918" t="s">
        <v>2820</v>
      </c>
      <c r="J5918" t="s">
        <v>8</v>
      </c>
      <c r="K5918">
        <v>4.0999999999999996</v>
      </c>
      <c r="L5918">
        <v>4.46</v>
      </c>
      <c r="M5918">
        <v>0</v>
      </c>
      <c r="N5918">
        <v>0</v>
      </c>
      <c r="P5918">
        <v>4.1900000000000004</v>
      </c>
      <c r="Q5918">
        <v>4.6100000000000003</v>
      </c>
      <c r="R5918">
        <v>4.66</v>
      </c>
      <c r="S5918">
        <v>4.29</v>
      </c>
      <c r="T5918">
        <v>4.6500000000000004</v>
      </c>
      <c r="U5918">
        <v>4.5599999999999996</v>
      </c>
      <c r="W5918" s="6">
        <f t="shared" si="93"/>
        <v>4.13</v>
      </c>
      <c r="X5918">
        <v>4.1399999999999997</v>
      </c>
      <c r="Y5918">
        <v>4.12</v>
      </c>
      <c r="Z5918">
        <v>4.28</v>
      </c>
      <c r="AA5918">
        <v>3.95</v>
      </c>
      <c r="AL5918" t="s">
        <v>2824</v>
      </c>
      <c r="AM5918" s="4">
        <v>16678768</v>
      </c>
      <c r="AN5918" t="s">
        <v>2825</v>
      </c>
      <c r="AO5918" t="s">
        <v>2826</v>
      </c>
      <c r="AP5918" s="4">
        <v>43208497</v>
      </c>
      <c r="AQ5918" t="s">
        <v>2827</v>
      </c>
    </row>
    <row r="5919" spans="1:43" x14ac:dyDescent="0.25">
      <c r="A5919">
        <v>2791</v>
      </c>
      <c r="B5919">
        <v>616</v>
      </c>
      <c r="C5919" t="s">
        <v>3093</v>
      </c>
      <c r="D5919" t="s">
        <v>2946</v>
      </c>
      <c r="E5919" t="s">
        <v>3094</v>
      </c>
      <c r="F5919" t="s">
        <v>3691</v>
      </c>
      <c r="G5919" t="s">
        <v>2784</v>
      </c>
      <c r="H5919" t="s">
        <v>2816</v>
      </c>
      <c r="I5919" t="s">
        <v>2820</v>
      </c>
      <c r="J5919" t="s">
        <v>8</v>
      </c>
      <c r="K5919">
        <v>4.0999999999999996</v>
      </c>
      <c r="L5919">
        <v>3.99</v>
      </c>
      <c r="M5919">
        <v>0</v>
      </c>
      <c r="N5919">
        <v>0</v>
      </c>
      <c r="P5919">
        <v>3.88</v>
      </c>
      <c r="Q5919">
        <v>3.86</v>
      </c>
      <c r="R5919">
        <v>4.09</v>
      </c>
      <c r="S5919">
        <v>4.03</v>
      </c>
      <c r="T5919">
        <v>4.13</v>
      </c>
      <c r="U5919">
        <v>4.34</v>
      </c>
      <c r="W5919" s="6">
        <f t="shared" si="93"/>
        <v>4.1099999999999994</v>
      </c>
      <c r="X5919">
        <v>4.05</v>
      </c>
      <c r="Y5919">
        <v>4.17</v>
      </c>
      <c r="Z5919">
        <v>4.33</v>
      </c>
      <c r="AA5919">
        <v>4.09</v>
      </c>
      <c r="AL5919" t="s">
        <v>2824</v>
      </c>
      <c r="AM5919" s="4">
        <v>16678768</v>
      </c>
      <c r="AN5919" t="s">
        <v>2825</v>
      </c>
      <c r="AO5919" t="s">
        <v>2826</v>
      </c>
      <c r="AP5919" s="4">
        <v>43208497</v>
      </c>
      <c r="AQ5919" t="s">
        <v>2827</v>
      </c>
    </row>
    <row r="5920" spans="1:43" x14ac:dyDescent="0.25">
      <c r="A5920">
        <v>3066</v>
      </c>
      <c r="B5920">
        <v>672</v>
      </c>
      <c r="C5920" t="s">
        <v>3095</v>
      </c>
      <c r="D5920" t="s">
        <v>2946</v>
      </c>
      <c r="E5920" t="s">
        <v>3096</v>
      </c>
      <c r="F5920" t="s">
        <v>3691</v>
      </c>
      <c r="G5920" t="s">
        <v>2776</v>
      </c>
      <c r="H5920" t="s">
        <v>2816</v>
      </c>
      <c r="I5920" t="s">
        <v>2820</v>
      </c>
      <c r="J5920" t="s">
        <v>8</v>
      </c>
      <c r="K5920">
        <v>4.0999999999999996</v>
      </c>
      <c r="L5920">
        <v>3.95</v>
      </c>
      <c r="M5920">
        <v>0</v>
      </c>
      <c r="N5920">
        <v>0</v>
      </c>
      <c r="P5920">
        <v>4.25</v>
      </c>
      <c r="Q5920">
        <v>3.96</v>
      </c>
      <c r="R5920">
        <v>4.4400000000000004</v>
      </c>
      <c r="S5920">
        <v>3.56</v>
      </c>
      <c r="T5920">
        <v>3.88</v>
      </c>
      <c r="U5920">
        <v>3.94</v>
      </c>
      <c r="W5920" s="6">
        <f t="shared" si="93"/>
        <v>3.7850000000000001</v>
      </c>
      <c r="X5920">
        <v>3.95</v>
      </c>
      <c r="Y5920">
        <v>3.62</v>
      </c>
      <c r="Z5920">
        <v>3.71</v>
      </c>
      <c r="AA5920">
        <v>4.09</v>
      </c>
      <c r="AL5920" t="s">
        <v>2824</v>
      </c>
      <c r="AM5920" s="4">
        <v>16678768</v>
      </c>
      <c r="AN5920" t="s">
        <v>2825</v>
      </c>
      <c r="AO5920" t="s">
        <v>2826</v>
      </c>
      <c r="AP5920" s="4">
        <v>43208497</v>
      </c>
      <c r="AQ5920" t="s">
        <v>2827</v>
      </c>
    </row>
    <row r="5921" spans="1:43" x14ac:dyDescent="0.25">
      <c r="A5921">
        <v>2257</v>
      </c>
      <c r="B5921">
        <v>655</v>
      </c>
      <c r="C5921" t="s">
        <v>3097</v>
      </c>
      <c r="D5921" t="s">
        <v>2946</v>
      </c>
      <c r="E5921" t="s">
        <v>3098</v>
      </c>
      <c r="F5921" t="s">
        <v>3691</v>
      </c>
      <c r="G5921" t="s">
        <v>2780</v>
      </c>
      <c r="H5921" t="s">
        <v>2816</v>
      </c>
      <c r="I5921" t="s">
        <v>2820</v>
      </c>
      <c r="J5921" t="s">
        <v>8</v>
      </c>
      <c r="K5921">
        <v>4.0999999999999996</v>
      </c>
      <c r="L5921">
        <v>3.73</v>
      </c>
      <c r="M5921">
        <v>0</v>
      </c>
      <c r="N5921">
        <v>0</v>
      </c>
      <c r="P5921">
        <v>3.64</v>
      </c>
      <c r="Q5921">
        <v>3.73</v>
      </c>
      <c r="R5921">
        <v>4.95</v>
      </c>
      <c r="S5921">
        <v>3.8</v>
      </c>
      <c r="T5921">
        <v>3.73</v>
      </c>
      <c r="U5921">
        <v>4.24</v>
      </c>
      <c r="W5921" s="6">
        <f t="shared" si="93"/>
        <v>3.335</v>
      </c>
      <c r="X5921">
        <v>3.4</v>
      </c>
      <c r="Y5921">
        <v>3.27</v>
      </c>
      <c r="Z5921">
        <v>3</v>
      </c>
      <c r="AA5921">
        <v>3.66</v>
      </c>
      <c r="AL5921" t="s">
        <v>2824</v>
      </c>
      <c r="AM5921" s="4">
        <v>16678768</v>
      </c>
      <c r="AN5921" t="s">
        <v>2825</v>
      </c>
      <c r="AO5921" t="s">
        <v>2826</v>
      </c>
      <c r="AP5921" s="4">
        <v>43208497</v>
      </c>
      <c r="AQ5921" t="s">
        <v>2827</v>
      </c>
    </row>
    <row r="5922" spans="1:43" x14ac:dyDescent="0.25">
      <c r="A5922">
        <v>2219</v>
      </c>
      <c r="B5922">
        <v>614</v>
      </c>
      <c r="C5922" t="s">
        <v>3099</v>
      </c>
      <c r="D5922" t="s">
        <v>2946</v>
      </c>
      <c r="E5922" t="s">
        <v>3100</v>
      </c>
      <c r="F5922" t="s">
        <v>3691</v>
      </c>
      <c r="G5922" t="s">
        <v>2784</v>
      </c>
      <c r="H5922" t="s">
        <v>2816</v>
      </c>
      <c r="I5922" t="s">
        <v>2820</v>
      </c>
      <c r="J5922" t="s">
        <v>8</v>
      </c>
      <c r="K5922">
        <v>4.0999999999999996</v>
      </c>
      <c r="L5922">
        <v>3.45</v>
      </c>
      <c r="M5922">
        <v>0</v>
      </c>
      <c r="N5922">
        <v>0</v>
      </c>
      <c r="P5922">
        <v>3.79</v>
      </c>
      <c r="Q5922">
        <v>3.39</v>
      </c>
      <c r="R5922">
        <v>4.3499999999999996</v>
      </c>
      <c r="S5922">
        <v>3.84</v>
      </c>
      <c r="T5922">
        <v>3.86</v>
      </c>
      <c r="U5922">
        <v>4.3899999999999997</v>
      </c>
      <c r="W5922" s="6">
        <f t="shared" si="93"/>
        <v>3.5300000000000002</v>
      </c>
      <c r="X5922">
        <v>3.88</v>
      </c>
      <c r="Y5922">
        <v>3.18</v>
      </c>
      <c r="Z5922">
        <v>3.42</v>
      </c>
      <c r="AA5922">
        <v>4.05</v>
      </c>
      <c r="AL5922" t="s">
        <v>2824</v>
      </c>
      <c r="AM5922" s="4">
        <v>16678768</v>
      </c>
      <c r="AN5922" t="s">
        <v>2825</v>
      </c>
      <c r="AO5922" t="s">
        <v>2826</v>
      </c>
      <c r="AP5922" s="4">
        <v>43208497</v>
      </c>
      <c r="AQ5922" t="s">
        <v>2827</v>
      </c>
    </row>
    <row r="5923" spans="1:43" x14ac:dyDescent="0.25">
      <c r="A5923">
        <v>3419</v>
      </c>
      <c r="B5923">
        <v>662</v>
      </c>
      <c r="C5923" t="s">
        <v>3758</v>
      </c>
      <c r="D5923" t="s">
        <v>2946</v>
      </c>
      <c r="E5923" t="s">
        <v>3759</v>
      </c>
      <c r="F5923" t="s">
        <v>3691</v>
      </c>
      <c r="G5923" t="s">
        <v>2780</v>
      </c>
      <c r="H5923" t="s">
        <v>2816</v>
      </c>
      <c r="I5923" t="s">
        <v>2820</v>
      </c>
      <c r="J5923" t="s">
        <v>8</v>
      </c>
      <c r="K5923">
        <v>4.0999999999999996</v>
      </c>
      <c r="L5923">
        <v>3.73</v>
      </c>
      <c r="M5923">
        <v>0</v>
      </c>
      <c r="N5923">
        <v>0</v>
      </c>
      <c r="P5923">
        <v>3.9</v>
      </c>
      <c r="Q5923">
        <v>3.93</v>
      </c>
      <c r="R5923">
        <v>4.9800000000000004</v>
      </c>
      <c r="S5923">
        <v>4.12</v>
      </c>
      <c r="T5923">
        <v>4.0599999999999996</v>
      </c>
      <c r="U5923">
        <v>4.0999999999999996</v>
      </c>
      <c r="W5923" s="6">
        <f t="shared" si="93"/>
        <v>3.915</v>
      </c>
      <c r="X5923">
        <v>3.84</v>
      </c>
      <c r="Y5923">
        <v>3.99</v>
      </c>
      <c r="Z5923">
        <v>3.5</v>
      </c>
      <c r="AA5923">
        <v>3.73</v>
      </c>
      <c r="AL5923" t="s">
        <v>2824</v>
      </c>
      <c r="AM5923" s="4">
        <v>16678768</v>
      </c>
      <c r="AN5923" t="s">
        <v>2825</v>
      </c>
      <c r="AO5923" t="s">
        <v>2826</v>
      </c>
      <c r="AP5923" s="4">
        <v>43208497</v>
      </c>
      <c r="AQ5923" t="s">
        <v>2827</v>
      </c>
    </row>
    <row r="5924" spans="1:43" x14ac:dyDescent="0.25">
      <c r="A5924">
        <v>2368</v>
      </c>
      <c r="B5924">
        <v>605</v>
      </c>
      <c r="C5924" t="s">
        <v>3760</v>
      </c>
      <c r="D5924" t="s">
        <v>2946</v>
      </c>
      <c r="E5924" t="s">
        <v>3761</v>
      </c>
      <c r="F5924" t="s">
        <v>3691</v>
      </c>
      <c r="G5924" t="s">
        <v>2784</v>
      </c>
      <c r="H5924" t="s">
        <v>2816</v>
      </c>
      <c r="I5924" t="s">
        <v>2820</v>
      </c>
      <c r="J5924" t="s">
        <v>8</v>
      </c>
      <c r="K5924">
        <v>4.0999999999999996</v>
      </c>
      <c r="L5924">
        <v>3.97</v>
      </c>
      <c r="M5924">
        <v>0</v>
      </c>
      <c r="N5924">
        <v>0</v>
      </c>
      <c r="P5924">
        <v>3.93</v>
      </c>
      <c r="Q5924">
        <v>4.4400000000000004</v>
      </c>
      <c r="R5924">
        <v>4.4400000000000004</v>
      </c>
      <c r="S5924">
        <v>4.0999999999999996</v>
      </c>
      <c r="T5924">
        <v>4.16</v>
      </c>
      <c r="U5924">
        <v>4.38</v>
      </c>
      <c r="W5924" s="6">
        <f t="shared" si="93"/>
        <v>3.6900000000000004</v>
      </c>
      <c r="X5924">
        <v>3.93</v>
      </c>
      <c r="Y5924">
        <v>3.45</v>
      </c>
      <c r="Z5924">
        <v>3.48</v>
      </c>
      <c r="AA5924">
        <v>3.84</v>
      </c>
      <c r="AL5924" t="s">
        <v>2824</v>
      </c>
      <c r="AM5924" s="4">
        <v>16678768</v>
      </c>
      <c r="AN5924" t="s">
        <v>2825</v>
      </c>
      <c r="AO5924" t="s">
        <v>2826</v>
      </c>
      <c r="AP5924" s="4">
        <v>43208497</v>
      </c>
      <c r="AQ5924" t="s">
        <v>2827</v>
      </c>
    </row>
    <row r="5925" spans="1:43" x14ac:dyDescent="0.25">
      <c r="A5925">
        <v>3417</v>
      </c>
      <c r="B5925">
        <v>665</v>
      </c>
      <c r="C5925" t="s">
        <v>3527</v>
      </c>
      <c r="D5925" t="s">
        <v>2946</v>
      </c>
      <c r="E5925" t="s">
        <v>3528</v>
      </c>
      <c r="F5925" t="s">
        <v>3691</v>
      </c>
      <c r="G5925" t="s">
        <v>2780</v>
      </c>
      <c r="H5925" t="s">
        <v>2816</v>
      </c>
      <c r="I5925" t="s">
        <v>2820</v>
      </c>
      <c r="J5925" t="s">
        <v>8</v>
      </c>
      <c r="K5925">
        <v>4.0999999999999996</v>
      </c>
      <c r="L5925">
        <v>3.78</v>
      </c>
      <c r="M5925">
        <v>0</v>
      </c>
      <c r="N5925">
        <v>0</v>
      </c>
      <c r="P5925">
        <v>4.0599999999999996</v>
      </c>
      <c r="Q5925">
        <v>3.86</v>
      </c>
      <c r="R5925">
        <v>4.91</v>
      </c>
      <c r="S5925">
        <v>3.91</v>
      </c>
      <c r="T5925">
        <v>3.91</v>
      </c>
      <c r="U5925">
        <v>4.46</v>
      </c>
      <c r="W5925" s="6">
        <f t="shared" si="93"/>
        <v>4</v>
      </c>
      <c r="X5925">
        <v>3.87</v>
      </c>
      <c r="Y5925">
        <v>4.13</v>
      </c>
      <c r="Z5925">
        <v>3.79</v>
      </c>
      <c r="AA5925">
        <v>3.81</v>
      </c>
      <c r="AL5925" t="s">
        <v>2824</v>
      </c>
      <c r="AM5925" s="4">
        <v>16678768</v>
      </c>
      <c r="AN5925" t="s">
        <v>2825</v>
      </c>
      <c r="AO5925" t="s">
        <v>2826</v>
      </c>
      <c r="AP5925" s="4">
        <v>43208497</v>
      </c>
      <c r="AQ5925" t="s">
        <v>2827</v>
      </c>
    </row>
    <row r="5926" spans="1:43" x14ac:dyDescent="0.25">
      <c r="A5926">
        <v>3273</v>
      </c>
      <c r="B5926">
        <v>626</v>
      </c>
      <c r="C5926" t="s">
        <v>3762</v>
      </c>
      <c r="D5926" t="s">
        <v>2946</v>
      </c>
      <c r="E5926" t="s">
        <v>3763</v>
      </c>
      <c r="F5926" t="s">
        <v>3691</v>
      </c>
      <c r="G5926" t="s">
        <v>2784</v>
      </c>
      <c r="H5926" t="s">
        <v>2816</v>
      </c>
      <c r="I5926" t="s">
        <v>2820</v>
      </c>
      <c r="J5926" t="s">
        <v>8</v>
      </c>
      <c r="K5926">
        <v>4.0999999999999996</v>
      </c>
      <c r="L5926">
        <v>3.23</v>
      </c>
      <c r="M5926">
        <v>0</v>
      </c>
      <c r="N5926">
        <v>0</v>
      </c>
      <c r="P5926">
        <v>3.19</v>
      </c>
      <c r="Q5926">
        <v>3.03</v>
      </c>
      <c r="R5926">
        <v>4.1900000000000004</v>
      </c>
      <c r="S5926">
        <v>3.31</v>
      </c>
      <c r="T5926">
        <v>3.08</v>
      </c>
      <c r="U5926">
        <v>3.36</v>
      </c>
      <c r="W5926" s="6">
        <f t="shared" si="93"/>
        <v>2.9299999999999997</v>
      </c>
      <c r="X5926">
        <v>3.09</v>
      </c>
      <c r="Y5926">
        <v>2.77</v>
      </c>
      <c r="Z5926">
        <v>2.69</v>
      </c>
      <c r="AA5926">
        <v>3.26</v>
      </c>
      <c r="AL5926" t="s">
        <v>2824</v>
      </c>
      <c r="AM5926" s="4">
        <v>16678768</v>
      </c>
      <c r="AN5926" t="s">
        <v>2825</v>
      </c>
      <c r="AO5926" t="s">
        <v>2826</v>
      </c>
      <c r="AP5926" s="4">
        <v>43208497</v>
      </c>
      <c r="AQ5926" t="s">
        <v>2827</v>
      </c>
    </row>
    <row r="5927" spans="1:43" x14ac:dyDescent="0.25">
      <c r="A5927">
        <v>3062</v>
      </c>
      <c r="B5927">
        <v>654</v>
      </c>
      <c r="C5927" t="s">
        <v>3101</v>
      </c>
      <c r="D5927" t="s">
        <v>2946</v>
      </c>
      <c r="E5927" t="s">
        <v>3102</v>
      </c>
      <c r="F5927" t="s">
        <v>3691</v>
      </c>
      <c r="G5927" t="s">
        <v>2780</v>
      </c>
      <c r="H5927" t="s">
        <v>2816</v>
      </c>
      <c r="I5927" t="s">
        <v>2820</v>
      </c>
      <c r="J5927" t="s">
        <v>8</v>
      </c>
      <c r="K5927">
        <v>4.0999999999999996</v>
      </c>
      <c r="L5927">
        <v>3.8</v>
      </c>
      <c r="M5927">
        <v>0</v>
      </c>
      <c r="N5927">
        <v>0</v>
      </c>
      <c r="P5927">
        <v>4.34</v>
      </c>
      <c r="Q5927">
        <v>4.03</v>
      </c>
      <c r="R5927">
        <v>4.7</v>
      </c>
      <c r="S5927">
        <v>4</v>
      </c>
      <c r="T5927">
        <v>3.96</v>
      </c>
      <c r="U5927">
        <v>4.21</v>
      </c>
      <c r="W5927" s="6">
        <f t="shared" si="93"/>
        <v>3.8449999999999998</v>
      </c>
      <c r="X5927">
        <v>3.89</v>
      </c>
      <c r="Y5927">
        <v>3.8</v>
      </c>
      <c r="Z5927">
        <v>3.59</v>
      </c>
      <c r="AA5927">
        <v>3.66</v>
      </c>
      <c r="AL5927" t="s">
        <v>2824</v>
      </c>
      <c r="AM5927" s="4">
        <v>16678768</v>
      </c>
      <c r="AN5927" t="s">
        <v>2825</v>
      </c>
      <c r="AO5927" t="s">
        <v>2826</v>
      </c>
      <c r="AP5927" s="4">
        <v>43208497</v>
      </c>
      <c r="AQ5927" t="s">
        <v>2827</v>
      </c>
    </row>
    <row r="5928" spans="1:43" x14ac:dyDescent="0.25">
      <c r="A5928">
        <v>3132</v>
      </c>
      <c r="B5928">
        <v>643</v>
      </c>
      <c r="C5928" t="s">
        <v>3529</v>
      </c>
      <c r="D5928" t="s">
        <v>2946</v>
      </c>
      <c r="E5928" t="s">
        <v>3530</v>
      </c>
      <c r="F5928" t="s">
        <v>3691</v>
      </c>
      <c r="G5928" t="s">
        <v>2780</v>
      </c>
      <c r="H5928" t="s">
        <v>2816</v>
      </c>
      <c r="I5928" t="s">
        <v>2820</v>
      </c>
      <c r="J5928" t="s">
        <v>8</v>
      </c>
      <c r="K5928">
        <v>4.0999999999999996</v>
      </c>
      <c r="L5928">
        <v>3.68</v>
      </c>
      <c r="M5928">
        <v>0</v>
      </c>
      <c r="N5928">
        <v>0</v>
      </c>
      <c r="P5928">
        <v>4.46</v>
      </c>
      <c r="Q5928">
        <v>4.21</v>
      </c>
      <c r="R5928">
        <v>4.6500000000000004</v>
      </c>
      <c r="S5928">
        <v>4.07</v>
      </c>
      <c r="T5928">
        <v>4.13</v>
      </c>
      <c r="U5928">
        <v>3.81</v>
      </c>
      <c r="W5928" s="6">
        <f t="shared" si="93"/>
        <v>3.9249999999999998</v>
      </c>
      <c r="X5928">
        <v>4</v>
      </c>
      <c r="Y5928">
        <v>3.85</v>
      </c>
      <c r="Z5928">
        <v>3.57</v>
      </c>
      <c r="AA5928">
        <v>3.98</v>
      </c>
      <c r="AL5928" t="s">
        <v>2824</v>
      </c>
      <c r="AM5928" s="4">
        <v>16678768</v>
      </c>
      <c r="AN5928" t="s">
        <v>2825</v>
      </c>
      <c r="AO5928" t="s">
        <v>2826</v>
      </c>
      <c r="AP5928" s="4">
        <v>43208497</v>
      </c>
      <c r="AQ5928" t="s">
        <v>2827</v>
      </c>
    </row>
    <row r="5929" spans="1:43" x14ac:dyDescent="0.25">
      <c r="A5929">
        <v>2426</v>
      </c>
      <c r="B5929">
        <v>469</v>
      </c>
      <c r="C5929" t="s">
        <v>1219</v>
      </c>
      <c r="D5929" t="s">
        <v>2946</v>
      </c>
      <c r="E5929" t="s">
        <v>2585</v>
      </c>
      <c r="F5929" t="s">
        <v>3691</v>
      </c>
      <c r="G5929" t="s">
        <v>2778</v>
      </c>
      <c r="H5929" t="s">
        <v>2816</v>
      </c>
      <c r="I5929" t="s">
        <v>2820</v>
      </c>
      <c r="J5929" t="s">
        <v>8</v>
      </c>
      <c r="K5929">
        <v>4.0999999999999996</v>
      </c>
      <c r="L5929">
        <v>4.22</v>
      </c>
      <c r="M5929">
        <v>0</v>
      </c>
      <c r="N5929">
        <v>0</v>
      </c>
      <c r="P5929">
        <v>3.88</v>
      </c>
      <c r="Q5929">
        <v>4.28</v>
      </c>
      <c r="R5929">
        <v>4.49</v>
      </c>
      <c r="S5929">
        <v>4.5199999999999996</v>
      </c>
      <c r="T5929">
        <v>4.51</v>
      </c>
      <c r="U5929">
        <v>4.13</v>
      </c>
      <c r="W5929" s="6">
        <f t="shared" si="93"/>
        <v>4.1150000000000002</v>
      </c>
      <c r="X5929">
        <v>3.77</v>
      </c>
      <c r="Y5929">
        <v>4.46</v>
      </c>
      <c r="Z5929">
        <v>3.83</v>
      </c>
      <c r="AA5929">
        <v>3.9</v>
      </c>
      <c r="AL5929" t="s">
        <v>2824</v>
      </c>
      <c r="AM5929" s="4">
        <v>16678768</v>
      </c>
      <c r="AN5929" t="s">
        <v>2825</v>
      </c>
      <c r="AO5929" t="s">
        <v>2826</v>
      </c>
      <c r="AP5929" s="4">
        <v>43208497</v>
      </c>
      <c r="AQ5929" t="s">
        <v>2827</v>
      </c>
    </row>
    <row r="5930" spans="1:43" x14ac:dyDescent="0.25">
      <c r="A5930">
        <v>2729</v>
      </c>
      <c r="B5930">
        <v>558</v>
      </c>
      <c r="C5930" t="s">
        <v>3531</v>
      </c>
      <c r="D5930" t="s">
        <v>2946</v>
      </c>
      <c r="E5930" t="s">
        <v>3532</v>
      </c>
      <c r="F5930" t="s">
        <v>3691</v>
      </c>
      <c r="G5930" t="s">
        <v>2785</v>
      </c>
      <c r="H5930" t="s">
        <v>2816</v>
      </c>
      <c r="I5930" t="s">
        <v>2820</v>
      </c>
      <c r="J5930" t="s">
        <v>8</v>
      </c>
      <c r="K5930">
        <v>4.0999999999999996</v>
      </c>
      <c r="L5930">
        <v>4.12</v>
      </c>
      <c r="M5930">
        <v>0</v>
      </c>
      <c r="N5930">
        <v>0</v>
      </c>
      <c r="P5930">
        <v>4.2300000000000004</v>
      </c>
      <c r="Q5930">
        <v>4.41</v>
      </c>
      <c r="R5930">
        <v>4.43</v>
      </c>
      <c r="S5930">
        <v>3.71</v>
      </c>
      <c r="T5930">
        <v>3.41</v>
      </c>
      <c r="U5930">
        <v>4.29</v>
      </c>
      <c r="W5930" s="6">
        <f t="shared" si="93"/>
        <v>4.3149999999999995</v>
      </c>
      <c r="X5930">
        <v>4.38</v>
      </c>
      <c r="Y5930">
        <v>4.25</v>
      </c>
      <c r="Z5930">
        <v>3.57</v>
      </c>
      <c r="AA5930">
        <v>4.07</v>
      </c>
      <c r="AL5930" t="s">
        <v>2824</v>
      </c>
      <c r="AM5930" s="4">
        <v>16678768</v>
      </c>
      <c r="AN5930" t="s">
        <v>2825</v>
      </c>
      <c r="AO5930" t="s">
        <v>2826</v>
      </c>
      <c r="AP5930" s="4">
        <v>43208497</v>
      </c>
      <c r="AQ5930" t="s">
        <v>2827</v>
      </c>
    </row>
    <row r="5931" spans="1:43" x14ac:dyDescent="0.25">
      <c r="A5931">
        <v>3000</v>
      </c>
      <c r="B5931">
        <v>652</v>
      </c>
      <c r="C5931" t="s">
        <v>3103</v>
      </c>
      <c r="D5931" t="s">
        <v>2946</v>
      </c>
      <c r="E5931" t="s">
        <v>3104</v>
      </c>
      <c r="F5931" t="s">
        <v>3691</v>
      </c>
      <c r="G5931" t="s">
        <v>2780</v>
      </c>
      <c r="H5931" t="s">
        <v>2816</v>
      </c>
      <c r="I5931" t="s">
        <v>2820</v>
      </c>
      <c r="J5931" t="s">
        <v>8</v>
      </c>
      <c r="K5931">
        <v>4.0999999999999996</v>
      </c>
      <c r="L5931">
        <v>4.12</v>
      </c>
      <c r="M5931">
        <v>0</v>
      </c>
      <c r="N5931">
        <v>0</v>
      </c>
      <c r="P5931">
        <v>3.69</v>
      </c>
      <c r="Q5931">
        <v>3.79</v>
      </c>
      <c r="R5931">
        <v>4.6900000000000004</v>
      </c>
      <c r="S5931">
        <v>3.63</v>
      </c>
      <c r="T5931">
        <v>3.83</v>
      </c>
      <c r="U5931">
        <v>4.1100000000000003</v>
      </c>
      <c r="W5931" s="6">
        <f t="shared" si="93"/>
        <v>3.54</v>
      </c>
      <c r="X5931">
        <v>3.54</v>
      </c>
      <c r="Y5931">
        <v>3.54</v>
      </c>
      <c r="Z5931">
        <v>3.47</v>
      </c>
      <c r="AA5931">
        <v>3.39</v>
      </c>
      <c r="AL5931" t="s">
        <v>2824</v>
      </c>
      <c r="AM5931" s="4">
        <v>16678768</v>
      </c>
      <c r="AN5931" t="s">
        <v>2825</v>
      </c>
      <c r="AO5931" t="s">
        <v>2826</v>
      </c>
      <c r="AP5931" s="4">
        <v>43208497</v>
      </c>
      <c r="AQ5931" t="s">
        <v>2827</v>
      </c>
    </row>
    <row r="5932" spans="1:43" x14ac:dyDescent="0.25">
      <c r="A5932">
        <v>2558</v>
      </c>
      <c r="B5932">
        <v>687</v>
      </c>
      <c r="C5932" t="s">
        <v>3105</v>
      </c>
      <c r="D5932" t="s">
        <v>2946</v>
      </c>
      <c r="E5932" t="s">
        <v>3106</v>
      </c>
      <c r="F5932" t="s">
        <v>3691</v>
      </c>
      <c r="G5932" t="s">
        <v>2776</v>
      </c>
      <c r="H5932" t="s">
        <v>2816</v>
      </c>
      <c r="I5932" t="s">
        <v>2820</v>
      </c>
      <c r="J5932" t="s">
        <v>8</v>
      </c>
      <c r="K5932">
        <v>4.0999999999999996</v>
      </c>
      <c r="L5932">
        <v>4.75</v>
      </c>
      <c r="M5932">
        <v>0</v>
      </c>
      <c r="N5932">
        <v>0</v>
      </c>
      <c r="P5932">
        <v>4.8899999999999997</v>
      </c>
      <c r="Q5932">
        <v>4.34</v>
      </c>
      <c r="R5932">
        <v>4.75</v>
      </c>
      <c r="S5932">
        <v>4.47</v>
      </c>
      <c r="T5932">
        <v>4.5199999999999996</v>
      </c>
      <c r="U5932">
        <v>4.43</v>
      </c>
      <c r="W5932" s="6">
        <f t="shared" si="93"/>
        <v>4.7699999999999996</v>
      </c>
      <c r="X5932">
        <v>4.7</v>
      </c>
      <c r="Y5932">
        <v>4.84</v>
      </c>
      <c r="Z5932">
        <v>4.59</v>
      </c>
      <c r="AA5932">
        <v>4.1399999999999997</v>
      </c>
      <c r="AL5932" t="s">
        <v>2824</v>
      </c>
      <c r="AM5932" s="4">
        <v>16678768</v>
      </c>
      <c r="AN5932" t="s">
        <v>2825</v>
      </c>
      <c r="AO5932" t="s">
        <v>2826</v>
      </c>
      <c r="AP5932" s="4">
        <v>43208497</v>
      </c>
      <c r="AQ5932" t="s">
        <v>2827</v>
      </c>
    </row>
    <row r="5933" spans="1:43" x14ac:dyDescent="0.25">
      <c r="A5933">
        <v>3275</v>
      </c>
      <c r="B5933">
        <v>666</v>
      </c>
      <c r="C5933" t="s">
        <v>3107</v>
      </c>
      <c r="D5933" t="s">
        <v>2946</v>
      </c>
      <c r="E5933" t="s">
        <v>3108</v>
      </c>
      <c r="F5933" t="s">
        <v>3691</v>
      </c>
      <c r="G5933" t="s">
        <v>2776</v>
      </c>
      <c r="H5933" t="s">
        <v>2816</v>
      </c>
      <c r="I5933" t="s">
        <v>2820</v>
      </c>
      <c r="J5933" t="s">
        <v>8</v>
      </c>
      <c r="K5933">
        <v>4.0999999999999996</v>
      </c>
      <c r="L5933">
        <v>3.72</v>
      </c>
      <c r="M5933">
        <v>0</v>
      </c>
      <c r="N5933">
        <v>0</v>
      </c>
      <c r="P5933">
        <v>4.22</v>
      </c>
      <c r="Q5933">
        <v>3.91</v>
      </c>
      <c r="R5933">
        <v>3.88</v>
      </c>
      <c r="S5933">
        <v>3.76</v>
      </c>
      <c r="T5933">
        <v>3.73</v>
      </c>
      <c r="U5933">
        <v>4.09</v>
      </c>
      <c r="W5933" s="6">
        <f t="shared" si="93"/>
        <v>3.8149999999999999</v>
      </c>
      <c r="X5933">
        <v>3.71</v>
      </c>
      <c r="Y5933">
        <v>3.92</v>
      </c>
      <c r="Z5933">
        <v>3.48</v>
      </c>
      <c r="AA5933">
        <v>3.5</v>
      </c>
      <c r="AL5933" t="s">
        <v>2824</v>
      </c>
      <c r="AM5933" s="4">
        <v>16678768</v>
      </c>
      <c r="AN5933" t="s">
        <v>2825</v>
      </c>
      <c r="AO5933" t="s">
        <v>2826</v>
      </c>
      <c r="AP5933" s="4">
        <v>43208497</v>
      </c>
      <c r="AQ5933" t="s">
        <v>2827</v>
      </c>
    </row>
    <row r="5934" spans="1:43" x14ac:dyDescent="0.25">
      <c r="A5934">
        <v>2081</v>
      </c>
      <c r="B5934">
        <v>748</v>
      </c>
      <c r="C5934" t="s">
        <v>3310</v>
      </c>
      <c r="D5934" t="s">
        <v>2946</v>
      </c>
      <c r="E5934" t="s">
        <v>3311</v>
      </c>
      <c r="F5934" t="s">
        <v>3691</v>
      </c>
      <c r="G5934" t="s">
        <v>2791</v>
      </c>
      <c r="H5934" t="s">
        <v>2816</v>
      </c>
      <c r="I5934" t="s">
        <v>2820</v>
      </c>
      <c r="J5934" t="s">
        <v>8</v>
      </c>
      <c r="K5934">
        <v>4.0999999999999996</v>
      </c>
      <c r="L5934">
        <v>3.25</v>
      </c>
      <c r="M5934">
        <v>0</v>
      </c>
      <c r="N5934">
        <v>0</v>
      </c>
      <c r="P5934">
        <v>3.51</v>
      </c>
      <c r="Q5934">
        <v>3.46</v>
      </c>
      <c r="R5934">
        <v>3.65</v>
      </c>
      <c r="S5934">
        <v>3.65</v>
      </c>
      <c r="T5934">
        <v>3.46</v>
      </c>
      <c r="U5934">
        <v>4.24</v>
      </c>
      <c r="W5934" s="6">
        <f t="shared" si="93"/>
        <v>3.1799999999999997</v>
      </c>
      <c r="X5934">
        <v>3.09</v>
      </c>
      <c r="Y5934">
        <v>3.27</v>
      </c>
      <c r="Z5934">
        <v>3.23</v>
      </c>
      <c r="AA5934">
        <v>3.48</v>
      </c>
      <c r="AL5934" t="s">
        <v>2824</v>
      </c>
      <c r="AM5934" s="4">
        <v>16678768</v>
      </c>
      <c r="AN5934" t="s">
        <v>2825</v>
      </c>
      <c r="AO5934" t="s">
        <v>2826</v>
      </c>
      <c r="AP5934" s="4">
        <v>43208497</v>
      </c>
      <c r="AQ5934" t="s">
        <v>2827</v>
      </c>
    </row>
    <row r="5935" spans="1:43" x14ac:dyDescent="0.25">
      <c r="A5935">
        <v>2379</v>
      </c>
      <c r="B5935">
        <v>608</v>
      </c>
      <c r="C5935" t="s">
        <v>3109</v>
      </c>
      <c r="D5935" t="s">
        <v>2946</v>
      </c>
      <c r="E5935" t="s">
        <v>3110</v>
      </c>
      <c r="F5935" t="s">
        <v>3691</v>
      </c>
      <c r="G5935" t="s">
        <v>2784</v>
      </c>
      <c r="H5935" t="s">
        <v>2816</v>
      </c>
      <c r="I5935" t="s">
        <v>2820</v>
      </c>
      <c r="J5935" t="s">
        <v>8</v>
      </c>
      <c r="K5935">
        <v>4.0999999999999996</v>
      </c>
      <c r="L5935">
        <v>3.34</v>
      </c>
      <c r="M5935">
        <v>0</v>
      </c>
      <c r="N5935">
        <v>0</v>
      </c>
      <c r="P5935">
        <v>3.38</v>
      </c>
      <c r="Q5935">
        <v>3.9</v>
      </c>
      <c r="R5935">
        <v>4.3899999999999997</v>
      </c>
      <c r="S5935">
        <v>3.83</v>
      </c>
      <c r="T5935">
        <v>3.96</v>
      </c>
      <c r="U5935">
        <v>4.18</v>
      </c>
      <c r="W5935" s="6">
        <f t="shared" si="93"/>
        <v>3.54</v>
      </c>
      <c r="X5935">
        <v>3.72</v>
      </c>
      <c r="Y5935">
        <v>3.36</v>
      </c>
      <c r="Z5935">
        <v>3.11</v>
      </c>
      <c r="AA5935">
        <v>3.78</v>
      </c>
      <c r="AL5935" t="s">
        <v>2824</v>
      </c>
      <c r="AM5935" s="4">
        <v>16678768</v>
      </c>
      <c r="AN5935" t="s">
        <v>2825</v>
      </c>
      <c r="AO5935" t="s">
        <v>2826</v>
      </c>
      <c r="AP5935" s="4">
        <v>43208497</v>
      </c>
      <c r="AQ5935" t="s">
        <v>2827</v>
      </c>
    </row>
    <row r="5936" spans="1:43" x14ac:dyDescent="0.25">
      <c r="A5936">
        <v>2142</v>
      </c>
      <c r="B5936">
        <v>217</v>
      </c>
      <c r="C5936" t="s">
        <v>3533</v>
      </c>
      <c r="D5936" t="s">
        <v>3111</v>
      </c>
      <c r="E5936" t="s">
        <v>3534</v>
      </c>
      <c r="F5936" t="s">
        <v>3691</v>
      </c>
      <c r="G5936" t="s">
        <v>2789</v>
      </c>
      <c r="H5936" t="s">
        <v>2815</v>
      </c>
      <c r="I5936" t="s">
        <v>2820</v>
      </c>
      <c r="J5936" t="s">
        <v>8</v>
      </c>
      <c r="K5936">
        <v>4.0999999999999996</v>
      </c>
      <c r="L5936">
        <v>4.75</v>
      </c>
      <c r="M5936">
        <v>0</v>
      </c>
      <c r="N5936">
        <v>0</v>
      </c>
      <c r="P5936">
        <v>4.8</v>
      </c>
      <c r="Q5936">
        <v>4.78</v>
      </c>
      <c r="R5936">
        <v>4.72</v>
      </c>
      <c r="S5936">
        <v>4.78</v>
      </c>
      <c r="T5936">
        <v>4.58</v>
      </c>
      <c r="U5936">
        <v>4.59</v>
      </c>
      <c r="W5936" s="6">
        <f t="shared" si="93"/>
        <v>4.8100000000000005</v>
      </c>
      <c r="X5936">
        <v>4.8899999999999997</v>
      </c>
      <c r="Y5936">
        <v>4.7300000000000004</v>
      </c>
      <c r="Z5936">
        <v>4.71</v>
      </c>
      <c r="AA5936">
        <v>4.68</v>
      </c>
      <c r="AL5936" t="s">
        <v>2824</v>
      </c>
      <c r="AM5936" s="4">
        <v>16678768</v>
      </c>
      <c r="AN5936" t="s">
        <v>2825</v>
      </c>
      <c r="AO5936" t="s">
        <v>2826</v>
      </c>
      <c r="AP5936" s="4">
        <v>43208497</v>
      </c>
      <c r="AQ5936" t="s">
        <v>2827</v>
      </c>
    </row>
    <row r="5937" spans="1:43" x14ac:dyDescent="0.25">
      <c r="A5937">
        <v>2142</v>
      </c>
      <c r="B5937">
        <v>260</v>
      </c>
      <c r="C5937" t="s">
        <v>3312</v>
      </c>
      <c r="D5937" t="s">
        <v>3111</v>
      </c>
      <c r="E5937" t="s">
        <v>3313</v>
      </c>
      <c r="F5937" t="s">
        <v>3691</v>
      </c>
      <c r="G5937" t="s">
        <v>2793</v>
      </c>
      <c r="H5937" t="s">
        <v>2815</v>
      </c>
      <c r="I5937" t="s">
        <v>2820</v>
      </c>
      <c r="J5937" t="s">
        <v>8</v>
      </c>
      <c r="K5937">
        <v>4.0999999999999996</v>
      </c>
      <c r="L5937">
        <v>3.8</v>
      </c>
      <c r="M5937">
        <v>0</v>
      </c>
      <c r="N5937">
        <v>0</v>
      </c>
      <c r="P5937">
        <v>3.77</v>
      </c>
      <c r="Q5937">
        <v>4.71</v>
      </c>
      <c r="R5937">
        <v>4.62</v>
      </c>
      <c r="S5937">
        <v>4.22</v>
      </c>
      <c r="T5937">
        <v>4.55</v>
      </c>
      <c r="U5937">
        <v>4.17</v>
      </c>
      <c r="W5937" s="6">
        <f t="shared" si="93"/>
        <v>3.7549999999999999</v>
      </c>
      <c r="X5937">
        <v>3.91</v>
      </c>
      <c r="Y5937">
        <v>3.6</v>
      </c>
      <c r="Z5937">
        <v>3.63</v>
      </c>
      <c r="AA5937">
        <v>4.63</v>
      </c>
      <c r="AL5937" t="s">
        <v>2824</v>
      </c>
      <c r="AM5937" s="4">
        <v>16678768</v>
      </c>
      <c r="AN5937" t="s">
        <v>2825</v>
      </c>
      <c r="AO5937" t="s">
        <v>2826</v>
      </c>
      <c r="AP5937" s="4">
        <v>43208497</v>
      </c>
      <c r="AQ5937" t="s">
        <v>2827</v>
      </c>
    </row>
    <row r="5938" spans="1:43" x14ac:dyDescent="0.25">
      <c r="A5938">
        <v>2142</v>
      </c>
      <c r="B5938">
        <v>184</v>
      </c>
      <c r="C5938" t="s">
        <v>1059</v>
      </c>
      <c r="D5938" t="s">
        <v>3111</v>
      </c>
      <c r="E5938" t="s">
        <v>2472</v>
      </c>
      <c r="F5938" t="s">
        <v>3691</v>
      </c>
      <c r="G5938" t="s">
        <v>2806</v>
      </c>
      <c r="H5938" t="s">
        <v>2815</v>
      </c>
      <c r="I5938" t="s">
        <v>2820</v>
      </c>
      <c r="J5938" t="s">
        <v>8</v>
      </c>
      <c r="K5938">
        <v>4.0999999999999996</v>
      </c>
      <c r="L5938">
        <v>4.74</v>
      </c>
      <c r="M5938">
        <v>0</v>
      </c>
      <c r="N5938">
        <v>0</v>
      </c>
      <c r="P5938">
        <v>4.7</v>
      </c>
      <c r="Q5938">
        <v>4.9400000000000004</v>
      </c>
      <c r="R5938">
        <v>5</v>
      </c>
      <c r="S5938">
        <v>4.9400000000000004</v>
      </c>
      <c r="T5938">
        <v>5</v>
      </c>
      <c r="U5938">
        <v>4.74</v>
      </c>
      <c r="W5938" s="6">
        <f t="shared" si="93"/>
        <v>4.75</v>
      </c>
      <c r="X5938">
        <v>4.88</v>
      </c>
      <c r="Y5938">
        <v>4.62</v>
      </c>
      <c r="Z5938">
        <v>4.72</v>
      </c>
      <c r="AA5938">
        <v>4.8600000000000003</v>
      </c>
      <c r="AL5938" t="s">
        <v>2824</v>
      </c>
      <c r="AM5938" s="4">
        <v>16678768</v>
      </c>
      <c r="AN5938" t="s">
        <v>2825</v>
      </c>
      <c r="AO5938" t="s">
        <v>2826</v>
      </c>
      <c r="AP5938" s="4">
        <v>43208497</v>
      </c>
      <c r="AQ5938" t="s">
        <v>2827</v>
      </c>
    </row>
    <row r="5939" spans="1:43" x14ac:dyDescent="0.25">
      <c r="A5939">
        <v>2142</v>
      </c>
      <c r="B5939">
        <v>290</v>
      </c>
      <c r="C5939" t="s">
        <v>3112</v>
      </c>
      <c r="D5939" t="s">
        <v>3111</v>
      </c>
      <c r="E5939" t="s">
        <v>3113</v>
      </c>
      <c r="F5939" t="s">
        <v>3691</v>
      </c>
      <c r="G5939" t="s">
        <v>2788</v>
      </c>
      <c r="H5939" t="s">
        <v>2815</v>
      </c>
      <c r="I5939" t="s">
        <v>2820</v>
      </c>
      <c r="J5939" t="s">
        <v>8</v>
      </c>
      <c r="K5939">
        <v>4.0999999999999996</v>
      </c>
      <c r="L5939">
        <v>3.31</v>
      </c>
      <c r="M5939">
        <v>0</v>
      </c>
      <c r="N5939">
        <v>0</v>
      </c>
      <c r="P5939">
        <v>3.28</v>
      </c>
      <c r="Q5939">
        <v>3.74</v>
      </c>
      <c r="R5939">
        <v>4.3899999999999997</v>
      </c>
      <c r="S5939">
        <v>3.47</v>
      </c>
      <c r="T5939">
        <v>3.59</v>
      </c>
      <c r="U5939">
        <v>4.0999999999999996</v>
      </c>
      <c r="W5939" s="6">
        <f t="shared" si="93"/>
        <v>3.585</v>
      </c>
      <c r="X5939">
        <v>3.74</v>
      </c>
      <c r="Y5939">
        <v>3.43</v>
      </c>
      <c r="Z5939">
        <v>3.39</v>
      </c>
      <c r="AA5939">
        <v>3.45</v>
      </c>
      <c r="AL5939" t="s">
        <v>2824</v>
      </c>
      <c r="AM5939" s="4">
        <v>16678768</v>
      </c>
      <c r="AN5939" t="s">
        <v>2825</v>
      </c>
      <c r="AO5939" t="s">
        <v>2826</v>
      </c>
      <c r="AP5939" s="4">
        <v>43208497</v>
      </c>
      <c r="AQ5939" t="s">
        <v>2827</v>
      </c>
    </row>
    <row r="5940" spans="1:43" x14ac:dyDescent="0.25">
      <c r="A5940">
        <v>2142</v>
      </c>
      <c r="B5940">
        <v>356</v>
      </c>
      <c r="C5940" t="s">
        <v>329</v>
      </c>
      <c r="D5940" t="s">
        <v>2946</v>
      </c>
      <c r="E5940" t="s">
        <v>1858</v>
      </c>
      <c r="F5940" t="s">
        <v>3691</v>
      </c>
      <c r="G5940" t="s">
        <v>2773</v>
      </c>
      <c r="H5940" t="s">
        <v>2815</v>
      </c>
      <c r="I5940" t="s">
        <v>2820</v>
      </c>
      <c r="J5940" t="s">
        <v>8</v>
      </c>
      <c r="K5940">
        <v>4.0999999999999996</v>
      </c>
      <c r="L5940">
        <v>3.94</v>
      </c>
      <c r="M5940">
        <v>0</v>
      </c>
      <c r="N5940">
        <v>0</v>
      </c>
      <c r="P5940">
        <v>3.8</v>
      </c>
      <c r="Q5940">
        <v>4.2300000000000004</v>
      </c>
      <c r="R5940">
        <v>4.13</v>
      </c>
      <c r="S5940">
        <v>4.1500000000000004</v>
      </c>
      <c r="T5940">
        <v>4.3499999999999996</v>
      </c>
      <c r="U5940">
        <v>4.29</v>
      </c>
      <c r="W5940" s="6">
        <f t="shared" si="93"/>
        <v>3.7349999999999999</v>
      </c>
      <c r="X5940">
        <v>3.65</v>
      </c>
      <c r="Y5940">
        <v>3.82</v>
      </c>
      <c r="Z5940">
        <v>3.85</v>
      </c>
      <c r="AA5940">
        <v>3.83</v>
      </c>
      <c r="AL5940" t="s">
        <v>2824</v>
      </c>
      <c r="AM5940" s="4">
        <v>16678768</v>
      </c>
      <c r="AN5940" t="s">
        <v>2825</v>
      </c>
      <c r="AO5940" t="s">
        <v>2826</v>
      </c>
      <c r="AP5940" s="4">
        <v>43208497</v>
      </c>
      <c r="AQ5940" t="s">
        <v>2827</v>
      </c>
    </row>
    <row r="5941" spans="1:43" x14ac:dyDescent="0.25">
      <c r="A5941">
        <v>2142</v>
      </c>
      <c r="B5941">
        <v>360</v>
      </c>
      <c r="C5941" t="s">
        <v>3314</v>
      </c>
      <c r="D5941" t="s">
        <v>2946</v>
      </c>
      <c r="E5941" t="s">
        <v>3315</v>
      </c>
      <c r="F5941" t="s">
        <v>3691</v>
      </c>
      <c r="G5941" t="s">
        <v>2773</v>
      </c>
      <c r="H5941" t="s">
        <v>2815</v>
      </c>
      <c r="I5941" t="s">
        <v>2820</v>
      </c>
      <c r="J5941" t="s">
        <v>8</v>
      </c>
      <c r="K5941">
        <v>4.0999999999999996</v>
      </c>
      <c r="L5941">
        <v>5</v>
      </c>
      <c r="M5941">
        <v>0</v>
      </c>
      <c r="N5941">
        <v>0</v>
      </c>
      <c r="P5941">
        <v>4.84</v>
      </c>
      <c r="Q5941">
        <v>5</v>
      </c>
      <c r="R5941">
        <v>4.51</v>
      </c>
      <c r="S5941">
        <v>5</v>
      </c>
      <c r="T5941">
        <v>5</v>
      </c>
      <c r="U5941">
        <v>4.49</v>
      </c>
      <c r="W5941" s="6">
        <f t="shared" si="93"/>
        <v>4.9399999999999995</v>
      </c>
      <c r="X5941">
        <v>4.97</v>
      </c>
      <c r="Y5941">
        <v>4.91</v>
      </c>
      <c r="Z5941">
        <v>4.8499999999999996</v>
      </c>
      <c r="AA5941">
        <v>4.8</v>
      </c>
      <c r="AL5941" t="s">
        <v>2824</v>
      </c>
      <c r="AM5941" s="4">
        <v>16678768</v>
      </c>
      <c r="AN5941" t="s">
        <v>2825</v>
      </c>
      <c r="AO5941" t="s">
        <v>2826</v>
      </c>
      <c r="AP5941" s="4">
        <v>43208497</v>
      </c>
      <c r="AQ5941" t="s">
        <v>2827</v>
      </c>
    </row>
    <row r="5942" spans="1:43" x14ac:dyDescent="0.25">
      <c r="A5942">
        <v>2142</v>
      </c>
      <c r="B5942">
        <v>288</v>
      </c>
      <c r="C5942" t="s">
        <v>3764</v>
      </c>
      <c r="D5942" t="s">
        <v>2946</v>
      </c>
      <c r="E5942" t="s">
        <v>3765</v>
      </c>
      <c r="F5942" t="s">
        <v>3691</v>
      </c>
      <c r="G5942" t="s">
        <v>2793</v>
      </c>
      <c r="H5942" t="s">
        <v>2815</v>
      </c>
      <c r="I5942" t="s">
        <v>2820</v>
      </c>
      <c r="J5942" t="s">
        <v>8</v>
      </c>
      <c r="K5942">
        <v>4.0999999999999996</v>
      </c>
      <c r="L5942">
        <v>3.68</v>
      </c>
      <c r="M5942">
        <v>0</v>
      </c>
      <c r="N5942">
        <v>0</v>
      </c>
      <c r="P5942">
        <v>4.03</v>
      </c>
      <c r="Q5942">
        <v>4.7300000000000004</v>
      </c>
      <c r="R5942">
        <v>4.6399999999999997</v>
      </c>
      <c r="S5942">
        <v>4.29</v>
      </c>
      <c r="T5942">
        <v>4.12</v>
      </c>
      <c r="U5942">
        <v>4.43</v>
      </c>
      <c r="W5942" s="6">
        <f t="shared" si="93"/>
        <v>3.9550000000000001</v>
      </c>
      <c r="X5942">
        <v>4.1900000000000004</v>
      </c>
      <c r="Y5942">
        <v>3.72</v>
      </c>
      <c r="Z5942">
        <v>3.63</v>
      </c>
      <c r="AA5942">
        <v>4.63</v>
      </c>
      <c r="AL5942" t="s">
        <v>2824</v>
      </c>
      <c r="AM5942" s="4">
        <v>16678768</v>
      </c>
      <c r="AN5942" t="s">
        <v>2825</v>
      </c>
      <c r="AO5942" t="s">
        <v>2826</v>
      </c>
      <c r="AP5942" s="4">
        <v>43208497</v>
      </c>
      <c r="AQ5942" t="s">
        <v>2827</v>
      </c>
    </row>
    <row r="5943" spans="1:43" x14ac:dyDescent="0.25">
      <c r="A5943">
        <v>2142</v>
      </c>
      <c r="B5943">
        <v>268</v>
      </c>
      <c r="C5943" t="s">
        <v>1370</v>
      </c>
      <c r="D5943" t="s">
        <v>2946</v>
      </c>
      <c r="E5943" t="s">
        <v>2037</v>
      </c>
      <c r="F5943" t="s">
        <v>3691</v>
      </c>
      <c r="G5943" t="s">
        <v>2793</v>
      </c>
      <c r="H5943" t="s">
        <v>2815</v>
      </c>
      <c r="I5943" t="s">
        <v>2820</v>
      </c>
      <c r="J5943" t="s">
        <v>8</v>
      </c>
      <c r="K5943">
        <v>4.0999999999999996</v>
      </c>
      <c r="L5943">
        <v>4.1500000000000004</v>
      </c>
      <c r="M5943">
        <v>0</v>
      </c>
      <c r="N5943">
        <v>0</v>
      </c>
      <c r="P5943">
        <v>4.3600000000000003</v>
      </c>
      <c r="Q5943">
        <v>4.95</v>
      </c>
      <c r="R5943">
        <v>4.55</v>
      </c>
      <c r="S5943">
        <v>4.38</v>
      </c>
      <c r="T5943">
        <v>4.5599999999999996</v>
      </c>
      <c r="U5943">
        <v>4.4000000000000004</v>
      </c>
      <c r="W5943" s="6">
        <f t="shared" si="93"/>
        <v>4.1950000000000003</v>
      </c>
      <c r="X5943">
        <v>3.85</v>
      </c>
      <c r="Y5943">
        <v>4.54</v>
      </c>
      <c r="Z5943">
        <v>4.0599999999999996</v>
      </c>
      <c r="AA5943">
        <v>4.75</v>
      </c>
      <c r="AL5943" t="s">
        <v>2824</v>
      </c>
      <c r="AM5943" s="4">
        <v>16678768</v>
      </c>
      <c r="AN5943" t="s">
        <v>2825</v>
      </c>
      <c r="AO5943" t="s">
        <v>2826</v>
      </c>
      <c r="AP5943" s="4">
        <v>43208497</v>
      </c>
      <c r="AQ5943" t="s">
        <v>2827</v>
      </c>
    </row>
    <row r="5944" spans="1:43" x14ac:dyDescent="0.25">
      <c r="A5944">
        <v>2142</v>
      </c>
      <c r="B5944">
        <v>211</v>
      </c>
      <c r="C5944" t="s">
        <v>161</v>
      </c>
      <c r="D5944" t="s">
        <v>3111</v>
      </c>
      <c r="E5944" t="s">
        <v>1690</v>
      </c>
      <c r="F5944" t="s">
        <v>3691</v>
      </c>
      <c r="G5944" t="s">
        <v>2794</v>
      </c>
      <c r="H5944" t="s">
        <v>2815</v>
      </c>
      <c r="I5944" t="s">
        <v>2820</v>
      </c>
      <c r="J5944" t="s">
        <v>8</v>
      </c>
      <c r="K5944">
        <v>4.0999999999999996</v>
      </c>
      <c r="L5944">
        <v>3.88</v>
      </c>
      <c r="M5944">
        <v>0</v>
      </c>
      <c r="N5944">
        <v>0</v>
      </c>
      <c r="P5944">
        <v>4</v>
      </c>
      <c r="Q5944">
        <v>4.0199999999999996</v>
      </c>
      <c r="R5944">
        <v>4.92</v>
      </c>
      <c r="S5944">
        <v>4.0199999999999996</v>
      </c>
      <c r="T5944">
        <v>4.1100000000000003</v>
      </c>
      <c r="U5944">
        <v>4.13</v>
      </c>
      <c r="W5944" s="6">
        <f t="shared" si="93"/>
        <v>3.8250000000000002</v>
      </c>
      <c r="X5944">
        <v>3.68</v>
      </c>
      <c r="Y5944">
        <v>3.97</v>
      </c>
      <c r="Z5944">
        <v>3.41</v>
      </c>
      <c r="AA5944">
        <v>4.6900000000000004</v>
      </c>
      <c r="AL5944" t="s">
        <v>2824</v>
      </c>
      <c r="AM5944" s="4">
        <v>16678768</v>
      </c>
      <c r="AN5944" t="s">
        <v>2825</v>
      </c>
      <c r="AO5944" t="s">
        <v>2826</v>
      </c>
      <c r="AP5944" s="4">
        <v>43208497</v>
      </c>
      <c r="AQ5944" t="s">
        <v>2827</v>
      </c>
    </row>
    <row r="5945" spans="1:43" x14ac:dyDescent="0.25">
      <c r="A5945">
        <v>2142</v>
      </c>
      <c r="B5945">
        <v>169</v>
      </c>
      <c r="C5945" t="s">
        <v>1051</v>
      </c>
      <c r="D5945" t="s">
        <v>3111</v>
      </c>
      <c r="E5945" t="s">
        <v>1977</v>
      </c>
      <c r="F5945" t="s">
        <v>3691</v>
      </c>
      <c r="G5945" t="s">
        <v>2806</v>
      </c>
      <c r="H5945" t="s">
        <v>2815</v>
      </c>
      <c r="I5945" t="s">
        <v>2820</v>
      </c>
      <c r="J5945" t="s">
        <v>8</v>
      </c>
      <c r="K5945">
        <v>4.0999999999999996</v>
      </c>
      <c r="L5945">
        <v>3.88</v>
      </c>
      <c r="M5945">
        <v>0</v>
      </c>
      <c r="N5945">
        <v>0</v>
      </c>
      <c r="P5945">
        <v>3.71</v>
      </c>
      <c r="Q5945">
        <v>4.2699999999999996</v>
      </c>
      <c r="R5945">
        <v>4.6100000000000003</v>
      </c>
      <c r="S5945">
        <v>3.75</v>
      </c>
      <c r="T5945">
        <v>3.65</v>
      </c>
      <c r="U5945">
        <v>4.62</v>
      </c>
      <c r="W5945" s="6">
        <f t="shared" si="93"/>
        <v>3.76</v>
      </c>
      <c r="X5945">
        <v>3.38</v>
      </c>
      <c r="Y5945">
        <v>4.1399999999999997</v>
      </c>
      <c r="Z5945">
        <v>3.71</v>
      </c>
      <c r="AA5945">
        <v>4.13</v>
      </c>
      <c r="AL5945" t="s">
        <v>2824</v>
      </c>
      <c r="AM5945" s="4">
        <v>16678768</v>
      </c>
      <c r="AN5945" t="s">
        <v>2825</v>
      </c>
      <c r="AO5945" t="s">
        <v>2826</v>
      </c>
      <c r="AP5945" s="4">
        <v>43208497</v>
      </c>
      <c r="AQ5945" t="s">
        <v>2827</v>
      </c>
    </row>
    <row r="5946" spans="1:43" x14ac:dyDescent="0.25">
      <c r="A5946">
        <v>2142</v>
      </c>
      <c r="B5946">
        <v>128</v>
      </c>
      <c r="C5946" t="s">
        <v>976</v>
      </c>
      <c r="D5946" t="s">
        <v>3111</v>
      </c>
      <c r="E5946" t="s">
        <v>2420</v>
      </c>
      <c r="F5946" t="s">
        <v>3691</v>
      </c>
      <c r="G5946" t="s">
        <v>2798</v>
      </c>
      <c r="H5946" t="s">
        <v>2815</v>
      </c>
      <c r="I5946" t="s">
        <v>2820</v>
      </c>
      <c r="J5946" t="s">
        <v>8</v>
      </c>
      <c r="K5946">
        <v>4.0999999999999996</v>
      </c>
      <c r="L5946">
        <v>4.1399999999999997</v>
      </c>
      <c r="M5946">
        <v>0</v>
      </c>
      <c r="N5946">
        <v>0</v>
      </c>
      <c r="P5946">
        <v>4.0199999999999996</v>
      </c>
      <c r="Q5946">
        <v>3.93</v>
      </c>
      <c r="R5946">
        <v>4.21</v>
      </c>
      <c r="S5946">
        <v>4.04</v>
      </c>
      <c r="T5946">
        <v>3.82</v>
      </c>
      <c r="U5946">
        <v>4.71</v>
      </c>
      <c r="W5946" s="6">
        <f t="shared" si="93"/>
        <v>4.0150000000000006</v>
      </c>
      <c r="X5946">
        <v>3.8</v>
      </c>
      <c r="Y5946">
        <v>4.2300000000000004</v>
      </c>
      <c r="Z5946">
        <v>3.7</v>
      </c>
      <c r="AA5946">
        <v>3.71</v>
      </c>
      <c r="AL5946" t="s">
        <v>2824</v>
      </c>
      <c r="AM5946" s="4">
        <v>16678768</v>
      </c>
      <c r="AN5946" t="s">
        <v>2825</v>
      </c>
      <c r="AO5946" t="s">
        <v>2826</v>
      </c>
      <c r="AP5946" s="4">
        <v>43208497</v>
      </c>
      <c r="AQ5946" t="s">
        <v>2827</v>
      </c>
    </row>
    <row r="5947" spans="1:43" x14ac:dyDescent="0.25">
      <c r="A5947">
        <v>2142</v>
      </c>
      <c r="B5947">
        <v>88</v>
      </c>
      <c r="C5947" t="s">
        <v>3114</v>
      </c>
      <c r="D5947" t="s">
        <v>3111</v>
      </c>
      <c r="E5947" t="s">
        <v>3115</v>
      </c>
      <c r="F5947" t="s">
        <v>3691</v>
      </c>
      <c r="G5947" t="s">
        <v>2795</v>
      </c>
      <c r="H5947" t="s">
        <v>2815</v>
      </c>
      <c r="I5947" t="s">
        <v>2820</v>
      </c>
      <c r="J5947" t="s">
        <v>8</v>
      </c>
      <c r="K5947">
        <v>4.0999999999999996</v>
      </c>
      <c r="L5947">
        <v>4.25</v>
      </c>
      <c r="M5947">
        <v>0</v>
      </c>
      <c r="N5947">
        <v>0</v>
      </c>
      <c r="P5947">
        <v>4.51</v>
      </c>
      <c r="Q5947">
        <v>4.29</v>
      </c>
      <c r="R5947">
        <v>4.24</v>
      </c>
      <c r="S5947">
        <v>4.3499999999999996</v>
      </c>
      <c r="T5947">
        <v>4.05</v>
      </c>
      <c r="U5947">
        <v>4.82</v>
      </c>
      <c r="W5947" s="6">
        <f t="shared" si="93"/>
        <v>4.33</v>
      </c>
      <c r="X5947">
        <v>4.54</v>
      </c>
      <c r="Y5947">
        <v>4.12</v>
      </c>
      <c r="Z5947">
        <v>4.2300000000000004</v>
      </c>
      <c r="AA5947">
        <v>4.45</v>
      </c>
      <c r="AL5947" t="s">
        <v>2824</v>
      </c>
      <c r="AM5947" s="4">
        <v>16678768</v>
      </c>
      <c r="AN5947" t="s">
        <v>2825</v>
      </c>
      <c r="AO5947" t="s">
        <v>2826</v>
      </c>
      <c r="AP5947" s="4">
        <v>43208497</v>
      </c>
      <c r="AQ5947" t="s">
        <v>2827</v>
      </c>
    </row>
    <row r="5948" spans="1:43" x14ac:dyDescent="0.25">
      <c r="A5948">
        <v>2142</v>
      </c>
      <c r="B5948">
        <v>271</v>
      </c>
      <c r="C5948" t="s">
        <v>1371</v>
      </c>
      <c r="D5948" t="s">
        <v>3111</v>
      </c>
      <c r="E5948" t="s">
        <v>2683</v>
      </c>
      <c r="F5948" t="s">
        <v>3691</v>
      </c>
      <c r="G5948" t="s">
        <v>2793</v>
      </c>
      <c r="H5948" t="s">
        <v>2815</v>
      </c>
      <c r="I5948" t="s">
        <v>2820</v>
      </c>
      <c r="J5948" t="s">
        <v>8</v>
      </c>
      <c r="K5948">
        <v>4.0999999999999996</v>
      </c>
      <c r="L5948">
        <v>3.66</v>
      </c>
      <c r="M5948">
        <v>0</v>
      </c>
      <c r="N5948">
        <v>0</v>
      </c>
      <c r="P5948">
        <v>3.55</v>
      </c>
      <c r="Q5948">
        <v>4.58</v>
      </c>
      <c r="R5948">
        <v>3.94</v>
      </c>
      <c r="S5948">
        <v>3.96</v>
      </c>
      <c r="T5948">
        <v>4.0599999999999996</v>
      </c>
      <c r="U5948">
        <v>4.6500000000000004</v>
      </c>
      <c r="W5948" s="6">
        <f t="shared" si="93"/>
        <v>4.0250000000000004</v>
      </c>
      <c r="X5948">
        <v>4.51</v>
      </c>
      <c r="Y5948">
        <v>3.54</v>
      </c>
      <c r="Z5948">
        <v>3.89</v>
      </c>
      <c r="AA5948">
        <v>4.8</v>
      </c>
      <c r="AL5948" t="s">
        <v>2824</v>
      </c>
      <c r="AM5948" s="4">
        <v>16678768</v>
      </c>
      <c r="AN5948" t="s">
        <v>2825</v>
      </c>
      <c r="AO5948" t="s">
        <v>2826</v>
      </c>
      <c r="AP5948" s="4">
        <v>43208497</v>
      </c>
      <c r="AQ5948" t="s">
        <v>2827</v>
      </c>
    </row>
    <row r="5949" spans="1:43" x14ac:dyDescent="0.25">
      <c r="A5949">
        <v>2142</v>
      </c>
      <c r="B5949">
        <v>222</v>
      </c>
      <c r="C5949" t="s">
        <v>3316</v>
      </c>
      <c r="D5949" t="s">
        <v>3111</v>
      </c>
      <c r="E5949" t="s">
        <v>2182</v>
      </c>
      <c r="F5949" t="s">
        <v>3691</v>
      </c>
      <c r="G5949" t="s">
        <v>2789</v>
      </c>
      <c r="H5949" t="s">
        <v>2815</v>
      </c>
      <c r="I5949" t="s">
        <v>2820</v>
      </c>
      <c r="J5949" t="s">
        <v>8</v>
      </c>
      <c r="K5949">
        <v>4.0999999999999996</v>
      </c>
      <c r="L5949">
        <v>4.6399999999999997</v>
      </c>
      <c r="M5949">
        <v>0</v>
      </c>
      <c r="N5949">
        <v>0</v>
      </c>
      <c r="P5949">
        <v>4.57</v>
      </c>
      <c r="Q5949">
        <v>4.6900000000000004</v>
      </c>
      <c r="R5949">
        <v>4.2300000000000004</v>
      </c>
      <c r="S5949">
        <v>4.72</v>
      </c>
      <c r="T5949">
        <v>4.68</v>
      </c>
      <c r="U5949">
        <v>4.8499999999999996</v>
      </c>
      <c r="W5949" s="6">
        <f t="shared" si="93"/>
        <v>4.7949999999999999</v>
      </c>
      <c r="X5949">
        <v>4.6100000000000003</v>
      </c>
      <c r="Y5949">
        <v>4.9800000000000004</v>
      </c>
      <c r="Z5949">
        <v>4.83</v>
      </c>
      <c r="AA5949">
        <v>4.93</v>
      </c>
      <c r="AL5949" t="s">
        <v>2824</v>
      </c>
      <c r="AM5949" s="4">
        <v>16678768</v>
      </c>
      <c r="AN5949" t="s">
        <v>2825</v>
      </c>
      <c r="AO5949" t="s">
        <v>2826</v>
      </c>
      <c r="AP5949" s="4">
        <v>43208497</v>
      </c>
      <c r="AQ5949" t="s">
        <v>2827</v>
      </c>
    </row>
    <row r="5950" spans="1:43" x14ac:dyDescent="0.25">
      <c r="A5950">
        <v>2142</v>
      </c>
      <c r="B5950">
        <v>252</v>
      </c>
      <c r="C5950" t="s">
        <v>71</v>
      </c>
      <c r="D5950" t="s">
        <v>3111</v>
      </c>
      <c r="E5950" t="s">
        <v>1600</v>
      </c>
      <c r="F5950" t="s">
        <v>3691</v>
      </c>
      <c r="G5950" t="s">
        <v>2789</v>
      </c>
      <c r="H5950" t="s">
        <v>2815</v>
      </c>
      <c r="I5950" t="s">
        <v>2820</v>
      </c>
      <c r="J5950" t="s">
        <v>8</v>
      </c>
      <c r="K5950">
        <v>4.0999999999999996</v>
      </c>
      <c r="L5950">
        <v>4.38</v>
      </c>
      <c r="M5950">
        <v>0</v>
      </c>
      <c r="N5950">
        <v>0</v>
      </c>
      <c r="P5950">
        <v>4.22</v>
      </c>
      <c r="Q5950">
        <v>4.5999999999999996</v>
      </c>
      <c r="R5950">
        <v>4.32</v>
      </c>
      <c r="S5950">
        <v>4.6500000000000004</v>
      </c>
      <c r="T5950">
        <v>4.5</v>
      </c>
      <c r="U5950">
        <v>4.8099999999999996</v>
      </c>
      <c r="W5950" s="6">
        <f t="shared" si="93"/>
        <v>4.4400000000000004</v>
      </c>
      <c r="X5950">
        <v>4.6500000000000004</v>
      </c>
      <c r="Y5950">
        <v>4.2300000000000004</v>
      </c>
      <c r="Z5950">
        <v>4.26</v>
      </c>
      <c r="AA5950">
        <v>4.75</v>
      </c>
      <c r="AL5950" t="s">
        <v>2824</v>
      </c>
      <c r="AM5950" s="4">
        <v>16678768</v>
      </c>
      <c r="AN5950" t="s">
        <v>2825</v>
      </c>
      <c r="AO5950" t="s">
        <v>2826</v>
      </c>
      <c r="AP5950" s="4">
        <v>43208497</v>
      </c>
      <c r="AQ5950" t="s">
        <v>2827</v>
      </c>
    </row>
    <row r="5951" spans="1:43" x14ac:dyDescent="0.25">
      <c r="A5951">
        <v>2142</v>
      </c>
      <c r="B5951">
        <v>246</v>
      </c>
      <c r="C5951" t="s">
        <v>3317</v>
      </c>
      <c r="D5951" t="s">
        <v>3111</v>
      </c>
      <c r="E5951" t="s">
        <v>3318</v>
      </c>
      <c r="F5951" t="s">
        <v>3691</v>
      </c>
      <c r="G5951" t="s">
        <v>2789</v>
      </c>
      <c r="H5951" t="s">
        <v>2815</v>
      </c>
      <c r="I5951" t="s">
        <v>2820</v>
      </c>
      <c r="J5951" t="s">
        <v>8</v>
      </c>
      <c r="K5951">
        <v>4.0999999999999996</v>
      </c>
      <c r="L5951">
        <v>4.6900000000000004</v>
      </c>
      <c r="M5951">
        <v>0</v>
      </c>
      <c r="N5951">
        <v>0</v>
      </c>
      <c r="P5951">
        <v>4.55</v>
      </c>
      <c r="Q5951">
        <v>4.8</v>
      </c>
      <c r="R5951">
        <v>4.41</v>
      </c>
      <c r="S5951">
        <v>4.67</v>
      </c>
      <c r="T5951">
        <v>4.6399999999999997</v>
      </c>
      <c r="U5951">
        <v>4.83</v>
      </c>
      <c r="W5951" s="6">
        <f t="shared" si="93"/>
        <v>4.5150000000000006</v>
      </c>
      <c r="X5951">
        <v>4.59</v>
      </c>
      <c r="Y5951">
        <v>4.4400000000000004</v>
      </c>
      <c r="Z5951">
        <v>4.38</v>
      </c>
      <c r="AA5951">
        <v>4.5</v>
      </c>
      <c r="AL5951" t="s">
        <v>2824</v>
      </c>
      <c r="AM5951" s="4">
        <v>16678768</v>
      </c>
      <c r="AN5951" t="s">
        <v>2825</v>
      </c>
      <c r="AO5951" t="s">
        <v>2826</v>
      </c>
      <c r="AP5951" s="4">
        <v>43208497</v>
      </c>
      <c r="AQ5951" t="s">
        <v>2827</v>
      </c>
    </row>
    <row r="5952" spans="1:43" x14ac:dyDescent="0.25">
      <c r="A5952">
        <v>2142</v>
      </c>
      <c r="B5952">
        <v>225</v>
      </c>
      <c r="C5952" t="s">
        <v>579</v>
      </c>
      <c r="D5952" t="s">
        <v>3111</v>
      </c>
      <c r="E5952" t="s">
        <v>2108</v>
      </c>
      <c r="F5952" t="s">
        <v>3691</v>
      </c>
      <c r="G5952" t="s">
        <v>2789</v>
      </c>
      <c r="H5952" t="s">
        <v>2815</v>
      </c>
      <c r="I5952" t="s">
        <v>2820</v>
      </c>
      <c r="J5952" t="s">
        <v>8</v>
      </c>
      <c r="K5952">
        <v>4.0999999999999996</v>
      </c>
      <c r="L5952">
        <v>4.43</v>
      </c>
      <c r="M5952">
        <v>0</v>
      </c>
      <c r="N5952">
        <v>0</v>
      </c>
      <c r="P5952">
        <v>4.37</v>
      </c>
      <c r="Q5952">
        <v>4.4000000000000004</v>
      </c>
      <c r="R5952">
        <v>4.87</v>
      </c>
      <c r="S5952">
        <v>4.58</v>
      </c>
      <c r="T5952">
        <v>4.46</v>
      </c>
      <c r="U5952">
        <v>4.8099999999999996</v>
      </c>
      <c r="W5952" s="6">
        <f t="shared" si="93"/>
        <v>4.5549999999999997</v>
      </c>
      <c r="X5952">
        <v>4.32</v>
      </c>
      <c r="Y5952">
        <v>4.79</v>
      </c>
      <c r="Z5952">
        <v>4.17</v>
      </c>
      <c r="AA5952">
        <v>4.53</v>
      </c>
      <c r="AL5952" t="s">
        <v>2824</v>
      </c>
      <c r="AM5952" s="4">
        <v>16678768</v>
      </c>
      <c r="AN5952" t="s">
        <v>2825</v>
      </c>
      <c r="AO5952" t="s">
        <v>2826</v>
      </c>
      <c r="AP5952" s="4">
        <v>43208497</v>
      </c>
      <c r="AQ5952" t="s">
        <v>2827</v>
      </c>
    </row>
    <row r="5953" spans="1:43" x14ac:dyDescent="0.25">
      <c r="A5953">
        <v>2142</v>
      </c>
      <c r="B5953">
        <v>175</v>
      </c>
      <c r="C5953" t="s">
        <v>1069</v>
      </c>
      <c r="D5953" t="s">
        <v>3111</v>
      </c>
      <c r="E5953" t="s">
        <v>1852</v>
      </c>
      <c r="F5953" t="s">
        <v>3691</v>
      </c>
      <c r="G5953" t="s">
        <v>2806</v>
      </c>
      <c r="H5953" t="s">
        <v>2815</v>
      </c>
      <c r="I5953" t="s">
        <v>2820</v>
      </c>
      <c r="J5953" t="s">
        <v>8</v>
      </c>
      <c r="K5953">
        <v>4.0999999999999996</v>
      </c>
      <c r="L5953">
        <v>3.8</v>
      </c>
      <c r="M5953">
        <v>0</v>
      </c>
      <c r="N5953">
        <v>0</v>
      </c>
      <c r="P5953">
        <v>3.48</v>
      </c>
      <c r="Q5953">
        <v>3.96</v>
      </c>
      <c r="R5953">
        <v>4.28</v>
      </c>
      <c r="S5953">
        <v>3.53</v>
      </c>
      <c r="T5953">
        <v>3.53</v>
      </c>
      <c r="U5953">
        <v>4.42</v>
      </c>
      <c r="W5953" s="6">
        <f t="shared" si="93"/>
        <v>3.875</v>
      </c>
      <c r="X5953">
        <v>3.5</v>
      </c>
      <c r="Y5953">
        <v>4.25</v>
      </c>
      <c r="Z5953">
        <v>3.37</v>
      </c>
      <c r="AA5953">
        <v>4.49</v>
      </c>
      <c r="AL5953" t="s">
        <v>2824</v>
      </c>
      <c r="AM5953" s="4">
        <v>16678768</v>
      </c>
      <c r="AN5953" t="s">
        <v>2825</v>
      </c>
      <c r="AO5953" t="s">
        <v>2826</v>
      </c>
      <c r="AP5953" s="4">
        <v>43208497</v>
      </c>
      <c r="AQ5953" t="s">
        <v>2827</v>
      </c>
    </row>
    <row r="5954" spans="1:43" x14ac:dyDescent="0.25">
      <c r="A5954">
        <v>2142</v>
      </c>
      <c r="B5954">
        <v>199</v>
      </c>
      <c r="C5954" t="s">
        <v>1065</v>
      </c>
      <c r="D5954" t="s">
        <v>3111</v>
      </c>
      <c r="E5954" t="s">
        <v>1993</v>
      </c>
      <c r="F5954" t="s">
        <v>3691</v>
      </c>
      <c r="G5954" t="s">
        <v>2794</v>
      </c>
      <c r="H5954" t="s">
        <v>2815</v>
      </c>
      <c r="I5954" t="s">
        <v>2820</v>
      </c>
      <c r="J5954" t="s">
        <v>8</v>
      </c>
      <c r="K5954">
        <v>4.0999999999999996</v>
      </c>
      <c r="L5954">
        <v>4.5</v>
      </c>
      <c r="M5954">
        <v>0</v>
      </c>
      <c r="N5954">
        <v>0</v>
      </c>
      <c r="P5954">
        <v>4.42</v>
      </c>
      <c r="Q5954">
        <v>4.6500000000000004</v>
      </c>
      <c r="R5954">
        <v>4.78</v>
      </c>
      <c r="S5954">
        <v>4.42</v>
      </c>
      <c r="T5954">
        <v>4.45</v>
      </c>
      <c r="U5954">
        <v>4.6500000000000004</v>
      </c>
      <c r="W5954" s="6">
        <f t="shared" si="93"/>
        <v>2.16</v>
      </c>
      <c r="X5954">
        <v>4.32</v>
      </c>
      <c r="Z5954">
        <v>4.72</v>
      </c>
      <c r="AA5954">
        <v>4.96</v>
      </c>
      <c r="AL5954" t="s">
        <v>2824</v>
      </c>
      <c r="AM5954" s="4">
        <v>16678768</v>
      </c>
      <c r="AN5954" t="s">
        <v>2825</v>
      </c>
      <c r="AO5954" t="s">
        <v>2826</v>
      </c>
      <c r="AP5954" s="4">
        <v>43208497</v>
      </c>
      <c r="AQ5954" t="s">
        <v>2827</v>
      </c>
    </row>
    <row r="5955" spans="1:43" x14ac:dyDescent="0.25">
      <c r="A5955">
        <v>2142</v>
      </c>
      <c r="B5955">
        <v>195</v>
      </c>
      <c r="C5955" t="s">
        <v>1062</v>
      </c>
      <c r="D5955" t="s">
        <v>3111</v>
      </c>
      <c r="E5955" t="s">
        <v>2474</v>
      </c>
      <c r="F5955" t="s">
        <v>3691</v>
      </c>
      <c r="G5955" t="s">
        <v>2794</v>
      </c>
      <c r="H5955" t="s">
        <v>2815</v>
      </c>
      <c r="I5955" t="s">
        <v>2820</v>
      </c>
      <c r="J5955" t="s">
        <v>8</v>
      </c>
      <c r="K5955">
        <v>4.0999999999999996</v>
      </c>
      <c r="L5955">
        <v>4.45</v>
      </c>
      <c r="M5955">
        <v>0</v>
      </c>
      <c r="N5955">
        <v>0</v>
      </c>
      <c r="P5955">
        <v>4.6100000000000003</v>
      </c>
      <c r="Q5955">
        <v>4.51</v>
      </c>
      <c r="R5955">
        <v>5</v>
      </c>
      <c r="S5955">
        <v>4.46</v>
      </c>
      <c r="T5955">
        <v>4.33</v>
      </c>
      <c r="U5955">
        <v>4.8</v>
      </c>
      <c r="W5955" s="6">
        <f t="shared" ref="W5955:W6018" si="94">SUM(X5955,Y5955)/2</f>
        <v>4.4800000000000004</v>
      </c>
      <c r="X5955">
        <v>4.4000000000000004</v>
      </c>
      <c r="Y5955">
        <v>4.5599999999999996</v>
      </c>
      <c r="Z5955">
        <v>4.7</v>
      </c>
      <c r="AA5955">
        <v>4.3099999999999996</v>
      </c>
      <c r="AL5955" t="s">
        <v>2824</v>
      </c>
      <c r="AM5955" s="4">
        <v>16678768</v>
      </c>
      <c r="AN5955" t="s">
        <v>2825</v>
      </c>
      <c r="AO5955" t="s">
        <v>2826</v>
      </c>
      <c r="AP5955" s="4">
        <v>43208497</v>
      </c>
      <c r="AQ5955" t="s">
        <v>2827</v>
      </c>
    </row>
    <row r="5956" spans="1:43" x14ac:dyDescent="0.25">
      <c r="A5956">
        <v>2142</v>
      </c>
      <c r="B5956">
        <v>141</v>
      </c>
      <c r="C5956" t="s">
        <v>968</v>
      </c>
      <c r="D5956" t="s">
        <v>3111</v>
      </c>
      <c r="E5956" t="s">
        <v>2414</v>
      </c>
      <c r="F5956" t="s">
        <v>3691</v>
      </c>
      <c r="G5956" t="s">
        <v>2812</v>
      </c>
      <c r="H5956" t="s">
        <v>2815</v>
      </c>
      <c r="I5956" t="s">
        <v>2820</v>
      </c>
      <c r="J5956" t="s">
        <v>8</v>
      </c>
      <c r="K5956">
        <v>4.0999999999999996</v>
      </c>
      <c r="L5956">
        <v>3.98</v>
      </c>
      <c r="M5956">
        <v>0</v>
      </c>
      <c r="N5956">
        <v>0</v>
      </c>
      <c r="P5956">
        <v>3.89</v>
      </c>
      <c r="Q5956">
        <v>4.3499999999999996</v>
      </c>
      <c r="R5956">
        <v>4.26</v>
      </c>
      <c r="S5956">
        <v>3.69</v>
      </c>
      <c r="T5956">
        <v>2.94</v>
      </c>
      <c r="U5956">
        <v>4.68</v>
      </c>
      <c r="W5956" s="6">
        <f t="shared" si="94"/>
        <v>3.58</v>
      </c>
      <c r="X5956">
        <v>3.52</v>
      </c>
      <c r="Y5956">
        <v>3.64</v>
      </c>
      <c r="Z5956">
        <v>4.07</v>
      </c>
      <c r="AA5956">
        <v>4.08</v>
      </c>
      <c r="AL5956" t="s">
        <v>2824</v>
      </c>
      <c r="AM5956" s="4">
        <v>16678768</v>
      </c>
      <c r="AN5956" t="s">
        <v>2825</v>
      </c>
      <c r="AO5956" t="s">
        <v>2826</v>
      </c>
      <c r="AP5956" s="4">
        <v>43208497</v>
      </c>
      <c r="AQ5956" t="s">
        <v>2827</v>
      </c>
    </row>
    <row r="5957" spans="1:43" x14ac:dyDescent="0.25">
      <c r="A5957">
        <v>2142</v>
      </c>
      <c r="B5957">
        <v>102</v>
      </c>
      <c r="C5957" t="s">
        <v>911</v>
      </c>
      <c r="D5957" t="s">
        <v>3111</v>
      </c>
      <c r="E5957" t="s">
        <v>1770</v>
      </c>
      <c r="F5957" t="s">
        <v>3691</v>
      </c>
      <c r="G5957" t="s">
        <v>2795</v>
      </c>
      <c r="H5957" t="s">
        <v>2815</v>
      </c>
      <c r="I5957" t="s">
        <v>2820</v>
      </c>
      <c r="J5957" t="s">
        <v>8</v>
      </c>
      <c r="K5957">
        <v>4.0999999999999996</v>
      </c>
      <c r="L5957">
        <v>4.67</v>
      </c>
      <c r="M5957">
        <v>0</v>
      </c>
      <c r="N5957">
        <v>0</v>
      </c>
      <c r="P5957">
        <v>4.6900000000000004</v>
      </c>
      <c r="Q5957">
        <v>4.4000000000000004</v>
      </c>
      <c r="R5957">
        <v>4.2300000000000004</v>
      </c>
      <c r="S5957">
        <v>4.7</v>
      </c>
      <c r="T5957">
        <v>4.66</v>
      </c>
      <c r="U5957">
        <v>4.78</v>
      </c>
      <c r="W5957" s="6">
        <f t="shared" si="94"/>
        <v>4.4649999999999999</v>
      </c>
      <c r="X5957">
        <v>4.42</v>
      </c>
      <c r="Y5957">
        <v>4.51</v>
      </c>
      <c r="Z5957">
        <v>4.46</v>
      </c>
      <c r="AA5957">
        <v>4.5599999999999996</v>
      </c>
      <c r="AL5957" t="s">
        <v>2824</v>
      </c>
      <c r="AM5957" s="4">
        <v>16678768</v>
      </c>
      <c r="AN5957" t="s">
        <v>2825</v>
      </c>
      <c r="AO5957" t="s">
        <v>2826</v>
      </c>
      <c r="AP5957" s="4">
        <v>43208497</v>
      </c>
      <c r="AQ5957" t="s">
        <v>2827</v>
      </c>
    </row>
    <row r="5958" spans="1:43" x14ac:dyDescent="0.25">
      <c r="A5958">
        <v>2142</v>
      </c>
      <c r="B5958">
        <v>318</v>
      </c>
      <c r="C5958" t="s">
        <v>3120</v>
      </c>
      <c r="D5958" t="s">
        <v>2946</v>
      </c>
      <c r="E5958" t="s">
        <v>3121</v>
      </c>
      <c r="F5958" t="s">
        <v>3691</v>
      </c>
      <c r="G5958" t="s">
        <v>2788</v>
      </c>
      <c r="H5958" t="s">
        <v>2815</v>
      </c>
      <c r="I5958" t="s">
        <v>2820</v>
      </c>
      <c r="J5958" t="s">
        <v>8</v>
      </c>
      <c r="K5958">
        <v>4.0999999999999996</v>
      </c>
      <c r="L5958">
        <v>4.67</v>
      </c>
      <c r="M5958">
        <v>0</v>
      </c>
      <c r="N5958">
        <v>0</v>
      </c>
      <c r="P5958">
        <v>4.34</v>
      </c>
      <c r="Q5958">
        <v>4.29</v>
      </c>
      <c r="R5958">
        <v>4.3600000000000003</v>
      </c>
      <c r="S5958">
        <v>4.47</v>
      </c>
      <c r="T5958">
        <v>4.25</v>
      </c>
      <c r="U5958">
        <v>4.8</v>
      </c>
      <c r="W5958" s="6">
        <f t="shared" si="94"/>
        <v>4.32</v>
      </c>
      <c r="X5958">
        <v>4.1399999999999997</v>
      </c>
      <c r="Y5958">
        <v>4.5</v>
      </c>
      <c r="Z5958">
        <v>4.57</v>
      </c>
      <c r="AA5958">
        <v>4.3</v>
      </c>
      <c r="AL5958" t="s">
        <v>2824</v>
      </c>
      <c r="AM5958" s="4">
        <v>16678768</v>
      </c>
      <c r="AN5958" t="s">
        <v>2825</v>
      </c>
      <c r="AO5958" t="s">
        <v>2826</v>
      </c>
      <c r="AP5958" s="4">
        <v>43208497</v>
      </c>
      <c r="AQ5958" t="s">
        <v>2827</v>
      </c>
    </row>
    <row r="5959" spans="1:43" x14ac:dyDescent="0.25">
      <c r="A5959">
        <v>2142</v>
      </c>
      <c r="B5959">
        <v>250</v>
      </c>
      <c r="C5959" t="s">
        <v>1038</v>
      </c>
      <c r="D5959" t="s">
        <v>3111</v>
      </c>
      <c r="E5959" t="s">
        <v>1627</v>
      </c>
      <c r="F5959" t="s">
        <v>3691</v>
      </c>
      <c r="G5959" t="s">
        <v>2789</v>
      </c>
      <c r="H5959" t="s">
        <v>2815</v>
      </c>
      <c r="I5959" t="s">
        <v>2820</v>
      </c>
      <c r="J5959" t="s">
        <v>8</v>
      </c>
      <c r="K5959">
        <v>4.0999999999999996</v>
      </c>
      <c r="L5959">
        <v>4.87</v>
      </c>
      <c r="M5959">
        <v>0</v>
      </c>
      <c r="N5959">
        <v>0</v>
      </c>
      <c r="P5959">
        <v>4.82</v>
      </c>
      <c r="Q5959">
        <v>4.9400000000000004</v>
      </c>
      <c r="R5959">
        <v>4.5</v>
      </c>
      <c r="S5959">
        <v>4.96</v>
      </c>
      <c r="T5959">
        <v>4.93</v>
      </c>
      <c r="U5959">
        <v>4.6900000000000004</v>
      </c>
      <c r="W5959" s="6">
        <f t="shared" si="94"/>
        <v>4.8550000000000004</v>
      </c>
      <c r="X5959">
        <v>4.75</v>
      </c>
      <c r="Y5959">
        <v>4.96</v>
      </c>
      <c r="Z5959">
        <v>4.8600000000000003</v>
      </c>
      <c r="AA5959">
        <v>4.6500000000000004</v>
      </c>
      <c r="AL5959" t="s">
        <v>2824</v>
      </c>
      <c r="AM5959" s="4">
        <v>16678768</v>
      </c>
      <c r="AN5959" t="s">
        <v>2825</v>
      </c>
      <c r="AO5959" t="s">
        <v>2826</v>
      </c>
      <c r="AP5959" s="4">
        <v>43208497</v>
      </c>
      <c r="AQ5959" t="s">
        <v>2827</v>
      </c>
    </row>
    <row r="5960" spans="1:43" x14ac:dyDescent="0.25">
      <c r="A5960">
        <v>2142</v>
      </c>
      <c r="B5960">
        <v>427</v>
      </c>
      <c r="C5960" t="s">
        <v>3766</v>
      </c>
      <c r="D5960" t="s">
        <v>2946</v>
      </c>
      <c r="E5960" t="s">
        <v>3767</v>
      </c>
      <c r="F5960" t="s">
        <v>3691</v>
      </c>
      <c r="G5960" t="s">
        <v>2777</v>
      </c>
      <c r="H5960" t="s">
        <v>2815</v>
      </c>
      <c r="I5960" t="s">
        <v>2820</v>
      </c>
      <c r="J5960" t="s">
        <v>8</v>
      </c>
      <c r="K5960">
        <v>4.0999999999999996</v>
      </c>
      <c r="L5960">
        <v>3.39</v>
      </c>
      <c r="M5960">
        <v>0</v>
      </c>
      <c r="N5960">
        <v>0</v>
      </c>
      <c r="P5960">
        <v>3.79</v>
      </c>
      <c r="Q5960">
        <v>3.56</v>
      </c>
      <c r="R5960">
        <v>4.41</v>
      </c>
      <c r="S5960">
        <v>3.68</v>
      </c>
      <c r="T5960">
        <v>4.1100000000000003</v>
      </c>
      <c r="U5960">
        <v>4.33</v>
      </c>
      <c r="W5960" s="6">
        <f t="shared" si="94"/>
        <v>3.6799999999999997</v>
      </c>
      <c r="X5960">
        <v>3.54</v>
      </c>
      <c r="Y5960">
        <v>3.82</v>
      </c>
      <c r="Z5960">
        <v>3.56</v>
      </c>
      <c r="AA5960">
        <v>3.49</v>
      </c>
      <c r="AL5960" t="s">
        <v>2824</v>
      </c>
      <c r="AM5960" s="4">
        <v>16678768</v>
      </c>
      <c r="AN5960" t="s">
        <v>2825</v>
      </c>
      <c r="AO5960" t="s">
        <v>2826</v>
      </c>
      <c r="AP5960" s="4">
        <v>43208497</v>
      </c>
      <c r="AQ5960" t="s">
        <v>2827</v>
      </c>
    </row>
    <row r="5961" spans="1:43" x14ac:dyDescent="0.25">
      <c r="A5961">
        <v>2142</v>
      </c>
      <c r="B5961">
        <v>373</v>
      </c>
      <c r="C5961" t="s">
        <v>1354</v>
      </c>
      <c r="D5961" t="s">
        <v>2946</v>
      </c>
      <c r="E5961" t="s">
        <v>2672</v>
      </c>
      <c r="F5961" t="s">
        <v>3691</v>
      </c>
      <c r="G5961" t="s">
        <v>2786</v>
      </c>
      <c r="H5961" t="s">
        <v>2815</v>
      </c>
      <c r="I5961" t="s">
        <v>2820</v>
      </c>
      <c r="J5961" t="s">
        <v>8</v>
      </c>
      <c r="K5961">
        <v>4.0999999999999996</v>
      </c>
      <c r="L5961">
        <v>3.51</v>
      </c>
      <c r="M5961">
        <v>0</v>
      </c>
      <c r="N5961">
        <v>0</v>
      </c>
      <c r="P5961">
        <v>3.61</v>
      </c>
      <c r="Q5961">
        <v>3.98</v>
      </c>
      <c r="R5961">
        <v>4.1399999999999997</v>
      </c>
      <c r="S5961">
        <v>3.67</v>
      </c>
      <c r="T5961">
        <v>3.56</v>
      </c>
      <c r="U5961">
        <v>4.2</v>
      </c>
      <c r="W5961" s="6">
        <f t="shared" si="94"/>
        <v>3.8849999999999998</v>
      </c>
      <c r="X5961">
        <v>3.59</v>
      </c>
      <c r="Y5961">
        <v>4.18</v>
      </c>
      <c r="Z5961">
        <v>4.1500000000000004</v>
      </c>
      <c r="AA5961">
        <v>3.51</v>
      </c>
      <c r="AL5961" t="s">
        <v>2824</v>
      </c>
      <c r="AM5961" s="4">
        <v>16678768</v>
      </c>
      <c r="AN5961" t="s">
        <v>2825</v>
      </c>
      <c r="AO5961" t="s">
        <v>2826</v>
      </c>
      <c r="AP5961" s="4">
        <v>43208497</v>
      </c>
      <c r="AQ5961" t="s">
        <v>2827</v>
      </c>
    </row>
    <row r="5962" spans="1:43" x14ac:dyDescent="0.25">
      <c r="A5962">
        <v>2428</v>
      </c>
      <c r="B5962">
        <v>659</v>
      </c>
      <c r="C5962" t="s">
        <v>3122</v>
      </c>
      <c r="D5962" t="s">
        <v>2946</v>
      </c>
      <c r="E5962" t="s">
        <v>3123</v>
      </c>
      <c r="F5962" t="s">
        <v>3691</v>
      </c>
      <c r="G5962" t="s">
        <v>2780</v>
      </c>
      <c r="H5962" t="s">
        <v>2816</v>
      </c>
      <c r="I5962" t="s">
        <v>2820</v>
      </c>
      <c r="J5962" t="s">
        <v>8</v>
      </c>
      <c r="K5962">
        <v>4.0999999999999996</v>
      </c>
      <c r="L5962">
        <v>3.51</v>
      </c>
      <c r="M5962">
        <v>0</v>
      </c>
      <c r="N5962">
        <v>0</v>
      </c>
      <c r="P5962">
        <v>3.7</v>
      </c>
      <c r="Q5962">
        <v>4.13</v>
      </c>
      <c r="R5962">
        <v>4.7</v>
      </c>
      <c r="S5962">
        <v>3.97</v>
      </c>
      <c r="T5962">
        <v>3.36</v>
      </c>
      <c r="U5962">
        <v>4.45</v>
      </c>
      <c r="W5962" s="6">
        <f t="shared" si="94"/>
        <v>3.6399999999999997</v>
      </c>
      <c r="X5962">
        <v>3.88</v>
      </c>
      <c r="Y5962">
        <v>3.4</v>
      </c>
      <c r="Z5962">
        <v>3.43</v>
      </c>
      <c r="AA5962">
        <v>3.76</v>
      </c>
      <c r="AL5962" t="s">
        <v>2824</v>
      </c>
      <c r="AM5962" s="4">
        <v>16678768</v>
      </c>
      <c r="AN5962" t="s">
        <v>2825</v>
      </c>
      <c r="AO5962" t="s">
        <v>2826</v>
      </c>
      <c r="AP5962" s="4">
        <v>43208497</v>
      </c>
      <c r="AQ5962" t="s">
        <v>2827</v>
      </c>
    </row>
    <row r="5963" spans="1:43" x14ac:dyDescent="0.25">
      <c r="A5963">
        <v>2142</v>
      </c>
      <c r="B5963">
        <v>300</v>
      </c>
      <c r="C5963" t="s">
        <v>494</v>
      </c>
      <c r="D5963" t="s">
        <v>2946</v>
      </c>
      <c r="E5963" t="s">
        <v>2023</v>
      </c>
      <c r="F5963" t="s">
        <v>3691</v>
      </c>
      <c r="G5963" t="s">
        <v>2788</v>
      </c>
      <c r="H5963" t="s">
        <v>2815</v>
      </c>
      <c r="I5963" t="s">
        <v>2820</v>
      </c>
      <c r="J5963" t="s">
        <v>8</v>
      </c>
      <c r="K5963">
        <v>4.0999999999999996</v>
      </c>
      <c r="L5963">
        <v>3.78</v>
      </c>
      <c r="M5963">
        <v>0</v>
      </c>
      <c r="N5963">
        <v>0</v>
      </c>
      <c r="P5963">
        <v>3.63</v>
      </c>
      <c r="Q5963">
        <v>4.18</v>
      </c>
      <c r="R5963">
        <v>4.57</v>
      </c>
      <c r="S5963">
        <v>4.03</v>
      </c>
      <c r="T5963">
        <v>4.25</v>
      </c>
      <c r="U5963">
        <v>4.4000000000000004</v>
      </c>
      <c r="W5963" s="6">
        <f t="shared" si="94"/>
        <v>4.0449999999999999</v>
      </c>
      <c r="X5963">
        <v>4.1500000000000004</v>
      </c>
      <c r="Y5963">
        <v>3.94</v>
      </c>
      <c r="Z5963">
        <v>3.61</v>
      </c>
      <c r="AA5963">
        <v>4.3</v>
      </c>
      <c r="AL5963" t="s">
        <v>2824</v>
      </c>
      <c r="AM5963" s="4">
        <v>16678768</v>
      </c>
      <c r="AN5963" t="s">
        <v>2825</v>
      </c>
      <c r="AO5963" t="s">
        <v>2826</v>
      </c>
      <c r="AP5963" s="4">
        <v>43208497</v>
      </c>
      <c r="AQ5963" t="s">
        <v>2827</v>
      </c>
    </row>
    <row r="5964" spans="1:43" x14ac:dyDescent="0.25">
      <c r="A5964">
        <v>2142</v>
      </c>
      <c r="B5964">
        <v>275</v>
      </c>
      <c r="C5964" t="s">
        <v>1027</v>
      </c>
      <c r="D5964" t="s">
        <v>3111</v>
      </c>
      <c r="E5964" t="s">
        <v>2457</v>
      </c>
      <c r="F5964" t="s">
        <v>3691</v>
      </c>
      <c r="G5964" t="s">
        <v>2793</v>
      </c>
      <c r="H5964" t="s">
        <v>2815</v>
      </c>
      <c r="I5964" t="s">
        <v>2820</v>
      </c>
      <c r="J5964" t="s">
        <v>8</v>
      </c>
      <c r="K5964">
        <v>4.0999999999999996</v>
      </c>
      <c r="L5964">
        <v>4.3499999999999996</v>
      </c>
      <c r="M5964">
        <v>0</v>
      </c>
      <c r="N5964">
        <v>0</v>
      </c>
      <c r="P5964">
        <v>4.37</v>
      </c>
      <c r="Q5964">
        <v>4.9000000000000004</v>
      </c>
      <c r="R5964">
        <v>4.63</v>
      </c>
      <c r="S5964">
        <v>4.3899999999999997</v>
      </c>
      <c r="T5964">
        <v>4.7</v>
      </c>
      <c r="U5964">
        <v>4.57</v>
      </c>
      <c r="W5964" s="6">
        <f t="shared" si="94"/>
        <v>4.2249999999999996</v>
      </c>
      <c r="X5964">
        <v>4.13</v>
      </c>
      <c r="Y5964">
        <v>4.32</v>
      </c>
      <c r="Z5964">
        <v>4.3899999999999997</v>
      </c>
      <c r="AA5964">
        <v>4.5999999999999996</v>
      </c>
      <c r="AL5964" t="s">
        <v>2824</v>
      </c>
      <c r="AM5964" s="4">
        <v>16678768</v>
      </c>
      <c r="AN5964" t="s">
        <v>2825</v>
      </c>
      <c r="AO5964" t="s">
        <v>2826</v>
      </c>
      <c r="AP5964" s="4">
        <v>43208497</v>
      </c>
      <c r="AQ5964" t="s">
        <v>2827</v>
      </c>
    </row>
    <row r="5965" spans="1:43" x14ac:dyDescent="0.25">
      <c r="A5965">
        <v>2142</v>
      </c>
      <c r="B5965">
        <v>254</v>
      </c>
      <c r="C5965" t="s">
        <v>777</v>
      </c>
      <c r="D5965" t="s">
        <v>3111</v>
      </c>
      <c r="E5965" t="s">
        <v>2306</v>
      </c>
      <c r="F5965" t="s">
        <v>3691</v>
      </c>
      <c r="G5965" t="s">
        <v>2793</v>
      </c>
      <c r="H5965" t="s">
        <v>2815</v>
      </c>
      <c r="I5965" t="s">
        <v>2820</v>
      </c>
      <c r="J5965" t="s">
        <v>8</v>
      </c>
      <c r="K5965">
        <v>4.0999999999999996</v>
      </c>
      <c r="L5965">
        <v>3.93</v>
      </c>
      <c r="M5965">
        <v>0</v>
      </c>
      <c r="N5965">
        <v>0</v>
      </c>
      <c r="P5965">
        <v>3.98</v>
      </c>
      <c r="Q5965">
        <v>4.59</v>
      </c>
      <c r="R5965">
        <v>4.43</v>
      </c>
      <c r="S5965">
        <v>4.3600000000000003</v>
      </c>
      <c r="T5965">
        <v>4.3600000000000003</v>
      </c>
      <c r="U5965">
        <v>4.24</v>
      </c>
      <c r="W5965" s="6">
        <f t="shared" si="94"/>
        <v>4.04</v>
      </c>
      <c r="X5965">
        <v>4.1900000000000004</v>
      </c>
      <c r="Y5965">
        <v>3.89</v>
      </c>
      <c r="Z5965">
        <v>3.8</v>
      </c>
      <c r="AA5965">
        <v>4.7</v>
      </c>
      <c r="AL5965" t="s">
        <v>2824</v>
      </c>
      <c r="AM5965" s="4">
        <v>16678768</v>
      </c>
      <c r="AN5965" t="s">
        <v>2825</v>
      </c>
      <c r="AO5965" t="s">
        <v>2826</v>
      </c>
      <c r="AP5965" s="4">
        <v>43208497</v>
      </c>
      <c r="AQ5965" t="s">
        <v>2827</v>
      </c>
    </row>
    <row r="5966" spans="1:43" x14ac:dyDescent="0.25">
      <c r="A5966">
        <v>2142</v>
      </c>
      <c r="B5966">
        <v>192</v>
      </c>
      <c r="C5966" t="s">
        <v>736</v>
      </c>
      <c r="D5966" t="s">
        <v>3111</v>
      </c>
      <c r="E5966" t="s">
        <v>2265</v>
      </c>
      <c r="F5966" t="s">
        <v>3691</v>
      </c>
      <c r="G5966" t="s">
        <v>2794</v>
      </c>
      <c r="H5966" t="s">
        <v>2815</v>
      </c>
      <c r="I5966" t="s">
        <v>2820</v>
      </c>
      <c r="J5966" t="s">
        <v>8</v>
      </c>
      <c r="K5966">
        <v>4.0999999999999996</v>
      </c>
      <c r="L5966">
        <v>4.66</v>
      </c>
      <c r="M5966">
        <v>0</v>
      </c>
      <c r="N5966">
        <v>0</v>
      </c>
      <c r="P5966">
        <v>4.53</v>
      </c>
      <c r="Q5966">
        <v>4.8099999999999996</v>
      </c>
      <c r="R5966">
        <v>4.4800000000000004</v>
      </c>
      <c r="S5966">
        <v>4.3899999999999997</v>
      </c>
      <c r="T5966">
        <v>4.29</v>
      </c>
      <c r="U5966">
        <v>4.8</v>
      </c>
      <c r="W5966" s="6">
        <f t="shared" si="94"/>
        <v>4.3949999999999996</v>
      </c>
      <c r="X5966">
        <v>4.42</v>
      </c>
      <c r="Y5966">
        <v>4.37</v>
      </c>
      <c r="Z5966">
        <v>4.38</v>
      </c>
      <c r="AA5966">
        <v>4.96</v>
      </c>
      <c r="AL5966" t="s">
        <v>2824</v>
      </c>
      <c r="AM5966" s="4">
        <v>16678768</v>
      </c>
      <c r="AN5966" t="s">
        <v>2825</v>
      </c>
      <c r="AO5966" t="s">
        <v>2826</v>
      </c>
      <c r="AP5966" s="4">
        <v>43208497</v>
      </c>
      <c r="AQ5966" t="s">
        <v>2827</v>
      </c>
    </row>
    <row r="5967" spans="1:43" x14ac:dyDescent="0.25">
      <c r="A5967">
        <v>2142</v>
      </c>
      <c r="B5967">
        <v>189</v>
      </c>
      <c r="C5967" t="s">
        <v>1053</v>
      </c>
      <c r="D5967" t="s">
        <v>3111</v>
      </c>
      <c r="E5967" t="s">
        <v>2295</v>
      </c>
      <c r="F5967" t="s">
        <v>3691</v>
      </c>
      <c r="G5967" t="s">
        <v>2794</v>
      </c>
      <c r="H5967" t="s">
        <v>2815</v>
      </c>
      <c r="I5967" t="s">
        <v>2820</v>
      </c>
      <c r="J5967" t="s">
        <v>8</v>
      </c>
      <c r="K5967">
        <v>4.0999999999999996</v>
      </c>
      <c r="L5967">
        <v>4.32</v>
      </c>
      <c r="M5967">
        <v>0</v>
      </c>
      <c r="N5967">
        <v>0</v>
      </c>
      <c r="P5967">
        <v>4.4000000000000004</v>
      </c>
      <c r="Q5967">
        <v>4.55</v>
      </c>
      <c r="R5967">
        <v>4.75</v>
      </c>
      <c r="S5967">
        <v>4.4000000000000004</v>
      </c>
      <c r="T5967">
        <v>4.34</v>
      </c>
      <c r="U5967">
        <v>4.72</v>
      </c>
      <c r="W5967" s="6">
        <f t="shared" si="94"/>
        <v>4.3699999999999992</v>
      </c>
      <c r="X5967">
        <v>4.0599999999999996</v>
      </c>
      <c r="Y5967">
        <v>4.68</v>
      </c>
      <c r="Z5967">
        <v>4.43</v>
      </c>
      <c r="AA5967">
        <v>4.96</v>
      </c>
      <c r="AL5967" t="s">
        <v>2824</v>
      </c>
      <c r="AM5967" s="4">
        <v>16678768</v>
      </c>
      <c r="AN5967" t="s">
        <v>2825</v>
      </c>
      <c r="AO5967" t="s">
        <v>2826</v>
      </c>
      <c r="AP5967" s="4">
        <v>43208497</v>
      </c>
      <c r="AQ5967" t="s">
        <v>2827</v>
      </c>
    </row>
    <row r="5968" spans="1:43" x14ac:dyDescent="0.25">
      <c r="A5968">
        <v>2142</v>
      </c>
      <c r="B5968">
        <v>136</v>
      </c>
      <c r="C5968" t="s">
        <v>665</v>
      </c>
      <c r="D5968" t="s">
        <v>3111</v>
      </c>
      <c r="E5968" t="s">
        <v>2194</v>
      </c>
      <c r="F5968" t="s">
        <v>3691</v>
      </c>
      <c r="G5968" t="s">
        <v>2812</v>
      </c>
      <c r="H5968" t="s">
        <v>2815</v>
      </c>
      <c r="I5968" t="s">
        <v>2820</v>
      </c>
      <c r="J5968" t="s">
        <v>8</v>
      </c>
      <c r="K5968">
        <v>4.0999999999999996</v>
      </c>
      <c r="L5968">
        <v>4.04</v>
      </c>
      <c r="M5968">
        <v>0</v>
      </c>
      <c r="N5968">
        <v>0</v>
      </c>
      <c r="P5968">
        <v>3.88</v>
      </c>
      <c r="Q5968">
        <v>4.53</v>
      </c>
      <c r="R5968">
        <v>4.2699999999999996</v>
      </c>
      <c r="S5968">
        <v>3.78</v>
      </c>
      <c r="T5968">
        <v>3.49</v>
      </c>
      <c r="U5968">
        <v>4.66</v>
      </c>
      <c r="W5968" s="6">
        <f t="shared" si="94"/>
        <v>3.46</v>
      </c>
      <c r="X5968">
        <v>3.21</v>
      </c>
      <c r="Y5968">
        <v>3.71</v>
      </c>
      <c r="Z5968">
        <v>3.9</v>
      </c>
      <c r="AA5968">
        <v>4.83</v>
      </c>
      <c r="AL5968" t="s">
        <v>2824</v>
      </c>
      <c r="AM5968" s="4">
        <v>16678768</v>
      </c>
      <c r="AN5968" t="s">
        <v>2825</v>
      </c>
      <c r="AO5968" t="s">
        <v>2826</v>
      </c>
      <c r="AP5968" s="4">
        <v>43208497</v>
      </c>
      <c r="AQ5968" t="s">
        <v>2827</v>
      </c>
    </row>
    <row r="5969" spans="1:43" x14ac:dyDescent="0.25">
      <c r="A5969">
        <v>2142</v>
      </c>
      <c r="B5969">
        <v>339</v>
      </c>
      <c r="C5969" t="s">
        <v>513</v>
      </c>
      <c r="D5969" t="s">
        <v>3111</v>
      </c>
      <c r="E5969" t="s">
        <v>2042</v>
      </c>
      <c r="F5969" t="s">
        <v>3691</v>
      </c>
      <c r="G5969" t="s">
        <v>2773</v>
      </c>
      <c r="H5969" t="s">
        <v>2815</v>
      </c>
      <c r="I5969" t="s">
        <v>2820</v>
      </c>
      <c r="J5969" t="s">
        <v>8</v>
      </c>
      <c r="K5969">
        <v>4.0999999999999996</v>
      </c>
      <c r="L5969">
        <v>3.95</v>
      </c>
      <c r="M5969">
        <v>0</v>
      </c>
      <c r="N5969">
        <v>0</v>
      </c>
      <c r="P5969">
        <v>4.09</v>
      </c>
      <c r="Q5969">
        <v>4.5999999999999996</v>
      </c>
      <c r="R5969">
        <v>4.5199999999999996</v>
      </c>
      <c r="S5969">
        <v>4.0999999999999996</v>
      </c>
      <c r="T5969">
        <v>4.28</v>
      </c>
      <c r="U5969">
        <v>4.24</v>
      </c>
      <c r="W5969" s="6">
        <f t="shared" si="94"/>
        <v>4.4399999999999995</v>
      </c>
      <c r="X5969">
        <v>4.0199999999999996</v>
      </c>
      <c r="Y5969">
        <v>4.8600000000000003</v>
      </c>
      <c r="Z5969">
        <v>3.87</v>
      </c>
      <c r="AA5969">
        <v>4.4800000000000004</v>
      </c>
      <c r="AL5969" t="s">
        <v>2824</v>
      </c>
      <c r="AM5969" s="4">
        <v>16678768</v>
      </c>
      <c r="AN5969" t="s">
        <v>2825</v>
      </c>
      <c r="AO5969" t="s">
        <v>2826</v>
      </c>
      <c r="AP5969" s="4">
        <v>43208497</v>
      </c>
      <c r="AQ5969" t="s">
        <v>2827</v>
      </c>
    </row>
    <row r="5970" spans="1:43" x14ac:dyDescent="0.25">
      <c r="A5970">
        <v>4004</v>
      </c>
      <c r="B5970">
        <v>230</v>
      </c>
      <c r="C5970" t="s">
        <v>1103</v>
      </c>
      <c r="D5970" t="s">
        <v>3111</v>
      </c>
      <c r="E5970" t="s">
        <v>2491</v>
      </c>
      <c r="F5970" t="s">
        <v>3691</v>
      </c>
      <c r="G5970" t="s">
        <v>2789</v>
      </c>
      <c r="H5970" t="s">
        <v>2815</v>
      </c>
      <c r="I5970" t="s">
        <v>2820</v>
      </c>
      <c r="J5970" t="s">
        <v>8</v>
      </c>
      <c r="K5970">
        <v>4.0999999999999996</v>
      </c>
      <c r="L5970">
        <v>4.18</v>
      </c>
      <c r="M5970">
        <v>0</v>
      </c>
      <c r="N5970">
        <v>0</v>
      </c>
      <c r="P5970">
        <v>3.95</v>
      </c>
      <c r="Q5970">
        <v>4.16</v>
      </c>
      <c r="R5970">
        <v>4.3499999999999996</v>
      </c>
      <c r="S5970">
        <v>4.25</v>
      </c>
      <c r="T5970">
        <v>4.25</v>
      </c>
      <c r="U5970">
        <v>4.72</v>
      </c>
      <c r="W5970" s="6">
        <f t="shared" si="94"/>
        <v>4.29</v>
      </c>
      <c r="X5970">
        <v>3.83</v>
      </c>
      <c r="Y5970">
        <v>4.75</v>
      </c>
      <c r="Z5970">
        <v>3.97</v>
      </c>
      <c r="AA5970">
        <v>4.1500000000000004</v>
      </c>
      <c r="AL5970" t="s">
        <v>2824</v>
      </c>
      <c r="AM5970" s="4">
        <v>16678768</v>
      </c>
      <c r="AN5970" t="s">
        <v>2825</v>
      </c>
      <c r="AO5970" t="s">
        <v>2826</v>
      </c>
      <c r="AP5970" s="4">
        <v>43208497</v>
      </c>
      <c r="AQ5970" t="s">
        <v>2827</v>
      </c>
    </row>
    <row r="5971" spans="1:43" x14ac:dyDescent="0.25">
      <c r="A5971">
        <v>2142</v>
      </c>
      <c r="B5971">
        <v>301</v>
      </c>
      <c r="C5971" t="s">
        <v>3768</v>
      </c>
      <c r="D5971" t="s">
        <v>2946</v>
      </c>
      <c r="E5971" t="s">
        <v>3769</v>
      </c>
      <c r="F5971" t="s">
        <v>3691</v>
      </c>
      <c r="G5971" t="s">
        <v>2788</v>
      </c>
      <c r="H5971" t="s">
        <v>2815</v>
      </c>
      <c r="I5971" t="s">
        <v>2820</v>
      </c>
      <c r="J5971" t="s">
        <v>8</v>
      </c>
      <c r="K5971">
        <v>4.0999999999999996</v>
      </c>
      <c r="L5971">
        <v>3.14</v>
      </c>
      <c r="M5971">
        <v>0</v>
      </c>
      <c r="N5971">
        <v>0</v>
      </c>
      <c r="P5971">
        <v>3.44</v>
      </c>
      <c r="Q5971">
        <v>3.6</v>
      </c>
      <c r="R5971">
        <v>4.1500000000000004</v>
      </c>
      <c r="S5971">
        <v>3.83</v>
      </c>
      <c r="T5971">
        <v>3.83</v>
      </c>
      <c r="U5971">
        <v>4.71</v>
      </c>
      <c r="W5971" s="6">
        <f t="shared" si="94"/>
        <v>3.38</v>
      </c>
      <c r="X5971">
        <v>3.42</v>
      </c>
      <c r="Y5971">
        <v>3.34</v>
      </c>
      <c r="Z5971">
        <v>3.05</v>
      </c>
      <c r="AA5971">
        <v>3.6</v>
      </c>
      <c r="AL5971" t="s">
        <v>2824</v>
      </c>
      <c r="AM5971" s="4">
        <v>16678768</v>
      </c>
      <c r="AN5971" t="s">
        <v>2825</v>
      </c>
      <c r="AO5971" t="s">
        <v>2826</v>
      </c>
      <c r="AP5971" s="4">
        <v>43208497</v>
      </c>
      <c r="AQ5971" t="s">
        <v>2827</v>
      </c>
    </row>
    <row r="5972" spans="1:43" x14ac:dyDescent="0.25">
      <c r="A5972">
        <v>2142</v>
      </c>
      <c r="B5972">
        <v>352</v>
      </c>
      <c r="C5972" t="s">
        <v>3126</v>
      </c>
      <c r="D5972" t="s">
        <v>2946</v>
      </c>
      <c r="E5972" t="s">
        <v>3127</v>
      </c>
      <c r="F5972" t="s">
        <v>3691</v>
      </c>
      <c r="G5972" t="s">
        <v>2773</v>
      </c>
      <c r="H5972" t="s">
        <v>2815</v>
      </c>
      <c r="I5972" t="s">
        <v>2820</v>
      </c>
      <c r="J5972" t="s">
        <v>8</v>
      </c>
      <c r="K5972">
        <v>4.0999999999999996</v>
      </c>
      <c r="L5972">
        <v>4.4000000000000004</v>
      </c>
      <c r="M5972">
        <v>0</v>
      </c>
      <c r="N5972">
        <v>0</v>
      </c>
      <c r="P5972">
        <v>3.75</v>
      </c>
      <c r="Q5972">
        <v>4.38</v>
      </c>
      <c r="R5972">
        <v>4.78</v>
      </c>
      <c r="S5972">
        <v>4.2699999999999996</v>
      </c>
      <c r="T5972">
        <v>4.0999999999999996</v>
      </c>
      <c r="U5972">
        <v>4.59</v>
      </c>
      <c r="W5972" s="6">
        <f t="shared" si="94"/>
        <v>4.1050000000000004</v>
      </c>
      <c r="X5972">
        <v>4.0199999999999996</v>
      </c>
      <c r="Y5972">
        <v>4.1900000000000004</v>
      </c>
      <c r="Z5972">
        <v>3.74</v>
      </c>
      <c r="AA5972">
        <v>4.4000000000000004</v>
      </c>
      <c r="AL5972" t="s">
        <v>2824</v>
      </c>
      <c r="AM5972" s="4">
        <v>16678768</v>
      </c>
      <c r="AN5972" t="s">
        <v>2825</v>
      </c>
      <c r="AO5972" t="s">
        <v>2826</v>
      </c>
      <c r="AP5972" s="4">
        <v>43208497</v>
      </c>
      <c r="AQ5972" t="s">
        <v>2827</v>
      </c>
    </row>
    <row r="5973" spans="1:43" x14ac:dyDescent="0.25">
      <c r="A5973">
        <v>2142</v>
      </c>
      <c r="B5973">
        <v>284</v>
      </c>
      <c r="C5973" t="s">
        <v>1039</v>
      </c>
      <c r="D5973" t="s">
        <v>3111</v>
      </c>
      <c r="E5973" t="s">
        <v>2464</v>
      </c>
      <c r="F5973" t="s">
        <v>3691</v>
      </c>
      <c r="G5973" t="s">
        <v>2793</v>
      </c>
      <c r="H5973" t="s">
        <v>2815</v>
      </c>
      <c r="I5973" t="s">
        <v>2820</v>
      </c>
      <c r="J5973" t="s">
        <v>8</v>
      </c>
      <c r="K5973">
        <v>4.0999999999999996</v>
      </c>
      <c r="L5973">
        <v>4.75</v>
      </c>
      <c r="M5973">
        <v>0</v>
      </c>
      <c r="N5973">
        <v>0</v>
      </c>
      <c r="P5973">
        <v>4.74</v>
      </c>
      <c r="Q5973">
        <v>5</v>
      </c>
      <c r="R5973">
        <v>4.87</v>
      </c>
      <c r="S5973">
        <v>4.6500000000000004</v>
      </c>
      <c r="T5973">
        <v>4.87</v>
      </c>
      <c r="U5973">
        <v>4.32</v>
      </c>
      <c r="W5973" s="6">
        <f t="shared" si="94"/>
        <v>4.75</v>
      </c>
      <c r="X5973">
        <v>4.62</v>
      </c>
      <c r="Y5973">
        <v>4.88</v>
      </c>
      <c r="Z5973">
        <v>4.8600000000000003</v>
      </c>
      <c r="AA5973">
        <v>4.9800000000000004</v>
      </c>
      <c r="AL5973" t="s">
        <v>2824</v>
      </c>
      <c r="AM5973" s="4">
        <v>16678768</v>
      </c>
      <c r="AN5973" t="s">
        <v>2825</v>
      </c>
      <c r="AO5973" t="s">
        <v>2826</v>
      </c>
      <c r="AP5973" s="4">
        <v>43208497</v>
      </c>
      <c r="AQ5973" t="s">
        <v>2827</v>
      </c>
    </row>
    <row r="5974" spans="1:43" x14ac:dyDescent="0.25">
      <c r="A5974">
        <v>2142</v>
      </c>
      <c r="B5974">
        <v>245</v>
      </c>
      <c r="C5974" t="s">
        <v>1036</v>
      </c>
      <c r="D5974" t="s">
        <v>3111</v>
      </c>
      <c r="E5974" t="s">
        <v>3770</v>
      </c>
      <c r="F5974" t="s">
        <v>3691</v>
      </c>
      <c r="G5974" t="s">
        <v>2789</v>
      </c>
      <c r="H5974" t="s">
        <v>2815</v>
      </c>
      <c r="I5974" t="s">
        <v>2820</v>
      </c>
      <c r="J5974" t="s">
        <v>8</v>
      </c>
      <c r="K5974">
        <v>4.0999999999999996</v>
      </c>
      <c r="L5974">
        <v>4.82</v>
      </c>
      <c r="M5974">
        <v>0</v>
      </c>
      <c r="N5974">
        <v>0</v>
      </c>
      <c r="P5974">
        <v>4.75</v>
      </c>
      <c r="Q5974">
        <v>4.9400000000000004</v>
      </c>
      <c r="R5974">
        <v>4.92</v>
      </c>
      <c r="S5974">
        <v>4.8</v>
      </c>
      <c r="T5974">
        <v>4.8600000000000003</v>
      </c>
      <c r="U5974">
        <v>4.83</v>
      </c>
      <c r="W5974" s="6">
        <f t="shared" si="94"/>
        <v>4.7450000000000001</v>
      </c>
      <c r="X5974">
        <v>4.83</v>
      </c>
      <c r="Y5974">
        <v>4.66</v>
      </c>
      <c r="Z5974">
        <v>4.83</v>
      </c>
      <c r="AA5974">
        <v>4.95</v>
      </c>
      <c r="AL5974" t="s">
        <v>2824</v>
      </c>
      <c r="AM5974" s="4">
        <v>16678768</v>
      </c>
      <c r="AN5974" t="s">
        <v>2825</v>
      </c>
      <c r="AO5974" t="s">
        <v>2826</v>
      </c>
      <c r="AP5974" s="4">
        <v>43208497</v>
      </c>
      <c r="AQ5974" t="s">
        <v>2827</v>
      </c>
    </row>
    <row r="5975" spans="1:43" x14ac:dyDescent="0.25">
      <c r="A5975">
        <v>2142</v>
      </c>
      <c r="B5975">
        <v>188</v>
      </c>
      <c r="C5975" t="s">
        <v>3128</v>
      </c>
      <c r="D5975" t="s">
        <v>3111</v>
      </c>
      <c r="E5975" t="s">
        <v>3129</v>
      </c>
      <c r="F5975" t="s">
        <v>3691</v>
      </c>
      <c r="G5975" t="s">
        <v>2794</v>
      </c>
      <c r="H5975" t="s">
        <v>2815</v>
      </c>
      <c r="I5975" t="s">
        <v>2820</v>
      </c>
      <c r="J5975" t="s">
        <v>8</v>
      </c>
      <c r="K5975">
        <v>4.0999999999999996</v>
      </c>
      <c r="L5975">
        <v>4.7</v>
      </c>
      <c r="M5975">
        <v>0</v>
      </c>
      <c r="N5975">
        <v>0</v>
      </c>
      <c r="P5975">
        <v>4.8099999999999996</v>
      </c>
      <c r="Q5975">
        <v>4.88</v>
      </c>
      <c r="R5975">
        <v>4.83</v>
      </c>
      <c r="S5975">
        <v>4.6100000000000003</v>
      </c>
      <c r="T5975">
        <v>4.6399999999999997</v>
      </c>
      <c r="U5975">
        <v>4.4800000000000004</v>
      </c>
      <c r="W5975" s="6">
        <f t="shared" si="94"/>
        <v>4.6349999999999998</v>
      </c>
      <c r="X5975">
        <v>4.62</v>
      </c>
      <c r="Y5975">
        <v>4.6500000000000004</v>
      </c>
      <c r="Z5975">
        <v>4.84</v>
      </c>
      <c r="AA5975">
        <v>4.93</v>
      </c>
      <c r="AL5975" t="s">
        <v>2824</v>
      </c>
      <c r="AM5975" s="4">
        <v>16678768</v>
      </c>
      <c r="AN5975" t="s">
        <v>2825</v>
      </c>
      <c r="AO5975" t="s">
        <v>2826</v>
      </c>
      <c r="AP5975" s="4">
        <v>43208497</v>
      </c>
      <c r="AQ5975" t="s">
        <v>2827</v>
      </c>
    </row>
    <row r="5976" spans="1:43" x14ac:dyDescent="0.25">
      <c r="A5976">
        <v>2142</v>
      </c>
      <c r="B5976">
        <v>208</v>
      </c>
      <c r="C5976" t="s">
        <v>233</v>
      </c>
      <c r="D5976" t="s">
        <v>3111</v>
      </c>
      <c r="E5976" t="s">
        <v>1762</v>
      </c>
      <c r="F5976" t="s">
        <v>3691</v>
      </c>
      <c r="G5976" t="s">
        <v>2794</v>
      </c>
      <c r="H5976" t="s">
        <v>2815</v>
      </c>
      <c r="I5976" t="s">
        <v>2820</v>
      </c>
      <c r="J5976" t="s">
        <v>8</v>
      </c>
      <c r="K5976">
        <v>4.0999999999999996</v>
      </c>
      <c r="L5976">
        <v>4.7</v>
      </c>
      <c r="M5976">
        <v>0</v>
      </c>
      <c r="N5976">
        <v>0</v>
      </c>
      <c r="P5976">
        <v>4.7699999999999996</v>
      </c>
      <c r="Q5976">
        <v>4.66</v>
      </c>
      <c r="R5976">
        <v>4.8600000000000003</v>
      </c>
      <c r="S5976">
        <v>4.7300000000000004</v>
      </c>
      <c r="T5976">
        <v>4.74</v>
      </c>
      <c r="U5976">
        <v>4.8600000000000003</v>
      </c>
      <c r="W5976" s="6">
        <f t="shared" si="94"/>
        <v>4.7650000000000006</v>
      </c>
      <c r="X5976">
        <v>4.59</v>
      </c>
      <c r="Y5976">
        <v>4.9400000000000004</v>
      </c>
      <c r="Z5976">
        <v>4.33</v>
      </c>
      <c r="AA5976">
        <v>5</v>
      </c>
      <c r="AL5976" t="s">
        <v>2824</v>
      </c>
      <c r="AM5976" s="4">
        <v>16678768</v>
      </c>
      <c r="AN5976" t="s">
        <v>2825</v>
      </c>
      <c r="AO5976" t="s">
        <v>2826</v>
      </c>
      <c r="AP5976" s="4">
        <v>43208497</v>
      </c>
      <c r="AQ5976" t="s">
        <v>2827</v>
      </c>
    </row>
    <row r="5977" spans="1:43" x14ac:dyDescent="0.25">
      <c r="A5977">
        <v>2142</v>
      </c>
      <c r="B5977">
        <v>156</v>
      </c>
      <c r="C5977" t="s">
        <v>1035</v>
      </c>
      <c r="D5977" t="s">
        <v>3111</v>
      </c>
      <c r="E5977" t="s">
        <v>2462</v>
      </c>
      <c r="F5977" t="s">
        <v>3691</v>
      </c>
      <c r="G5977" t="s">
        <v>2806</v>
      </c>
      <c r="H5977" t="s">
        <v>2815</v>
      </c>
      <c r="I5977" t="s">
        <v>2820</v>
      </c>
      <c r="J5977" t="s">
        <v>8</v>
      </c>
      <c r="K5977">
        <v>4.0999999999999996</v>
      </c>
      <c r="L5977">
        <v>4.1500000000000004</v>
      </c>
      <c r="M5977">
        <v>0</v>
      </c>
      <c r="N5977">
        <v>0</v>
      </c>
      <c r="P5977">
        <v>3.77</v>
      </c>
      <c r="Q5977">
        <v>4.2699999999999996</v>
      </c>
      <c r="R5977">
        <v>4.4000000000000004</v>
      </c>
      <c r="S5977">
        <v>4.42</v>
      </c>
      <c r="T5977">
        <v>4.2300000000000004</v>
      </c>
      <c r="U5977">
        <v>4.68</v>
      </c>
      <c r="W5977" s="6">
        <f t="shared" si="94"/>
        <v>4.085</v>
      </c>
      <c r="X5977">
        <v>3.81</v>
      </c>
      <c r="Y5977">
        <v>4.3600000000000003</v>
      </c>
      <c r="Z5977">
        <v>4.1100000000000003</v>
      </c>
      <c r="AA5977">
        <v>4.1900000000000004</v>
      </c>
      <c r="AL5977" t="s">
        <v>2824</v>
      </c>
      <c r="AM5977" s="4">
        <v>16678768</v>
      </c>
      <c r="AN5977" t="s">
        <v>2825</v>
      </c>
      <c r="AO5977" t="s">
        <v>2826</v>
      </c>
      <c r="AP5977" s="4">
        <v>43208497</v>
      </c>
      <c r="AQ5977" t="s">
        <v>2827</v>
      </c>
    </row>
    <row r="5978" spans="1:43" x14ac:dyDescent="0.25">
      <c r="A5978">
        <v>2142</v>
      </c>
      <c r="B5978">
        <v>182</v>
      </c>
      <c r="C5978" t="s">
        <v>168</v>
      </c>
      <c r="D5978" t="s">
        <v>3111</v>
      </c>
      <c r="E5978" t="s">
        <v>1697</v>
      </c>
      <c r="F5978" t="s">
        <v>3691</v>
      </c>
      <c r="G5978" t="s">
        <v>2806</v>
      </c>
      <c r="H5978" t="s">
        <v>2815</v>
      </c>
      <c r="I5978" t="s">
        <v>2820</v>
      </c>
      <c r="J5978" t="s">
        <v>8</v>
      </c>
      <c r="K5978">
        <v>4.0999999999999996</v>
      </c>
      <c r="L5978">
        <v>4.2</v>
      </c>
      <c r="M5978">
        <v>0</v>
      </c>
      <c r="N5978">
        <v>0</v>
      </c>
      <c r="P5978">
        <v>3.98</v>
      </c>
      <c r="Q5978">
        <v>4.3899999999999997</v>
      </c>
      <c r="R5978">
        <v>4.4000000000000004</v>
      </c>
      <c r="S5978">
        <v>4.1100000000000003</v>
      </c>
      <c r="T5978">
        <v>4.26</v>
      </c>
      <c r="U5978">
        <v>4.75</v>
      </c>
      <c r="W5978" s="6">
        <f t="shared" si="94"/>
        <v>4.17</v>
      </c>
      <c r="X5978">
        <v>4.25</v>
      </c>
      <c r="Y5978">
        <v>4.09</v>
      </c>
      <c r="Z5978">
        <v>4.07</v>
      </c>
      <c r="AA5978">
        <v>4.55</v>
      </c>
      <c r="AL5978" t="s">
        <v>2824</v>
      </c>
      <c r="AM5978" s="4">
        <v>16678768</v>
      </c>
      <c r="AN5978" t="s">
        <v>2825</v>
      </c>
      <c r="AO5978" t="s">
        <v>2826</v>
      </c>
      <c r="AP5978" s="4">
        <v>43208497</v>
      </c>
      <c r="AQ5978" t="s">
        <v>2827</v>
      </c>
    </row>
    <row r="5979" spans="1:43" x14ac:dyDescent="0.25">
      <c r="A5979">
        <v>2142</v>
      </c>
      <c r="B5979">
        <v>145</v>
      </c>
      <c r="C5979" t="s">
        <v>3535</v>
      </c>
      <c r="D5979" t="s">
        <v>3111</v>
      </c>
      <c r="E5979" t="s">
        <v>3536</v>
      </c>
      <c r="F5979" t="s">
        <v>3691</v>
      </c>
      <c r="G5979" t="s">
        <v>2812</v>
      </c>
      <c r="H5979" t="s">
        <v>2815</v>
      </c>
      <c r="I5979" t="s">
        <v>2820</v>
      </c>
      <c r="J5979" t="s">
        <v>8</v>
      </c>
      <c r="K5979">
        <v>4.0999999999999996</v>
      </c>
      <c r="L5979">
        <v>4.3600000000000003</v>
      </c>
      <c r="M5979">
        <v>0</v>
      </c>
      <c r="N5979">
        <v>0</v>
      </c>
      <c r="P5979">
        <v>4.1500000000000004</v>
      </c>
      <c r="Q5979">
        <v>4.5199999999999996</v>
      </c>
      <c r="R5979">
        <v>4.43</v>
      </c>
      <c r="S5979">
        <v>4.2699999999999996</v>
      </c>
      <c r="T5979">
        <v>3.53</v>
      </c>
      <c r="U5979">
        <v>4.72</v>
      </c>
      <c r="W5979" s="6">
        <f t="shared" si="94"/>
        <v>3.915</v>
      </c>
      <c r="X5979">
        <v>3.84</v>
      </c>
      <c r="Y5979">
        <v>3.99</v>
      </c>
      <c r="Z5979">
        <v>4.28</v>
      </c>
      <c r="AA5979">
        <v>4.84</v>
      </c>
      <c r="AL5979" t="s">
        <v>2824</v>
      </c>
      <c r="AM5979" s="4">
        <v>16678768</v>
      </c>
      <c r="AN5979" t="s">
        <v>2825</v>
      </c>
      <c r="AO5979" t="s">
        <v>2826</v>
      </c>
      <c r="AP5979" s="4">
        <v>43208497</v>
      </c>
      <c r="AQ5979" t="s">
        <v>2827</v>
      </c>
    </row>
    <row r="5980" spans="1:43" x14ac:dyDescent="0.25">
      <c r="A5980">
        <v>2142</v>
      </c>
      <c r="B5980">
        <v>122</v>
      </c>
      <c r="C5980" t="s">
        <v>889</v>
      </c>
      <c r="D5980" t="s">
        <v>3111</v>
      </c>
      <c r="E5980" t="s">
        <v>2020</v>
      </c>
      <c r="F5980" t="s">
        <v>3691</v>
      </c>
      <c r="G5980" t="s">
        <v>2798</v>
      </c>
      <c r="H5980" t="s">
        <v>2815</v>
      </c>
      <c r="I5980" t="s">
        <v>2820</v>
      </c>
      <c r="J5980" t="s">
        <v>8</v>
      </c>
      <c r="K5980">
        <v>4.0999999999999996</v>
      </c>
      <c r="L5980">
        <v>4.47</v>
      </c>
      <c r="M5980">
        <v>0</v>
      </c>
      <c r="N5980">
        <v>0</v>
      </c>
      <c r="P5980">
        <v>4.3600000000000003</v>
      </c>
      <c r="Q5980">
        <v>3.92</v>
      </c>
      <c r="R5980">
        <v>3.95</v>
      </c>
      <c r="S5980">
        <v>4.34</v>
      </c>
      <c r="T5980">
        <v>4.1500000000000004</v>
      </c>
      <c r="U5980">
        <v>4.49</v>
      </c>
      <c r="W5980" s="6">
        <f t="shared" si="94"/>
        <v>4.6500000000000004</v>
      </c>
      <c r="X5980">
        <v>4.51</v>
      </c>
      <c r="Y5980">
        <v>4.79</v>
      </c>
      <c r="Z5980">
        <v>4.6900000000000004</v>
      </c>
      <c r="AA5980">
        <v>4.3099999999999996</v>
      </c>
      <c r="AL5980" t="s">
        <v>2824</v>
      </c>
      <c r="AM5980" s="4">
        <v>16678768</v>
      </c>
      <c r="AN5980" t="s">
        <v>2825</v>
      </c>
      <c r="AO5980" t="s">
        <v>2826</v>
      </c>
      <c r="AP5980" s="4">
        <v>43208497</v>
      </c>
      <c r="AQ5980" t="s">
        <v>2827</v>
      </c>
    </row>
    <row r="5981" spans="1:43" x14ac:dyDescent="0.25">
      <c r="A5981">
        <v>2142</v>
      </c>
      <c r="B5981">
        <v>132</v>
      </c>
      <c r="C5981" t="s">
        <v>3132</v>
      </c>
      <c r="D5981" t="s">
        <v>3111</v>
      </c>
      <c r="E5981" t="s">
        <v>3133</v>
      </c>
      <c r="F5981" t="s">
        <v>3691</v>
      </c>
      <c r="G5981" t="s">
        <v>2798</v>
      </c>
      <c r="H5981" t="s">
        <v>2815</v>
      </c>
      <c r="I5981" t="s">
        <v>2820</v>
      </c>
      <c r="J5981" t="s">
        <v>8</v>
      </c>
      <c r="K5981">
        <v>4.0999999999999996</v>
      </c>
      <c r="L5981">
        <v>4.47</v>
      </c>
      <c r="M5981">
        <v>0</v>
      </c>
      <c r="N5981">
        <v>0</v>
      </c>
      <c r="P5981">
        <v>4.4400000000000004</v>
      </c>
      <c r="Q5981">
        <v>4.04</v>
      </c>
      <c r="R5981">
        <v>4.3499999999999996</v>
      </c>
      <c r="S5981">
        <v>4.4000000000000004</v>
      </c>
      <c r="T5981">
        <v>4.34</v>
      </c>
      <c r="U5981">
        <v>4.47</v>
      </c>
      <c r="W5981" s="6">
        <f t="shared" si="94"/>
        <v>4.3149999999999995</v>
      </c>
      <c r="X5981">
        <v>4.3099999999999996</v>
      </c>
      <c r="Y5981">
        <v>4.32</v>
      </c>
      <c r="Z5981">
        <v>4.32</v>
      </c>
      <c r="AA5981">
        <v>4.24</v>
      </c>
      <c r="AL5981" t="s">
        <v>2824</v>
      </c>
      <c r="AM5981" s="4">
        <v>16678768</v>
      </c>
      <c r="AN5981" t="s">
        <v>2825</v>
      </c>
      <c r="AO5981" t="s">
        <v>2826</v>
      </c>
      <c r="AP5981" s="4">
        <v>43208497</v>
      </c>
      <c r="AQ5981" t="s">
        <v>2827</v>
      </c>
    </row>
    <row r="5982" spans="1:43" x14ac:dyDescent="0.25">
      <c r="A5982">
        <v>2142</v>
      </c>
      <c r="B5982">
        <v>324</v>
      </c>
      <c r="C5982" t="s">
        <v>1012</v>
      </c>
      <c r="D5982" t="s">
        <v>2946</v>
      </c>
      <c r="E5982" t="s">
        <v>2448</v>
      </c>
      <c r="F5982" t="s">
        <v>3691</v>
      </c>
      <c r="G5982" t="s">
        <v>2788</v>
      </c>
      <c r="H5982" t="s">
        <v>2815</v>
      </c>
      <c r="I5982" t="s">
        <v>2820</v>
      </c>
      <c r="J5982" t="s">
        <v>8</v>
      </c>
      <c r="K5982">
        <v>4.0999999999999996</v>
      </c>
      <c r="L5982">
        <v>3.99</v>
      </c>
      <c r="M5982">
        <v>0</v>
      </c>
      <c r="N5982">
        <v>0</v>
      </c>
      <c r="P5982">
        <v>3.58</v>
      </c>
      <c r="Q5982">
        <v>4</v>
      </c>
      <c r="R5982">
        <v>4.17</v>
      </c>
      <c r="S5982">
        <v>3.57</v>
      </c>
      <c r="T5982">
        <v>3.93</v>
      </c>
      <c r="U5982">
        <v>4.4000000000000004</v>
      </c>
      <c r="W5982" s="6">
        <f t="shared" si="94"/>
        <v>3.8899999999999997</v>
      </c>
      <c r="X5982">
        <v>3.65</v>
      </c>
      <c r="Y5982">
        <v>4.13</v>
      </c>
      <c r="Z5982">
        <v>3.37</v>
      </c>
      <c r="AA5982">
        <v>3.88</v>
      </c>
      <c r="AL5982" t="s">
        <v>2824</v>
      </c>
      <c r="AM5982" s="4">
        <v>16678768</v>
      </c>
      <c r="AN5982" t="s">
        <v>2825</v>
      </c>
      <c r="AO5982" t="s">
        <v>2826</v>
      </c>
      <c r="AP5982" s="4">
        <v>43208497</v>
      </c>
      <c r="AQ5982" t="s">
        <v>2827</v>
      </c>
    </row>
    <row r="5983" spans="1:43" x14ac:dyDescent="0.25">
      <c r="A5983">
        <v>2142</v>
      </c>
      <c r="B5983">
        <v>310</v>
      </c>
      <c r="C5983" t="s">
        <v>266</v>
      </c>
      <c r="D5983" t="s">
        <v>2946</v>
      </c>
      <c r="E5983" t="s">
        <v>1795</v>
      </c>
      <c r="F5983" t="s">
        <v>3691</v>
      </c>
      <c r="G5983" t="s">
        <v>2788</v>
      </c>
      <c r="H5983" t="s">
        <v>2815</v>
      </c>
      <c r="I5983" t="s">
        <v>2820</v>
      </c>
      <c r="J5983" t="s">
        <v>8</v>
      </c>
      <c r="K5983">
        <v>4.0999999999999996</v>
      </c>
      <c r="L5983">
        <v>3.51</v>
      </c>
      <c r="M5983">
        <v>0</v>
      </c>
      <c r="N5983">
        <v>0</v>
      </c>
      <c r="P5983">
        <v>3.33</v>
      </c>
      <c r="Q5983">
        <v>3.99</v>
      </c>
      <c r="R5983">
        <v>4.2300000000000004</v>
      </c>
      <c r="S5983">
        <v>3.57</v>
      </c>
      <c r="T5983">
        <v>3.58</v>
      </c>
      <c r="U5983">
        <v>4.29</v>
      </c>
      <c r="W5983" s="6">
        <f t="shared" si="94"/>
        <v>3.395</v>
      </c>
      <c r="X5983">
        <v>3.48</v>
      </c>
      <c r="Y5983">
        <v>3.31</v>
      </c>
      <c r="Z5983">
        <v>3.47</v>
      </c>
      <c r="AA5983">
        <v>3.6</v>
      </c>
      <c r="AL5983" t="s">
        <v>2824</v>
      </c>
      <c r="AM5983" s="4">
        <v>16678768</v>
      </c>
      <c r="AN5983" t="s">
        <v>2825</v>
      </c>
      <c r="AO5983" t="s">
        <v>2826</v>
      </c>
      <c r="AP5983" s="4">
        <v>43208497</v>
      </c>
      <c r="AQ5983" t="s">
        <v>2827</v>
      </c>
    </row>
    <row r="5984" spans="1:43" x14ac:dyDescent="0.25">
      <c r="A5984">
        <v>2142</v>
      </c>
      <c r="B5984">
        <v>202</v>
      </c>
      <c r="C5984" t="s">
        <v>1067</v>
      </c>
      <c r="D5984" t="s">
        <v>3111</v>
      </c>
      <c r="E5984" t="s">
        <v>1935</v>
      </c>
      <c r="F5984" t="s">
        <v>3691</v>
      </c>
      <c r="G5984" t="s">
        <v>2794</v>
      </c>
      <c r="H5984" t="s">
        <v>2815</v>
      </c>
      <c r="I5984" t="s">
        <v>2820</v>
      </c>
      <c r="J5984" t="s">
        <v>8</v>
      </c>
      <c r="K5984">
        <v>4.0999999999999996</v>
      </c>
      <c r="L5984">
        <v>4.2699999999999996</v>
      </c>
      <c r="M5984">
        <v>0</v>
      </c>
      <c r="N5984">
        <v>0</v>
      </c>
      <c r="P5984">
        <v>4.17</v>
      </c>
      <c r="Q5984">
        <v>4.2699999999999996</v>
      </c>
      <c r="R5984">
        <v>4.79</v>
      </c>
      <c r="S5984">
        <v>4.26</v>
      </c>
      <c r="T5984">
        <v>3.91</v>
      </c>
      <c r="U5984">
        <v>4.88</v>
      </c>
      <c r="W5984" s="6">
        <f t="shared" si="94"/>
        <v>4.08</v>
      </c>
      <c r="X5984">
        <v>3.66</v>
      </c>
      <c r="Y5984">
        <v>4.5</v>
      </c>
      <c r="Z5984">
        <v>3.75</v>
      </c>
      <c r="AA5984">
        <v>4.83</v>
      </c>
      <c r="AL5984" t="s">
        <v>2824</v>
      </c>
      <c r="AM5984" s="4">
        <v>16678768</v>
      </c>
      <c r="AN5984" t="s">
        <v>2825</v>
      </c>
      <c r="AO5984" t="s">
        <v>2826</v>
      </c>
      <c r="AP5984" s="4">
        <v>43208497</v>
      </c>
      <c r="AQ5984" t="s">
        <v>2827</v>
      </c>
    </row>
    <row r="5985" spans="1:43" x14ac:dyDescent="0.25">
      <c r="A5985">
        <v>2142</v>
      </c>
      <c r="B5985">
        <v>166</v>
      </c>
      <c r="C5985" t="s">
        <v>528</v>
      </c>
      <c r="D5985" t="s">
        <v>3111</v>
      </c>
      <c r="E5985" t="s">
        <v>2057</v>
      </c>
      <c r="F5985" t="s">
        <v>3691</v>
      </c>
      <c r="G5985" t="s">
        <v>2806</v>
      </c>
      <c r="H5985" t="s">
        <v>2815</v>
      </c>
      <c r="I5985" t="s">
        <v>2820</v>
      </c>
      <c r="J5985" t="s">
        <v>8</v>
      </c>
      <c r="K5985">
        <v>4.0999999999999996</v>
      </c>
      <c r="L5985">
        <v>4.03</v>
      </c>
      <c r="M5985">
        <v>0</v>
      </c>
      <c r="N5985">
        <v>0</v>
      </c>
      <c r="P5985">
        <v>3.62</v>
      </c>
      <c r="Q5985">
        <v>4.21</v>
      </c>
      <c r="R5985">
        <v>4.43</v>
      </c>
      <c r="S5985">
        <v>4.33</v>
      </c>
      <c r="T5985">
        <v>4.63</v>
      </c>
      <c r="U5985">
        <v>4.7</v>
      </c>
      <c r="W5985" s="6">
        <f t="shared" si="94"/>
        <v>3.84</v>
      </c>
      <c r="X5985">
        <v>3.87</v>
      </c>
      <c r="Y5985">
        <v>3.81</v>
      </c>
      <c r="Z5985">
        <v>3.93</v>
      </c>
      <c r="AA5985">
        <v>4</v>
      </c>
      <c r="AL5985" t="s">
        <v>2824</v>
      </c>
      <c r="AM5985" s="4">
        <v>16678768</v>
      </c>
      <c r="AN5985" t="s">
        <v>2825</v>
      </c>
      <c r="AO5985" t="s">
        <v>2826</v>
      </c>
      <c r="AP5985" s="4">
        <v>43208497</v>
      </c>
      <c r="AQ5985" t="s">
        <v>2827</v>
      </c>
    </row>
    <row r="5986" spans="1:43" x14ac:dyDescent="0.25">
      <c r="A5986">
        <v>2142</v>
      </c>
      <c r="B5986">
        <v>134</v>
      </c>
      <c r="C5986" t="s">
        <v>723</v>
      </c>
      <c r="D5986" t="s">
        <v>3111</v>
      </c>
      <c r="E5986" t="s">
        <v>2252</v>
      </c>
      <c r="F5986" t="s">
        <v>3691</v>
      </c>
      <c r="G5986" t="s">
        <v>2812</v>
      </c>
      <c r="H5986" t="s">
        <v>2815</v>
      </c>
      <c r="I5986" t="s">
        <v>2820</v>
      </c>
      <c r="J5986" t="s">
        <v>8</v>
      </c>
      <c r="K5986">
        <v>4.0999999999999996</v>
      </c>
      <c r="L5986">
        <v>4.8899999999999997</v>
      </c>
      <c r="M5986">
        <v>0</v>
      </c>
      <c r="N5986">
        <v>0</v>
      </c>
      <c r="P5986">
        <v>4.72</v>
      </c>
      <c r="Q5986">
        <v>4.79</v>
      </c>
      <c r="R5986">
        <v>4.29</v>
      </c>
      <c r="S5986">
        <v>4.75</v>
      </c>
      <c r="T5986">
        <v>4.7300000000000004</v>
      </c>
      <c r="U5986">
        <v>4.58</v>
      </c>
      <c r="W5986" s="6">
        <f t="shared" si="94"/>
        <v>4.7149999999999999</v>
      </c>
      <c r="X5986">
        <v>4.7699999999999996</v>
      </c>
      <c r="Y5986">
        <v>4.66</v>
      </c>
      <c r="Z5986">
        <v>4.75</v>
      </c>
      <c r="AA5986">
        <v>4.88</v>
      </c>
      <c r="AL5986" t="s">
        <v>2824</v>
      </c>
      <c r="AM5986" s="4">
        <v>16678768</v>
      </c>
      <c r="AN5986" t="s">
        <v>2825</v>
      </c>
      <c r="AO5986" t="s">
        <v>2826</v>
      </c>
      <c r="AP5986" s="4">
        <v>43208497</v>
      </c>
      <c r="AQ5986" t="s">
        <v>2827</v>
      </c>
    </row>
    <row r="5987" spans="1:43" x14ac:dyDescent="0.25">
      <c r="A5987">
        <v>2142</v>
      </c>
      <c r="B5987">
        <v>308</v>
      </c>
      <c r="C5987" t="s">
        <v>1003</v>
      </c>
      <c r="D5987" t="s">
        <v>2946</v>
      </c>
      <c r="E5987" t="s">
        <v>2439</v>
      </c>
      <c r="F5987" t="s">
        <v>3691</v>
      </c>
      <c r="G5987" t="s">
        <v>2788</v>
      </c>
      <c r="H5987" t="s">
        <v>2815</v>
      </c>
      <c r="I5987" t="s">
        <v>2820</v>
      </c>
      <c r="J5987" t="s">
        <v>8</v>
      </c>
      <c r="K5987">
        <v>4.0999999999999996</v>
      </c>
      <c r="L5987">
        <v>4.38</v>
      </c>
      <c r="M5987">
        <v>0</v>
      </c>
      <c r="N5987">
        <v>0</v>
      </c>
      <c r="P5987">
        <v>4.28</v>
      </c>
      <c r="Q5987">
        <v>4.3099999999999996</v>
      </c>
      <c r="R5987">
        <v>4.72</v>
      </c>
      <c r="S5987">
        <v>4.2300000000000004</v>
      </c>
      <c r="T5987">
        <v>4.3099999999999996</v>
      </c>
      <c r="U5987">
        <v>4.79</v>
      </c>
      <c r="W5987" s="6">
        <f t="shared" si="94"/>
        <v>4.5150000000000006</v>
      </c>
      <c r="X5987">
        <v>4.29</v>
      </c>
      <c r="Y5987">
        <v>4.74</v>
      </c>
      <c r="Z5987">
        <v>4.37</v>
      </c>
      <c r="AA5987">
        <v>4.2300000000000004</v>
      </c>
      <c r="AL5987" t="s">
        <v>2824</v>
      </c>
      <c r="AM5987" s="4">
        <v>16678768</v>
      </c>
      <c r="AN5987" t="s">
        <v>2825</v>
      </c>
      <c r="AO5987" t="s">
        <v>2826</v>
      </c>
      <c r="AP5987" s="4">
        <v>43208497</v>
      </c>
      <c r="AQ5987" t="s">
        <v>2827</v>
      </c>
    </row>
    <row r="5988" spans="1:43" x14ac:dyDescent="0.25">
      <c r="A5988">
        <v>2142</v>
      </c>
      <c r="B5988">
        <v>359</v>
      </c>
      <c r="C5988" t="s">
        <v>3135</v>
      </c>
      <c r="D5988" t="s">
        <v>2946</v>
      </c>
      <c r="E5988" t="s">
        <v>3136</v>
      </c>
      <c r="F5988" t="s">
        <v>3691</v>
      </c>
      <c r="G5988" t="s">
        <v>2773</v>
      </c>
      <c r="H5988" t="s">
        <v>2815</v>
      </c>
      <c r="I5988" t="s">
        <v>2820</v>
      </c>
      <c r="J5988" t="s">
        <v>8</v>
      </c>
      <c r="K5988">
        <v>4.0999999999999996</v>
      </c>
      <c r="L5988">
        <v>3.83</v>
      </c>
      <c r="M5988">
        <v>0</v>
      </c>
      <c r="N5988">
        <v>0</v>
      </c>
      <c r="P5988">
        <v>3.56</v>
      </c>
      <c r="Q5988">
        <v>4.3600000000000003</v>
      </c>
      <c r="R5988">
        <v>4.46</v>
      </c>
      <c r="S5988">
        <v>4.13</v>
      </c>
      <c r="T5988">
        <v>4.1399999999999997</v>
      </c>
      <c r="U5988">
        <v>4.33</v>
      </c>
      <c r="W5988" s="6">
        <f t="shared" si="94"/>
        <v>3.75</v>
      </c>
      <c r="X5988">
        <v>3.87</v>
      </c>
      <c r="Y5988">
        <v>3.63</v>
      </c>
      <c r="Z5988">
        <v>3.3</v>
      </c>
      <c r="AA5988">
        <v>3.73</v>
      </c>
      <c r="AL5988" t="s">
        <v>2824</v>
      </c>
      <c r="AM5988" s="4">
        <v>16678768</v>
      </c>
      <c r="AN5988" t="s">
        <v>2825</v>
      </c>
      <c r="AO5988" t="s">
        <v>2826</v>
      </c>
      <c r="AP5988" s="4">
        <v>43208497</v>
      </c>
      <c r="AQ5988" t="s">
        <v>2827</v>
      </c>
    </row>
    <row r="5989" spans="1:43" x14ac:dyDescent="0.25">
      <c r="A5989">
        <v>2142</v>
      </c>
      <c r="B5989">
        <v>328</v>
      </c>
      <c r="C5989" t="s">
        <v>1132</v>
      </c>
      <c r="D5989" t="s">
        <v>3111</v>
      </c>
      <c r="E5989" t="s">
        <v>2507</v>
      </c>
      <c r="F5989" t="s">
        <v>3691</v>
      </c>
      <c r="G5989" t="s">
        <v>2773</v>
      </c>
      <c r="H5989" t="s">
        <v>2815</v>
      </c>
      <c r="I5989" t="s">
        <v>2820</v>
      </c>
      <c r="J5989" t="s">
        <v>8</v>
      </c>
      <c r="K5989">
        <v>4.0999999999999996</v>
      </c>
      <c r="L5989">
        <v>4.3600000000000003</v>
      </c>
      <c r="M5989">
        <v>0</v>
      </c>
      <c r="N5989">
        <v>0</v>
      </c>
      <c r="P5989">
        <v>3.85</v>
      </c>
      <c r="Q5989">
        <v>4.18</v>
      </c>
      <c r="R5989">
        <v>4.63</v>
      </c>
      <c r="S5989">
        <v>4.25</v>
      </c>
      <c r="T5989">
        <v>4.59</v>
      </c>
      <c r="U5989">
        <v>3.76</v>
      </c>
      <c r="W5989" s="6">
        <f t="shared" si="94"/>
        <v>4.0600000000000005</v>
      </c>
      <c r="X5989">
        <v>4.2300000000000004</v>
      </c>
      <c r="Y5989">
        <v>3.89</v>
      </c>
      <c r="Z5989">
        <v>3.54</v>
      </c>
      <c r="AA5989">
        <v>4.2</v>
      </c>
      <c r="AL5989" t="s">
        <v>2824</v>
      </c>
      <c r="AM5989" s="4">
        <v>16678768</v>
      </c>
      <c r="AN5989" t="s">
        <v>2825</v>
      </c>
      <c r="AO5989" t="s">
        <v>2826</v>
      </c>
      <c r="AP5989" s="4">
        <v>43208497</v>
      </c>
      <c r="AQ5989" t="s">
        <v>2827</v>
      </c>
    </row>
    <row r="5990" spans="1:43" x14ac:dyDescent="0.25">
      <c r="A5990">
        <v>2142</v>
      </c>
      <c r="B5990">
        <v>258</v>
      </c>
      <c r="C5990" t="s">
        <v>1015</v>
      </c>
      <c r="D5990" t="s">
        <v>3111</v>
      </c>
      <c r="E5990" t="s">
        <v>2449</v>
      </c>
      <c r="F5990" t="s">
        <v>3691</v>
      </c>
      <c r="G5990" t="s">
        <v>2793</v>
      </c>
      <c r="H5990" t="s">
        <v>2815</v>
      </c>
      <c r="I5990" t="s">
        <v>2820</v>
      </c>
      <c r="J5990" t="s">
        <v>8</v>
      </c>
      <c r="K5990">
        <v>4.0999999999999996</v>
      </c>
      <c r="L5990">
        <v>4.91</v>
      </c>
      <c r="M5990">
        <v>0</v>
      </c>
      <c r="N5990">
        <v>0</v>
      </c>
      <c r="P5990">
        <v>4.8499999999999996</v>
      </c>
      <c r="Q5990">
        <v>4.9000000000000004</v>
      </c>
      <c r="R5990">
        <v>4.79</v>
      </c>
      <c r="S5990">
        <v>4.8499999999999996</v>
      </c>
      <c r="T5990">
        <v>4.9000000000000004</v>
      </c>
      <c r="U5990">
        <v>4.66</v>
      </c>
      <c r="W5990" s="6">
        <f t="shared" si="94"/>
        <v>4.7549999999999999</v>
      </c>
      <c r="X5990">
        <v>4.8499999999999996</v>
      </c>
      <c r="Y5990">
        <v>4.66</v>
      </c>
      <c r="Z5990">
        <v>4.87</v>
      </c>
      <c r="AA5990">
        <v>4.78</v>
      </c>
      <c r="AL5990" t="s">
        <v>2824</v>
      </c>
      <c r="AM5990" s="4">
        <v>16678768</v>
      </c>
      <c r="AN5990" t="s">
        <v>2825</v>
      </c>
      <c r="AO5990" t="s">
        <v>2826</v>
      </c>
      <c r="AP5990" s="4">
        <v>43208497</v>
      </c>
      <c r="AQ5990" t="s">
        <v>2827</v>
      </c>
    </row>
    <row r="5991" spans="1:43" x14ac:dyDescent="0.25">
      <c r="A5991">
        <v>2142</v>
      </c>
      <c r="B5991">
        <v>280</v>
      </c>
      <c r="C5991" t="s">
        <v>180</v>
      </c>
      <c r="D5991" t="s">
        <v>3111</v>
      </c>
      <c r="E5991" t="s">
        <v>1709</v>
      </c>
      <c r="F5991" t="s">
        <v>3691</v>
      </c>
      <c r="G5991" t="s">
        <v>2793</v>
      </c>
      <c r="H5991" t="s">
        <v>2815</v>
      </c>
      <c r="I5991" t="s">
        <v>2820</v>
      </c>
      <c r="J5991" t="s">
        <v>8</v>
      </c>
      <c r="K5991">
        <v>4.0999999999999996</v>
      </c>
      <c r="L5991">
        <v>4.17</v>
      </c>
      <c r="M5991">
        <v>0</v>
      </c>
      <c r="N5991">
        <v>0</v>
      </c>
      <c r="P5991">
        <v>3.99</v>
      </c>
      <c r="Q5991">
        <v>4.93</v>
      </c>
      <c r="R5991">
        <v>4.3899999999999997</v>
      </c>
      <c r="S5991">
        <v>4.59</v>
      </c>
      <c r="T5991">
        <v>4.63</v>
      </c>
      <c r="U5991">
        <v>4.66</v>
      </c>
      <c r="W5991" s="6">
        <f t="shared" si="94"/>
        <v>4.1400000000000006</v>
      </c>
      <c r="X5991">
        <v>4.05</v>
      </c>
      <c r="Y5991">
        <v>4.2300000000000004</v>
      </c>
      <c r="Z5991">
        <v>3.86</v>
      </c>
      <c r="AA5991">
        <v>4.78</v>
      </c>
      <c r="AL5991" t="s">
        <v>2824</v>
      </c>
      <c r="AM5991" s="4">
        <v>16678768</v>
      </c>
      <c r="AN5991" t="s">
        <v>2825</v>
      </c>
      <c r="AO5991" t="s">
        <v>2826</v>
      </c>
      <c r="AP5991" s="4">
        <v>43208497</v>
      </c>
      <c r="AQ5991" t="s">
        <v>2827</v>
      </c>
    </row>
    <row r="5992" spans="1:43" x14ac:dyDescent="0.25">
      <c r="A5992">
        <v>2142</v>
      </c>
      <c r="B5992">
        <v>223</v>
      </c>
      <c r="C5992" t="s">
        <v>1093</v>
      </c>
      <c r="D5992" t="s">
        <v>3111</v>
      </c>
      <c r="E5992" t="s">
        <v>2179</v>
      </c>
      <c r="F5992" t="s">
        <v>3691</v>
      </c>
      <c r="G5992" t="s">
        <v>2789</v>
      </c>
      <c r="H5992" t="s">
        <v>2815</v>
      </c>
      <c r="I5992" t="s">
        <v>2820</v>
      </c>
      <c r="J5992" t="s">
        <v>8</v>
      </c>
      <c r="K5992">
        <v>4.0999999999999996</v>
      </c>
      <c r="L5992">
        <v>4.37</v>
      </c>
      <c r="M5992">
        <v>0</v>
      </c>
      <c r="N5992">
        <v>0</v>
      </c>
      <c r="P5992">
        <v>4.26</v>
      </c>
      <c r="Q5992">
        <v>4.3</v>
      </c>
      <c r="R5992">
        <v>3.97</v>
      </c>
      <c r="S5992">
        <v>4.47</v>
      </c>
      <c r="T5992">
        <v>4.45</v>
      </c>
      <c r="U5992">
        <v>4.51</v>
      </c>
      <c r="W5992" s="6">
        <f t="shared" si="94"/>
        <v>4.2949999999999999</v>
      </c>
      <c r="X5992">
        <v>4.0999999999999996</v>
      </c>
      <c r="Y5992">
        <v>4.49</v>
      </c>
      <c r="Z5992">
        <v>4.42</v>
      </c>
      <c r="AA5992">
        <v>4.53</v>
      </c>
      <c r="AL5992" t="s">
        <v>2824</v>
      </c>
      <c r="AM5992" s="4">
        <v>16678768</v>
      </c>
      <c r="AN5992" t="s">
        <v>2825</v>
      </c>
      <c r="AO5992" t="s">
        <v>2826</v>
      </c>
      <c r="AP5992" s="4">
        <v>43208497</v>
      </c>
      <c r="AQ5992" t="s">
        <v>2827</v>
      </c>
    </row>
    <row r="5993" spans="1:43" x14ac:dyDescent="0.25">
      <c r="A5993">
        <v>2142</v>
      </c>
      <c r="B5993">
        <v>240</v>
      </c>
      <c r="C5993" t="s">
        <v>3539</v>
      </c>
      <c r="D5993" t="s">
        <v>3111</v>
      </c>
      <c r="E5993" t="s">
        <v>3540</v>
      </c>
      <c r="F5993" t="s">
        <v>3691</v>
      </c>
      <c r="G5993" t="s">
        <v>2789</v>
      </c>
      <c r="H5993" t="s">
        <v>2815</v>
      </c>
      <c r="I5993" t="s">
        <v>2820</v>
      </c>
      <c r="J5993" t="s">
        <v>8</v>
      </c>
      <c r="K5993">
        <v>4.0999999999999996</v>
      </c>
      <c r="L5993">
        <v>4.43</v>
      </c>
      <c r="M5993">
        <v>0</v>
      </c>
      <c r="N5993">
        <v>0</v>
      </c>
      <c r="P5993">
        <v>4.29</v>
      </c>
      <c r="Q5993">
        <v>4.78</v>
      </c>
      <c r="R5993">
        <v>4.88</v>
      </c>
      <c r="S5993">
        <v>4.6100000000000003</v>
      </c>
      <c r="T5993">
        <v>4.63</v>
      </c>
      <c r="U5993">
        <v>4.8099999999999996</v>
      </c>
      <c r="W5993" s="6">
        <f t="shared" si="94"/>
        <v>4.625</v>
      </c>
      <c r="X5993">
        <v>4.37</v>
      </c>
      <c r="Y5993">
        <v>4.88</v>
      </c>
      <c r="Z5993">
        <v>4.0599999999999996</v>
      </c>
      <c r="AA5993">
        <v>4.8</v>
      </c>
      <c r="AL5993" t="s">
        <v>2824</v>
      </c>
      <c r="AM5993" s="4">
        <v>16678768</v>
      </c>
      <c r="AN5993" t="s">
        <v>2825</v>
      </c>
      <c r="AO5993" t="s">
        <v>2826</v>
      </c>
      <c r="AP5993" s="4">
        <v>43208497</v>
      </c>
      <c r="AQ5993" t="s">
        <v>2827</v>
      </c>
    </row>
    <row r="5994" spans="1:43" x14ac:dyDescent="0.25">
      <c r="A5994">
        <v>2142</v>
      </c>
      <c r="B5994">
        <v>121</v>
      </c>
      <c r="C5994" t="s">
        <v>960</v>
      </c>
      <c r="D5994" t="s">
        <v>3111</v>
      </c>
      <c r="E5994" t="s">
        <v>2022</v>
      </c>
      <c r="F5994" t="s">
        <v>3691</v>
      </c>
      <c r="G5994" t="s">
        <v>2798</v>
      </c>
      <c r="H5994" t="s">
        <v>2815</v>
      </c>
      <c r="I5994" t="s">
        <v>2820</v>
      </c>
      <c r="J5994" t="s">
        <v>8</v>
      </c>
      <c r="K5994">
        <v>4.0999999999999996</v>
      </c>
      <c r="L5994">
        <v>3.94</v>
      </c>
      <c r="M5994">
        <v>0</v>
      </c>
      <c r="N5994">
        <v>0</v>
      </c>
      <c r="P5994">
        <v>4</v>
      </c>
      <c r="Q5994">
        <v>3.76</v>
      </c>
      <c r="R5994">
        <v>3.91</v>
      </c>
      <c r="S5994">
        <v>3.64</v>
      </c>
      <c r="T5994">
        <v>3.7</v>
      </c>
      <c r="U5994">
        <v>4.62</v>
      </c>
      <c r="W5994" s="6">
        <f t="shared" si="94"/>
        <v>4.17</v>
      </c>
      <c r="X5994">
        <v>3.96</v>
      </c>
      <c r="Y5994">
        <v>4.38</v>
      </c>
      <c r="Z5994">
        <v>3.77</v>
      </c>
      <c r="AA5994">
        <v>3.96</v>
      </c>
      <c r="AL5994" t="s">
        <v>2824</v>
      </c>
      <c r="AM5994" s="4">
        <v>16678768</v>
      </c>
      <c r="AN5994" t="s">
        <v>2825</v>
      </c>
      <c r="AO5994" t="s">
        <v>2826</v>
      </c>
      <c r="AP5994" s="4">
        <v>43208497</v>
      </c>
      <c r="AQ5994" t="s">
        <v>2827</v>
      </c>
    </row>
    <row r="5995" spans="1:43" x14ac:dyDescent="0.25">
      <c r="A5995">
        <v>2142</v>
      </c>
      <c r="B5995">
        <v>140</v>
      </c>
      <c r="C5995" t="s">
        <v>923</v>
      </c>
      <c r="D5995" t="s">
        <v>3111</v>
      </c>
      <c r="E5995" t="s">
        <v>2060</v>
      </c>
      <c r="F5995" t="s">
        <v>3691</v>
      </c>
      <c r="G5995" t="s">
        <v>2812</v>
      </c>
      <c r="H5995" t="s">
        <v>2815</v>
      </c>
      <c r="I5995" t="s">
        <v>2820</v>
      </c>
      <c r="J5995" t="s">
        <v>8</v>
      </c>
      <c r="K5995">
        <v>4.0999999999999996</v>
      </c>
      <c r="L5995">
        <v>4.93</v>
      </c>
      <c r="M5995">
        <v>0</v>
      </c>
      <c r="N5995">
        <v>0</v>
      </c>
      <c r="P5995">
        <v>4.92</v>
      </c>
      <c r="Q5995">
        <v>4.91</v>
      </c>
      <c r="R5995">
        <v>4.43</v>
      </c>
      <c r="S5995">
        <v>4.78</v>
      </c>
      <c r="T5995">
        <v>4.8600000000000003</v>
      </c>
      <c r="U5995">
        <v>4.8499999999999996</v>
      </c>
      <c r="W5995" s="6">
        <f t="shared" si="94"/>
        <v>4.82</v>
      </c>
      <c r="X5995">
        <v>4.9000000000000004</v>
      </c>
      <c r="Y5995">
        <v>4.74</v>
      </c>
      <c r="Z5995">
        <v>4.92</v>
      </c>
      <c r="AA5995">
        <v>4.88</v>
      </c>
      <c r="AL5995" t="s">
        <v>2824</v>
      </c>
      <c r="AM5995" s="4">
        <v>16678768</v>
      </c>
      <c r="AN5995" t="s">
        <v>2825</v>
      </c>
      <c r="AO5995" t="s">
        <v>2826</v>
      </c>
      <c r="AP5995" s="4">
        <v>43208497</v>
      </c>
      <c r="AQ5995" t="s">
        <v>2827</v>
      </c>
    </row>
    <row r="5996" spans="1:43" x14ac:dyDescent="0.25">
      <c r="A5996">
        <v>2142</v>
      </c>
      <c r="B5996">
        <v>112</v>
      </c>
      <c r="C5996" t="s">
        <v>599</v>
      </c>
      <c r="D5996" t="s">
        <v>3111</v>
      </c>
      <c r="E5996" t="s">
        <v>2128</v>
      </c>
      <c r="F5996" t="s">
        <v>3691</v>
      </c>
      <c r="G5996" t="s">
        <v>2798</v>
      </c>
      <c r="H5996" t="s">
        <v>2815</v>
      </c>
      <c r="I5996" t="s">
        <v>2820</v>
      </c>
      <c r="J5996" t="s">
        <v>8</v>
      </c>
      <c r="K5996">
        <v>4.0999999999999996</v>
      </c>
      <c r="L5996">
        <v>4.62</v>
      </c>
      <c r="M5996">
        <v>0</v>
      </c>
      <c r="N5996">
        <v>0</v>
      </c>
      <c r="P5996">
        <v>4.32</v>
      </c>
      <c r="Q5996">
        <v>4.3</v>
      </c>
      <c r="R5996">
        <v>4.51</v>
      </c>
      <c r="S5996">
        <v>4.54</v>
      </c>
      <c r="T5996">
        <v>4.28</v>
      </c>
      <c r="U5996">
        <v>4.97</v>
      </c>
      <c r="W5996" s="6">
        <f t="shared" si="94"/>
        <v>4.4800000000000004</v>
      </c>
      <c r="X5996">
        <v>4.3</v>
      </c>
      <c r="Y5996">
        <v>4.66</v>
      </c>
      <c r="Z5996">
        <v>4.05</v>
      </c>
      <c r="AA5996">
        <v>4.45</v>
      </c>
      <c r="AL5996" t="s">
        <v>2824</v>
      </c>
      <c r="AM5996" s="4">
        <v>16678768</v>
      </c>
      <c r="AN5996" t="s">
        <v>2825</v>
      </c>
      <c r="AO5996" t="s">
        <v>2826</v>
      </c>
      <c r="AP5996" s="4">
        <v>43208497</v>
      </c>
      <c r="AQ5996" t="s">
        <v>2827</v>
      </c>
    </row>
    <row r="5997" spans="1:43" x14ac:dyDescent="0.25">
      <c r="A5997">
        <v>2142</v>
      </c>
      <c r="B5997">
        <v>420</v>
      </c>
      <c r="C5997" t="s">
        <v>3541</v>
      </c>
      <c r="D5997" t="s">
        <v>2946</v>
      </c>
      <c r="E5997" t="s">
        <v>3542</v>
      </c>
      <c r="F5997" t="s">
        <v>3691</v>
      </c>
      <c r="G5997" t="s">
        <v>2777</v>
      </c>
      <c r="H5997" t="s">
        <v>2815</v>
      </c>
      <c r="I5997" t="s">
        <v>2820</v>
      </c>
      <c r="J5997" t="s">
        <v>8</v>
      </c>
      <c r="K5997">
        <v>4.0999999999999996</v>
      </c>
      <c r="L5997">
        <v>4.7699999999999996</v>
      </c>
      <c r="M5997">
        <v>0</v>
      </c>
      <c r="N5997">
        <v>0</v>
      </c>
      <c r="P5997">
        <v>4.79</v>
      </c>
      <c r="Q5997">
        <v>4.8099999999999996</v>
      </c>
      <c r="R5997">
        <v>4.4800000000000004</v>
      </c>
      <c r="S5997">
        <v>4.7699999999999996</v>
      </c>
      <c r="T5997">
        <v>4.68</v>
      </c>
      <c r="U5997">
        <v>4.6100000000000003</v>
      </c>
      <c r="W5997" s="6">
        <f t="shared" si="94"/>
        <v>4.3149999999999995</v>
      </c>
      <c r="X5997">
        <v>4.51</v>
      </c>
      <c r="Y5997">
        <v>4.12</v>
      </c>
      <c r="Z5997">
        <v>4.7699999999999996</v>
      </c>
      <c r="AA5997">
        <v>4.8099999999999996</v>
      </c>
      <c r="AL5997" t="s">
        <v>2824</v>
      </c>
      <c r="AM5997" s="4">
        <v>16678768</v>
      </c>
      <c r="AN5997" t="s">
        <v>2825</v>
      </c>
      <c r="AO5997" t="s">
        <v>2826</v>
      </c>
      <c r="AP5997" s="4">
        <v>43208497</v>
      </c>
      <c r="AQ5997" t="s">
        <v>2827</v>
      </c>
    </row>
    <row r="5998" spans="1:43" x14ac:dyDescent="0.25">
      <c r="A5998">
        <v>2142</v>
      </c>
      <c r="B5998">
        <v>338</v>
      </c>
      <c r="C5998" t="s">
        <v>996</v>
      </c>
      <c r="D5998" t="s">
        <v>3111</v>
      </c>
      <c r="E5998" t="s">
        <v>2051</v>
      </c>
      <c r="F5998" t="s">
        <v>3691</v>
      </c>
      <c r="G5998" t="s">
        <v>2773</v>
      </c>
      <c r="H5998" t="s">
        <v>2815</v>
      </c>
      <c r="I5998" t="s">
        <v>2820</v>
      </c>
      <c r="J5998" t="s">
        <v>8</v>
      </c>
      <c r="K5998">
        <v>4.0999999999999996</v>
      </c>
      <c r="L5998">
        <v>4.4000000000000004</v>
      </c>
      <c r="M5998">
        <v>0</v>
      </c>
      <c r="N5998">
        <v>0</v>
      </c>
      <c r="P5998">
        <v>4.33</v>
      </c>
      <c r="Q5998">
        <v>4.6100000000000003</v>
      </c>
      <c r="R5998">
        <v>4.1399999999999997</v>
      </c>
      <c r="S5998">
        <v>4.34</v>
      </c>
      <c r="T5998">
        <v>4.72</v>
      </c>
      <c r="U5998">
        <v>4.1500000000000004</v>
      </c>
      <c r="W5998" s="6">
        <f t="shared" si="94"/>
        <v>4.5449999999999999</v>
      </c>
      <c r="X5998">
        <v>4.76</v>
      </c>
      <c r="Y5998">
        <v>4.33</v>
      </c>
      <c r="Z5998">
        <v>3.75</v>
      </c>
      <c r="AA5998">
        <v>4.53</v>
      </c>
      <c r="AL5998" t="s">
        <v>2824</v>
      </c>
      <c r="AM5998" s="4">
        <v>16678768</v>
      </c>
      <c r="AN5998" t="s">
        <v>2825</v>
      </c>
      <c r="AO5998" t="s">
        <v>2826</v>
      </c>
      <c r="AP5998" s="4">
        <v>43208497</v>
      </c>
      <c r="AQ5998" t="s">
        <v>2827</v>
      </c>
    </row>
    <row r="5999" spans="1:43" x14ac:dyDescent="0.25">
      <c r="A5999">
        <v>2142</v>
      </c>
      <c r="B5999">
        <v>299</v>
      </c>
      <c r="C5999" t="s">
        <v>998</v>
      </c>
      <c r="D5999" t="s">
        <v>3111</v>
      </c>
      <c r="E5999" t="s">
        <v>2046</v>
      </c>
      <c r="F5999" t="s">
        <v>3691</v>
      </c>
      <c r="G5999" t="s">
        <v>2788</v>
      </c>
      <c r="H5999" t="s">
        <v>2815</v>
      </c>
      <c r="I5999" t="s">
        <v>2820</v>
      </c>
      <c r="J5999" t="s">
        <v>8</v>
      </c>
      <c r="K5999">
        <v>4.0999999999999996</v>
      </c>
      <c r="L5999">
        <v>3.41</v>
      </c>
      <c r="M5999">
        <v>0</v>
      </c>
      <c r="N5999">
        <v>0</v>
      </c>
      <c r="P5999">
        <v>3.4</v>
      </c>
      <c r="Q5999">
        <v>3.71</v>
      </c>
      <c r="R5999">
        <v>3.7</v>
      </c>
      <c r="S5999">
        <v>3.48</v>
      </c>
      <c r="T5999">
        <v>3.8</v>
      </c>
      <c r="U5999">
        <v>4.03</v>
      </c>
      <c r="W5999" s="6">
        <f t="shared" si="94"/>
        <v>3.605</v>
      </c>
      <c r="X5999">
        <v>3.57</v>
      </c>
      <c r="Y5999">
        <v>3.64</v>
      </c>
      <c r="Z5999">
        <v>3.36</v>
      </c>
      <c r="AA5999">
        <v>3.58</v>
      </c>
      <c r="AL5999" t="s">
        <v>2824</v>
      </c>
      <c r="AM5999" s="4">
        <v>16678768</v>
      </c>
      <c r="AN5999" t="s">
        <v>2825</v>
      </c>
      <c r="AO5999" t="s">
        <v>2826</v>
      </c>
      <c r="AP5999" s="4">
        <v>43208497</v>
      </c>
      <c r="AQ5999" t="s">
        <v>2827</v>
      </c>
    </row>
    <row r="6000" spans="1:43" x14ac:dyDescent="0.25">
      <c r="A6000">
        <v>2142</v>
      </c>
      <c r="B6000">
        <v>337</v>
      </c>
      <c r="C6000" t="s">
        <v>1357</v>
      </c>
      <c r="D6000" t="s">
        <v>2946</v>
      </c>
      <c r="E6000" t="s">
        <v>2675</v>
      </c>
      <c r="F6000" t="s">
        <v>3691</v>
      </c>
      <c r="G6000" t="s">
        <v>2773</v>
      </c>
      <c r="H6000" t="s">
        <v>2815</v>
      </c>
      <c r="I6000" t="s">
        <v>2820</v>
      </c>
      <c r="J6000" t="s">
        <v>8</v>
      </c>
      <c r="K6000">
        <v>4.0999999999999996</v>
      </c>
      <c r="L6000">
        <v>4.55</v>
      </c>
      <c r="M6000">
        <v>0</v>
      </c>
      <c r="N6000">
        <v>0</v>
      </c>
      <c r="P6000">
        <v>4.13</v>
      </c>
      <c r="Q6000">
        <v>4.46</v>
      </c>
      <c r="R6000">
        <v>4.55</v>
      </c>
      <c r="S6000">
        <v>4</v>
      </c>
      <c r="T6000">
        <v>3.99</v>
      </c>
      <c r="U6000">
        <v>4.16</v>
      </c>
      <c r="W6000" s="6">
        <f t="shared" si="94"/>
        <v>4.1899999999999995</v>
      </c>
      <c r="X6000">
        <v>3.96</v>
      </c>
      <c r="Y6000">
        <v>4.42</v>
      </c>
      <c r="Z6000">
        <v>4.12</v>
      </c>
      <c r="AA6000">
        <v>4.5</v>
      </c>
      <c r="AL6000" t="s">
        <v>2824</v>
      </c>
      <c r="AM6000" s="4">
        <v>16678768</v>
      </c>
      <c r="AN6000" t="s">
        <v>2825</v>
      </c>
      <c r="AO6000" t="s">
        <v>2826</v>
      </c>
      <c r="AP6000" s="4">
        <v>43208497</v>
      </c>
      <c r="AQ6000" t="s">
        <v>2827</v>
      </c>
    </row>
    <row r="6001" spans="1:43" x14ac:dyDescent="0.25">
      <c r="A6001">
        <v>2142</v>
      </c>
      <c r="B6001">
        <v>344</v>
      </c>
      <c r="C6001" t="s">
        <v>430</v>
      </c>
      <c r="D6001" t="s">
        <v>2946</v>
      </c>
      <c r="E6001" t="s">
        <v>1959</v>
      </c>
      <c r="F6001" t="s">
        <v>3691</v>
      </c>
      <c r="G6001" t="s">
        <v>2773</v>
      </c>
      <c r="H6001" t="s">
        <v>2815</v>
      </c>
      <c r="I6001" t="s">
        <v>2820</v>
      </c>
      <c r="J6001" t="s">
        <v>8</v>
      </c>
      <c r="K6001">
        <v>4.0999999999999996</v>
      </c>
      <c r="L6001">
        <v>3.32</v>
      </c>
      <c r="M6001">
        <v>0</v>
      </c>
      <c r="N6001">
        <v>0</v>
      </c>
      <c r="P6001">
        <v>3.03</v>
      </c>
      <c r="Q6001">
        <v>3.74</v>
      </c>
      <c r="R6001">
        <v>3.88</v>
      </c>
      <c r="S6001">
        <v>3.46</v>
      </c>
      <c r="T6001">
        <v>3.08</v>
      </c>
      <c r="U6001">
        <v>3.98</v>
      </c>
      <c r="W6001" s="6">
        <f t="shared" si="94"/>
        <v>3.35</v>
      </c>
      <c r="X6001">
        <v>3.62</v>
      </c>
      <c r="Y6001">
        <v>3.08</v>
      </c>
      <c r="Z6001">
        <v>2.91</v>
      </c>
      <c r="AA6001">
        <v>3.53</v>
      </c>
      <c r="AL6001" t="s">
        <v>2824</v>
      </c>
      <c r="AM6001" s="4">
        <v>16678768</v>
      </c>
      <c r="AN6001" t="s">
        <v>2825</v>
      </c>
      <c r="AO6001" t="s">
        <v>2826</v>
      </c>
      <c r="AP6001" s="4">
        <v>43208497</v>
      </c>
      <c r="AQ6001" t="s">
        <v>2827</v>
      </c>
    </row>
    <row r="6002" spans="1:43" x14ac:dyDescent="0.25">
      <c r="A6002">
        <v>2142</v>
      </c>
      <c r="B6002">
        <v>276</v>
      </c>
      <c r="C6002" t="s">
        <v>1029</v>
      </c>
      <c r="D6002" t="s">
        <v>3111</v>
      </c>
      <c r="E6002" t="s">
        <v>1859</v>
      </c>
      <c r="F6002" t="s">
        <v>3691</v>
      </c>
      <c r="G6002" t="s">
        <v>2793</v>
      </c>
      <c r="H6002" t="s">
        <v>2815</v>
      </c>
      <c r="I6002" t="s">
        <v>2820</v>
      </c>
      <c r="J6002" t="s">
        <v>8</v>
      </c>
      <c r="K6002">
        <v>4.0999999999999996</v>
      </c>
      <c r="L6002">
        <v>4.09</v>
      </c>
      <c r="M6002">
        <v>0</v>
      </c>
      <c r="N6002">
        <v>0</v>
      </c>
      <c r="P6002">
        <v>4.21</v>
      </c>
      <c r="Q6002">
        <v>4.8099999999999996</v>
      </c>
      <c r="R6002">
        <v>3.84</v>
      </c>
      <c r="S6002">
        <v>4.51</v>
      </c>
      <c r="T6002">
        <v>4.5599999999999996</v>
      </c>
      <c r="U6002">
        <v>3.88</v>
      </c>
      <c r="W6002" s="6">
        <f t="shared" si="94"/>
        <v>4.1900000000000004</v>
      </c>
      <c r="X6002">
        <v>3.9</v>
      </c>
      <c r="Y6002">
        <v>4.4800000000000004</v>
      </c>
      <c r="Z6002">
        <v>4.21</v>
      </c>
      <c r="AA6002">
        <v>4.53</v>
      </c>
      <c r="AL6002" t="s">
        <v>2824</v>
      </c>
      <c r="AM6002" s="4">
        <v>16678768</v>
      </c>
      <c r="AN6002" t="s">
        <v>2825</v>
      </c>
      <c r="AO6002" t="s">
        <v>2826</v>
      </c>
      <c r="AP6002" s="4">
        <v>43208497</v>
      </c>
      <c r="AQ6002" t="s">
        <v>2827</v>
      </c>
    </row>
    <row r="6003" spans="1:43" x14ac:dyDescent="0.25">
      <c r="A6003">
        <v>2142</v>
      </c>
      <c r="B6003">
        <v>236</v>
      </c>
      <c r="C6003" t="s">
        <v>3771</v>
      </c>
      <c r="D6003" t="s">
        <v>3111</v>
      </c>
      <c r="E6003" t="s">
        <v>3772</v>
      </c>
      <c r="F6003" t="s">
        <v>3691</v>
      </c>
      <c r="G6003" t="s">
        <v>2789</v>
      </c>
      <c r="H6003" t="s">
        <v>2815</v>
      </c>
      <c r="I6003" t="s">
        <v>2820</v>
      </c>
      <c r="J6003" t="s">
        <v>8</v>
      </c>
      <c r="K6003">
        <v>4.0999999999999996</v>
      </c>
      <c r="L6003">
        <v>3.76</v>
      </c>
      <c r="M6003">
        <v>0</v>
      </c>
      <c r="N6003">
        <v>0</v>
      </c>
      <c r="P6003">
        <v>3.78</v>
      </c>
      <c r="Q6003">
        <v>4.24</v>
      </c>
      <c r="R6003">
        <v>4.58</v>
      </c>
      <c r="S6003">
        <v>4.0599999999999996</v>
      </c>
      <c r="T6003">
        <v>3.83</v>
      </c>
      <c r="U6003">
        <v>4.3600000000000003</v>
      </c>
      <c r="W6003" s="6">
        <f t="shared" si="94"/>
        <v>3.7549999999999999</v>
      </c>
      <c r="X6003">
        <v>3.64</v>
      </c>
      <c r="Y6003">
        <v>3.87</v>
      </c>
      <c r="Z6003">
        <v>3.38</v>
      </c>
      <c r="AA6003">
        <v>4.43</v>
      </c>
      <c r="AL6003" t="s">
        <v>2824</v>
      </c>
      <c r="AM6003" s="4">
        <v>16678768</v>
      </c>
      <c r="AN6003" t="s">
        <v>2825</v>
      </c>
      <c r="AO6003" t="s">
        <v>2826</v>
      </c>
      <c r="AP6003" s="4">
        <v>43208497</v>
      </c>
      <c r="AQ6003" t="s">
        <v>2827</v>
      </c>
    </row>
    <row r="6004" spans="1:43" x14ac:dyDescent="0.25">
      <c r="A6004">
        <v>2142</v>
      </c>
      <c r="B6004">
        <v>191</v>
      </c>
      <c r="C6004" t="s">
        <v>3319</v>
      </c>
      <c r="D6004" t="s">
        <v>3111</v>
      </c>
      <c r="E6004" t="s">
        <v>3320</v>
      </c>
      <c r="F6004" t="s">
        <v>3691</v>
      </c>
      <c r="G6004" t="s">
        <v>2794</v>
      </c>
      <c r="H6004" t="s">
        <v>2815</v>
      </c>
      <c r="I6004" t="s">
        <v>2820</v>
      </c>
      <c r="J6004" t="s">
        <v>8</v>
      </c>
      <c r="K6004">
        <v>4.0999999999999996</v>
      </c>
      <c r="L6004">
        <v>4.57</v>
      </c>
      <c r="M6004">
        <v>0</v>
      </c>
      <c r="N6004">
        <v>0</v>
      </c>
      <c r="P6004">
        <v>4.8099999999999996</v>
      </c>
      <c r="Q6004">
        <v>4.3099999999999996</v>
      </c>
      <c r="R6004">
        <v>4.5</v>
      </c>
      <c r="S6004">
        <v>4.71</v>
      </c>
      <c r="T6004">
        <v>4.5999999999999996</v>
      </c>
      <c r="U6004">
        <v>4.7</v>
      </c>
      <c r="W6004" s="6">
        <f t="shared" si="94"/>
        <v>4.5299999999999994</v>
      </c>
      <c r="X6004">
        <v>4.42</v>
      </c>
      <c r="Y6004">
        <v>4.6399999999999997</v>
      </c>
      <c r="Z6004">
        <v>4.63</v>
      </c>
      <c r="AA6004">
        <v>4.8899999999999997</v>
      </c>
      <c r="AL6004" t="s">
        <v>2824</v>
      </c>
      <c r="AM6004" s="4">
        <v>16678768</v>
      </c>
      <c r="AN6004" t="s">
        <v>2825</v>
      </c>
      <c r="AO6004" t="s">
        <v>2826</v>
      </c>
      <c r="AP6004" s="4">
        <v>43208497</v>
      </c>
      <c r="AQ6004" t="s">
        <v>2827</v>
      </c>
    </row>
    <row r="6005" spans="1:43" x14ac:dyDescent="0.25">
      <c r="A6005">
        <v>2142</v>
      </c>
      <c r="B6005">
        <v>196</v>
      </c>
      <c r="C6005" t="s">
        <v>1063</v>
      </c>
      <c r="D6005" t="s">
        <v>3111</v>
      </c>
      <c r="E6005" t="s">
        <v>2475</v>
      </c>
      <c r="F6005" t="s">
        <v>3691</v>
      </c>
      <c r="G6005" t="s">
        <v>2794</v>
      </c>
      <c r="H6005" t="s">
        <v>2815</v>
      </c>
      <c r="I6005" t="s">
        <v>2820</v>
      </c>
      <c r="J6005" t="s">
        <v>8</v>
      </c>
      <c r="K6005">
        <v>4.0999999999999996</v>
      </c>
      <c r="L6005">
        <v>3.84</v>
      </c>
      <c r="M6005">
        <v>0</v>
      </c>
      <c r="N6005">
        <v>0</v>
      </c>
      <c r="P6005">
        <v>3.66</v>
      </c>
      <c r="Q6005">
        <v>3.52</v>
      </c>
      <c r="R6005">
        <v>4.2300000000000004</v>
      </c>
      <c r="S6005">
        <v>3.8</v>
      </c>
      <c r="T6005">
        <v>3.83</v>
      </c>
      <c r="U6005">
        <v>4.03</v>
      </c>
      <c r="W6005" s="6">
        <f t="shared" si="94"/>
        <v>3.9050000000000002</v>
      </c>
      <c r="X6005">
        <v>3.81</v>
      </c>
      <c r="Y6005">
        <v>4</v>
      </c>
      <c r="Z6005">
        <v>3.61</v>
      </c>
      <c r="AA6005">
        <v>3.55</v>
      </c>
      <c r="AL6005" t="s">
        <v>2824</v>
      </c>
      <c r="AM6005" s="4">
        <v>16678768</v>
      </c>
      <c r="AN6005" t="s">
        <v>2825</v>
      </c>
      <c r="AO6005" t="s">
        <v>2826</v>
      </c>
      <c r="AP6005" s="4">
        <v>43208497</v>
      </c>
      <c r="AQ6005" t="s">
        <v>2827</v>
      </c>
    </row>
    <row r="6006" spans="1:43" x14ac:dyDescent="0.25">
      <c r="A6006">
        <v>2142</v>
      </c>
      <c r="B6006">
        <v>118</v>
      </c>
      <c r="C6006" t="s">
        <v>1398</v>
      </c>
      <c r="D6006" t="s">
        <v>3111</v>
      </c>
      <c r="E6006" t="s">
        <v>2698</v>
      </c>
      <c r="F6006" t="s">
        <v>3691</v>
      </c>
      <c r="G6006" t="s">
        <v>2798</v>
      </c>
      <c r="H6006" t="s">
        <v>2815</v>
      </c>
      <c r="I6006" t="s">
        <v>2820</v>
      </c>
      <c r="J6006" t="s">
        <v>8</v>
      </c>
      <c r="K6006">
        <v>4.0999999999999996</v>
      </c>
      <c r="L6006">
        <v>3.64</v>
      </c>
      <c r="M6006">
        <v>0</v>
      </c>
      <c r="N6006">
        <v>0</v>
      </c>
      <c r="P6006">
        <v>3.72</v>
      </c>
      <c r="Q6006">
        <v>3.84</v>
      </c>
      <c r="R6006">
        <v>4.38</v>
      </c>
      <c r="S6006">
        <v>3.91</v>
      </c>
      <c r="T6006">
        <v>3.8</v>
      </c>
      <c r="U6006">
        <v>5</v>
      </c>
      <c r="W6006" s="6">
        <f t="shared" si="94"/>
        <v>3.4350000000000001</v>
      </c>
      <c r="X6006">
        <v>3.04</v>
      </c>
      <c r="Y6006">
        <v>3.83</v>
      </c>
      <c r="Z6006">
        <v>3.14</v>
      </c>
      <c r="AA6006">
        <v>3.69</v>
      </c>
      <c r="AL6006" t="s">
        <v>2824</v>
      </c>
      <c r="AM6006" s="4">
        <v>16678768</v>
      </c>
      <c r="AN6006" t="s">
        <v>2825</v>
      </c>
      <c r="AO6006" t="s">
        <v>2826</v>
      </c>
      <c r="AP6006" s="4">
        <v>43208497</v>
      </c>
      <c r="AQ6006" t="s">
        <v>2827</v>
      </c>
    </row>
    <row r="6007" spans="1:43" x14ac:dyDescent="0.25">
      <c r="A6007">
        <v>2142</v>
      </c>
      <c r="B6007">
        <v>160</v>
      </c>
      <c r="C6007" t="s">
        <v>603</v>
      </c>
      <c r="D6007" t="s">
        <v>3111</v>
      </c>
      <c r="E6007" t="s">
        <v>2132</v>
      </c>
      <c r="F6007" t="s">
        <v>3691</v>
      </c>
      <c r="G6007" t="s">
        <v>2806</v>
      </c>
      <c r="H6007" t="s">
        <v>2815</v>
      </c>
      <c r="I6007" t="s">
        <v>2820</v>
      </c>
      <c r="J6007" t="s">
        <v>8</v>
      </c>
      <c r="K6007">
        <v>4.0999999999999996</v>
      </c>
      <c r="L6007">
        <v>4.82</v>
      </c>
      <c r="M6007">
        <v>0</v>
      </c>
      <c r="N6007">
        <v>0</v>
      </c>
      <c r="P6007">
        <v>4.78</v>
      </c>
      <c r="Q6007">
        <v>4.9000000000000004</v>
      </c>
      <c r="R6007">
        <v>4.68</v>
      </c>
      <c r="S6007">
        <v>4.88</v>
      </c>
      <c r="T6007">
        <v>4.9400000000000004</v>
      </c>
      <c r="U6007">
        <v>4.87</v>
      </c>
      <c r="W6007" s="6">
        <f t="shared" si="94"/>
        <v>4.7</v>
      </c>
      <c r="X6007">
        <v>4.6100000000000003</v>
      </c>
      <c r="Y6007">
        <v>4.79</v>
      </c>
      <c r="Z6007">
        <v>4.82</v>
      </c>
      <c r="AA6007">
        <v>4.93</v>
      </c>
      <c r="AL6007" t="s">
        <v>2824</v>
      </c>
      <c r="AM6007" s="4">
        <v>16678768</v>
      </c>
      <c r="AN6007" t="s">
        <v>2825</v>
      </c>
      <c r="AO6007" t="s">
        <v>2826</v>
      </c>
      <c r="AP6007" s="4">
        <v>43208497</v>
      </c>
      <c r="AQ6007" t="s">
        <v>2827</v>
      </c>
    </row>
    <row r="6008" spans="1:43" x14ac:dyDescent="0.25">
      <c r="A6008">
        <v>2142</v>
      </c>
      <c r="B6008">
        <v>206</v>
      </c>
      <c r="C6008" t="s">
        <v>1089</v>
      </c>
      <c r="D6008" t="s">
        <v>3111</v>
      </c>
      <c r="E6008" t="s">
        <v>1820</v>
      </c>
      <c r="F6008" t="s">
        <v>3691</v>
      </c>
      <c r="G6008" t="s">
        <v>2794</v>
      </c>
      <c r="H6008" t="s">
        <v>2815</v>
      </c>
      <c r="I6008" t="s">
        <v>2820</v>
      </c>
      <c r="J6008" t="s">
        <v>8</v>
      </c>
      <c r="K6008">
        <v>4.0999999999999996</v>
      </c>
      <c r="L6008">
        <v>4.3</v>
      </c>
      <c r="M6008">
        <v>0</v>
      </c>
      <c r="N6008">
        <v>0</v>
      </c>
      <c r="P6008">
        <v>4.1500000000000004</v>
      </c>
      <c r="Q6008">
        <v>4.55</v>
      </c>
      <c r="R6008">
        <v>5</v>
      </c>
      <c r="S6008">
        <v>4.34</v>
      </c>
      <c r="T6008">
        <v>4.1100000000000003</v>
      </c>
      <c r="U6008">
        <v>4.74</v>
      </c>
      <c r="W6008" s="6">
        <f t="shared" si="94"/>
        <v>4.4350000000000005</v>
      </c>
      <c r="X6008">
        <v>4.59</v>
      </c>
      <c r="Y6008">
        <v>4.28</v>
      </c>
      <c r="Z6008">
        <v>4.66</v>
      </c>
      <c r="AA6008">
        <v>4.43</v>
      </c>
      <c r="AL6008" t="s">
        <v>2824</v>
      </c>
      <c r="AM6008" s="4">
        <v>16678768</v>
      </c>
      <c r="AN6008" t="s">
        <v>2825</v>
      </c>
      <c r="AO6008" t="s">
        <v>2826</v>
      </c>
      <c r="AP6008" s="4">
        <v>43208497</v>
      </c>
      <c r="AQ6008" t="s">
        <v>2827</v>
      </c>
    </row>
    <row r="6009" spans="1:43" x14ac:dyDescent="0.25">
      <c r="A6009">
        <v>2142</v>
      </c>
      <c r="B6009">
        <v>215</v>
      </c>
      <c r="C6009" t="s">
        <v>97</v>
      </c>
      <c r="D6009" t="s">
        <v>3111</v>
      </c>
      <c r="E6009" t="s">
        <v>1626</v>
      </c>
      <c r="F6009" t="s">
        <v>3691</v>
      </c>
      <c r="G6009" t="s">
        <v>2794</v>
      </c>
      <c r="H6009" t="s">
        <v>2815</v>
      </c>
      <c r="I6009" t="s">
        <v>2820</v>
      </c>
      <c r="J6009" t="s">
        <v>8</v>
      </c>
      <c r="K6009">
        <v>4.0999999999999996</v>
      </c>
      <c r="L6009">
        <v>3.61</v>
      </c>
      <c r="M6009">
        <v>0</v>
      </c>
      <c r="N6009">
        <v>0</v>
      </c>
      <c r="P6009">
        <v>3.31</v>
      </c>
      <c r="Q6009">
        <v>3.45</v>
      </c>
      <c r="R6009">
        <v>4.32</v>
      </c>
      <c r="S6009">
        <v>3.69</v>
      </c>
      <c r="T6009">
        <v>2.89</v>
      </c>
      <c r="U6009">
        <v>4.0999999999999996</v>
      </c>
      <c r="W6009" s="6">
        <f t="shared" si="94"/>
        <v>3.665</v>
      </c>
      <c r="X6009">
        <v>3.5</v>
      </c>
      <c r="Y6009">
        <v>3.83</v>
      </c>
      <c r="Z6009">
        <v>3.02</v>
      </c>
      <c r="AA6009">
        <v>4.33</v>
      </c>
      <c r="AL6009" t="s">
        <v>2824</v>
      </c>
      <c r="AM6009" s="4">
        <v>16678768</v>
      </c>
      <c r="AN6009" t="s">
        <v>2825</v>
      </c>
      <c r="AO6009" t="s">
        <v>2826</v>
      </c>
      <c r="AP6009" s="4">
        <v>43208497</v>
      </c>
      <c r="AQ6009" t="s">
        <v>2827</v>
      </c>
    </row>
    <row r="6010" spans="1:43" x14ac:dyDescent="0.25">
      <c r="A6010">
        <v>2142</v>
      </c>
      <c r="B6010">
        <v>95</v>
      </c>
      <c r="C6010" t="s">
        <v>886</v>
      </c>
      <c r="D6010" t="s">
        <v>3111</v>
      </c>
      <c r="E6010" t="s">
        <v>2071</v>
      </c>
      <c r="F6010" t="s">
        <v>3691</v>
      </c>
      <c r="G6010" t="s">
        <v>2795</v>
      </c>
      <c r="H6010" t="s">
        <v>2815</v>
      </c>
      <c r="I6010" t="s">
        <v>2820</v>
      </c>
      <c r="J6010" t="s">
        <v>8</v>
      </c>
      <c r="K6010">
        <v>4.0999999999999996</v>
      </c>
      <c r="L6010">
        <v>4.5199999999999996</v>
      </c>
      <c r="M6010">
        <v>0</v>
      </c>
      <c r="N6010">
        <v>0</v>
      </c>
      <c r="P6010">
        <v>4.6399999999999997</v>
      </c>
      <c r="Q6010">
        <v>4.32</v>
      </c>
      <c r="R6010">
        <v>4.3099999999999996</v>
      </c>
      <c r="S6010">
        <v>4.6399999999999997</v>
      </c>
      <c r="T6010">
        <v>4.66</v>
      </c>
      <c r="U6010">
        <v>4.6399999999999997</v>
      </c>
      <c r="W6010" s="6">
        <f t="shared" si="94"/>
        <v>4.3049999999999997</v>
      </c>
      <c r="X6010">
        <v>4.26</v>
      </c>
      <c r="Y6010">
        <v>4.3499999999999996</v>
      </c>
      <c r="Z6010">
        <v>4.2</v>
      </c>
      <c r="AA6010">
        <v>4.54</v>
      </c>
      <c r="AL6010" t="s">
        <v>2824</v>
      </c>
      <c r="AM6010" s="4">
        <v>16678768</v>
      </c>
      <c r="AN6010" t="s">
        <v>2825</v>
      </c>
      <c r="AO6010" t="s">
        <v>2826</v>
      </c>
      <c r="AP6010" s="4">
        <v>43208497</v>
      </c>
      <c r="AQ6010" t="s">
        <v>2827</v>
      </c>
    </row>
    <row r="6011" spans="1:43" x14ac:dyDescent="0.25">
      <c r="A6011">
        <v>2142</v>
      </c>
      <c r="B6011">
        <v>103</v>
      </c>
      <c r="C6011" t="s">
        <v>913</v>
      </c>
      <c r="D6011" t="s">
        <v>3111</v>
      </c>
      <c r="E6011" t="s">
        <v>1745</v>
      </c>
      <c r="F6011" t="s">
        <v>3691</v>
      </c>
      <c r="G6011" t="s">
        <v>2795</v>
      </c>
      <c r="H6011" t="s">
        <v>2815</v>
      </c>
      <c r="I6011" t="s">
        <v>2820</v>
      </c>
      <c r="J6011" t="s">
        <v>8</v>
      </c>
      <c r="K6011">
        <v>4.0999999999999996</v>
      </c>
      <c r="L6011">
        <v>4.57</v>
      </c>
      <c r="M6011">
        <v>0</v>
      </c>
      <c r="N6011">
        <v>0</v>
      </c>
      <c r="P6011">
        <v>4.63</v>
      </c>
      <c r="Q6011">
        <v>4.37</v>
      </c>
      <c r="R6011">
        <v>4.33</v>
      </c>
      <c r="S6011">
        <v>4.6100000000000003</v>
      </c>
      <c r="T6011">
        <v>4.41</v>
      </c>
      <c r="U6011">
        <v>4.6399999999999997</v>
      </c>
      <c r="W6011" s="6">
        <f t="shared" si="94"/>
        <v>4.125</v>
      </c>
      <c r="X6011">
        <v>4.1900000000000004</v>
      </c>
      <c r="Y6011">
        <v>4.0599999999999996</v>
      </c>
      <c r="Z6011">
        <v>4.2</v>
      </c>
      <c r="AA6011">
        <v>4.53</v>
      </c>
      <c r="AL6011" t="s">
        <v>2824</v>
      </c>
      <c r="AM6011" s="4">
        <v>16678768</v>
      </c>
      <c r="AN6011" t="s">
        <v>2825</v>
      </c>
      <c r="AO6011" t="s">
        <v>2826</v>
      </c>
      <c r="AP6011" s="4">
        <v>43208497</v>
      </c>
      <c r="AQ6011" t="s">
        <v>2827</v>
      </c>
    </row>
    <row r="6012" spans="1:43" x14ac:dyDescent="0.25">
      <c r="A6012">
        <v>2142</v>
      </c>
      <c r="B6012">
        <v>92</v>
      </c>
      <c r="C6012" t="s">
        <v>920</v>
      </c>
      <c r="D6012" t="s">
        <v>3111</v>
      </c>
      <c r="E6012" t="s">
        <v>3147</v>
      </c>
      <c r="F6012" t="s">
        <v>3691</v>
      </c>
      <c r="G6012" t="s">
        <v>2795</v>
      </c>
      <c r="H6012" t="s">
        <v>2815</v>
      </c>
      <c r="I6012" t="s">
        <v>2820</v>
      </c>
      <c r="J6012" t="s">
        <v>8</v>
      </c>
      <c r="K6012">
        <v>4.0999999999999996</v>
      </c>
      <c r="L6012">
        <v>4.66</v>
      </c>
      <c r="M6012">
        <v>0</v>
      </c>
      <c r="N6012">
        <v>0</v>
      </c>
      <c r="P6012">
        <v>4.6900000000000004</v>
      </c>
      <c r="Q6012">
        <v>4.5599999999999996</v>
      </c>
      <c r="R6012">
        <v>4.4800000000000004</v>
      </c>
      <c r="S6012">
        <v>4.5599999999999996</v>
      </c>
      <c r="T6012">
        <v>4.55</v>
      </c>
      <c r="U6012">
        <v>4.6500000000000004</v>
      </c>
      <c r="W6012" s="6">
        <f t="shared" si="94"/>
        <v>4.5149999999999997</v>
      </c>
      <c r="X6012">
        <v>4.5999999999999996</v>
      </c>
      <c r="Y6012">
        <v>4.43</v>
      </c>
      <c r="Z6012">
        <v>4.37</v>
      </c>
      <c r="AA6012">
        <v>4.5</v>
      </c>
      <c r="AL6012" t="s">
        <v>2824</v>
      </c>
      <c r="AM6012" s="4">
        <v>16678768</v>
      </c>
      <c r="AN6012" t="s">
        <v>2825</v>
      </c>
      <c r="AO6012" t="s">
        <v>2826</v>
      </c>
      <c r="AP6012" s="4">
        <v>43208497</v>
      </c>
      <c r="AQ6012" t="s">
        <v>2827</v>
      </c>
    </row>
    <row r="6013" spans="1:43" x14ac:dyDescent="0.25">
      <c r="A6013">
        <v>2142</v>
      </c>
      <c r="B6013">
        <v>361</v>
      </c>
      <c r="C6013" t="s">
        <v>3773</v>
      </c>
      <c r="D6013" t="s">
        <v>3111</v>
      </c>
      <c r="E6013" t="s">
        <v>3774</v>
      </c>
      <c r="F6013" t="s">
        <v>3691</v>
      </c>
      <c r="G6013" t="s">
        <v>2773</v>
      </c>
      <c r="H6013" t="s">
        <v>2815</v>
      </c>
      <c r="I6013" t="s">
        <v>2820</v>
      </c>
      <c r="J6013" t="s">
        <v>8</v>
      </c>
      <c r="K6013">
        <v>4.0999999999999996</v>
      </c>
      <c r="L6013">
        <v>3.62</v>
      </c>
      <c r="M6013">
        <v>0</v>
      </c>
      <c r="N6013">
        <v>0</v>
      </c>
      <c r="P6013">
        <v>3.13</v>
      </c>
      <c r="Q6013">
        <v>3.43</v>
      </c>
      <c r="R6013">
        <v>4.28</v>
      </c>
      <c r="S6013">
        <v>3.19</v>
      </c>
      <c r="T6013">
        <v>3.1</v>
      </c>
      <c r="U6013">
        <v>3.89</v>
      </c>
      <c r="W6013" s="6">
        <f t="shared" si="94"/>
        <v>3.45</v>
      </c>
      <c r="X6013">
        <v>3.24</v>
      </c>
      <c r="Y6013">
        <v>3.66</v>
      </c>
      <c r="Z6013">
        <v>3.11</v>
      </c>
      <c r="AA6013">
        <v>3.73</v>
      </c>
      <c r="AL6013" t="s">
        <v>2824</v>
      </c>
      <c r="AM6013" s="4">
        <v>16678768</v>
      </c>
      <c r="AN6013" t="s">
        <v>2825</v>
      </c>
      <c r="AO6013" t="s">
        <v>2826</v>
      </c>
      <c r="AP6013" s="4">
        <v>43208497</v>
      </c>
      <c r="AQ6013" t="s">
        <v>2827</v>
      </c>
    </row>
    <row r="6014" spans="1:43" x14ac:dyDescent="0.25">
      <c r="A6014">
        <v>2142</v>
      </c>
      <c r="B6014">
        <v>319</v>
      </c>
      <c r="C6014" t="s">
        <v>134</v>
      </c>
      <c r="D6014" t="s">
        <v>2946</v>
      </c>
      <c r="E6014" t="s">
        <v>1663</v>
      </c>
      <c r="F6014" t="s">
        <v>3691</v>
      </c>
      <c r="G6014" t="s">
        <v>2788</v>
      </c>
      <c r="H6014" t="s">
        <v>2815</v>
      </c>
      <c r="I6014" t="s">
        <v>2820</v>
      </c>
      <c r="J6014" t="s">
        <v>8</v>
      </c>
      <c r="K6014">
        <v>4.0999999999999996</v>
      </c>
      <c r="L6014">
        <v>4.5599999999999996</v>
      </c>
      <c r="M6014">
        <v>0</v>
      </c>
      <c r="N6014">
        <v>0</v>
      </c>
      <c r="P6014">
        <v>4.49</v>
      </c>
      <c r="Q6014">
        <v>4.24</v>
      </c>
      <c r="R6014">
        <v>4.3</v>
      </c>
      <c r="S6014">
        <v>4.37</v>
      </c>
      <c r="T6014">
        <v>4.3899999999999997</v>
      </c>
      <c r="U6014">
        <v>3.9</v>
      </c>
      <c r="W6014" s="6">
        <f t="shared" si="94"/>
        <v>4.5250000000000004</v>
      </c>
      <c r="X6014">
        <v>4.2699999999999996</v>
      </c>
      <c r="Y6014">
        <v>4.78</v>
      </c>
      <c r="Z6014">
        <v>4.5599999999999996</v>
      </c>
      <c r="AA6014">
        <v>4.28</v>
      </c>
      <c r="AL6014" t="s">
        <v>2824</v>
      </c>
      <c r="AM6014" s="4">
        <v>16678768</v>
      </c>
      <c r="AN6014" t="s">
        <v>2825</v>
      </c>
      <c r="AO6014" t="s">
        <v>2826</v>
      </c>
      <c r="AP6014" s="4">
        <v>43208497</v>
      </c>
      <c r="AQ6014" t="s">
        <v>2827</v>
      </c>
    </row>
    <row r="6015" spans="1:43" x14ac:dyDescent="0.25">
      <c r="A6015">
        <v>2142</v>
      </c>
      <c r="B6015">
        <v>347</v>
      </c>
      <c r="C6015" t="s">
        <v>1141</v>
      </c>
      <c r="D6015" t="s">
        <v>2946</v>
      </c>
      <c r="E6015" t="s">
        <v>3543</v>
      </c>
      <c r="F6015" t="s">
        <v>3691</v>
      </c>
      <c r="G6015" t="s">
        <v>2773</v>
      </c>
      <c r="H6015" t="s">
        <v>2815</v>
      </c>
      <c r="I6015" t="s">
        <v>2820</v>
      </c>
      <c r="J6015" t="s">
        <v>8</v>
      </c>
      <c r="K6015">
        <v>4.0999999999999996</v>
      </c>
      <c r="L6015">
        <v>4.6900000000000004</v>
      </c>
      <c r="M6015">
        <v>0</v>
      </c>
      <c r="N6015">
        <v>0</v>
      </c>
      <c r="P6015">
        <v>4.55</v>
      </c>
      <c r="Q6015">
        <v>4.63</v>
      </c>
      <c r="R6015">
        <v>4.4400000000000004</v>
      </c>
      <c r="S6015">
        <v>4.67</v>
      </c>
      <c r="T6015">
        <v>4.72</v>
      </c>
      <c r="U6015">
        <v>4.3</v>
      </c>
      <c r="W6015" s="6">
        <f t="shared" si="94"/>
        <v>4.4949999999999992</v>
      </c>
      <c r="X6015">
        <v>4.5199999999999996</v>
      </c>
      <c r="Y6015">
        <v>4.47</v>
      </c>
      <c r="Z6015">
        <v>4.28</v>
      </c>
      <c r="AA6015">
        <v>4.7</v>
      </c>
      <c r="AL6015" t="s">
        <v>2824</v>
      </c>
      <c r="AM6015" s="4">
        <v>16678768</v>
      </c>
      <c r="AN6015" t="s">
        <v>2825</v>
      </c>
      <c r="AO6015" t="s">
        <v>2826</v>
      </c>
      <c r="AP6015" s="4">
        <v>43208497</v>
      </c>
      <c r="AQ6015" t="s">
        <v>2827</v>
      </c>
    </row>
    <row r="6016" spans="1:43" x14ac:dyDescent="0.25">
      <c r="A6016">
        <v>2142</v>
      </c>
      <c r="B6016">
        <v>213</v>
      </c>
      <c r="C6016" t="s">
        <v>3775</v>
      </c>
      <c r="D6016" t="s">
        <v>3111</v>
      </c>
      <c r="E6016" t="s">
        <v>3776</v>
      </c>
      <c r="F6016" t="s">
        <v>3691</v>
      </c>
      <c r="G6016" t="s">
        <v>2794</v>
      </c>
      <c r="H6016" t="s">
        <v>2815</v>
      </c>
      <c r="I6016" t="s">
        <v>2820</v>
      </c>
      <c r="J6016" t="s">
        <v>8</v>
      </c>
      <c r="K6016">
        <v>4.0999999999999996</v>
      </c>
      <c r="L6016">
        <v>4.2699999999999996</v>
      </c>
      <c r="M6016">
        <v>0</v>
      </c>
      <c r="N6016">
        <v>0</v>
      </c>
      <c r="P6016">
        <v>4.18</v>
      </c>
      <c r="Q6016">
        <v>4.47</v>
      </c>
      <c r="R6016">
        <v>3.95</v>
      </c>
      <c r="S6016">
        <v>3.88</v>
      </c>
      <c r="T6016">
        <v>4.2</v>
      </c>
      <c r="U6016">
        <v>4.34</v>
      </c>
      <c r="W6016" s="6">
        <f t="shared" si="94"/>
        <v>4.24</v>
      </c>
      <c r="X6016">
        <v>4.17</v>
      </c>
      <c r="Y6016">
        <v>4.3099999999999996</v>
      </c>
      <c r="Z6016">
        <v>4.1100000000000003</v>
      </c>
      <c r="AA6016">
        <v>4.03</v>
      </c>
      <c r="AL6016" t="s">
        <v>2824</v>
      </c>
      <c r="AM6016" s="4">
        <v>16678768</v>
      </c>
      <c r="AN6016" t="s">
        <v>2825</v>
      </c>
      <c r="AO6016" t="s">
        <v>2826</v>
      </c>
      <c r="AP6016" s="4">
        <v>43208497</v>
      </c>
      <c r="AQ6016" t="s">
        <v>2827</v>
      </c>
    </row>
    <row r="6017" spans="1:43" x14ac:dyDescent="0.25">
      <c r="A6017">
        <v>2142</v>
      </c>
      <c r="B6017">
        <v>150</v>
      </c>
      <c r="C6017" t="s">
        <v>219</v>
      </c>
      <c r="D6017" t="s">
        <v>3111</v>
      </c>
      <c r="E6017" t="s">
        <v>1748</v>
      </c>
      <c r="F6017" t="s">
        <v>3691</v>
      </c>
      <c r="G6017" t="s">
        <v>2812</v>
      </c>
      <c r="H6017" t="s">
        <v>2815</v>
      </c>
      <c r="I6017" t="s">
        <v>2820</v>
      </c>
      <c r="J6017" t="s">
        <v>8</v>
      </c>
      <c r="K6017">
        <v>4.0999999999999996</v>
      </c>
      <c r="L6017">
        <v>4.55</v>
      </c>
      <c r="M6017">
        <v>0</v>
      </c>
      <c r="N6017">
        <v>0</v>
      </c>
      <c r="P6017">
        <v>4.46</v>
      </c>
      <c r="Q6017">
        <v>4.8899999999999997</v>
      </c>
      <c r="R6017">
        <v>4.5</v>
      </c>
      <c r="S6017">
        <v>4.3</v>
      </c>
      <c r="T6017">
        <v>4.3499999999999996</v>
      </c>
      <c r="U6017">
        <v>4.79</v>
      </c>
      <c r="W6017" s="6">
        <f t="shared" si="94"/>
        <v>4.16</v>
      </c>
      <c r="X6017">
        <v>4.4400000000000004</v>
      </c>
      <c r="Y6017">
        <v>3.88</v>
      </c>
      <c r="Z6017">
        <v>4.25</v>
      </c>
      <c r="AA6017">
        <v>4.68</v>
      </c>
      <c r="AL6017" t="s">
        <v>2824</v>
      </c>
      <c r="AM6017" s="4">
        <v>16678768</v>
      </c>
      <c r="AN6017" t="s">
        <v>2825</v>
      </c>
      <c r="AO6017" t="s">
        <v>2826</v>
      </c>
      <c r="AP6017" s="4">
        <v>43208497</v>
      </c>
      <c r="AQ6017" t="s">
        <v>2827</v>
      </c>
    </row>
    <row r="6018" spans="1:43" x14ac:dyDescent="0.25">
      <c r="A6018">
        <v>2142</v>
      </c>
      <c r="B6018">
        <v>126</v>
      </c>
      <c r="C6018" t="s">
        <v>3321</v>
      </c>
      <c r="D6018" t="s">
        <v>3111</v>
      </c>
      <c r="E6018" t="s">
        <v>3322</v>
      </c>
      <c r="F6018" t="s">
        <v>3691</v>
      </c>
      <c r="G6018" t="s">
        <v>2798</v>
      </c>
      <c r="H6018" t="s">
        <v>2815</v>
      </c>
      <c r="I6018" t="s">
        <v>2820</v>
      </c>
      <c r="J6018" t="s">
        <v>8</v>
      </c>
      <c r="K6018">
        <v>4.0999999999999996</v>
      </c>
      <c r="L6018">
        <v>4.0999999999999996</v>
      </c>
      <c r="M6018">
        <v>0</v>
      </c>
      <c r="N6018">
        <v>0</v>
      </c>
      <c r="P6018">
        <v>3.79</v>
      </c>
      <c r="Q6018">
        <v>3.77</v>
      </c>
      <c r="R6018">
        <v>4.0599999999999996</v>
      </c>
      <c r="S6018">
        <v>4.2</v>
      </c>
      <c r="T6018">
        <v>3.94</v>
      </c>
      <c r="U6018">
        <v>4.7699999999999996</v>
      </c>
      <c r="W6018" s="6">
        <f t="shared" si="94"/>
        <v>3.9249999999999998</v>
      </c>
      <c r="X6018">
        <v>4.01</v>
      </c>
      <c r="Y6018">
        <v>3.84</v>
      </c>
      <c r="Z6018">
        <v>3.98</v>
      </c>
      <c r="AA6018">
        <v>4.08</v>
      </c>
      <c r="AL6018" t="s">
        <v>2824</v>
      </c>
      <c r="AM6018" s="4">
        <v>16678768</v>
      </c>
      <c r="AN6018" t="s">
        <v>2825</v>
      </c>
      <c r="AO6018" t="s">
        <v>2826</v>
      </c>
      <c r="AP6018" s="4">
        <v>43208497</v>
      </c>
      <c r="AQ6018" t="s">
        <v>2827</v>
      </c>
    </row>
    <row r="6019" spans="1:43" x14ac:dyDescent="0.25">
      <c r="A6019">
        <v>2142</v>
      </c>
      <c r="B6019">
        <v>94</v>
      </c>
      <c r="C6019" t="s">
        <v>958</v>
      </c>
      <c r="D6019" t="s">
        <v>3111</v>
      </c>
      <c r="E6019" t="s">
        <v>2409</v>
      </c>
      <c r="F6019" t="s">
        <v>3691</v>
      </c>
      <c r="G6019" t="s">
        <v>2795</v>
      </c>
      <c r="H6019" t="s">
        <v>2815</v>
      </c>
      <c r="I6019" t="s">
        <v>2820</v>
      </c>
      <c r="J6019" t="s">
        <v>8</v>
      </c>
      <c r="K6019">
        <v>4.0999999999999996</v>
      </c>
      <c r="L6019">
        <v>4.1500000000000004</v>
      </c>
      <c r="M6019">
        <v>0</v>
      </c>
      <c r="N6019">
        <v>0</v>
      </c>
      <c r="P6019">
        <v>4.18</v>
      </c>
      <c r="Q6019">
        <v>4.21</v>
      </c>
      <c r="R6019">
        <v>4.3899999999999997</v>
      </c>
      <c r="S6019">
        <v>4.4000000000000004</v>
      </c>
      <c r="T6019">
        <v>4.3</v>
      </c>
      <c r="U6019">
        <v>4.71</v>
      </c>
      <c r="W6019" s="6">
        <f t="shared" ref="W6019:W6082" si="95">SUM(X6019,Y6019)/2</f>
        <v>3.7749999999999999</v>
      </c>
      <c r="X6019">
        <v>3.96</v>
      </c>
      <c r="Y6019">
        <v>3.59</v>
      </c>
      <c r="Z6019">
        <v>3.92</v>
      </c>
      <c r="AA6019">
        <v>4.33</v>
      </c>
      <c r="AL6019" t="s">
        <v>2824</v>
      </c>
      <c r="AM6019" s="4">
        <v>16678768</v>
      </c>
      <c r="AN6019" t="s">
        <v>2825</v>
      </c>
      <c r="AO6019" t="s">
        <v>2826</v>
      </c>
      <c r="AP6019" s="4">
        <v>43208497</v>
      </c>
      <c r="AQ6019" t="s">
        <v>2827</v>
      </c>
    </row>
    <row r="6020" spans="1:43" x14ac:dyDescent="0.25">
      <c r="A6020">
        <v>2142</v>
      </c>
      <c r="B6020">
        <v>123</v>
      </c>
      <c r="C6020" t="s">
        <v>1390</v>
      </c>
      <c r="D6020" t="s">
        <v>3111</v>
      </c>
      <c r="E6020" t="s">
        <v>1968</v>
      </c>
      <c r="F6020" t="s">
        <v>3691</v>
      </c>
      <c r="G6020" t="s">
        <v>2798</v>
      </c>
      <c r="H6020" t="s">
        <v>2815</v>
      </c>
      <c r="I6020" t="s">
        <v>2820</v>
      </c>
      <c r="J6020" t="s">
        <v>8</v>
      </c>
      <c r="K6020">
        <v>4.0999999999999996</v>
      </c>
      <c r="L6020">
        <v>4.2699999999999996</v>
      </c>
      <c r="M6020">
        <v>0</v>
      </c>
      <c r="N6020">
        <v>0</v>
      </c>
      <c r="P6020">
        <v>4.07</v>
      </c>
      <c r="Q6020">
        <v>4.04</v>
      </c>
      <c r="R6020">
        <v>4.01</v>
      </c>
      <c r="S6020">
        <v>4.3099999999999996</v>
      </c>
      <c r="T6020">
        <v>4.0599999999999996</v>
      </c>
      <c r="U6020">
        <v>4.88</v>
      </c>
      <c r="W6020" s="6">
        <f t="shared" si="95"/>
        <v>4.12</v>
      </c>
      <c r="X6020">
        <v>3.97</v>
      </c>
      <c r="Y6020">
        <v>4.2699999999999996</v>
      </c>
      <c r="Z6020">
        <v>3.65</v>
      </c>
      <c r="AA6020">
        <v>3.93</v>
      </c>
      <c r="AL6020" t="s">
        <v>2824</v>
      </c>
      <c r="AM6020" s="4">
        <v>16678768</v>
      </c>
      <c r="AN6020" t="s">
        <v>2825</v>
      </c>
      <c r="AO6020" t="s">
        <v>2826</v>
      </c>
      <c r="AP6020" s="4">
        <v>43208497</v>
      </c>
      <c r="AQ6020" t="s">
        <v>2827</v>
      </c>
    </row>
    <row r="6021" spans="1:43" x14ac:dyDescent="0.25">
      <c r="A6021">
        <v>2142</v>
      </c>
      <c r="B6021">
        <v>137</v>
      </c>
      <c r="C6021" t="s">
        <v>919</v>
      </c>
      <c r="D6021" t="s">
        <v>3111</v>
      </c>
      <c r="E6021" t="s">
        <v>2192</v>
      </c>
      <c r="F6021" t="s">
        <v>3691</v>
      </c>
      <c r="G6021" t="s">
        <v>2812</v>
      </c>
      <c r="H6021" t="s">
        <v>2815</v>
      </c>
      <c r="I6021" t="s">
        <v>2820</v>
      </c>
      <c r="J6021" t="s">
        <v>8</v>
      </c>
      <c r="K6021">
        <v>4.0999999999999996</v>
      </c>
      <c r="L6021">
        <v>4.6900000000000004</v>
      </c>
      <c r="M6021">
        <v>0</v>
      </c>
      <c r="N6021">
        <v>0</v>
      </c>
      <c r="P6021">
        <v>4.22</v>
      </c>
      <c r="Q6021">
        <v>4.3600000000000003</v>
      </c>
      <c r="R6021">
        <v>4.33</v>
      </c>
      <c r="S6021">
        <v>4.1900000000000004</v>
      </c>
      <c r="T6021">
        <v>3.58</v>
      </c>
      <c r="U6021">
        <v>4.5</v>
      </c>
      <c r="W6021" s="6">
        <f t="shared" si="95"/>
        <v>4.01</v>
      </c>
      <c r="X6021">
        <v>4.4000000000000004</v>
      </c>
      <c r="Y6021">
        <v>3.62</v>
      </c>
      <c r="Z6021">
        <v>4.49</v>
      </c>
      <c r="AA6021">
        <v>4.68</v>
      </c>
      <c r="AL6021" t="s">
        <v>2824</v>
      </c>
      <c r="AM6021" s="4">
        <v>16678768</v>
      </c>
      <c r="AN6021" t="s">
        <v>2825</v>
      </c>
      <c r="AO6021" t="s">
        <v>2826</v>
      </c>
      <c r="AP6021" s="4">
        <v>43208497</v>
      </c>
      <c r="AQ6021" t="s">
        <v>2827</v>
      </c>
    </row>
    <row r="6022" spans="1:43" x14ac:dyDescent="0.25">
      <c r="A6022">
        <v>2142</v>
      </c>
      <c r="B6022">
        <v>394</v>
      </c>
      <c r="C6022" t="s">
        <v>1185</v>
      </c>
      <c r="D6022" t="s">
        <v>2946</v>
      </c>
      <c r="E6022" t="s">
        <v>2551</v>
      </c>
      <c r="F6022" t="s">
        <v>3691</v>
      </c>
      <c r="G6022" t="s">
        <v>2786</v>
      </c>
      <c r="H6022" t="s">
        <v>2815</v>
      </c>
      <c r="I6022" t="s">
        <v>2820</v>
      </c>
      <c r="J6022" t="s">
        <v>8</v>
      </c>
      <c r="K6022">
        <v>4.0999999999999996</v>
      </c>
      <c r="L6022">
        <v>4.26</v>
      </c>
      <c r="M6022">
        <v>0</v>
      </c>
      <c r="N6022">
        <v>0</v>
      </c>
      <c r="P6022">
        <v>4.37</v>
      </c>
      <c r="Q6022">
        <v>4.55</v>
      </c>
      <c r="R6022">
        <v>4.46</v>
      </c>
      <c r="S6022">
        <v>4.46</v>
      </c>
      <c r="T6022">
        <v>4.41</v>
      </c>
      <c r="U6022">
        <v>4.5599999999999996</v>
      </c>
      <c r="W6022" s="6">
        <f t="shared" si="95"/>
        <v>4.18</v>
      </c>
      <c r="X6022">
        <v>4.3899999999999997</v>
      </c>
      <c r="Y6022">
        <v>3.97</v>
      </c>
      <c r="Z6022">
        <v>4.22</v>
      </c>
      <c r="AA6022">
        <v>4.18</v>
      </c>
      <c r="AL6022" t="s">
        <v>2824</v>
      </c>
      <c r="AM6022" s="4">
        <v>16678768</v>
      </c>
      <c r="AN6022" t="s">
        <v>2825</v>
      </c>
      <c r="AO6022" t="s">
        <v>2826</v>
      </c>
      <c r="AP6022" s="4">
        <v>43208497</v>
      </c>
      <c r="AQ6022" t="s">
        <v>2827</v>
      </c>
    </row>
    <row r="6023" spans="1:43" x14ac:dyDescent="0.25">
      <c r="A6023">
        <v>2142</v>
      </c>
      <c r="B6023">
        <v>336</v>
      </c>
      <c r="C6023" t="s">
        <v>1151</v>
      </c>
      <c r="D6023" t="s">
        <v>2946</v>
      </c>
      <c r="E6023" t="s">
        <v>2072</v>
      </c>
      <c r="F6023" t="s">
        <v>3691</v>
      </c>
      <c r="G6023" t="s">
        <v>2773</v>
      </c>
      <c r="H6023" t="s">
        <v>2815</v>
      </c>
      <c r="I6023" t="s">
        <v>2820</v>
      </c>
      <c r="J6023" t="s">
        <v>8</v>
      </c>
      <c r="K6023">
        <v>4.0999999999999996</v>
      </c>
      <c r="L6023">
        <v>4.9000000000000004</v>
      </c>
      <c r="M6023">
        <v>0</v>
      </c>
      <c r="N6023">
        <v>0</v>
      </c>
      <c r="P6023">
        <v>4.83</v>
      </c>
      <c r="Q6023">
        <v>4.9800000000000004</v>
      </c>
      <c r="R6023">
        <v>4.49</v>
      </c>
      <c r="S6023">
        <v>4.92</v>
      </c>
      <c r="T6023">
        <v>4.96</v>
      </c>
      <c r="U6023">
        <v>4.28</v>
      </c>
      <c r="W6023" s="6">
        <f t="shared" si="95"/>
        <v>4.8100000000000005</v>
      </c>
      <c r="X6023">
        <v>4.62</v>
      </c>
      <c r="Y6023">
        <v>5</v>
      </c>
      <c r="Z6023">
        <v>4.4800000000000004</v>
      </c>
      <c r="AA6023">
        <v>4.9000000000000004</v>
      </c>
      <c r="AL6023" t="s">
        <v>2824</v>
      </c>
      <c r="AM6023" s="4">
        <v>16678768</v>
      </c>
      <c r="AN6023" t="s">
        <v>2825</v>
      </c>
      <c r="AO6023" t="s">
        <v>2826</v>
      </c>
      <c r="AP6023" s="4">
        <v>43208497</v>
      </c>
      <c r="AQ6023" t="s">
        <v>2827</v>
      </c>
    </row>
    <row r="6024" spans="1:43" x14ac:dyDescent="0.25">
      <c r="A6024">
        <v>2142</v>
      </c>
      <c r="B6024">
        <v>200</v>
      </c>
      <c r="C6024" t="s">
        <v>1049</v>
      </c>
      <c r="D6024" t="s">
        <v>3111</v>
      </c>
      <c r="E6024" t="s">
        <v>1991</v>
      </c>
      <c r="F6024" t="s">
        <v>3691</v>
      </c>
      <c r="G6024" t="s">
        <v>2794</v>
      </c>
      <c r="H6024" t="s">
        <v>2815</v>
      </c>
      <c r="I6024" t="s">
        <v>2820</v>
      </c>
      <c r="J6024" t="s">
        <v>8</v>
      </c>
      <c r="K6024">
        <v>4.0999999999999996</v>
      </c>
      <c r="L6024">
        <v>4.22</v>
      </c>
      <c r="M6024">
        <v>0</v>
      </c>
      <c r="N6024">
        <v>0</v>
      </c>
      <c r="P6024">
        <v>4.13</v>
      </c>
      <c r="Q6024">
        <v>4.29</v>
      </c>
      <c r="R6024">
        <v>4.9000000000000004</v>
      </c>
      <c r="S6024">
        <v>4.26</v>
      </c>
      <c r="T6024">
        <v>3.99</v>
      </c>
      <c r="U6024">
        <v>4.42</v>
      </c>
      <c r="W6024" s="6">
        <f t="shared" si="95"/>
        <v>2.0499999999999998</v>
      </c>
      <c r="Y6024">
        <v>4.0999999999999996</v>
      </c>
      <c r="Z6024">
        <v>4.3899999999999997</v>
      </c>
      <c r="AA6024">
        <v>4.05</v>
      </c>
      <c r="AL6024" t="s">
        <v>2824</v>
      </c>
      <c r="AM6024" s="4">
        <v>16678768</v>
      </c>
      <c r="AN6024" t="s">
        <v>2825</v>
      </c>
      <c r="AO6024" t="s">
        <v>2826</v>
      </c>
      <c r="AP6024" s="4">
        <v>43208497</v>
      </c>
      <c r="AQ6024" t="s">
        <v>2827</v>
      </c>
    </row>
    <row r="6025" spans="1:43" x14ac:dyDescent="0.25">
      <c r="A6025">
        <v>4002</v>
      </c>
      <c r="B6025">
        <v>91</v>
      </c>
      <c r="C6025" t="s">
        <v>918</v>
      </c>
      <c r="D6025" t="s">
        <v>3111</v>
      </c>
      <c r="E6025" t="s">
        <v>2391</v>
      </c>
      <c r="F6025" t="s">
        <v>3691</v>
      </c>
      <c r="G6025" t="s">
        <v>2795</v>
      </c>
      <c r="H6025" t="s">
        <v>2815</v>
      </c>
      <c r="I6025" t="s">
        <v>2820</v>
      </c>
      <c r="J6025" t="s">
        <v>8</v>
      </c>
      <c r="K6025">
        <v>4.0999999999999996</v>
      </c>
      <c r="L6025">
        <v>4.59</v>
      </c>
      <c r="M6025">
        <v>0</v>
      </c>
      <c r="N6025">
        <v>0</v>
      </c>
      <c r="P6025">
        <v>4.7</v>
      </c>
      <c r="Q6025">
        <v>4.5599999999999996</v>
      </c>
      <c r="R6025">
        <v>4.55</v>
      </c>
      <c r="S6025">
        <v>4.59</v>
      </c>
      <c r="T6025">
        <v>4.6900000000000004</v>
      </c>
      <c r="U6025">
        <v>4.67</v>
      </c>
      <c r="W6025" s="6">
        <f t="shared" si="95"/>
        <v>4.4950000000000001</v>
      </c>
      <c r="X6025">
        <v>4.38</v>
      </c>
      <c r="Y6025">
        <v>4.6100000000000003</v>
      </c>
      <c r="Z6025">
        <v>4.4800000000000004</v>
      </c>
      <c r="AA6025">
        <v>4.53</v>
      </c>
      <c r="AL6025" t="s">
        <v>2824</v>
      </c>
      <c r="AM6025" s="4">
        <v>16678768</v>
      </c>
      <c r="AN6025" t="s">
        <v>2825</v>
      </c>
      <c r="AO6025" t="s">
        <v>2826</v>
      </c>
      <c r="AP6025" s="4">
        <v>43208497</v>
      </c>
      <c r="AQ6025" t="s">
        <v>2827</v>
      </c>
    </row>
    <row r="6026" spans="1:43" x14ac:dyDescent="0.25">
      <c r="A6026">
        <v>2142</v>
      </c>
      <c r="B6026">
        <v>350</v>
      </c>
      <c r="C6026" t="s">
        <v>361</v>
      </c>
      <c r="D6026" t="s">
        <v>3111</v>
      </c>
      <c r="E6026" t="s">
        <v>3777</v>
      </c>
      <c r="F6026" t="s">
        <v>3691</v>
      </c>
      <c r="G6026" t="s">
        <v>2773</v>
      </c>
      <c r="H6026" t="s">
        <v>2815</v>
      </c>
      <c r="I6026" t="s">
        <v>2820</v>
      </c>
      <c r="J6026" t="s">
        <v>8</v>
      </c>
      <c r="K6026">
        <v>4.0999999999999996</v>
      </c>
      <c r="L6026">
        <v>4.59</v>
      </c>
      <c r="M6026">
        <v>0</v>
      </c>
      <c r="N6026">
        <v>0</v>
      </c>
      <c r="P6026">
        <v>4.01</v>
      </c>
      <c r="Q6026">
        <v>4.49</v>
      </c>
      <c r="R6026">
        <v>4.17</v>
      </c>
      <c r="S6026">
        <v>4.1500000000000004</v>
      </c>
      <c r="T6026">
        <v>4.26</v>
      </c>
      <c r="U6026">
        <v>4.13</v>
      </c>
      <c r="W6026" s="6">
        <f t="shared" si="95"/>
        <v>4.3149999999999995</v>
      </c>
      <c r="X6026">
        <v>4.24</v>
      </c>
      <c r="Y6026">
        <v>4.3899999999999997</v>
      </c>
      <c r="Z6026">
        <v>4.07</v>
      </c>
      <c r="AA6026">
        <v>4.13</v>
      </c>
      <c r="AL6026" t="s">
        <v>2824</v>
      </c>
      <c r="AM6026" s="4">
        <v>16678768</v>
      </c>
      <c r="AN6026" t="s">
        <v>2825</v>
      </c>
      <c r="AO6026" t="s">
        <v>2826</v>
      </c>
      <c r="AP6026" s="4">
        <v>43208497</v>
      </c>
      <c r="AQ6026" t="s">
        <v>2827</v>
      </c>
    </row>
    <row r="6027" spans="1:43" x14ac:dyDescent="0.25">
      <c r="A6027">
        <v>2142</v>
      </c>
      <c r="B6027">
        <v>249</v>
      </c>
      <c r="C6027" t="s">
        <v>1119</v>
      </c>
      <c r="D6027" t="s">
        <v>3111</v>
      </c>
      <c r="E6027" t="s">
        <v>1644</v>
      </c>
      <c r="F6027" t="s">
        <v>3691</v>
      </c>
      <c r="G6027" t="s">
        <v>2789</v>
      </c>
      <c r="H6027" t="s">
        <v>2815</v>
      </c>
      <c r="I6027" t="s">
        <v>2820</v>
      </c>
      <c r="J6027" t="s">
        <v>8</v>
      </c>
      <c r="K6027">
        <v>4.0999999999999996</v>
      </c>
      <c r="L6027">
        <v>4.6500000000000004</v>
      </c>
      <c r="M6027">
        <v>0</v>
      </c>
      <c r="N6027">
        <v>0</v>
      </c>
      <c r="P6027">
        <v>4.46</v>
      </c>
      <c r="Q6027">
        <v>4.91</v>
      </c>
      <c r="R6027">
        <v>4.18</v>
      </c>
      <c r="S6027">
        <v>4.71</v>
      </c>
      <c r="T6027">
        <v>4.59</v>
      </c>
      <c r="U6027">
        <v>4.75</v>
      </c>
      <c r="W6027" s="6">
        <f t="shared" si="95"/>
        <v>4.7149999999999999</v>
      </c>
      <c r="X6027">
        <v>4.66</v>
      </c>
      <c r="Y6027">
        <v>4.7699999999999996</v>
      </c>
      <c r="Z6027">
        <v>4.59</v>
      </c>
      <c r="AA6027">
        <v>4.6500000000000004</v>
      </c>
      <c r="AL6027" t="s">
        <v>2824</v>
      </c>
      <c r="AM6027" s="4">
        <v>16678768</v>
      </c>
      <c r="AN6027" t="s">
        <v>2825</v>
      </c>
      <c r="AO6027" t="s">
        <v>2826</v>
      </c>
      <c r="AP6027" s="4">
        <v>43208497</v>
      </c>
      <c r="AQ6027" t="s">
        <v>2827</v>
      </c>
    </row>
    <row r="6028" spans="1:43" x14ac:dyDescent="0.25">
      <c r="A6028">
        <v>2142</v>
      </c>
      <c r="B6028">
        <v>179</v>
      </c>
      <c r="C6028" t="s">
        <v>3154</v>
      </c>
      <c r="D6028" t="s">
        <v>3111</v>
      </c>
      <c r="E6028" t="s">
        <v>3155</v>
      </c>
      <c r="F6028" t="s">
        <v>3691</v>
      </c>
      <c r="G6028" t="s">
        <v>2806</v>
      </c>
      <c r="H6028" t="s">
        <v>2815</v>
      </c>
      <c r="I6028" t="s">
        <v>2820</v>
      </c>
      <c r="J6028" t="s">
        <v>8</v>
      </c>
      <c r="K6028">
        <v>4.0999999999999996</v>
      </c>
      <c r="L6028">
        <v>4.04</v>
      </c>
      <c r="M6028">
        <v>0</v>
      </c>
      <c r="N6028">
        <v>0</v>
      </c>
      <c r="P6028">
        <v>3.99</v>
      </c>
      <c r="Q6028">
        <v>4.3099999999999996</v>
      </c>
      <c r="R6028">
        <v>4.75</v>
      </c>
      <c r="S6028">
        <v>4.2</v>
      </c>
      <c r="T6028">
        <v>4.25</v>
      </c>
      <c r="U6028">
        <v>4.9000000000000004</v>
      </c>
      <c r="W6028" s="6">
        <f t="shared" si="95"/>
        <v>4.3100000000000005</v>
      </c>
      <c r="X6028">
        <v>4.08</v>
      </c>
      <c r="Y6028">
        <v>4.54</v>
      </c>
      <c r="Z6028">
        <v>4.0199999999999996</v>
      </c>
      <c r="AA6028">
        <v>3.93</v>
      </c>
      <c r="AL6028" t="s">
        <v>2824</v>
      </c>
      <c r="AM6028" s="4">
        <v>16678768</v>
      </c>
      <c r="AN6028" t="s">
        <v>2825</v>
      </c>
      <c r="AO6028" t="s">
        <v>2826</v>
      </c>
      <c r="AP6028" s="4">
        <v>43208497</v>
      </c>
      <c r="AQ6028" t="s">
        <v>2827</v>
      </c>
    </row>
    <row r="6029" spans="1:43" x14ac:dyDescent="0.25">
      <c r="A6029">
        <v>2142</v>
      </c>
      <c r="B6029">
        <v>433</v>
      </c>
      <c r="C6029" t="s">
        <v>3778</v>
      </c>
      <c r="D6029" t="s">
        <v>2946</v>
      </c>
      <c r="E6029" t="s">
        <v>3779</v>
      </c>
      <c r="F6029" t="s">
        <v>3691</v>
      </c>
      <c r="G6029" t="s">
        <v>2777</v>
      </c>
      <c r="H6029" t="s">
        <v>2815</v>
      </c>
      <c r="I6029" t="s">
        <v>2820</v>
      </c>
      <c r="J6029" t="s">
        <v>8</v>
      </c>
      <c r="K6029">
        <v>4.0999999999999996</v>
      </c>
      <c r="L6029">
        <v>4.2699999999999996</v>
      </c>
      <c r="M6029">
        <v>0</v>
      </c>
      <c r="N6029">
        <v>0</v>
      </c>
      <c r="P6029">
        <v>4.22</v>
      </c>
      <c r="Q6029">
        <v>4.67</v>
      </c>
      <c r="R6029">
        <v>4.37</v>
      </c>
      <c r="S6029">
        <v>4.63</v>
      </c>
      <c r="T6029">
        <v>4.75</v>
      </c>
      <c r="U6029">
        <v>4.6500000000000004</v>
      </c>
      <c r="W6029" s="6">
        <f t="shared" si="95"/>
        <v>4.38</v>
      </c>
      <c r="X6029">
        <v>4.29</v>
      </c>
      <c r="Y6029">
        <v>4.47</v>
      </c>
      <c r="Z6029">
        <v>4.57</v>
      </c>
      <c r="AA6029">
        <v>4.8099999999999996</v>
      </c>
      <c r="AL6029" t="s">
        <v>2824</v>
      </c>
      <c r="AM6029" s="4">
        <v>16678768</v>
      </c>
      <c r="AN6029" t="s">
        <v>2825</v>
      </c>
      <c r="AO6029" t="s">
        <v>2826</v>
      </c>
      <c r="AP6029" s="4">
        <v>43208497</v>
      </c>
      <c r="AQ6029" t="s">
        <v>2827</v>
      </c>
    </row>
    <row r="6030" spans="1:43" x14ac:dyDescent="0.25">
      <c r="A6030">
        <v>2142</v>
      </c>
      <c r="B6030">
        <v>353</v>
      </c>
      <c r="C6030" t="s">
        <v>3780</v>
      </c>
      <c r="D6030" t="s">
        <v>2946</v>
      </c>
      <c r="E6030" t="s">
        <v>3781</v>
      </c>
      <c r="F6030" t="s">
        <v>3691</v>
      </c>
      <c r="G6030" t="s">
        <v>2773</v>
      </c>
      <c r="H6030" t="s">
        <v>2815</v>
      </c>
      <c r="I6030" t="s">
        <v>2820</v>
      </c>
      <c r="J6030" t="s">
        <v>8</v>
      </c>
      <c r="K6030">
        <v>4.0999999999999996</v>
      </c>
      <c r="L6030">
        <v>3.48</v>
      </c>
      <c r="M6030">
        <v>0</v>
      </c>
      <c r="N6030">
        <v>0</v>
      </c>
      <c r="P6030">
        <v>3.02</v>
      </c>
      <c r="Q6030">
        <v>3.88</v>
      </c>
      <c r="R6030">
        <v>4.1500000000000004</v>
      </c>
      <c r="S6030">
        <v>3.47</v>
      </c>
      <c r="T6030">
        <v>3.51</v>
      </c>
      <c r="U6030">
        <v>4.3099999999999996</v>
      </c>
      <c r="W6030" s="6">
        <f t="shared" si="95"/>
        <v>3.27</v>
      </c>
      <c r="X6030">
        <v>3.33</v>
      </c>
      <c r="Y6030">
        <v>3.21</v>
      </c>
      <c r="Z6030">
        <v>3.06</v>
      </c>
      <c r="AA6030">
        <v>3.38</v>
      </c>
      <c r="AL6030" t="s">
        <v>2824</v>
      </c>
      <c r="AM6030" s="4">
        <v>16678768</v>
      </c>
      <c r="AN6030" t="s">
        <v>2825</v>
      </c>
      <c r="AO6030" t="s">
        <v>2826</v>
      </c>
      <c r="AP6030" s="4">
        <v>43208497</v>
      </c>
      <c r="AQ6030" t="s">
        <v>2827</v>
      </c>
    </row>
    <row r="6031" spans="1:43" x14ac:dyDescent="0.25">
      <c r="A6031">
        <v>2142</v>
      </c>
      <c r="B6031">
        <v>364</v>
      </c>
      <c r="C6031" t="s">
        <v>1148</v>
      </c>
      <c r="D6031" t="s">
        <v>3111</v>
      </c>
      <c r="E6031" t="s">
        <v>2517</v>
      </c>
      <c r="F6031" t="s">
        <v>3691</v>
      </c>
      <c r="G6031" t="s">
        <v>2773</v>
      </c>
      <c r="H6031" t="s">
        <v>2815</v>
      </c>
      <c r="I6031" t="s">
        <v>2820</v>
      </c>
      <c r="J6031" t="s">
        <v>8</v>
      </c>
      <c r="K6031">
        <v>4.0999999999999996</v>
      </c>
      <c r="L6031">
        <v>4.25</v>
      </c>
      <c r="M6031">
        <v>0</v>
      </c>
      <c r="N6031">
        <v>0</v>
      </c>
      <c r="P6031">
        <v>4.37</v>
      </c>
      <c r="Q6031">
        <v>4.49</v>
      </c>
      <c r="R6031">
        <v>4.63</v>
      </c>
      <c r="S6031">
        <v>4.79</v>
      </c>
      <c r="T6031">
        <v>4.95</v>
      </c>
      <c r="U6031">
        <v>4.63</v>
      </c>
      <c r="W6031" s="6">
        <f t="shared" si="95"/>
        <v>4.3499999999999996</v>
      </c>
      <c r="X6031">
        <v>4.2300000000000004</v>
      </c>
      <c r="Y6031">
        <v>4.47</v>
      </c>
      <c r="Z6031">
        <v>3.93</v>
      </c>
      <c r="AA6031">
        <v>4.43</v>
      </c>
      <c r="AL6031" t="s">
        <v>2824</v>
      </c>
      <c r="AM6031" s="4">
        <v>16678768</v>
      </c>
      <c r="AN6031" t="s">
        <v>2825</v>
      </c>
      <c r="AO6031" t="s">
        <v>2826</v>
      </c>
      <c r="AP6031" s="4">
        <v>43208497</v>
      </c>
      <c r="AQ6031" t="s">
        <v>2827</v>
      </c>
    </row>
    <row r="6032" spans="1:43" x14ac:dyDescent="0.25">
      <c r="A6032">
        <v>2142</v>
      </c>
      <c r="B6032">
        <v>231</v>
      </c>
      <c r="C6032" t="s">
        <v>1105</v>
      </c>
      <c r="D6032" t="s">
        <v>3111</v>
      </c>
      <c r="E6032" t="s">
        <v>2011</v>
      </c>
      <c r="F6032" t="s">
        <v>3691</v>
      </c>
      <c r="G6032" t="s">
        <v>2789</v>
      </c>
      <c r="H6032" t="s">
        <v>2815</v>
      </c>
      <c r="I6032" t="s">
        <v>2820</v>
      </c>
      <c r="J6032" t="s">
        <v>8</v>
      </c>
      <c r="K6032">
        <v>4.0999999999999996</v>
      </c>
      <c r="L6032">
        <v>4.08</v>
      </c>
      <c r="M6032">
        <v>0</v>
      </c>
      <c r="N6032">
        <v>0</v>
      </c>
      <c r="P6032">
        <v>4.01</v>
      </c>
      <c r="Q6032">
        <v>4.26</v>
      </c>
      <c r="R6032">
        <v>4.3499999999999996</v>
      </c>
      <c r="S6032">
        <v>4.17</v>
      </c>
      <c r="T6032">
        <v>3.96</v>
      </c>
      <c r="U6032">
        <v>4.2699999999999996</v>
      </c>
      <c r="W6032" s="6">
        <f t="shared" si="95"/>
        <v>4.03</v>
      </c>
      <c r="X6032">
        <v>3.81</v>
      </c>
      <c r="Y6032">
        <v>4.25</v>
      </c>
      <c r="Z6032">
        <v>3.54</v>
      </c>
      <c r="AA6032">
        <v>4.55</v>
      </c>
      <c r="AL6032" t="s">
        <v>2824</v>
      </c>
      <c r="AM6032" s="4">
        <v>16678768</v>
      </c>
      <c r="AN6032" t="s">
        <v>2825</v>
      </c>
      <c r="AO6032" t="s">
        <v>2826</v>
      </c>
      <c r="AP6032" s="4">
        <v>43208497</v>
      </c>
      <c r="AQ6032" t="s">
        <v>2827</v>
      </c>
    </row>
    <row r="6033" spans="1:43" x14ac:dyDescent="0.25">
      <c r="A6033">
        <v>2142</v>
      </c>
      <c r="B6033">
        <v>278</v>
      </c>
      <c r="C6033" t="s">
        <v>1115</v>
      </c>
      <c r="D6033" t="s">
        <v>3111</v>
      </c>
      <c r="E6033" t="s">
        <v>2495</v>
      </c>
      <c r="F6033" t="s">
        <v>3691</v>
      </c>
      <c r="G6033" t="s">
        <v>2793</v>
      </c>
      <c r="H6033" t="s">
        <v>2815</v>
      </c>
      <c r="I6033" t="s">
        <v>2820</v>
      </c>
      <c r="J6033" t="s">
        <v>8</v>
      </c>
      <c r="K6033">
        <v>4.0999999999999996</v>
      </c>
      <c r="L6033">
        <v>4.2</v>
      </c>
      <c r="M6033">
        <v>0</v>
      </c>
      <c r="N6033">
        <v>0</v>
      </c>
      <c r="P6033">
        <v>4.32</v>
      </c>
      <c r="Q6033">
        <v>4.8099999999999996</v>
      </c>
      <c r="R6033">
        <v>4.3099999999999996</v>
      </c>
      <c r="S6033">
        <v>4.4400000000000004</v>
      </c>
      <c r="T6033">
        <v>4.57</v>
      </c>
      <c r="U6033">
        <v>4.18</v>
      </c>
      <c r="W6033" s="6">
        <f t="shared" si="95"/>
        <v>4.2249999999999996</v>
      </c>
      <c r="X6033">
        <v>4.04</v>
      </c>
      <c r="Y6033">
        <v>4.41</v>
      </c>
      <c r="Z6033">
        <v>4.1100000000000003</v>
      </c>
      <c r="AA6033">
        <v>4.7300000000000004</v>
      </c>
      <c r="AL6033" t="s">
        <v>2824</v>
      </c>
      <c r="AM6033" s="4">
        <v>16678768</v>
      </c>
      <c r="AN6033" t="s">
        <v>2825</v>
      </c>
      <c r="AO6033" t="s">
        <v>2826</v>
      </c>
      <c r="AP6033" s="4">
        <v>43208497</v>
      </c>
      <c r="AQ6033" t="s">
        <v>2827</v>
      </c>
    </row>
    <row r="6034" spans="1:43" x14ac:dyDescent="0.25">
      <c r="A6034">
        <v>2142</v>
      </c>
      <c r="B6034">
        <v>163</v>
      </c>
      <c r="C6034" t="s">
        <v>589</v>
      </c>
      <c r="D6034" t="s">
        <v>3111</v>
      </c>
      <c r="E6034" t="s">
        <v>2118</v>
      </c>
      <c r="F6034" t="s">
        <v>3691</v>
      </c>
      <c r="G6034" t="s">
        <v>2806</v>
      </c>
      <c r="H6034" t="s">
        <v>2815</v>
      </c>
      <c r="I6034" t="s">
        <v>2820</v>
      </c>
      <c r="J6034" t="s">
        <v>8</v>
      </c>
      <c r="K6034">
        <v>4.0999999999999996</v>
      </c>
      <c r="L6034">
        <v>4.4400000000000004</v>
      </c>
      <c r="M6034">
        <v>0</v>
      </c>
      <c r="N6034">
        <v>0</v>
      </c>
      <c r="P6034">
        <v>4.17</v>
      </c>
      <c r="Q6034">
        <v>4.3899999999999997</v>
      </c>
      <c r="R6034">
        <v>4.5</v>
      </c>
      <c r="S6034">
        <v>4.45</v>
      </c>
      <c r="T6034">
        <v>4.6900000000000004</v>
      </c>
      <c r="U6034">
        <v>4.3899999999999997</v>
      </c>
      <c r="W6034" s="6">
        <f t="shared" si="95"/>
        <v>1.99</v>
      </c>
      <c r="X6034">
        <v>3.98</v>
      </c>
      <c r="Z6034">
        <v>4.2</v>
      </c>
      <c r="AA6034">
        <v>4.88</v>
      </c>
      <c r="AL6034" t="s">
        <v>2824</v>
      </c>
      <c r="AM6034" s="4">
        <v>16678768</v>
      </c>
      <c r="AN6034" t="s">
        <v>2825</v>
      </c>
      <c r="AO6034" t="s">
        <v>2826</v>
      </c>
      <c r="AP6034" s="4">
        <v>43208497</v>
      </c>
      <c r="AQ6034" t="s">
        <v>2827</v>
      </c>
    </row>
    <row r="6035" spans="1:43" x14ac:dyDescent="0.25">
      <c r="A6035">
        <v>2142</v>
      </c>
      <c r="B6035">
        <v>129</v>
      </c>
      <c r="C6035" t="s">
        <v>894</v>
      </c>
      <c r="D6035" t="s">
        <v>3111</v>
      </c>
      <c r="E6035" t="s">
        <v>2375</v>
      </c>
      <c r="F6035" t="s">
        <v>3691</v>
      </c>
      <c r="G6035" t="s">
        <v>2798</v>
      </c>
      <c r="H6035" t="s">
        <v>2815</v>
      </c>
      <c r="I6035" t="s">
        <v>2820</v>
      </c>
      <c r="J6035" t="s">
        <v>8</v>
      </c>
      <c r="K6035">
        <v>4.0999999999999996</v>
      </c>
      <c r="L6035">
        <v>3.93</v>
      </c>
      <c r="M6035">
        <v>0</v>
      </c>
      <c r="N6035">
        <v>0</v>
      </c>
      <c r="P6035">
        <v>3.97</v>
      </c>
      <c r="Q6035">
        <v>4.05</v>
      </c>
      <c r="R6035">
        <v>4.3600000000000003</v>
      </c>
      <c r="S6035">
        <v>4.0199999999999996</v>
      </c>
      <c r="T6035">
        <v>4.04</v>
      </c>
      <c r="U6035">
        <v>4.74</v>
      </c>
      <c r="W6035" s="6">
        <f t="shared" si="95"/>
        <v>3.9950000000000001</v>
      </c>
      <c r="X6035">
        <v>3.81</v>
      </c>
      <c r="Y6035">
        <v>4.18</v>
      </c>
      <c r="Z6035">
        <v>3.68</v>
      </c>
      <c r="AA6035">
        <v>3.88</v>
      </c>
      <c r="AL6035" t="s">
        <v>2824</v>
      </c>
      <c r="AM6035" s="4">
        <v>16678768</v>
      </c>
      <c r="AN6035" t="s">
        <v>2825</v>
      </c>
      <c r="AO6035" t="s">
        <v>2826</v>
      </c>
      <c r="AP6035" s="4">
        <v>43208497</v>
      </c>
      <c r="AQ6035" t="s">
        <v>2827</v>
      </c>
    </row>
    <row r="6036" spans="1:43" x14ac:dyDescent="0.25">
      <c r="A6036">
        <v>2142</v>
      </c>
      <c r="B6036">
        <v>125</v>
      </c>
      <c r="C6036" t="s">
        <v>402</v>
      </c>
      <c r="D6036" t="s">
        <v>3111</v>
      </c>
      <c r="E6036" t="s">
        <v>1931</v>
      </c>
      <c r="F6036" t="s">
        <v>3691</v>
      </c>
      <c r="G6036" t="s">
        <v>2798</v>
      </c>
      <c r="H6036" t="s">
        <v>2815</v>
      </c>
      <c r="I6036" t="s">
        <v>2820</v>
      </c>
      <c r="J6036" t="s">
        <v>8</v>
      </c>
      <c r="K6036">
        <v>4.0999999999999996</v>
      </c>
      <c r="L6036">
        <v>4.3600000000000003</v>
      </c>
      <c r="M6036">
        <v>0</v>
      </c>
      <c r="N6036">
        <v>0</v>
      </c>
      <c r="P6036">
        <v>4.32</v>
      </c>
      <c r="Q6036">
        <v>4.18</v>
      </c>
      <c r="R6036">
        <v>4.1500000000000004</v>
      </c>
      <c r="S6036">
        <v>4.3600000000000003</v>
      </c>
      <c r="T6036">
        <v>4.2300000000000004</v>
      </c>
      <c r="U6036">
        <v>5</v>
      </c>
      <c r="W6036" s="6">
        <f t="shared" si="95"/>
        <v>4.2650000000000006</v>
      </c>
      <c r="X6036">
        <v>4.32</v>
      </c>
      <c r="Y6036">
        <v>4.21</v>
      </c>
      <c r="Z6036">
        <v>4.63</v>
      </c>
      <c r="AA6036">
        <v>4.25</v>
      </c>
      <c r="AL6036" t="s">
        <v>2824</v>
      </c>
      <c r="AM6036" s="4">
        <v>16678768</v>
      </c>
      <c r="AN6036" t="s">
        <v>2825</v>
      </c>
      <c r="AO6036" t="s">
        <v>2826</v>
      </c>
      <c r="AP6036" s="4">
        <v>43208497</v>
      </c>
      <c r="AQ6036" t="s">
        <v>2827</v>
      </c>
    </row>
    <row r="6037" spans="1:43" x14ac:dyDescent="0.25">
      <c r="A6037">
        <v>2142</v>
      </c>
      <c r="B6037">
        <v>106</v>
      </c>
      <c r="C6037" t="s">
        <v>898</v>
      </c>
      <c r="D6037" t="s">
        <v>3111</v>
      </c>
      <c r="E6037" t="s">
        <v>2377</v>
      </c>
      <c r="F6037" t="s">
        <v>3691</v>
      </c>
      <c r="G6037" t="s">
        <v>2795</v>
      </c>
      <c r="H6037" t="s">
        <v>2815</v>
      </c>
      <c r="I6037" t="s">
        <v>2820</v>
      </c>
      <c r="J6037" t="s">
        <v>8</v>
      </c>
      <c r="K6037">
        <v>4.0999999999999996</v>
      </c>
      <c r="L6037">
        <v>4.46</v>
      </c>
      <c r="M6037">
        <v>0</v>
      </c>
      <c r="N6037">
        <v>0</v>
      </c>
      <c r="P6037">
        <v>4.4400000000000004</v>
      </c>
      <c r="Q6037">
        <v>4.47</v>
      </c>
      <c r="R6037">
        <v>4.3</v>
      </c>
      <c r="S6037">
        <v>4.45</v>
      </c>
      <c r="T6037">
        <v>4.58</v>
      </c>
      <c r="U6037">
        <v>4.51</v>
      </c>
      <c r="W6037" s="6">
        <f t="shared" si="95"/>
        <v>4.1950000000000003</v>
      </c>
      <c r="X6037">
        <v>4</v>
      </c>
      <c r="Y6037">
        <v>4.3899999999999997</v>
      </c>
      <c r="Z6037">
        <v>3.88</v>
      </c>
      <c r="AA6037">
        <v>4.33</v>
      </c>
      <c r="AL6037" t="s">
        <v>2824</v>
      </c>
      <c r="AM6037" s="4">
        <v>16678768</v>
      </c>
      <c r="AN6037" t="s">
        <v>2825</v>
      </c>
      <c r="AO6037" t="s">
        <v>2826</v>
      </c>
      <c r="AP6037" s="4">
        <v>43208497</v>
      </c>
      <c r="AQ6037" t="s">
        <v>2827</v>
      </c>
    </row>
    <row r="6038" spans="1:43" x14ac:dyDescent="0.25">
      <c r="A6038">
        <v>2142</v>
      </c>
      <c r="B6038">
        <v>98</v>
      </c>
      <c r="C6038" t="s">
        <v>3158</v>
      </c>
      <c r="D6038" t="s">
        <v>3111</v>
      </c>
      <c r="E6038" t="s">
        <v>3159</v>
      </c>
      <c r="F6038" t="s">
        <v>3691</v>
      </c>
      <c r="G6038" t="s">
        <v>2795</v>
      </c>
      <c r="H6038" t="s">
        <v>2815</v>
      </c>
      <c r="I6038" t="s">
        <v>2820</v>
      </c>
      <c r="J6038" t="s">
        <v>8</v>
      </c>
      <c r="K6038">
        <v>4.0999999999999996</v>
      </c>
      <c r="L6038">
        <v>3.79</v>
      </c>
      <c r="M6038">
        <v>0</v>
      </c>
      <c r="N6038">
        <v>0</v>
      </c>
      <c r="P6038">
        <v>3.98</v>
      </c>
      <c r="Q6038">
        <v>4.26</v>
      </c>
      <c r="R6038">
        <v>3.89</v>
      </c>
      <c r="S6038">
        <v>3.83</v>
      </c>
      <c r="T6038">
        <v>3.78</v>
      </c>
      <c r="U6038">
        <v>4.55</v>
      </c>
      <c r="W6038" s="6">
        <f t="shared" si="95"/>
        <v>3.625</v>
      </c>
      <c r="X6038">
        <v>3.54</v>
      </c>
      <c r="Y6038">
        <v>3.71</v>
      </c>
      <c r="Z6038">
        <v>3.74</v>
      </c>
      <c r="AA6038">
        <v>4.2300000000000004</v>
      </c>
      <c r="AL6038" t="s">
        <v>2824</v>
      </c>
      <c r="AM6038" s="4">
        <v>16678768</v>
      </c>
      <c r="AN6038" t="s">
        <v>2825</v>
      </c>
      <c r="AO6038" t="s">
        <v>2826</v>
      </c>
      <c r="AP6038" s="4">
        <v>43208497</v>
      </c>
      <c r="AQ6038" t="s">
        <v>2827</v>
      </c>
    </row>
    <row r="6039" spans="1:43" x14ac:dyDescent="0.25">
      <c r="A6039">
        <v>2142</v>
      </c>
      <c r="B6039">
        <v>142</v>
      </c>
      <c r="C6039" t="s">
        <v>890</v>
      </c>
      <c r="D6039" t="s">
        <v>3111</v>
      </c>
      <c r="E6039" t="s">
        <v>2373</v>
      </c>
      <c r="F6039" t="s">
        <v>3691</v>
      </c>
      <c r="G6039" t="s">
        <v>2812</v>
      </c>
      <c r="H6039" t="s">
        <v>2815</v>
      </c>
      <c r="I6039" t="s">
        <v>2820</v>
      </c>
      <c r="J6039" t="s">
        <v>8</v>
      </c>
      <c r="K6039">
        <v>4.0999999999999996</v>
      </c>
      <c r="L6039">
        <v>4.34</v>
      </c>
      <c r="M6039">
        <v>0</v>
      </c>
      <c r="N6039">
        <v>0</v>
      </c>
      <c r="P6039">
        <v>4.28</v>
      </c>
      <c r="Q6039">
        <v>4.41</v>
      </c>
      <c r="R6039">
        <v>4.32</v>
      </c>
      <c r="S6039">
        <v>4.03</v>
      </c>
      <c r="T6039">
        <v>4.3600000000000003</v>
      </c>
      <c r="U6039">
        <v>4.71</v>
      </c>
      <c r="W6039" s="6">
        <f t="shared" si="95"/>
        <v>3.7149999999999999</v>
      </c>
      <c r="X6039">
        <v>3.79</v>
      </c>
      <c r="Y6039">
        <v>3.64</v>
      </c>
      <c r="Z6039">
        <v>4.3899999999999997</v>
      </c>
      <c r="AA6039">
        <v>4.78</v>
      </c>
      <c r="AL6039" t="s">
        <v>2824</v>
      </c>
      <c r="AM6039" s="4">
        <v>16678768</v>
      </c>
      <c r="AN6039" t="s">
        <v>2825</v>
      </c>
      <c r="AO6039" t="s">
        <v>2826</v>
      </c>
      <c r="AP6039" s="4">
        <v>43208497</v>
      </c>
      <c r="AQ6039" t="s">
        <v>2827</v>
      </c>
    </row>
    <row r="6040" spans="1:43" x14ac:dyDescent="0.25">
      <c r="A6040">
        <v>2142</v>
      </c>
      <c r="B6040">
        <v>173</v>
      </c>
      <c r="C6040" t="s">
        <v>349</v>
      </c>
      <c r="D6040" t="s">
        <v>3111</v>
      </c>
      <c r="E6040" t="s">
        <v>1878</v>
      </c>
      <c r="F6040" t="s">
        <v>3691</v>
      </c>
      <c r="G6040" t="s">
        <v>2806</v>
      </c>
      <c r="H6040" t="s">
        <v>2815</v>
      </c>
      <c r="I6040" t="s">
        <v>2820</v>
      </c>
      <c r="J6040" t="s">
        <v>8</v>
      </c>
      <c r="K6040">
        <v>4.0999999999999996</v>
      </c>
      <c r="L6040">
        <v>4.22</v>
      </c>
      <c r="M6040">
        <v>0</v>
      </c>
      <c r="N6040">
        <v>0</v>
      </c>
      <c r="P6040">
        <v>3.83</v>
      </c>
      <c r="Q6040">
        <v>4.37</v>
      </c>
      <c r="R6040">
        <v>4.54</v>
      </c>
      <c r="S6040">
        <v>4.24</v>
      </c>
      <c r="T6040">
        <v>4.4400000000000004</v>
      </c>
      <c r="U6040">
        <v>4.84</v>
      </c>
      <c r="W6040" s="6">
        <f t="shared" si="95"/>
        <v>3.895</v>
      </c>
      <c r="X6040">
        <v>3.75</v>
      </c>
      <c r="Y6040">
        <v>4.04</v>
      </c>
      <c r="Z6040">
        <v>3.79</v>
      </c>
      <c r="AA6040">
        <v>4.13</v>
      </c>
      <c r="AL6040" t="s">
        <v>2824</v>
      </c>
      <c r="AM6040" s="4">
        <v>16678768</v>
      </c>
      <c r="AN6040" t="s">
        <v>2825</v>
      </c>
      <c r="AO6040" t="s">
        <v>2826</v>
      </c>
      <c r="AP6040" s="4">
        <v>43208497</v>
      </c>
      <c r="AQ6040" t="s">
        <v>2827</v>
      </c>
    </row>
    <row r="6041" spans="1:43" x14ac:dyDescent="0.25">
      <c r="A6041">
        <v>2142</v>
      </c>
      <c r="B6041">
        <v>143</v>
      </c>
      <c r="C6041" t="s">
        <v>3324</v>
      </c>
      <c r="D6041" t="s">
        <v>3111</v>
      </c>
      <c r="E6041" t="s">
        <v>3325</v>
      </c>
      <c r="F6041" t="s">
        <v>3691</v>
      </c>
      <c r="G6041" t="s">
        <v>2812</v>
      </c>
      <c r="H6041" t="s">
        <v>2815</v>
      </c>
      <c r="I6041" t="s">
        <v>2820</v>
      </c>
      <c r="J6041" t="s">
        <v>8</v>
      </c>
      <c r="K6041">
        <v>4.0999999999999996</v>
      </c>
      <c r="L6041">
        <v>4.8600000000000003</v>
      </c>
      <c r="M6041">
        <v>0</v>
      </c>
      <c r="N6041">
        <v>0</v>
      </c>
      <c r="P6041">
        <v>4.42</v>
      </c>
      <c r="Q6041">
        <v>4.79</v>
      </c>
      <c r="R6041">
        <v>4.42</v>
      </c>
      <c r="S6041">
        <v>4.43</v>
      </c>
      <c r="T6041">
        <v>4.37</v>
      </c>
      <c r="U6041">
        <v>4.5999999999999996</v>
      </c>
      <c r="W6041" s="6">
        <f t="shared" si="95"/>
        <v>4.4499999999999993</v>
      </c>
      <c r="X6041">
        <v>4.47</v>
      </c>
      <c r="Y6041">
        <v>4.43</v>
      </c>
      <c r="Z6041">
        <v>4.04</v>
      </c>
      <c r="AA6041">
        <v>4.49</v>
      </c>
      <c r="AL6041" t="s">
        <v>2824</v>
      </c>
      <c r="AM6041" s="4">
        <v>16678768</v>
      </c>
      <c r="AN6041" t="s">
        <v>2825</v>
      </c>
      <c r="AO6041" t="s">
        <v>2826</v>
      </c>
      <c r="AP6041" s="4">
        <v>43208497</v>
      </c>
      <c r="AQ6041" t="s">
        <v>2827</v>
      </c>
    </row>
    <row r="6042" spans="1:43" x14ac:dyDescent="0.25">
      <c r="A6042">
        <v>2142</v>
      </c>
      <c r="B6042">
        <v>144</v>
      </c>
      <c r="C6042" t="s">
        <v>350</v>
      </c>
      <c r="D6042" t="s">
        <v>3165</v>
      </c>
      <c r="E6042" t="s">
        <v>1879</v>
      </c>
      <c r="F6042" t="s">
        <v>3691</v>
      </c>
      <c r="G6042" t="s">
        <v>2812</v>
      </c>
      <c r="H6042" t="s">
        <v>2815</v>
      </c>
      <c r="I6042" t="s">
        <v>2820</v>
      </c>
      <c r="J6042" t="s">
        <v>8</v>
      </c>
      <c r="K6042">
        <v>4.0999999999999996</v>
      </c>
      <c r="L6042">
        <v>4.66</v>
      </c>
      <c r="M6042">
        <v>0</v>
      </c>
      <c r="N6042">
        <v>0</v>
      </c>
      <c r="P6042">
        <v>4.58</v>
      </c>
      <c r="Q6042">
        <v>4.74</v>
      </c>
      <c r="R6042">
        <v>4.26</v>
      </c>
      <c r="S6042">
        <v>4.4400000000000004</v>
      </c>
      <c r="T6042">
        <v>4.49</v>
      </c>
      <c r="U6042">
        <v>4.91</v>
      </c>
      <c r="W6042" s="6">
        <f t="shared" si="95"/>
        <v>3.85</v>
      </c>
      <c r="X6042">
        <v>4.2</v>
      </c>
      <c r="Y6042">
        <v>3.5</v>
      </c>
      <c r="Z6042">
        <v>3.96</v>
      </c>
      <c r="AA6042">
        <v>4.9000000000000004</v>
      </c>
      <c r="AL6042" t="s">
        <v>2824</v>
      </c>
      <c r="AM6042" s="4">
        <v>16678768</v>
      </c>
      <c r="AN6042" t="s">
        <v>2825</v>
      </c>
      <c r="AO6042" t="s">
        <v>2826</v>
      </c>
      <c r="AP6042" s="4">
        <v>43208497</v>
      </c>
      <c r="AQ6042" t="s">
        <v>2827</v>
      </c>
    </row>
    <row r="6043" spans="1:43" x14ac:dyDescent="0.25">
      <c r="A6043">
        <v>2142</v>
      </c>
      <c r="B6043">
        <v>401</v>
      </c>
      <c r="C6043" t="s">
        <v>1164</v>
      </c>
      <c r="D6043" t="s">
        <v>2946</v>
      </c>
      <c r="E6043" t="s">
        <v>2530</v>
      </c>
      <c r="F6043" t="s">
        <v>3691</v>
      </c>
      <c r="G6043" t="s">
        <v>2777</v>
      </c>
      <c r="H6043" t="s">
        <v>2815</v>
      </c>
      <c r="I6043" t="s">
        <v>2820</v>
      </c>
      <c r="J6043" t="s">
        <v>8</v>
      </c>
      <c r="K6043">
        <v>4.0999999999999996</v>
      </c>
      <c r="L6043">
        <v>4.4400000000000004</v>
      </c>
      <c r="M6043">
        <v>0</v>
      </c>
      <c r="N6043">
        <v>0</v>
      </c>
      <c r="P6043">
        <v>4.28</v>
      </c>
      <c r="Q6043">
        <v>4.6900000000000004</v>
      </c>
      <c r="R6043">
        <v>4.05</v>
      </c>
      <c r="S6043">
        <v>4.7300000000000004</v>
      </c>
      <c r="T6043">
        <v>4.6100000000000003</v>
      </c>
      <c r="U6043">
        <v>4.8899999999999997</v>
      </c>
      <c r="W6043" s="6">
        <f t="shared" si="95"/>
        <v>4.1099999999999994</v>
      </c>
      <c r="X6043">
        <v>4.17</v>
      </c>
      <c r="Y6043">
        <v>4.05</v>
      </c>
      <c r="Z6043">
        <v>4.05</v>
      </c>
      <c r="AA6043">
        <v>4.4800000000000004</v>
      </c>
      <c r="AL6043" t="s">
        <v>2824</v>
      </c>
      <c r="AM6043" s="4">
        <v>16678768</v>
      </c>
      <c r="AN6043" t="s">
        <v>2825</v>
      </c>
      <c r="AO6043" t="s">
        <v>2826</v>
      </c>
      <c r="AP6043" s="4">
        <v>43208497</v>
      </c>
      <c r="AQ6043" t="s">
        <v>2827</v>
      </c>
    </row>
    <row r="6044" spans="1:43" x14ac:dyDescent="0.25">
      <c r="A6044">
        <v>2142</v>
      </c>
      <c r="B6044">
        <v>355</v>
      </c>
      <c r="C6044" t="s">
        <v>332</v>
      </c>
      <c r="D6044" t="s">
        <v>2946</v>
      </c>
      <c r="E6044" t="s">
        <v>1861</v>
      </c>
      <c r="F6044" t="s">
        <v>3691</v>
      </c>
      <c r="G6044" t="s">
        <v>2773</v>
      </c>
      <c r="H6044" t="s">
        <v>2815</v>
      </c>
      <c r="I6044" t="s">
        <v>2820</v>
      </c>
      <c r="J6044" t="s">
        <v>8</v>
      </c>
      <c r="K6044">
        <v>4.0999999999999996</v>
      </c>
      <c r="L6044">
        <v>4.32</v>
      </c>
      <c r="M6044">
        <v>0</v>
      </c>
      <c r="N6044">
        <v>0</v>
      </c>
      <c r="P6044">
        <v>4.53</v>
      </c>
      <c r="Q6044">
        <v>4.55</v>
      </c>
      <c r="R6044">
        <v>4.76</v>
      </c>
      <c r="S6044">
        <v>4.95</v>
      </c>
      <c r="T6044">
        <v>4.92</v>
      </c>
      <c r="U6044">
        <v>4.45</v>
      </c>
      <c r="W6044" s="6">
        <f t="shared" si="95"/>
        <v>4.5</v>
      </c>
      <c r="X6044">
        <v>4.5199999999999996</v>
      </c>
      <c r="Y6044">
        <v>4.4800000000000004</v>
      </c>
      <c r="Z6044">
        <v>4.17</v>
      </c>
      <c r="AA6044">
        <v>4.53</v>
      </c>
      <c r="AL6044" t="s">
        <v>2824</v>
      </c>
      <c r="AM6044" s="4">
        <v>16678768</v>
      </c>
      <c r="AN6044" t="s">
        <v>2825</v>
      </c>
      <c r="AO6044" t="s">
        <v>2826</v>
      </c>
      <c r="AP6044" s="4">
        <v>43208497</v>
      </c>
      <c r="AQ6044" t="s">
        <v>2827</v>
      </c>
    </row>
    <row r="6045" spans="1:43" x14ac:dyDescent="0.25">
      <c r="A6045">
        <v>2142</v>
      </c>
      <c r="B6045">
        <v>221</v>
      </c>
      <c r="C6045" t="s">
        <v>3782</v>
      </c>
      <c r="D6045" t="s">
        <v>3111</v>
      </c>
      <c r="E6045" t="s">
        <v>3783</v>
      </c>
      <c r="F6045" t="s">
        <v>3691</v>
      </c>
      <c r="G6045" t="s">
        <v>2789</v>
      </c>
      <c r="H6045" t="s">
        <v>2815</v>
      </c>
      <c r="I6045" t="s">
        <v>2820</v>
      </c>
      <c r="J6045" t="s">
        <v>8</v>
      </c>
      <c r="K6045">
        <v>4.0999999999999996</v>
      </c>
      <c r="L6045">
        <v>3.74</v>
      </c>
      <c r="M6045">
        <v>0</v>
      </c>
      <c r="N6045">
        <v>0</v>
      </c>
      <c r="P6045">
        <v>3.71</v>
      </c>
      <c r="Q6045">
        <v>3.91</v>
      </c>
      <c r="R6045">
        <v>4.71</v>
      </c>
      <c r="S6045">
        <v>4.3099999999999996</v>
      </c>
      <c r="T6045">
        <v>4.08</v>
      </c>
      <c r="U6045">
        <v>4.47</v>
      </c>
      <c r="W6045" s="6">
        <f t="shared" si="95"/>
        <v>3.8849999999999998</v>
      </c>
      <c r="X6045">
        <v>3.93</v>
      </c>
      <c r="Y6045">
        <v>3.84</v>
      </c>
      <c r="Z6045">
        <v>3.4</v>
      </c>
      <c r="AA6045">
        <v>4.18</v>
      </c>
      <c r="AL6045" t="s">
        <v>2824</v>
      </c>
      <c r="AM6045" s="4">
        <v>16678768</v>
      </c>
      <c r="AN6045" t="s">
        <v>2825</v>
      </c>
      <c r="AO6045" t="s">
        <v>2826</v>
      </c>
      <c r="AP6045" s="4">
        <v>43208497</v>
      </c>
      <c r="AQ6045" t="s">
        <v>2827</v>
      </c>
    </row>
    <row r="6046" spans="1:43" x14ac:dyDescent="0.25">
      <c r="A6046">
        <v>2142</v>
      </c>
      <c r="B6046">
        <v>87</v>
      </c>
      <c r="C6046" t="s">
        <v>901</v>
      </c>
      <c r="D6046" t="s">
        <v>3111</v>
      </c>
      <c r="E6046" t="s">
        <v>2380</v>
      </c>
      <c r="F6046" t="s">
        <v>3691</v>
      </c>
      <c r="G6046" t="s">
        <v>2795</v>
      </c>
      <c r="H6046" t="s">
        <v>2815</v>
      </c>
      <c r="I6046" t="s">
        <v>2820</v>
      </c>
      <c r="J6046" t="s">
        <v>8</v>
      </c>
      <c r="K6046">
        <v>4.0999999999999996</v>
      </c>
      <c r="L6046">
        <v>4.17</v>
      </c>
      <c r="M6046">
        <v>0</v>
      </c>
      <c r="N6046">
        <v>0</v>
      </c>
      <c r="P6046">
        <v>4.37</v>
      </c>
      <c r="Q6046">
        <v>4.45</v>
      </c>
      <c r="R6046">
        <v>4.1100000000000003</v>
      </c>
      <c r="S6046">
        <v>4.43</v>
      </c>
      <c r="T6046">
        <v>4.2300000000000004</v>
      </c>
      <c r="U6046">
        <v>4.74</v>
      </c>
      <c r="W6046" s="6">
        <f t="shared" si="95"/>
        <v>3.88</v>
      </c>
      <c r="X6046">
        <v>3.73</v>
      </c>
      <c r="Y6046">
        <v>4.03</v>
      </c>
      <c r="Z6046">
        <v>3.91</v>
      </c>
      <c r="AA6046">
        <v>4.38</v>
      </c>
      <c r="AL6046" t="s">
        <v>2824</v>
      </c>
      <c r="AM6046" s="4">
        <v>16678768</v>
      </c>
      <c r="AN6046" t="s">
        <v>2825</v>
      </c>
      <c r="AO6046" t="s">
        <v>2826</v>
      </c>
      <c r="AP6046" s="4">
        <v>43208497</v>
      </c>
      <c r="AQ6046" t="s">
        <v>2827</v>
      </c>
    </row>
    <row r="6047" spans="1:43" x14ac:dyDescent="0.25">
      <c r="A6047">
        <v>3356</v>
      </c>
      <c r="B6047">
        <v>291</v>
      </c>
      <c r="C6047" t="s">
        <v>993</v>
      </c>
      <c r="D6047" t="s">
        <v>2946</v>
      </c>
      <c r="E6047" t="s">
        <v>2434</v>
      </c>
      <c r="F6047" t="s">
        <v>3691</v>
      </c>
      <c r="G6047" t="s">
        <v>2788</v>
      </c>
      <c r="H6047" t="s">
        <v>2815</v>
      </c>
      <c r="I6047" t="s">
        <v>2820</v>
      </c>
      <c r="J6047" t="s">
        <v>8</v>
      </c>
      <c r="K6047">
        <v>4.0999999999999996</v>
      </c>
      <c r="L6047">
        <v>4.43</v>
      </c>
      <c r="M6047">
        <v>0</v>
      </c>
      <c r="N6047">
        <v>0</v>
      </c>
      <c r="P6047">
        <v>3.97</v>
      </c>
      <c r="Q6047">
        <v>4.18</v>
      </c>
      <c r="R6047">
        <v>4.6100000000000003</v>
      </c>
      <c r="S6047">
        <v>4.24</v>
      </c>
      <c r="T6047">
        <v>4.18</v>
      </c>
      <c r="U6047">
        <v>4.24</v>
      </c>
      <c r="W6047" s="6">
        <f t="shared" si="95"/>
        <v>4.25</v>
      </c>
      <c r="X6047">
        <v>4.16</v>
      </c>
      <c r="Y6047">
        <v>4.34</v>
      </c>
      <c r="Z6047">
        <v>4.1399999999999997</v>
      </c>
      <c r="AA6047">
        <v>4.33</v>
      </c>
      <c r="AL6047" t="s">
        <v>2824</v>
      </c>
      <c r="AM6047" s="4">
        <v>16678768</v>
      </c>
      <c r="AN6047" t="s">
        <v>2825</v>
      </c>
      <c r="AO6047" t="s">
        <v>2826</v>
      </c>
      <c r="AP6047" s="4">
        <v>43208497</v>
      </c>
      <c r="AQ6047" t="s">
        <v>2827</v>
      </c>
    </row>
    <row r="6048" spans="1:43" x14ac:dyDescent="0.25">
      <c r="A6048">
        <v>2142</v>
      </c>
      <c r="B6048">
        <v>345</v>
      </c>
      <c r="C6048" t="s">
        <v>422</v>
      </c>
      <c r="D6048" t="s">
        <v>3111</v>
      </c>
      <c r="E6048" t="s">
        <v>1951</v>
      </c>
      <c r="F6048" t="s">
        <v>3691</v>
      </c>
      <c r="G6048" t="s">
        <v>2773</v>
      </c>
      <c r="H6048" t="s">
        <v>2815</v>
      </c>
      <c r="I6048" t="s">
        <v>2820</v>
      </c>
      <c r="J6048" t="s">
        <v>8</v>
      </c>
      <c r="K6048">
        <v>4.0999999999999996</v>
      </c>
      <c r="L6048">
        <v>4.84</v>
      </c>
      <c r="M6048">
        <v>0</v>
      </c>
      <c r="N6048">
        <v>0</v>
      </c>
      <c r="P6048">
        <v>4.8899999999999997</v>
      </c>
      <c r="Q6048">
        <v>5</v>
      </c>
      <c r="R6048">
        <v>4.66</v>
      </c>
      <c r="S6048">
        <v>4.97</v>
      </c>
      <c r="T6048">
        <v>5</v>
      </c>
      <c r="U6048">
        <v>4.6500000000000004</v>
      </c>
      <c r="W6048" s="6">
        <f t="shared" si="95"/>
        <v>4.915</v>
      </c>
      <c r="X6048">
        <v>4.91</v>
      </c>
      <c r="Y6048">
        <v>4.92</v>
      </c>
      <c r="Z6048">
        <v>4.74</v>
      </c>
      <c r="AA6048">
        <v>4.95</v>
      </c>
      <c r="AL6048" t="s">
        <v>2824</v>
      </c>
      <c r="AM6048" s="4">
        <v>16678768</v>
      </c>
      <c r="AN6048" t="s">
        <v>2825</v>
      </c>
      <c r="AO6048" t="s">
        <v>2826</v>
      </c>
      <c r="AP6048" s="4">
        <v>43208497</v>
      </c>
      <c r="AQ6048" t="s">
        <v>2827</v>
      </c>
    </row>
    <row r="6049" spans="1:43" x14ac:dyDescent="0.25">
      <c r="A6049">
        <v>2142</v>
      </c>
      <c r="B6049">
        <v>241</v>
      </c>
      <c r="C6049" t="s">
        <v>1117</v>
      </c>
      <c r="D6049" t="s">
        <v>3111</v>
      </c>
      <c r="E6049" t="s">
        <v>1811</v>
      </c>
      <c r="F6049" t="s">
        <v>3691</v>
      </c>
      <c r="G6049" t="s">
        <v>2789</v>
      </c>
      <c r="H6049" t="s">
        <v>2815</v>
      </c>
      <c r="I6049" t="s">
        <v>2820</v>
      </c>
      <c r="J6049" t="s">
        <v>8</v>
      </c>
      <c r="K6049">
        <v>4.0999999999999996</v>
      </c>
      <c r="L6049">
        <v>4.3099999999999996</v>
      </c>
      <c r="M6049">
        <v>0</v>
      </c>
      <c r="N6049">
        <v>0</v>
      </c>
      <c r="P6049">
        <v>4.3600000000000003</v>
      </c>
      <c r="Q6049">
        <v>4.63</v>
      </c>
      <c r="R6049">
        <v>4.01</v>
      </c>
      <c r="S6049">
        <v>4.5599999999999996</v>
      </c>
      <c r="T6049">
        <v>4.43</v>
      </c>
      <c r="U6049">
        <v>4.71</v>
      </c>
      <c r="W6049" s="6">
        <f t="shared" si="95"/>
        <v>4.2549999999999999</v>
      </c>
      <c r="X6049">
        <v>4.08</v>
      </c>
      <c r="Y6049">
        <v>4.43</v>
      </c>
      <c r="Z6049">
        <v>3.97</v>
      </c>
      <c r="AA6049">
        <v>4.08</v>
      </c>
      <c r="AL6049" t="s">
        <v>2824</v>
      </c>
      <c r="AM6049" s="4">
        <v>16678768</v>
      </c>
      <c r="AN6049" t="s">
        <v>2825</v>
      </c>
      <c r="AO6049" t="s">
        <v>2826</v>
      </c>
      <c r="AP6049" s="4">
        <v>43208497</v>
      </c>
      <c r="AQ6049" t="s">
        <v>2827</v>
      </c>
    </row>
    <row r="6050" spans="1:43" x14ac:dyDescent="0.25">
      <c r="A6050">
        <v>2142</v>
      </c>
      <c r="B6050">
        <v>105</v>
      </c>
      <c r="C6050" t="s">
        <v>896</v>
      </c>
      <c r="D6050" t="s">
        <v>3111</v>
      </c>
      <c r="E6050" t="s">
        <v>2376</v>
      </c>
      <c r="F6050" t="s">
        <v>3691</v>
      </c>
      <c r="G6050" t="s">
        <v>2795</v>
      </c>
      <c r="H6050" t="s">
        <v>2815</v>
      </c>
      <c r="I6050" t="s">
        <v>2820</v>
      </c>
      <c r="J6050" t="s">
        <v>8</v>
      </c>
      <c r="K6050">
        <v>4.0999999999999996</v>
      </c>
      <c r="L6050">
        <v>4.5999999999999996</v>
      </c>
      <c r="M6050">
        <v>0</v>
      </c>
      <c r="N6050">
        <v>0</v>
      </c>
      <c r="P6050">
        <v>4.42</v>
      </c>
      <c r="Q6050">
        <v>4.49</v>
      </c>
      <c r="R6050">
        <v>4.3</v>
      </c>
      <c r="S6050">
        <v>4.21</v>
      </c>
      <c r="T6050">
        <v>4.4400000000000004</v>
      </c>
      <c r="U6050">
        <v>4.71</v>
      </c>
      <c r="W6050" s="6">
        <f t="shared" si="95"/>
        <v>4.2750000000000004</v>
      </c>
      <c r="X6050">
        <v>4.2300000000000004</v>
      </c>
      <c r="Y6050">
        <v>4.32</v>
      </c>
      <c r="Z6050">
        <v>4.1500000000000004</v>
      </c>
      <c r="AA6050">
        <v>4.4400000000000004</v>
      </c>
      <c r="AL6050" t="s">
        <v>2824</v>
      </c>
      <c r="AM6050" s="4">
        <v>16678768</v>
      </c>
      <c r="AN6050" t="s">
        <v>2825</v>
      </c>
      <c r="AO6050" t="s">
        <v>2826</v>
      </c>
      <c r="AP6050" s="4">
        <v>43208497</v>
      </c>
      <c r="AQ6050" t="s">
        <v>2827</v>
      </c>
    </row>
    <row r="6051" spans="1:43" x14ac:dyDescent="0.25">
      <c r="A6051">
        <v>2142</v>
      </c>
      <c r="B6051">
        <v>297</v>
      </c>
      <c r="C6051" t="s">
        <v>656</v>
      </c>
      <c r="D6051" t="s">
        <v>3111</v>
      </c>
      <c r="E6051" t="s">
        <v>2185</v>
      </c>
      <c r="F6051" t="s">
        <v>3691</v>
      </c>
      <c r="G6051" t="s">
        <v>2788</v>
      </c>
      <c r="H6051" t="s">
        <v>2815</v>
      </c>
      <c r="I6051" t="s">
        <v>2820</v>
      </c>
      <c r="J6051" t="s">
        <v>8</v>
      </c>
      <c r="K6051">
        <v>4.0999999999999996</v>
      </c>
      <c r="L6051">
        <v>4.3</v>
      </c>
      <c r="M6051">
        <v>0</v>
      </c>
      <c r="N6051">
        <v>0</v>
      </c>
      <c r="P6051">
        <v>3.84</v>
      </c>
      <c r="Q6051">
        <v>3.81</v>
      </c>
      <c r="R6051">
        <v>4.7300000000000004</v>
      </c>
      <c r="S6051">
        <v>4.0199999999999996</v>
      </c>
      <c r="T6051">
        <v>4.32</v>
      </c>
      <c r="U6051">
        <v>4.59</v>
      </c>
      <c r="W6051" s="6">
        <f t="shared" si="95"/>
        <v>4.4550000000000001</v>
      </c>
      <c r="X6051">
        <v>4.6900000000000004</v>
      </c>
      <c r="Y6051">
        <v>4.22</v>
      </c>
      <c r="Z6051">
        <v>3.93</v>
      </c>
      <c r="AA6051">
        <v>4.28</v>
      </c>
      <c r="AL6051" t="s">
        <v>2824</v>
      </c>
      <c r="AM6051" s="4">
        <v>16678768</v>
      </c>
      <c r="AN6051" t="s">
        <v>2825</v>
      </c>
      <c r="AO6051" t="s">
        <v>2826</v>
      </c>
      <c r="AP6051" s="4">
        <v>43208497</v>
      </c>
      <c r="AQ6051" t="s">
        <v>2827</v>
      </c>
    </row>
    <row r="6052" spans="1:43" x14ac:dyDescent="0.25">
      <c r="A6052">
        <v>2142</v>
      </c>
      <c r="B6052">
        <v>321</v>
      </c>
      <c r="C6052" t="s">
        <v>1023</v>
      </c>
      <c r="D6052" t="s">
        <v>2946</v>
      </c>
      <c r="E6052" t="s">
        <v>2454</v>
      </c>
      <c r="F6052" t="s">
        <v>3691</v>
      </c>
      <c r="G6052" t="s">
        <v>2788</v>
      </c>
      <c r="H6052" t="s">
        <v>2815</v>
      </c>
      <c r="I6052" t="s">
        <v>2820</v>
      </c>
      <c r="J6052" t="s">
        <v>8</v>
      </c>
      <c r="K6052">
        <v>4.0999999999999996</v>
      </c>
      <c r="L6052">
        <v>4.34</v>
      </c>
      <c r="M6052">
        <v>0</v>
      </c>
      <c r="N6052">
        <v>0</v>
      </c>
      <c r="P6052">
        <v>4.17</v>
      </c>
      <c r="Q6052">
        <v>4.3099999999999996</v>
      </c>
      <c r="R6052">
        <v>4.55</v>
      </c>
      <c r="S6052">
        <v>4.0599999999999996</v>
      </c>
      <c r="T6052">
        <v>4.0599999999999996</v>
      </c>
      <c r="U6052">
        <v>4.3099999999999996</v>
      </c>
      <c r="W6052" s="6">
        <f t="shared" si="95"/>
        <v>4.32</v>
      </c>
      <c r="X6052">
        <v>4.29</v>
      </c>
      <c r="Y6052">
        <v>4.3499999999999996</v>
      </c>
      <c r="Z6052">
        <v>4.5</v>
      </c>
      <c r="AA6052">
        <v>4.3499999999999996</v>
      </c>
      <c r="AL6052" t="s">
        <v>2824</v>
      </c>
      <c r="AM6052" s="4">
        <v>16678768</v>
      </c>
      <c r="AN6052" t="s">
        <v>2825</v>
      </c>
      <c r="AO6052" t="s">
        <v>2826</v>
      </c>
      <c r="AP6052" s="4">
        <v>43208497</v>
      </c>
      <c r="AQ6052" t="s">
        <v>2827</v>
      </c>
    </row>
    <row r="6053" spans="1:43" x14ac:dyDescent="0.25">
      <c r="A6053">
        <v>2142</v>
      </c>
      <c r="B6053">
        <v>357</v>
      </c>
      <c r="C6053" t="s">
        <v>1144</v>
      </c>
      <c r="D6053" t="s">
        <v>2946</v>
      </c>
      <c r="E6053" t="s">
        <v>1775</v>
      </c>
      <c r="F6053" t="s">
        <v>3691</v>
      </c>
      <c r="G6053" t="s">
        <v>2773</v>
      </c>
      <c r="H6053" t="s">
        <v>2815</v>
      </c>
      <c r="I6053" t="s">
        <v>2820</v>
      </c>
      <c r="J6053" t="s">
        <v>8</v>
      </c>
      <c r="K6053">
        <v>4.0999999999999996</v>
      </c>
      <c r="L6053">
        <v>4.1100000000000003</v>
      </c>
      <c r="M6053">
        <v>0</v>
      </c>
      <c r="N6053">
        <v>0</v>
      </c>
      <c r="P6053">
        <v>3.65</v>
      </c>
      <c r="Q6053">
        <v>4.25</v>
      </c>
      <c r="R6053">
        <v>3.73</v>
      </c>
      <c r="S6053">
        <v>4.03</v>
      </c>
      <c r="T6053">
        <v>3.88</v>
      </c>
      <c r="U6053">
        <v>4.13</v>
      </c>
      <c r="W6053" s="6">
        <f t="shared" si="95"/>
        <v>3.8899999999999997</v>
      </c>
      <c r="X6053">
        <v>3.77</v>
      </c>
      <c r="Y6053">
        <v>4.01</v>
      </c>
      <c r="Z6053">
        <v>3.37</v>
      </c>
      <c r="AA6053">
        <v>4.05</v>
      </c>
      <c r="AL6053" t="s">
        <v>2824</v>
      </c>
      <c r="AM6053" s="4">
        <v>16678768</v>
      </c>
      <c r="AN6053" t="s">
        <v>2825</v>
      </c>
      <c r="AO6053" t="s">
        <v>2826</v>
      </c>
      <c r="AP6053" s="4">
        <v>43208497</v>
      </c>
      <c r="AQ6053" t="s">
        <v>2827</v>
      </c>
    </row>
    <row r="6054" spans="1:43" x14ac:dyDescent="0.25">
      <c r="A6054">
        <v>2142</v>
      </c>
      <c r="B6054">
        <v>304</v>
      </c>
      <c r="C6054" t="s">
        <v>1002</v>
      </c>
      <c r="D6054" t="s">
        <v>2946</v>
      </c>
      <c r="E6054" t="s">
        <v>1894</v>
      </c>
      <c r="F6054" t="s">
        <v>3691</v>
      </c>
      <c r="G6054" t="s">
        <v>2788</v>
      </c>
      <c r="H6054" t="s">
        <v>2815</v>
      </c>
      <c r="I6054" t="s">
        <v>2820</v>
      </c>
      <c r="J6054" t="s">
        <v>8</v>
      </c>
      <c r="K6054">
        <v>4.0999999999999996</v>
      </c>
      <c r="L6054">
        <v>3.68</v>
      </c>
      <c r="M6054">
        <v>0</v>
      </c>
      <c r="N6054">
        <v>0</v>
      </c>
      <c r="P6054">
        <v>3.48</v>
      </c>
      <c r="Q6054">
        <v>3.91</v>
      </c>
      <c r="R6054">
        <v>4.1399999999999997</v>
      </c>
      <c r="S6054">
        <v>3.59</v>
      </c>
      <c r="T6054">
        <v>3.36</v>
      </c>
      <c r="U6054">
        <v>4.18</v>
      </c>
      <c r="W6054" s="6">
        <f t="shared" si="95"/>
        <v>3.6349999999999998</v>
      </c>
      <c r="X6054">
        <v>3.75</v>
      </c>
      <c r="Y6054">
        <v>3.52</v>
      </c>
      <c r="Z6054">
        <v>3.63</v>
      </c>
      <c r="AA6054">
        <v>4.08</v>
      </c>
      <c r="AL6054" t="s">
        <v>2824</v>
      </c>
      <c r="AM6054" s="4">
        <v>16678768</v>
      </c>
      <c r="AN6054" t="s">
        <v>2825</v>
      </c>
      <c r="AO6054" t="s">
        <v>2826</v>
      </c>
      <c r="AP6054" s="4">
        <v>43208497</v>
      </c>
      <c r="AQ6054" t="s">
        <v>2827</v>
      </c>
    </row>
    <row r="6055" spans="1:43" x14ac:dyDescent="0.25">
      <c r="A6055">
        <v>2142</v>
      </c>
      <c r="B6055">
        <v>282</v>
      </c>
      <c r="C6055" t="s">
        <v>1037</v>
      </c>
      <c r="D6055" t="s">
        <v>2946</v>
      </c>
      <c r="E6055" t="s">
        <v>1670</v>
      </c>
      <c r="F6055" t="s">
        <v>3691</v>
      </c>
      <c r="G6055" t="s">
        <v>2793</v>
      </c>
      <c r="H6055" t="s">
        <v>2815</v>
      </c>
      <c r="I6055" t="s">
        <v>2820</v>
      </c>
      <c r="J6055" t="s">
        <v>8</v>
      </c>
      <c r="K6055">
        <v>4.0999999999999996</v>
      </c>
      <c r="L6055">
        <v>4.8</v>
      </c>
      <c r="M6055">
        <v>0</v>
      </c>
      <c r="N6055">
        <v>0</v>
      </c>
      <c r="P6055">
        <v>4.83</v>
      </c>
      <c r="Q6055">
        <v>5</v>
      </c>
      <c r="R6055">
        <v>4.8499999999999996</v>
      </c>
      <c r="S6055">
        <v>4.78</v>
      </c>
      <c r="T6055">
        <v>4.9800000000000004</v>
      </c>
      <c r="U6055">
        <v>4.76</v>
      </c>
      <c r="W6055" s="6">
        <f t="shared" si="95"/>
        <v>4.83</v>
      </c>
      <c r="X6055">
        <v>4.7</v>
      </c>
      <c r="Y6055">
        <v>4.96</v>
      </c>
      <c r="Z6055">
        <v>4.97</v>
      </c>
      <c r="AA6055">
        <v>4.88</v>
      </c>
      <c r="AL6055" t="s">
        <v>2824</v>
      </c>
      <c r="AM6055" s="4">
        <v>16678768</v>
      </c>
      <c r="AN6055" t="s">
        <v>2825</v>
      </c>
      <c r="AO6055" t="s">
        <v>2826</v>
      </c>
      <c r="AP6055" s="4">
        <v>43208497</v>
      </c>
      <c r="AQ6055" t="s">
        <v>2827</v>
      </c>
    </row>
    <row r="6056" spans="1:43" x14ac:dyDescent="0.25">
      <c r="A6056">
        <v>2142</v>
      </c>
      <c r="B6056">
        <v>243</v>
      </c>
      <c r="C6056" t="s">
        <v>1033</v>
      </c>
      <c r="D6056" t="s">
        <v>3111</v>
      </c>
      <c r="E6056" t="s">
        <v>2461</v>
      </c>
      <c r="F6056" t="s">
        <v>3691</v>
      </c>
      <c r="G6056" t="s">
        <v>2789</v>
      </c>
      <c r="H6056" t="s">
        <v>2815</v>
      </c>
      <c r="I6056" t="s">
        <v>2820</v>
      </c>
      <c r="J6056" t="s">
        <v>8</v>
      </c>
      <c r="K6056">
        <v>4.0999999999999996</v>
      </c>
      <c r="L6056">
        <v>4.01</v>
      </c>
      <c r="M6056">
        <v>0</v>
      </c>
      <c r="N6056">
        <v>0</v>
      </c>
      <c r="P6056">
        <v>3.94</v>
      </c>
      <c r="Q6056">
        <v>4.55</v>
      </c>
      <c r="R6056">
        <v>4.5</v>
      </c>
      <c r="S6056">
        <v>4.4000000000000004</v>
      </c>
      <c r="T6056">
        <v>4.49</v>
      </c>
      <c r="U6056">
        <v>4.84</v>
      </c>
      <c r="W6056" s="6">
        <f t="shared" si="95"/>
        <v>4.17</v>
      </c>
      <c r="X6056">
        <v>4.0199999999999996</v>
      </c>
      <c r="Y6056">
        <v>4.32</v>
      </c>
      <c r="Z6056">
        <v>3.99</v>
      </c>
      <c r="AA6056">
        <v>4.38</v>
      </c>
      <c r="AL6056" t="s">
        <v>2824</v>
      </c>
      <c r="AM6056" s="4">
        <v>16678768</v>
      </c>
      <c r="AN6056" t="s">
        <v>2825</v>
      </c>
      <c r="AO6056" t="s">
        <v>2826</v>
      </c>
      <c r="AP6056" s="4">
        <v>43208497</v>
      </c>
      <c r="AQ6056" t="s">
        <v>2827</v>
      </c>
    </row>
    <row r="6057" spans="1:43" x14ac:dyDescent="0.25">
      <c r="A6057">
        <v>2142</v>
      </c>
      <c r="B6057">
        <v>204</v>
      </c>
      <c r="C6057" t="s">
        <v>321</v>
      </c>
      <c r="D6057" t="s">
        <v>3111</v>
      </c>
      <c r="E6057" t="s">
        <v>1850</v>
      </c>
      <c r="F6057" t="s">
        <v>3691</v>
      </c>
      <c r="G6057" t="s">
        <v>2794</v>
      </c>
      <c r="H6057" t="s">
        <v>2815</v>
      </c>
      <c r="I6057" t="s">
        <v>2820</v>
      </c>
      <c r="J6057" t="s">
        <v>8</v>
      </c>
      <c r="K6057">
        <v>4.0999999999999996</v>
      </c>
      <c r="L6057">
        <v>4.66</v>
      </c>
      <c r="M6057">
        <v>0</v>
      </c>
      <c r="N6057">
        <v>0</v>
      </c>
      <c r="P6057">
        <v>4.74</v>
      </c>
      <c r="Q6057">
        <v>4.37</v>
      </c>
      <c r="R6057">
        <v>4.78</v>
      </c>
      <c r="S6057">
        <v>4.4800000000000004</v>
      </c>
      <c r="T6057">
        <v>4.3600000000000003</v>
      </c>
      <c r="U6057">
        <v>4.46</v>
      </c>
      <c r="W6057" s="6">
        <f t="shared" si="95"/>
        <v>4.49</v>
      </c>
      <c r="X6057">
        <v>4.5</v>
      </c>
      <c r="Y6057">
        <v>4.4800000000000004</v>
      </c>
      <c r="Z6057">
        <v>4.0999999999999996</v>
      </c>
      <c r="AA6057">
        <v>4.84</v>
      </c>
      <c r="AL6057" t="s">
        <v>2824</v>
      </c>
      <c r="AM6057" s="4">
        <v>16678768</v>
      </c>
      <c r="AN6057" t="s">
        <v>2825</v>
      </c>
      <c r="AO6057" t="s">
        <v>2826</v>
      </c>
      <c r="AP6057" s="4">
        <v>43208497</v>
      </c>
      <c r="AQ6057" t="s">
        <v>2827</v>
      </c>
    </row>
    <row r="6058" spans="1:43" x14ac:dyDescent="0.25">
      <c r="A6058">
        <v>2142</v>
      </c>
      <c r="B6058">
        <v>190</v>
      </c>
      <c r="C6058" t="s">
        <v>745</v>
      </c>
      <c r="D6058" t="s">
        <v>3111</v>
      </c>
      <c r="E6058" t="s">
        <v>2274</v>
      </c>
      <c r="F6058" t="s">
        <v>3691</v>
      </c>
      <c r="G6058" t="s">
        <v>2794</v>
      </c>
      <c r="H6058" t="s">
        <v>2815</v>
      </c>
      <c r="I6058" t="s">
        <v>2820</v>
      </c>
      <c r="J6058" t="s">
        <v>8</v>
      </c>
      <c r="K6058">
        <v>4.0999999999999996</v>
      </c>
      <c r="L6058">
        <v>4.8099999999999996</v>
      </c>
      <c r="M6058">
        <v>0</v>
      </c>
      <c r="N6058">
        <v>0</v>
      </c>
      <c r="P6058">
        <v>4.8499999999999996</v>
      </c>
      <c r="Q6058">
        <v>4.91</v>
      </c>
      <c r="R6058">
        <v>4.9800000000000004</v>
      </c>
      <c r="S6058">
        <v>4.54</v>
      </c>
      <c r="T6058">
        <v>4.8</v>
      </c>
      <c r="U6058">
        <v>4.91</v>
      </c>
      <c r="W6058" s="6">
        <f t="shared" si="95"/>
        <v>4.7699999999999996</v>
      </c>
      <c r="X6058">
        <v>4.6900000000000004</v>
      </c>
      <c r="Y6058">
        <v>4.8499999999999996</v>
      </c>
      <c r="Z6058">
        <v>4.55</v>
      </c>
      <c r="AA6058">
        <v>5</v>
      </c>
      <c r="AL6058" t="s">
        <v>2824</v>
      </c>
      <c r="AM6058" s="4">
        <v>16678768</v>
      </c>
      <c r="AN6058" t="s">
        <v>2825</v>
      </c>
      <c r="AO6058" t="s">
        <v>2826</v>
      </c>
      <c r="AP6058" s="4">
        <v>43208497</v>
      </c>
      <c r="AQ6058" t="s">
        <v>2827</v>
      </c>
    </row>
    <row r="6059" spans="1:43" x14ac:dyDescent="0.25">
      <c r="A6059">
        <v>2142</v>
      </c>
      <c r="B6059">
        <v>158</v>
      </c>
      <c r="C6059" t="s">
        <v>629</v>
      </c>
      <c r="D6059" t="s">
        <v>3111</v>
      </c>
      <c r="E6059" t="s">
        <v>2158</v>
      </c>
      <c r="F6059" t="s">
        <v>3691</v>
      </c>
      <c r="G6059" t="s">
        <v>2806</v>
      </c>
      <c r="H6059" t="s">
        <v>2815</v>
      </c>
      <c r="I6059" t="s">
        <v>2820</v>
      </c>
      <c r="J6059" t="s">
        <v>8</v>
      </c>
      <c r="K6059">
        <v>4.0999999999999996</v>
      </c>
      <c r="L6059">
        <v>4.79</v>
      </c>
      <c r="M6059">
        <v>0</v>
      </c>
      <c r="N6059">
        <v>0</v>
      </c>
      <c r="P6059">
        <v>4.6900000000000004</v>
      </c>
      <c r="Q6059">
        <v>3.93</v>
      </c>
      <c r="R6059">
        <v>4.9000000000000004</v>
      </c>
      <c r="S6059">
        <v>4.63</v>
      </c>
      <c r="T6059">
        <v>4.1399999999999997</v>
      </c>
      <c r="U6059">
        <v>4.75</v>
      </c>
      <c r="W6059" s="6">
        <f t="shared" si="95"/>
        <v>4.49</v>
      </c>
      <c r="X6059">
        <v>4.6100000000000003</v>
      </c>
      <c r="Y6059">
        <v>4.37</v>
      </c>
      <c r="Z6059">
        <v>4.71</v>
      </c>
      <c r="AA6059">
        <v>4.75</v>
      </c>
      <c r="AL6059" t="s">
        <v>2824</v>
      </c>
      <c r="AM6059" s="4">
        <v>16678768</v>
      </c>
      <c r="AN6059" t="s">
        <v>2825</v>
      </c>
      <c r="AO6059" t="s">
        <v>2826</v>
      </c>
      <c r="AP6059" s="4">
        <v>43208497</v>
      </c>
      <c r="AQ6059" t="s">
        <v>2827</v>
      </c>
    </row>
    <row r="6060" spans="1:43" x14ac:dyDescent="0.25">
      <c r="A6060">
        <v>2142</v>
      </c>
      <c r="B6060">
        <v>115</v>
      </c>
      <c r="C6060" t="s">
        <v>3546</v>
      </c>
      <c r="D6060" t="s">
        <v>3111</v>
      </c>
      <c r="E6060" t="s">
        <v>3547</v>
      </c>
      <c r="F6060" t="s">
        <v>3691</v>
      </c>
      <c r="G6060" t="s">
        <v>2798</v>
      </c>
      <c r="H6060" t="s">
        <v>2815</v>
      </c>
      <c r="I6060" t="s">
        <v>2820</v>
      </c>
      <c r="J6060" t="s">
        <v>8</v>
      </c>
      <c r="K6060">
        <v>4.0999999999999996</v>
      </c>
      <c r="L6060">
        <v>4.09</v>
      </c>
      <c r="M6060">
        <v>0</v>
      </c>
      <c r="N6060">
        <v>0</v>
      </c>
      <c r="P6060">
        <v>3.94</v>
      </c>
      <c r="Q6060">
        <v>3.84</v>
      </c>
      <c r="R6060">
        <v>4.12</v>
      </c>
      <c r="S6060">
        <v>3.92</v>
      </c>
      <c r="T6060">
        <v>3.71</v>
      </c>
      <c r="U6060">
        <v>4.8</v>
      </c>
      <c r="W6060" s="6">
        <f t="shared" si="95"/>
        <v>4.2450000000000001</v>
      </c>
      <c r="X6060">
        <v>4.3</v>
      </c>
      <c r="Y6060">
        <v>4.1900000000000004</v>
      </c>
      <c r="Z6060">
        <v>4.05</v>
      </c>
      <c r="AA6060">
        <v>4.1900000000000004</v>
      </c>
      <c r="AL6060" t="s">
        <v>2824</v>
      </c>
      <c r="AM6060" s="4">
        <v>16678768</v>
      </c>
      <c r="AN6060" t="s">
        <v>2825</v>
      </c>
      <c r="AO6060" t="s">
        <v>2826</v>
      </c>
      <c r="AP6060" s="4">
        <v>43208497</v>
      </c>
      <c r="AQ6060" t="s">
        <v>2827</v>
      </c>
    </row>
    <row r="6061" spans="1:43" x14ac:dyDescent="0.25">
      <c r="A6061">
        <v>2142</v>
      </c>
      <c r="B6061">
        <v>99</v>
      </c>
      <c r="C6061" t="s">
        <v>985</v>
      </c>
      <c r="D6061" t="s">
        <v>3111</v>
      </c>
      <c r="E6061" t="s">
        <v>2429</v>
      </c>
      <c r="F6061" t="s">
        <v>3691</v>
      </c>
      <c r="G6061" t="s">
        <v>2795</v>
      </c>
      <c r="H6061" t="s">
        <v>2815</v>
      </c>
      <c r="I6061" t="s">
        <v>2820</v>
      </c>
      <c r="J6061" t="s">
        <v>8</v>
      </c>
      <c r="K6061">
        <v>4.0999999999999996</v>
      </c>
      <c r="L6061">
        <v>3.96</v>
      </c>
      <c r="M6061">
        <v>0</v>
      </c>
      <c r="N6061">
        <v>0</v>
      </c>
      <c r="P6061">
        <v>4</v>
      </c>
      <c r="Q6061">
        <v>4.05</v>
      </c>
      <c r="R6061">
        <v>4.16</v>
      </c>
      <c r="S6061">
        <v>4.1500000000000004</v>
      </c>
      <c r="T6061">
        <v>4.12</v>
      </c>
      <c r="U6061">
        <v>4.67</v>
      </c>
      <c r="W6061" s="6">
        <f t="shared" si="95"/>
        <v>3.3449999999999998</v>
      </c>
      <c r="X6061">
        <v>3.37</v>
      </c>
      <c r="Y6061">
        <v>3.32</v>
      </c>
      <c r="Z6061">
        <v>3.74</v>
      </c>
      <c r="AA6061">
        <v>4.3</v>
      </c>
      <c r="AL6061" t="s">
        <v>2824</v>
      </c>
      <c r="AM6061" s="4">
        <v>16678768</v>
      </c>
      <c r="AN6061" t="s">
        <v>2825</v>
      </c>
      <c r="AO6061" t="s">
        <v>2826</v>
      </c>
      <c r="AP6061" s="4">
        <v>43208497</v>
      </c>
      <c r="AQ6061" t="s">
        <v>2827</v>
      </c>
    </row>
    <row r="6062" spans="1:43" x14ac:dyDescent="0.25">
      <c r="A6062">
        <v>2142</v>
      </c>
      <c r="B6062">
        <v>117</v>
      </c>
      <c r="C6062" t="s">
        <v>959</v>
      </c>
      <c r="D6062" t="s">
        <v>3111</v>
      </c>
      <c r="E6062" t="s">
        <v>2410</v>
      </c>
      <c r="F6062" t="s">
        <v>3691</v>
      </c>
      <c r="G6062" t="s">
        <v>2798</v>
      </c>
      <c r="H6062" t="s">
        <v>2815</v>
      </c>
      <c r="I6062" t="s">
        <v>2820</v>
      </c>
      <c r="J6062" t="s">
        <v>8</v>
      </c>
      <c r="K6062">
        <v>4.0999999999999996</v>
      </c>
      <c r="L6062">
        <v>4</v>
      </c>
      <c r="M6062">
        <v>0</v>
      </c>
      <c r="N6062">
        <v>0</v>
      </c>
      <c r="P6062">
        <v>4.07</v>
      </c>
      <c r="Q6062">
        <v>3.92</v>
      </c>
      <c r="R6062">
        <v>4.21</v>
      </c>
      <c r="S6062">
        <v>4.0599999999999996</v>
      </c>
      <c r="T6062">
        <v>4.18</v>
      </c>
      <c r="U6062">
        <v>4.59</v>
      </c>
      <c r="W6062" s="6">
        <f t="shared" si="95"/>
        <v>4.0049999999999999</v>
      </c>
      <c r="X6062">
        <v>3.99</v>
      </c>
      <c r="Y6062">
        <v>4.0199999999999996</v>
      </c>
      <c r="Z6062">
        <v>3.94</v>
      </c>
      <c r="AA6062">
        <v>4.29</v>
      </c>
      <c r="AL6062" t="s">
        <v>2824</v>
      </c>
      <c r="AM6062" s="4">
        <v>16678768</v>
      </c>
      <c r="AN6062" t="s">
        <v>2825</v>
      </c>
      <c r="AO6062" t="s">
        <v>2826</v>
      </c>
      <c r="AP6062" s="4">
        <v>43208497</v>
      </c>
      <c r="AQ6062" t="s">
        <v>2827</v>
      </c>
    </row>
    <row r="6063" spans="1:43" x14ac:dyDescent="0.25">
      <c r="A6063">
        <v>2142</v>
      </c>
      <c r="B6063">
        <v>100</v>
      </c>
      <c r="C6063" t="s">
        <v>3784</v>
      </c>
      <c r="D6063" t="s">
        <v>3111</v>
      </c>
      <c r="E6063" t="s">
        <v>3785</v>
      </c>
      <c r="F6063" t="s">
        <v>3691</v>
      </c>
      <c r="G6063" t="s">
        <v>2795</v>
      </c>
      <c r="H6063" t="s">
        <v>2815</v>
      </c>
      <c r="I6063" t="s">
        <v>2820</v>
      </c>
      <c r="J6063" t="s">
        <v>8</v>
      </c>
      <c r="K6063">
        <v>4.0999999999999996</v>
      </c>
      <c r="L6063">
        <v>3.98</v>
      </c>
      <c r="M6063">
        <v>0</v>
      </c>
      <c r="N6063">
        <v>0</v>
      </c>
      <c r="P6063">
        <v>3.9</v>
      </c>
      <c r="Q6063">
        <v>4.37</v>
      </c>
      <c r="R6063">
        <v>4.2300000000000004</v>
      </c>
      <c r="S6063">
        <v>3.85</v>
      </c>
      <c r="T6063">
        <v>4.01</v>
      </c>
      <c r="U6063">
        <v>4.55</v>
      </c>
      <c r="W6063" s="6">
        <f t="shared" si="95"/>
        <v>3.3</v>
      </c>
      <c r="X6063">
        <v>3.43</v>
      </c>
      <c r="Y6063">
        <v>3.17</v>
      </c>
      <c r="Z6063">
        <v>3.59</v>
      </c>
      <c r="AA6063">
        <v>4.3</v>
      </c>
      <c r="AL6063" t="s">
        <v>2824</v>
      </c>
      <c r="AM6063" s="4">
        <v>16678768</v>
      </c>
      <c r="AN6063" t="s">
        <v>2825</v>
      </c>
      <c r="AO6063" t="s">
        <v>2826</v>
      </c>
      <c r="AP6063" s="4">
        <v>43208497</v>
      </c>
      <c r="AQ6063" t="s">
        <v>2827</v>
      </c>
    </row>
    <row r="6064" spans="1:43" x14ac:dyDescent="0.25">
      <c r="A6064">
        <v>2142</v>
      </c>
      <c r="B6064">
        <v>414</v>
      </c>
      <c r="C6064" t="s">
        <v>1347</v>
      </c>
      <c r="D6064" t="s">
        <v>2946</v>
      </c>
      <c r="E6064" t="s">
        <v>2665</v>
      </c>
      <c r="F6064" t="s">
        <v>3691</v>
      </c>
      <c r="G6064" t="s">
        <v>2777</v>
      </c>
      <c r="H6064" t="s">
        <v>2815</v>
      </c>
      <c r="I6064" t="s">
        <v>2820</v>
      </c>
      <c r="J6064" t="s">
        <v>8</v>
      </c>
      <c r="K6064">
        <v>4.0999999999999996</v>
      </c>
      <c r="L6064">
        <v>4.18</v>
      </c>
      <c r="M6064">
        <v>0</v>
      </c>
      <c r="N6064">
        <v>0</v>
      </c>
      <c r="P6064">
        <v>4.12</v>
      </c>
      <c r="Q6064">
        <v>4.2</v>
      </c>
      <c r="R6064">
        <v>4.04</v>
      </c>
      <c r="S6064">
        <v>4.3099999999999996</v>
      </c>
      <c r="T6064">
        <v>4.13</v>
      </c>
      <c r="U6064">
        <v>4.0999999999999996</v>
      </c>
      <c r="W6064" s="6">
        <f t="shared" si="95"/>
        <v>4.1099999999999994</v>
      </c>
      <c r="X6064">
        <v>4.0599999999999996</v>
      </c>
      <c r="Y6064">
        <v>4.16</v>
      </c>
      <c r="Z6064">
        <v>3.41</v>
      </c>
      <c r="AA6064">
        <v>4.18</v>
      </c>
      <c r="AL6064" t="s">
        <v>2824</v>
      </c>
      <c r="AM6064" s="4">
        <v>16678768</v>
      </c>
      <c r="AN6064" t="s">
        <v>2825</v>
      </c>
      <c r="AO6064" t="s">
        <v>2826</v>
      </c>
      <c r="AP6064" s="4">
        <v>43208497</v>
      </c>
      <c r="AQ6064" t="s">
        <v>2827</v>
      </c>
    </row>
    <row r="6065" spans="1:43" x14ac:dyDescent="0.25">
      <c r="A6065">
        <v>2142</v>
      </c>
      <c r="B6065">
        <v>303</v>
      </c>
      <c r="C6065" t="s">
        <v>1122</v>
      </c>
      <c r="D6065" t="s">
        <v>3111</v>
      </c>
      <c r="E6065" t="s">
        <v>2500</v>
      </c>
      <c r="F6065" t="s">
        <v>3691</v>
      </c>
      <c r="G6065" t="s">
        <v>2788</v>
      </c>
      <c r="H6065" t="s">
        <v>2815</v>
      </c>
      <c r="I6065" t="s">
        <v>2820</v>
      </c>
      <c r="J6065" t="s">
        <v>8</v>
      </c>
      <c r="K6065">
        <v>4.0999999999999996</v>
      </c>
      <c r="L6065">
        <v>3.36</v>
      </c>
      <c r="M6065">
        <v>0</v>
      </c>
      <c r="N6065">
        <v>0</v>
      </c>
      <c r="P6065">
        <v>3.38</v>
      </c>
      <c r="Q6065">
        <v>3.66</v>
      </c>
      <c r="R6065">
        <v>4.07</v>
      </c>
      <c r="S6065">
        <v>3.48</v>
      </c>
      <c r="T6065">
        <v>3.76</v>
      </c>
      <c r="U6065">
        <v>4.34</v>
      </c>
      <c r="W6065" s="6">
        <f t="shared" si="95"/>
        <v>3.6399999999999997</v>
      </c>
      <c r="X6065">
        <v>3.5</v>
      </c>
      <c r="Y6065">
        <v>3.78</v>
      </c>
      <c r="Z6065">
        <v>3.17</v>
      </c>
      <c r="AA6065">
        <v>3.88</v>
      </c>
      <c r="AL6065" t="s">
        <v>2824</v>
      </c>
      <c r="AM6065" s="4">
        <v>16678768</v>
      </c>
      <c r="AN6065" t="s">
        <v>2825</v>
      </c>
      <c r="AO6065" t="s">
        <v>2826</v>
      </c>
      <c r="AP6065" s="4">
        <v>43208497</v>
      </c>
      <c r="AQ6065" t="s">
        <v>2827</v>
      </c>
    </row>
    <row r="6066" spans="1:43" x14ac:dyDescent="0.25">
      <c r="A6066">
        <v>2142</v>
      </c>
      <c r="B6066">
        <v>358</v>
      </c>
      <c r="C6066" t="s">
        <v>1126</v>
      </c>
      <c r="D6066" t="s">
        <v>2946</v>
      </c>
      <c r="E6066" t="s">
        <v>2503</v>
      </c>
      <c r="F6066" t="s">
        <v>3691</v>
      </c>
      <c r="G6066" t="s">
        <v>2773</v>
      </c>
      <c r="H6066" t="s">
        <v>2815</v>
      </c>
      <c r="I6066" t="s">
        <v>2820</v>
      </c>
      <c r="J6066" t="s">
        <v>8</v>
      </c>
      <c r="K6066">
        <v>4.0999999999999996</v>
      </c>
      <c r="L6066">
        <v>4.5599999999999996</v>
      </c>
      <c r="M6066">
        <v>0</v>
      </c>
      <c r="N6066">
        <v>0</v>
      </c>
      <c r="P6066">
        <v>4.63</v>
      </c>
      <c r="Q6066">
        <v>4.88</v>
      </c>
      <c r="R6066">
        <v>4.26</v>
      </c>
      <c r="S6066">
        <v>4.91</v>
      </c>
      <c r="T6066">
        <v>4.84</v>
      </c>
      <c r="U6066">
        <v>4.53</v>
      </c>
      <c r="W6066" s="6">
        <f t="shared" si="95"/>
        <v>4.4949999999999992</v>
      </c>
      <c r="X6066">
        <v>4.3899999999999997</v>
      </c>
      <c r="Y6066">
        <v>4.5999999999999996</v>
      </c>
      <c r="Z6066">
        <v>3.99</v>
      </c>
      <c r="AA6066">
        <v>4.78</v>
      </c>
      <c r="AL6066" t="s">
        <v>2824</v>
      </c>
      <c r="AM6066" s="4">
        <v>16678768</v>
      </c>
      <c r="AN6066" t="s">
        <v>2825</v>
      </c>
      <c r="AO6066" t="s">
        <v>2826</v>
      </c>
      <c r="AP6066" s="4">
        <v>43208497</v>
      </c>
      <c r="AQ6066" t="s">
        <v>2827</v>
      </c>
    </row>
    <row r="6067" spans="1:43" x14ac:dyDescent="0.25">
      <c r="A6067">
        <v>2142</v>
      </c>
      <c r="B6067">
        <v>351</v>
      </c>
      <c r="C6067" t="s">
        <v>1143</v>
      </c>
      <c r="D6067" t="s">
        <v>2946</v>
      </c>
      <c r="E6067" t="s">
        <v>2513</v>
      </c>
      <c r="F6067" t="s">
        <v>3691</v>
      </c>
      <c r="G6067" t="s">
        <v>2773</v>
      </c>
      <c r="H6067" t="s">
        <v>2815</v>
      </c>
      <c r="I6067" t="s">
        <v>2820</v>
      </c>
      <c r="J6067" t="s">
        <v>8</v>
      </c>
      <c r="K6067">
        <v>4.0999999999999996</v>
      </c>
      <c r="L6067">
        <v>4.7300000000000004</v>
      </c>
      <c r="M6067">
        <v>0</v>
      </c>
      <c r="N6067">
        <v>0</v>
      </c>
      <c r="P6067">
        <v>4.7300000000000004</v>
      </c>
      <c r="Q6067">
        <v>5</v>
      </c>
      <c r="R6067">
        <v>4.6100000000000003</v>
      </c>
      <c r="S6067">
        <v>4.93</v>
      </c>
      <c r="T6067">
        <v>4.88</v>
      </c>
      <c r="U6067">
        <v>4.71</v>
      </c>
      <c r="W6067" s="6">
        <f t="shared" si="95"/>
        <v>4.6500000000000004</v>
      </c>
      <c r="X6067">
        <v>4.84</v>
      </c>
      <c r="Y6067">
        <v>4.46</v>
      </c>
      <c r="Z6067">
        <v>4.75</v>
      </c>
      <c r="AA6067">
        <v>4.95</v>
      </c>
      <c r="AL6067" t="s">
        <v>2824</v>
      </c>
      <c r="AM6067" s="4">
        <v>16678768</v>
      </c>
      <c r="AN6067" t="s">
        <v>2825</v>
      </c>
      <c r="AO6067" t="s">
        <v>2826</v>
      </c>
      <c r="AP6067" s="4">
        <v>43208497</v>
      </c>
      <c r="AQ6067" t="s">
        <v>2827</v>
      </c>
    </row>
    <row r="6068" spans="1:43" x14ac:dyDescent="0.25">
      <c r="A6068">
        <v>2142</v>
      </c>
      <c r="B6068">
        <v>307</v>
      </c>
      <c r="C6068" t="s">
        <v>3550</v>
      </c>
      <c r="D6068" t="s">
        <v>3111</v>
      </c>
      <c r="E6068" t="s">
        <v>3551</v>
      </c>
      <c r="F6068" t="s">
        <v>3691</v>
      </c>
      <c r="G6068" t="s">
        <v>2788</v>
      </c>
      <c r="H6068" t="s">
        <v>2815</v>
      </c>
      <c r="I6068" t="s">
        <v>2820</v>
      </c>
      <c r="J6068" t="s">
        <v>8</v>
      </c>
      <c r="K6068">
        <v>4.0999999999999996</v>
      </c>
      <c r="L6068">
        <v>3.85</v>
      </c>
      <c r="M6068">
        <v>0</v>
      </c>
      <c r="N6068">
        <v>0</v>
      </c>
      <c r="P6068">
        <v>3.44</v>
      </c>
      <c r="Q6068">
        <v>4.1500000000000004</v>
      </c>
      <c r="R6068">
        <v>4.62</v>
      </c>
      <c r="S6068">
        <v>3.59</v>
      </c>
      <c r="T6068">
        <v>3.66</v>
      </c>
      <c r="U6068">
        <v>4.29</v>
      </c>
      <c r="W6068" s="6">
        <f t="shared" si="95"/>
        <v>4.08</v>
      </c>
      <c r="X6068">
        <v>3.59</v>
      </c>
      <c r="Y6068">
        <v>4.57</v>
      </c>
      <c r="Z6068">
        <v>3.75</v>
      </c>
      <c r="AA6068">
        <v>3.8</v>
      </c>
      <c r="AL6068" t="s">
        <v>2824</v>
      </c>
      <c r="AM6068" s="4">
        <v>16678768</v>
      </c>
      <c r="AN6068" t="s">
        <v>2825</v>
      </c>
      <c r="AO6068" t="s">
        <v>2826</v>
      </c>
      <c r="AP6068" s="4">
        <v>43208497</v>
      </c>
      <c r="AQ6068" t="s">
        <v>2827</v>
      </c>
    </row>
    <row r="6069" spans="1:43" x14ac:dyDescent="0.25">
      <c r="A6069">
        <v>2142</v>
      </c>
      <c r="B6069">
        <v>263</v>
      </c>
      <c r="C6069" t="s">
        <v>1365</v>
      </c>
      <c r="D6069" t="s">
        <v>3111</v>
      </c>
      <c r="E6069" t="s">
        <v>2151</v>
      </c>
      <c r="F6069" t="s">
        <v>3691</v>
      </c>
      <c r="G6069" t="s">
        <v>2793</v>
      </c>
      <c r="H6069" t="s">
        <v>2815</v>
      </c>
      <c r="I6069" t="s">
        <v>2820</v>
      </c>
      <c r="J6069" t="s">
        <v>8</v>
      </c>
      <c r="K6069">
        <v>4.0999999999999996</v>
      </c>
      <c r="L6069">
        <v>4.0199999999999996</v>
      </c>
      <c r="M6069">
        <v>0</v>
      </c>
      <c r="N6069">
        <v>0</v>
      </c>
      <c r="P6069">
        <v>4</v>
      </c>
      <c r="Q6069">
        <v>4.84</v>
      </c>
      <c r="R6069">
        <v>4.51</v>
      </c>
      <c r="S6069">
        <v>4.49</v>
      </c>
      <c r="T6069">
        <v>4.58</v>
      </c>
      <c r="U6069">
        <v>4.71</v>
      </c>
      <c r="W6069" s="6">
        <f t="shared" si="95"/>
        <v>4.1150000000000002</v>
      </c>
      <c r="X6069">
        <v>3.89</v>
      </c>
      <c r="Y6069">
        <v>4.34</v>
      </c>
      <c r="Z6069">
        <v>4.21</v>
      </c>
      <c r="AA6069">
        <v>4.68</v>
      </c>
      <c r="AL6069" t="s">
        <v>2824</v>
      </c>
      <c r="AM6069" s="4">
        <v>16678768</v>
      </c>
      <c r="AN6069" t="s">
        <v>2825</v>
      </c>
      <c r="AO6069" t="s">
        <v>2826</v>
      </c>
      <c r="AP6069" s="4">
        <v>43208497</v>
      </c>
      <c r="AQ6069" t="s">
        <v>2827</v>
      </c>
    </row>
    <row r="6070" spans="1:43" x14ac:dyDescent="0.25">
      <c r="A6070">
        <v>2142</v>
      </c>
      <c r="B6070">
        <v>262</v>
      </c>
      <c r="C6070" t="s">
        <v>1364</v>
      </c>
      <c r="D6070" t="s">
        <v>3111</v>
      </c>
      <c r="E6070" t="s">
        <v>2152</v>
      </c>
      <c r="F6070" t="s">
        <v>3691</v>
      </c>
      <c r="G6070" t="s">
        <v>2793</v>
      </c>
      <c r="H6070" t="s">
        <v>2815</v>
      </c>
      <c r="I6070" t="s">
        <v>2820</v>
      </c>
      <c r="J6070" t="s">
        <v>8</v>
      </c>
      <c r="K6070">
        <v>4.0999999999999996</v>
      </c>
      <c r="L6070">
        <v>4.0599999999999996</v>
      </c>
      <c r="M6070">
        <v>0</v>
      </c>
      <c r="N6070">
        <v>0</v>
      </c>
      <c r="P6070">
        <v>4.0599999999999996</v>
      </c>
      <c r="Q6070">
        <v>4.83</v>
      </c>
      <c r="R6070">
        <v>4.38</v>
      </c>
      <c r="S6070">
        <v>4.5999999999999996</v>
      </c>
      <c r="T6070">
        <v>4.45</v>
      </c>
      <c r="U6070">
        <v>4.66</v>
      </c>
      <c r="W6070" s="6">
        <f t="shared" si="95"/>
        <v>4.125</v>
      </c>
      <c r="X6070">
        <v>3.92</v>
      </c>
      <c r="Y6070">
        <v>4.33</v>
      </c>
      <c r="Z6070">
        <v>4.2</v>
      </c>
      <c r="AA6070">
        <v>4.83</v>
      </c>
      <c r="AL6070" t="s">
        <v>2824</v>
      </c>
      <c r="AM6070" s="4">
        <v>16678768</v>
      </c>
      <c r="AN6070" t="s">
        <v>2825</v>
      </c>
      <c r="AO6070" t="s">
        <v>2826</v>
      </c>
      <c r="AP6070" s="4">
        <v>43208497</v>
      </c>
      <c r="AQ6070" t="s">
        <v>2827</v>
      </c>
    </row>
    <row r="6071" spans="1:43" x14ac:dyDescent="0.25">
      <c r="A6071">
        <v>2142</v>
      </c>
      <c r="B6071">
        <v>218</v>
      </c>
      <c r="C6071" t="s">
        <v>3786</v>
      </c>
      <c r="D6071" t="s">
        <v>3111</v>
      </c>
      <c r="E6071" t="s">
        <v>3787</v>
      </c>
      <c r="F6071" t="s">
        <v>3691</v>
      </c>
      <c r="G6071" t="s">
        <v>2789</v>
      </c>
      <c r="H6071" t="s">
        <v>2815</v>
      </c>
      <c r="I6071" t="s">
        <v>2820</v>
      </c>
      <c r="J6071" t="s">
        <v>8</v>
      </c>
      <c r="K6071">
        <v>4.0999999999999996</v>
      </c>
      <c r="L6071">
        <v>3.84</v>
      </c>
      <c r="M6071">
        <v>0</v>
      </c>
      <c r="N6071">
        <v>0</v>
      </c>
      <c r="P6071">
        <v>3.74</v>
      </c>
      <c r="Q6071">
        <v>4.3499999999999996</v>
      </c>
      <c r="R6071">
        <v>3.97</v>
      </c>
      <c r="S6071">
        <v>4.4400000000000004</v>
      </c>
      <c r="T6071">
        <v>4.18</v>
      </c>
      <c r="U6071">
        <v>4.4800000000000004</v>
      </c>
      <c r="W6071" s="6">
        <f t="shared" si="95"/>
        <v>4.0199999999999996</v>
      </c>
      <c r="X6071">
        <v>3.76</v>
      </c>
      <c r="Y6071">
        <v>4.28</v>
      </c>
      <c r="Z6071">
        <v>3.7</v>
      </c>
      <c r="AA6071">
        <v>4.4000000000000004</v>
      </c>
      <c r="AL6071" t="s">
        <v>2824</v>
      </c>
      <c r="AM6071" s="4">
        <v>16678768</v>
      </c>
      <c r="AN6071" t="s">
        <v>2825</v>
      </c>
      <c r="AO6071" t="s">
        <v>2826</v>
      </c>
      <c r="AP6071" s="4">
        <v>43208497</v>
      </c>
      <c r="AQ6071" t="s">
        <v>2827</v>
      </c>
    </row>
    <row r="6072" spans="1:43" x14ac:dyDescent="0.25">
      <c r="A6072">
        <v>2142</v>
      </c>
      <c r="B6072">
        <v>248</v>
      </c>
      <c r="C6072" t="s">
        <v>3552</v>
      </c>
      <c r="D6072" t="s">
        <v>3111</v>
      </c>
      <c r="E6072" t="s">
        <v>3553</v>
      </c>
      <c r="F6072" t="s">
        <v>3691</v>
      </c>
      <c r="G6072" t="s">
        <v>2789</v>
      </c>
      <c r="H6072" t="s">
        <v>2815</v>
      </c>
      <c r="I6072" t="s">
        <v>2820</v>
      </c>
      <c r="J6072" t="s">
        <v>8</v>
      </c>
      <c r="K6072">
        <v>4.0999999999999996</v>
      </c>
      <c r="L6072">
        <v>3.82</v>
      </c>
      <c r="M6072">
        <v>0</v>
      </c>
      <c r="N6072">
        <v>0</v>
      </c>
      <c r="P6072">
        <v>3.76</v>
      </c>
      <c r="Q6072">
        <v>4.04</v>
      </c>
      <c r="R6072">
        <v>4.22</v>
      </c>
      <c r="S6072">
        <v>4.09</v>
      </c>
      <c r="T6072">
        <v>4.03</v>
      </c>
      <c r="U6072">
        <v>4.24</v>
      </c>
      <c r="W6072" s="6">
        <f t="shared" si="95"/>
        <v>3.875</v>
      </c>
      <c r="X6072">
        <v>3.58</v>
      </c>
      <c r="Y6072">
        <v>4.17</v>
      </c>
      <c r="Z6072">
        <v>3.49</v>
      </c>
      <c r="AA6072">
        <v>4.4000000000000004</v>
      </c>
      <c r="AL6072" t="s">
        <v>2824</v>
      </c>
      <c r="AM6072" s="4">
        <v>16678768</v>
      </c>
      <c r="AN6072" t="s">
        <v>2825</v>
      </c>
      <c r="AO6072" t="s">
        <v>2826</v>
      </c>
      <c r="AP6072" s="4">
        <v>43208497</v>
      </c>
      <c r="AQ6072" t="s">
        <v>2827</v>
      </c>
    </row>
    <row r="6073" spans="1:43" x14ac:dyDescent="0.25">
      <c r="A6073">
        <v>2142</v>
      </c>
      <c r="B6073">
        <v>257</v>
      </c>
      <c r="C6073" t="s">
        <v>710</v>
      </c>
      <c r="D6073" t="s">
        <v>3111</v>
      </c>
      <c r="E6073" t="s">
        <v>2239</v>
      </c>
      <c r="F6073" t="s">
        <v>3691</v>
      </c>
      <c r="G6073" t="s">
        <v>2793</v>
      </c>
      <c r="H6073" t="s">
        <v>2815</v>
      </c>
      <c r="I6073" t="s">
        <v>2820</v>
      </c>
      <c r="J6073" t="s">
        <v>8</v>
      </c>
      <c r="K6073">
        <v>4.0999999999999996</v>
      </c>
      <c r="L6073">
        <v>4.53</v>
      </c>
      <c r="M6073">
        <v>0</v>
      </c>
      <c r="N6073">
        <v>0</v>
      </c>
      <c r="P6073">
        <v>4.6500000000000004</v>
      </c>
      <c r="Q6073">
        <v>4.91</v>
      </c>
      <c r="R6073">
        <v>4.54</v>
      </c>
      <c r="S6073">
        <v>4.71</v>
      </c>
      <c r="T6073">
        <v>4.7699999999999996</v>
      </c>
      <c r="U6073">
        <v>4.41</v>
      </c>
      <c r="W6073" s="6">
        <f t="shared" si="95"/>
        <v>4.6549999999999994</v>
      </c>
      <c r="X6073">
        <v>4.84</v>
      </c>
      <c r="Y6073">
        <v>4.47</v>
      </c>
      <c r="Z6073">
        <v>4.5999999999999996</v>
      </c>
      <c r="AA6073">
        <v>4.8</v>
      </c>
      <c r="AL6073" t="s">
        <v>2824</v>
      </c>
      <c r="AM6073" s="4">
        <v>16678768</v>
      </c>
      <c r="AN6073" t="s">
        <v>2825</v>
      </c>
      <c r="AO6073" t="s">
        <v>2826</v>
      </c>
      <c r="AP6073" s="4">
        <v>43208497</v>
      </c>
      <c r="AQ6073" t="s">
        <v>2827</v>
      </c>
    </row>
    <row r="6074" spans="1:43" x14ac:dyDescent="0.25">
      <c r="A6074">
        <v>2142</v>
      </c>
      <c r="B6074">
        <v>107</v>
      </c>
      <c r="C6074" t="s">
        <v>946</v>
      </c>
      <c r="D6074" t="s">
        <v>3111</v>
      </c>
      <c r="E6074" t="s">
        <v>2404</v>
      </c>
      <c r="F6074" t="s">
        <v>3691</v>
      </c>
      <c r="G6074" t="s">
        <v>2795</v>
      </c>
      <c r="H6074" t="s">
        <v>2815</v>
      </c>
      <c r="I6074" t="s">
        <v>2820</v>
      </c>
      <c r="J6074" t="s">
        <v>8</v>
      </c>
      <c r="K6074">
        <v>4.0999999999999996</v>
      </c>
      <c r="L6074">
        <v>4.2</v>
      </c>
      <c r="M6074">
        <v>0</v>
      </c>
      <c r="N6074">
        <v>0</v>
      </c>
      <c r="P6074">
        <v>4.25</v>
      </c>
      <c r="Q6074">
        <v>4.54</v>
      </c>
      <c r="R6074">
        <v>4.1900000000000004</v>
      </c>
      <c r="S6074">
        <v>4.4400000000000004</v>
      </c>
      <c r="T6074">
        <v>4.3099999999999996</v>
      </c>
      <c r="U6074">
        <v>4.5199999999999996</v>
      </c>
      <c r="W6074" s="6">
        <f t="shared" si="95"/>
        <v>4.0350000000000001</v>
      </c>
      <c r="X6074">
        <v>4.12</v>
      </c>
      <c r="Y6074">
        <v>3.95</v>
      </c>
      <c r="Z6074">
        <v>4.0599999999999996</v>
      </c>
      <c r="AA6074">
        <v>4.43</v>
      </c>
      <c r="AL6074" t="s">
        <v>2824</v>
      </c>
      <c r="AM6074" s="4">
        <v>16678768</v>
      </c>
      <c r="AN6074" t="s">
        <v>2825</v>
      </c>
      <c r="AO6074" t="s">
        <v>2826</v>
      </c>
      <c r="AP6074" s="4">
        <v>43208497</v>
      </c>
      <c r="AQ6074" t="s">
        <v>2827</v>
      </c>
    </row>
    <row r="6075" spans="1:43" x14ac:dyDescent="0.25">
      <c r="A6075">
        <v>2142</v>
      </c>
      <c r="B6075">
        <v>157</v>
      </c>
      <c r="C6075" t="s">
        <v>645</v>
      </c>
      <c r="D6075" t="s">
        <v>3111</v>
      </c>
      <c r="E6075" t="s">
        <v>2174</v>
      </c>
      <c r="F6075" t="s">
        <v>3691</v>
      </c>
      <c r="G6075" t="s">
        <v>2806</v>
      </c>
      <c r="H6075" t="s">
        <v>2815</v>
      </c>
      <c r="I6075" t="s">
        <v>2820</v>
      </c>
      <c r="J6075" t="s">
        <v>8</v>
      </c>
      <c r="K6075">
        <v>4.0999999999999996</v>
      </c>
      <c r="L6075">
        <v>4.1900000000000004</v>
      </c>
      <c r="M6075">
        <v>0</v>
      </c>
      <c r="N6075">
        <v>0</v>
      </c>
      <c r="P6075">
        <v>3.74</v>
      </c>
      <c r="Q6075">
        <v>4.58</v>
      </c>
      <c r="R6075">
        <v>4.37</v>
      </c>
      <c r="S6075">
        <v>3.9</v>
      </c>
      <c r="T6075">
        <v>3.65</v>
      </c>
      <c r="U6075">
        <v>4.88</v>
      </c>
      <c r="W6075" s="6">
        <f t="shared" si="95"/>
        <v>3.99</v>
      </c>
      <c r="X6075">
        <v>4.33</v>
      </c>
      <c r="Y6075">
        <v>3.65</v>
      </c>
      <c r="Z6075">
        <v>3.93</v>
      </c>
      <c r="AA6075">
        <v>3.74</v>
      </c>
      <c r="AL6075" t="s">
        <v>2824</v>
      </c>
      <c r="AM6075" s="4">
        <v>16678768</v>
      </c>
      <c r="AN6075" t="s">
        <v>2825</v>
      </c>
      <c r="AO6075" t="s">
        <v>2826</v>
      </c>
      <c r="AP6075" s="4">
        <v>43208497</v>
      </c>
      <c r="AQ6075" t="s">
        <v>2827</v>
      </c>
    </row>
    <row r="6076" spans="1:43" x14ac:dyDescent="0.25">
      <c r="A6076">
        <v>2142</v>
      </c>
      <c r="B6076">
        <v>161</v>
      </c>
      <c r="C6076" t="s">
        <v>1044</v>
      </c>
      <c r="D6076" t="s">
        <v>3111</v>
      </c>
      <c r="E6076" t="s">
        <v>2131</v>
      </c>
      <c r="F6076" t="s">
        <v>3691</v>
      </c>
      <c r="G6076" t="s">
        <v>2806</v>
      </c>
      <c r="H6076" t="s">
        <v>2815</v>
      </c>
      <c r="I6076" t="s">
        <v>2820</v>
      </c>
      <c r="J6076" t="s">
        <v>8</v>
      </c>
      <c r="K6076">
        <v>4.0999999999999996</v>
      </c>
      <c r="L6076">
        <v>4.16</v>
      </c>
      <c r="M6076">
        <v>0</v>
      </c>
      <c r="N6076">
        <v>0</v>
      </c>
      <c r="P6076">
        <v>4.1100000000000003</v>
      </c>
      <c r="Q6076">
        <v>4.29</v>
      </c>
      <c r="R6076">
        <v>4.68</v>
      </c>
      <c r="S6076">
        <v>4.28</v>
      </c>
      <c r="T6076">
        <v>4.41</v>
      </c>
      <c r="U6076">
        <v>4.2699999999999996</v>
      </c>
      <c r="W6076" s="6">
        <f t="shared" si="95"/>
        <v>4.05</v>
      </c>
      <c r="X6076">
        <v>3.77</v>
      </c>
      <c r="Y6076">
        <v>4.33</v>
      </c>
      <c r="Z6076">
        <v>3.99</v>
      </c>
      <c r="AA6076">
        <v>4.49</v>
      </c>
      <c r="AL6076" t="s">
        <v>2824</v>
      </c>
      <c r="AM6076" s="4">
        <v>16678768</v>
      </c>
      <c r="AN6076" t="s">
        <v>2825</v>
      </c>
      <c r="AO6076" t="s">
        <v>2826</v>
      </c>
      <c r="AP6076" s="4">
        <v>43208497</v>
      </c>
      <c r="AQ6076" t="s">
        <v>2827</v>
      </c>
    </row>
    <row r="6077" spans="1:43" x14ac:dyDescent="0.25">
      <c r="A6077">
        <v>2142</v>
      </c>
      <c r="B6077">
        <v>110</v>
      </c>
      <c r="C6077" t="s">
        <v>752</v>
      </c>
      <c r="D6077" t="s">
        <v>3111</v>
      </c>
      <c r="E6077" t="s">
        <v>2281</v>
      </c>
      <c r="F6077" t="s">
        <v>3691</v>
      </c>
      <c r="G6077" t="s">
        <v>2798</v>
      </c>
      <c r="H6077" t="s">
        <v>2815</v>
      </c>
      <c r="I6077" t="s">
        <v>2820</v>
      </c>
      <c r="J6077" t="s">
        <v>8</v>
      </c>
      <c r="K6077">
        <v>4.0999999999999996</v>
      </c>
      <c r="L6077">
        <v>4.76</v>
      </c>
      <c r="M6077">
        <v>0</v>
      </c>
      <c r="N6077">
        <v>0</v>
      </c>
      <c r="P6077">
        <v>4.67</v>
      </c>
      <c r="Q6077">
        <v>4.59</v>
      </c>
      <c r="R6077">
        <v>4.5599999999999996</v>
      </c>
      <c r="S6077">
        <v>4.68</v>
      </c>
      <c r="T6077">
        <v>4.78</v>
      </c>
      <c r="U6077">
        <v>4.93</v>
      </c>
      <c r="W6077" s="6">
        <f t="shared" si="95"/>
        <v>4.7850000000000001</v>
      </c>
      <c r="X6077">
        <v>4.6500000000000004</v>
      </c>
      <c r="Y6077">
        <v>4.92</v>
      </c>
      <c r="Z6077">
        <v>4.6100000000000003</v>
      </c>
      <c r="AA6077">
        <v>4.53</v>
      </c>
      <c r="AL6077" t="s">
        <v>2824</v>
      </c>
      <c r="AM6077" s="4">
        <v>16678768</v>
      </c>
      <c r="AN6077" t="s">
        <v>2825</v>
      </c>
      <c r="AO6077" t="s">
        <v>2826</v>
      </c>
      <c r="AP6077" s="4">
        <v>43208497</v>
      </c>
      <c r="AQ6077" t="s">
        <v>2827</v>
      </c>
    </row>
    <row r="6078" spans="1:43" x14ac:dyDescent="0.25">
      <c r="A6078">
        <v>2142</v>
      </c>
      <c r="B6078">
        <v>148</v>
      </c>
      <c r="C6078" t="s">
        <v>969</v>
      </c>
      <c r="D6078" t="s">
        <v>3111</v>
      </c>
      <c r="E6078" t="s">
        <v>1798</v>
      </c>
      <c r="F6078" t="s">
        <v>3691</v>
      </c>
      <c r="G6078" t="s">
        <v>2812</v>
      </c>
      <c r="H6078" t="s">
        <v>2815</v>
      </c>
      <c r="I6078" t="s">
        <v>2820</v>
      </c>
      <c r="J6078" t="s">
        <v>8</v>
      </c>
      <c r="K6078">
        <v>4.0999999999999996</v>
      </c>
      <c r="L6078">
        <v>4.91</v>
      </c>
      <c r="M6078">
        <v>0</v>
      </c>
      <c r="N6078">
        <v>0</v>
      </c>
      <c r="P6078">
        <v>4.92</v>
      </c>
      <c r="Q6078">
        <v>4.8099999999999996</v>
      </c>
      <c r="R6078">
        <v>4.57</v>
      </c>
      <c r="S6078">
        <v>4.68</v>
      </c>
      <c r="T6078">
        <v>4.83</v>
      </c>
      <c r="U6078">
        <v>4.93</v>
      </c>
      <c r="W6078" s="6">
        <f t="shared" si="95"/>
        <v>4.6099999999999994</v>
      </c>
      <c r="X6078">
        <v>4.8</v>
      </c>
      <c r="Y6078">
        <v>4.42</v>
      </c>
      <c r="Z6078">
        <v>4.82</v>
      </c>
      <c r="AA6078">
        <v>4.88</v>
      </c>
      <c r="AL6078" t="s">
        <v>2824</v>
      </c>
      <c r="AM6078" s="4">
        <v>16678768</v>
      </c>
      <c r="AN6078" t="s">
        <v>2825</v>
      </c>
      <c r="AO6078" t="s">
        <v>2826</v>
      </c>
      <c r="AP6078" s="4">
        <v>43208497</v>
      </c>
      <c r="AQ6078" t="s">
        <v>2827</v>
      </c>
    </row>
    <row r="6079" spans="1:43" x14ac:dyDescent="0.25">
      <c r="A6079">
        <v>2142</v>
      </c>
      <c r="B6079">
        <v>139</v>
      </c>
      <c r="C6079" t="s">
        <v>884</v>
      </c>
      <c r="D6079" t="s">
        <v>3111</v>
      </c>
      <c r="E6079" t="s">
        <v>2370</v>
      </c>
      <c r="F6079" t="s">
        <v>3691</v>
      </c>
      <c r="G6079" t="s">
        <v>2812</v>
      </c>
      <c r="H6079" t="s">
        <v>2815</v>
      </c>
      <c r="I6079" t="s">
        <v>2820</v>
      </c>
      <c r="J6079" t="s">
        <v>8</v>
      </c>
      <c r="K6079">
        <v>4.0999999999999996</v>
      </c>
      <c r="L6079">
        <v>4.6100000000000003</v>
      </c>
      <c r="M6079">
        <v>0</v>
      </c>
      <c r="N6079">
        <v>0</v>
      </c>
      <c r="P6079">
        <v>4.6900000000000004</v>
      </c>
      <c r="Q6079">
        <v>4.7699999999999996</v>
      </c>
      <c r="R6079">
        <v>4.42</v>
      </c>
      <c r="S6079">
        <v>4.45</v>
      </c>
      <c r="T6079">
        <v>4.1500000000000004</v>
      </c>
      <c r="U6079">
        <v>4.88</v>
      </c>
      <c r="W6079" s="6">
        <f t="shared" si="95"/>
        <v>4.5</v>
      </c>
      <c r="X6079">
        <v>4.68</v>
      </c>
      <c r="Y6079">
        <v>4.32</v>
      </c>
      <c r="Z6079">
        <v>4.42</v>
      </c>
      <c r="AA6079">
        <v>4.83</v>
      </c>
      <c r="AL6079" t="s">
        <v>2824</v>
      </c>
      <c r="AM6079" s="4">
        <v>16678768</v>
      </c>
      <c r="AN6079" t="s">
        <v>2825</v>
      </c>
      <c r="AO6079" t="s">
        <v>2826</v>
      </c>
      <c r="AP6079" s="4">
        <v>43208497</v>
      </c>
      <c r="AQ6079" t="s">
        <v>2827</v>
      </c>
    </row>
    <row r="6080" spans="1:43" x14ac:dyDescent="0.25">
      <c r="A6080">
        <v>2142</v>
      </c>
      <c r="B6080">
        <v>259</v>
      </c>
      <c r="C6080" t="s">
        <v>1362</v>
      </c>
      <c r="D6080" t="s">
        <v>3111</v>
      </c>
      <c r="E6080" t="s">
        <v>2208</v>
      </c>
      <c r="F6080" t="s">
        <v>3691</v>
      </c>
      <c r="G6080" t="s">
        <v>2793</v>
      </c>
      <c r="H6080" t="s">
        <v>2815</v>
      </c>
      <c r="I6080" t="s">
        <v>2820</v>
      </c>
      <c r="J6080" t="s">
        <v>8</v>
      </c>
      <c r="K6080">
        <v>4.0999999999999996</v>
      </c>
      <c r="L6080">
        <v>3.86</v>
      </c>
      <c r="M6080">
        <v>0</v>
      </c>
      <c r="N6080">
        <v>0</v>
      </c>
      <c r="P6080">
        <v>3.84</v>
      </c>
      <c r="Q6080">
        <v>4.59</v>
      </c>
      <c r="R6080">
        <v>4.42</v>
      </c>
      <c r="S6080">
        <v>4.41</v>
      </c>
      <c r="T6080">
        <v>4.13</v>
      </c>
      <c r="U6080">
        <v>4.43</v>
      </c>
      <c r="W6080" s="6">
        <f t="shared" si="95"/>
        <v>4.0299999999999994</v>
      </c>
      <c r="X6080">
        <v>4.3099999999999996</v>
      </c>
      <c r="Y6080">
        <v>3.75</v>
      </c>
      <c r="Z6080">
        <v>3.57</v>
      </c>
      <c r="AA6080">
        <v>4.6500000000000004</v>
      </c>
      <c r="AL6080" t="s">
        <v>2824</v>
      </c>
      <c r="AM6080" s="4">
        <v>16678768</v>
      </c>
      <c r="AN6080" t="s">
        <v>2825</v>
      </c>
      <c r="AO6080" t="s">
        <v>2826</v>
      </c>
      <c r="AP6080" s="4">
        <v>43208497</v>
      </c>
      <c r="AQ6080" t="s">
        <v>2827</v>
      </c>
    </row>
    <row r="6081" spans="1:43" x14ac:dyDescent="0.25">
      <c r="A6081">
        <v>2142</v>
      </c>
      <c r="B6081">
        <v>266</v>
      </c>
      <c r="C6081" t="s">
        <v>558</v>
      </c>
      <c r="D6081" t="s">
        <v>3111</v>
      </c>
      <c r="E6081" t="s">
        <v>2087</v>
      </c>
      <c r="F6081" t="s">
        <v>3691</v>
      </c>
      <c r="G6081" t="s">
        <v>2793</v>
      </c>
      <c r="H6081" t="s">
        <v>2815</v>
      </c>
      <c r="I6081" t="s">
        <v>2820</v>
      </c>
      <c r="J6081" t="s">
        <v>8</v>
      </c>
      <c r="K6081">
        <v>4.0999999999999996</v>
      </c>
      <c r="L6081">
        <v>3.63</v>
      </c>
      <c r="M6081">
        <v>0</v>
      </c>
      <c r="N6081">
        <v>0</v>
      </c>
      <c r="P6081">
        <v>3.8</v>
      </c>
      <c r="Q6081">
        <v>4.58</v>
      </c>
      <c r="R6081">
        <v>4.05</v>
      </c>
      <c r="S6081">
        <v>4.05</v>
      </c>
      <c r="T6081">
        <v>4.26</v>
      </c>
      <c r="U6081">
        <v>4.33</v>
      </c>
      <c r="W6081" s="6">
        <f t="shared" si="95"/>
        <v>3.7650000000000001</v>
      </c>
      <c r="X6081">
        <v>3.62</v>
      </c>
      <c r="Y6081">
        <v>3.91</v>
      </c>
      <c r="Z6081">
        <v>3.49</v>
      </c>
      <c r="AA6081">
        <v>4.45</v>
      </c>
      <c r="AL6081" t="s">
        <v>2824</v>
      </c>
      <c r="AM6081" s="4">
        <v>16678768</v>
      </c>
      <c r="AN6081" t="s">
        <v>2825</v>
      </c>
      <c r="AO6081" t="s">
        <v>2826</v>
      </c>
      <c r="AP6081" s="4">
        <v>43208497</v>
      </c>
      <c r="AQ6081" t="s">
        <v>2827</v>
      </c>
    </row>
    <row r="6082" spans="1:43" x14ac:dyDescent="0.25">
      <c r="A6082">
        <v>2142</v>
      </c>
      <c r="B6082">
        <v>181</v>
      </c>
      <c r="C6082" t="s">
        <v>234</v>
      </c>
      <c r="D6082" t="s">
        <v>3111</v>
      </c>
      <c r="E6082" t="s">
        <v>1763</v>
      </c>
      <c r="F6082" t="s">
        <v>3691</v>
      </c>
      <c r="G6082" t="s">
        <v>2806</v>
      </c>
      <c r="H6082" t="s">
        <v>2815</v>
      </c>
      <c r="I6082" t="s">
        <v>2820</v>
      </c>
      <c r="J6082" t="s">
        <v>8</v>
      </c>
      <c r="K6082">
        <v>4.0999999999999996</v>
      </c>
      <c r="L6082">
        <v>4.74</v>
      </c>
      <c r="M6082">
        <v>0</v>
      </c>
      <c r="N6082">
        <v>0</v>
      </c>
      <c r="P6082">
        <v>4.7300000000000004</v>
      </c>
      <c r="Q6082">
        <v>4.2300000000000004</v>
      </c>
      <c r="R6082">
        <v>4.9800000000000004</v>
      </c>
      <c r="S6082">
        <v>4.67</v>
      </c>
      <c r="T6082">
        <v>4.33</v>
      </c>
      <c r="U6082">
        <v>4.74</v>
      </c>
      <c r="W6082" s="6">
        <f t="shared" si="95"/>
        <v>4.57</v>
      </c>
      <c r="X6082">
        <v>4.42</v>
      </c>
      <c r="Y6082">
        <v>4.72</v>
      </c>
      <c r="Z6082">
        <v>4.76</v>
      </c>
      <c r="AA6082">
        <v>4.43</v>
      </c>
      <c r="AL6082" t="s">
        <v>2824</v>
      </c>
      <c r="AM6082" s="4">
        <v>16678768</v>
      </c>
      <c r="AN6082" t="s">
        <v>2825</v>
      </c>
      <c r="AO6082" t="s">
        <v>2826</v>
      </c>
      <c r="AP6082" s="4">
        <v>43208497</v>
      </c>
      <c r="AQ6082" t="s">
        <v>2827</v>
      </c>
    </row>
    <row r="6083" spans="1:43" x14ac:dyDescent="0.25">
      <c r="A6083">
        <v>2142</v>
      </c>
      <c r="B6083">
        <v>397</v>
      </c>
      <c r="C6083" t="s">
        <v>3788</v>
      </c>
      <c r="D6083" t="s">
        <v>2946</v>
      </c>
      <c r="E6083" t="s">
        <v>3789</v>
      </c>
      <c r="F6083" t="s">
        <v>3691</v>
      </c>
      <c r="G6083" t="s">
        <v>2786</v>
      </c>
      <c r="H6083" t="s">
        <v>2815</v>
      </c>
      <c r="I6083" t="s">
        <v>2820</v>
      </c>
      <c r="J6083" t="s">
        <v>8</v>
      </c>
      <c r="K6083">
        <v>4.0999999999999996</v>
      </c>
      <c r="L6083">
        <v>3.35</v>
      </c>
      <c r="M6083">
        <v>0</v>
      </c>
      <c r="N6083">
        <v>0</v>
      </c>
      <c r="P6083">
        <v>3.12</v>
      </c>
      <c r="Q6083">
        <v>4.1500000000000004</v>
      </c>
      <c r="R6083">
        <v>4.07</v>
      </c>
      <c r="S6083">
        <v>3.57</v>
      </c>
      <c r="T6083">
        <v>3.65</v>
      </c>
      <c r="U6083">
        <v>4.1500000000000004</v>
      </c>
      <c r="W6083" s="6">
        <f t="shared" ref="W6083:W6146" si="96">SUM(X6083,Y6083)/2</f>
        <v>3.65</v>
      </c>
      <c r="X6083">
        <v>3.84</v>
      </c>
      <c r="Y6083">
        <v>3.46</v>
      </c>
      <c r="Z6083">
        <v>3.02</v>
      </c>
      <c r="AA6083">
        <v>3.89</v>
      </c>
      <c r="AL6083" t="s">
        <v>2824</v>
      </c>
      <c r="AM6083" s="4">
        <v>16678768</v>
      </c>
      <c r="AN6083" t="s">
        <v>2825</v>
      </c>
      <c r="AO6083" t="s">
        <v>2826</v>
      </c>
      <c r="AP6083" s="4">
        <v>43208497</v>
      </c>
      <c r="AQ6083" t="s">
        <v>2827</v>
      </c>
    </row>
    <row r="6084" spans="1:43" x14ac:dyDescent="0.25">
      <c r="A6084">
        <v>2142</v>
      </c>
      <c r="B6084">
        <v>432</v>
      </c>
      <c r="C6084" t="s">
        <v>1187</v>
      </c>
      <c r="D6084" t="s">
        <v>2946</v>
      </c>
      <c r="E6084" t="s">
        <v>2553</v>
      </c>
      <c r="F6084" t="s">
        <v>3691</v>
      </c>
      <c r="G6084" t="s">
        <v>2777</v>
      </c>
      <c r="H6084" t="s">
        <v>2815</v>
      </c>
      <c r="I6084" t="s">
        <v>2820</v>
      </c>
      <c r="J6084" t="s">
        <v>8</v>
      </c>
      <c r="K6084">
        <v>4.0999999999999996</v>
      </c>
      <c r="L6084">
        <v>3.69</v>
      </c>
      <c r="M6084">
        <v>0</v>
      </c>
      <c r="N6084">
        <v>0</v>
      </c>
      <c r="P6084">
        <v>3.71</v>
      </c>
      <c r="Q6084">
        <v>4</v>
      </c>
      <c r="R6084">
        <v>4.0599999999999996</v>
      </c>
      <c r="S6084">
        <v>3.87</v>
      </c>
      <c r="T6084">
        <v>4.18</v>
      </c>
      <c r="U6084">
        <v>4.38</v>
      </c>
      <c r="W6084" s="6">
        <f t="shared" si="96"/>
        <v>3.8600000000000003</v>
      </c>
      <c r="X6084">
        <v>3.81</v>
      </c>
      <c r="Y6084">
        <v>3.91</v>
      </c>
      <c r="Z6084">
        <v>3.58</v>
      </c>
      <c r="AA6084">
        <v>3.99</v>
      </c>
      <c r="AL6084" t="s">
        <v>2824</v>
      </c>
      <c r="AM6084" s="4">
        <v>16678768</v>
      </c>
      <c r="AN6084" t="s">
        <v>2825</v>
      </c>
      <c r="AO6084" t="s">
        <v>2826</v>
      </c>
      <c r="AP6084" s="4">
        <v>43208497</v>
      </c>
      <c r="AQ6084" t="s">
        <v>2827</v>
      </c>
    </row>
    <row r="6085" spans="1:43" x14ac:dyDescent="0.25">
      <c r="A6085">
        <v>2142</v>
      </c>
      <c r="B6085">
        <v>375</v>
      </c>
      <c r="C6085" t="s">
        <v>3790</v>
      </c>
      <c r="D6085" t="s">
        <v>2946</v>
      </c>
      <c r="E6085" t="s">
        <v>3791</v>
      </c>
      <c r="F6085" t="s">
        <v>3691</v>
      </c>
      <c r="G6085" t="s">
        <v>2786</v>
      </c>
      <c r="H6085" t="s">
        <v>2815</v>
      </c>
      <c r="I6085" t="s">
        <v>2820</v>
      </c>
      <c r="J6085" t="s">
        <v>8</v>
      </c>
      <c r="K6085">
        <v>4.0999999999999996</v>
      </c>
      <c r="L6085">
        <v>3.79</v>
      </c>
      <c r="M6085">
        <v>0</v>
      </c>
      <c r="N6085">
        <v>0</v>
      </c>
      <c r="P6085">
        <v>3.04</v>
      </c>
      <c r="Q6085">
        <v>4.0199999999999996</v>
      </c>
      <c r="R6085">
        <v>4.18</v>
      </c>
      <c r="S6085">
        <v>3.51</v>
      </c>
      <c r="T6085">
        <v>3.71</v>
      </c>
      <c r="U6085">
        <v>3.96</v>
      </c>
      <c r="W6085" s="6">
        <f t="shared" si="96"/>
        <v>3.605</v>
      </c>
      <c r="X6085">
        <v>3.26</v>
      </c>
      <c r="Y6085">
        <v>3.95</v>
      </c>
      <c r="Z6085">
        <v>3.64</v>
      </c>
      <c r="AA6085">
        <v>3.5</v>
      </c>
      <c r="AL6085" t="s">
        <v>2824</v>
      </c>
      <c r="AM6085" s="4">
        <v>16678768</v>
      </c>
      <c r="AN6085" t="s">
        <v>2825</v>
      </c>
      <c r="AO6085" t="s">
        <v>2826</v>
      </c>
      <c r="AP6085" s="4">
        <v>43208497</v>
      </c>
      <c r="AQ6085" t="s">
        <v>2827</v>
      </c>
    </row>
    <row r="6086" spans="1:43" x14ac:dyDescent="0.25">
      <c r="A6086">
        <v>2142</v>
      </c>
      <c r="B6086">
        <v>348</v>
      </c>
      <c r="C6086" t="s">
        <v>399</v>
      </c>
      <c r="D6086" t="s">
        <v>3111</v>
      </c>
      <c r="E6086" t="s">
        <v>1928</v>
      </c>
      <c r="F6086" t="s">
        <v>3691</v>
      </c>
      <c r="G6086" t="s">
        <v>2773</v>
      </c>
      <c r="H6086" t="s">
        <v>2815</v>
      </c>
      <c r="I6086" t="s">
        <v>2820</v>
      </c>
      <c r="J6086" t="s">
        <v>8</v>
      </c>
      <c r="K6086">
        <v>4.0999999999999996</v>
      </c>
      <c r="L6086">
        <v>3.51</v>
      </c>
      <c r="M6086">
        <v>0</v>
      </c>
      <c r="N6086">
        <v>0</v>
      </c>
      <c r="P6086">
        <v>3.63</v>
      </c>
      <c r="Q6086">
        <v>4.3099999999999996</v>
      </c>
      <c r="R6086">
        <v>4.3099999999999996</v>
      </c>
      <c r="S6086">
        <v>3.95</v>
      </c>
      <c r="T6086">
        <v>3.73</v>
      </c>
      <c r="U6086">
        <v>3.89</v>
      </c>
      <c r="W6086" s="6">
        <f t="shared" si="96"/>
        <v>3.4649999999999999</v>
      </c>
      <c r="X6086">
        <v>3.78</v>
      </c>
      <c r="Y6086">
        <v>3.15</v>
      </c>
      <c r="Z6086">
        <v>3.11</v>
      </c>
      <c r="AA6086">
        <v>3.58</v>
      </c>
      <c r="AL6086" t="s">
        <v>2824</v>
      </c>
      <c r="AM6086" s="4">
        <v>16678768</v>
      </c>
      <c r="AN6086" t="s">
        <v>2825</v>
      </c>
      <c r="AO6086" t="s">
        <v>2826</v>
      </c>
      <c r="AP6086" s="4">
        <v>43208497</v>
      </c>
      <c r="AQ6086" t="s">
        <v>2827</v>
      </c>
    </row>
    <row r="6087" spans="1:43" x14ac:dyDescent="0.25">
      <c r="A6087">
        <v>2142</v>
      </c>
      <c r="B6087">
        <v>422</v>
      </c>
      <c r="C6087" t="s">
        <v>1350</v>
      </c>
      <c r="D6087" t="s">
        <v>2946</v>
      </c>
      <c r="E6087" t="s">
        <v>2668</v>
      </c>
      <c r="F6087" t="s">
        <v>3691</v>
      </c>
      <c r="G6087" t="s">
        <v>2777</v>
      </c>
      <c r="H6087" t="s">
        <v>2815</v>
      </c>
      <c r="I6087" t="s">
        <v>2820</v>
      </c>
      <c r="J6087" t="s">
        <v>8</v>
      </c>
      <c r="K6087">
        <v>4.0999999999999996</v>
      </c>
      <c r="L6087">
        <v>4.2699999999999996</v>
      </c>
      <c r="M6087">
        <v>0</v>
      </c>
      <c r="N6087">
        <v>0</v>
      </c>
      <c r="P6087">
        <v>4</v>
      </c>
      <c r="Q6087">
        <v>4.3099999999999996</v>
      </c>
      <c r="R6087">
        <v>4.42</v>
      </c>
      <c r="S6087">
        <v>4.09</v>
      </c>
      <c r="T6087">
        <v>4.5999999999999996</v>
      </c>
      <c r="U6087">
        <v>4.21</v>
      </c>
      <c r="W6087" s="6">
        <f t="shared" si="96"/>
        <v>1.94</v>
      </c>
      <c r="Y6087">
        <v>3.88</v>
      </c>
      <c r="Z6087">
        <v>4.3600000000000003</v>
      </c>
      <c r="AA6087">
        <v>4.2</v>
      </c>
      <c r="AL6087" t="s">
        <v>2824</v>
      </c>
      <c r="AM6087" s="4">
        <v>16678768</v>
      </c>
      <c r="AN6087" t="s">
        <v>2825</v>
      </c>
      <c r="AO6087" t="s">
        <v>2826</v>
      </c>
      <c r="AP6087" s="4">
        <v>43208497</v>
      </c>
      <c r="AQ6087" t="s">
        <v>2827</v>
      </c>
    </row>
    <row r="6088" spans="1:43" x14ac:dyDescent="0.25">
      <c r="A6088">
        <v>2142</v>
      </c>
      <c r="B6088">
        <v>377</v>
      </c>
      <c r="C6088" t="s">
        <v>1176</v>
      </c>
      <c r="D6088" t="s">
        <v>2946</v>
      </c>
      <c r="E6088" t="s">
        <v>2542</v>
      </c>
      <c r="F6088" t="s">
        <v>3691</v>
      </c>
      <c r="G6088" t="s">
        <v>2786</v>
      </c>
      <c r="H6088" t="s">
        <v>2815</v>
      </c>
      <c r="I6088" t="s">
        <v>2820</v>
      </c>
      <c r="J6088" t="s">
        <v>8</v>
      </c>
      <c r="K6088">
        <v>4.0999999999999996</v>
      </c>
      <c r="L6088">
        <v>4.17</v>
      </c>
      <c r="M6088">
        <v>0</v>
      </c>
      <c r="N6088">
        <v>0</v>
      </c>
      <c r="P6088">
        <v>3.42</v>
      </c>
      <c r="Q6088">
        <v>4.33</v>
      </c>
      <c r="R6088">
        <v>4.0599999999999996</v>
      </c>
      <c r="S6088">
        <v>3.94</v>
      </c>
      <c r="T6088">
        <v>3.77</v>
      </c>
      <c r="U6088">
        <v>4.1500000000000004</v>
      </c>
      <c r="W6088" s="6">
        <f t="shared" si="96"/>
        <v>3.8149999999999999</v>
      </c>
      <c r="X6088">
        <v>4</v>
      </c>
      <c r="Y6088">
        <v>3.63</v>
      </c>
      <c r="Z6088">
        <v>4.67</v>
      </c>
      <c r="AA6088">
        <v>3.94</v>
      </c>
      <c r="AL6088" t="s">
        <v>2824</v>
      </c>
      <c r="AM6088" s="4">
        <v>16678768</v>
      </c>
      <c r="AN6088" t="s">
        <v>2825</v>
      </c>
      <c r="AO6088" t="s">
        <v>2826</v>
      </c>
      <c r="AP6088" s="4">
        <v>43208497</v>
      </c>
      <c r="AQ6088" t="s">
        <v>2827</v>
      </c>
    </row>
    <row r="6089" spans="1:43" x14ac:dyDescent="0.25">
      <c r="A6089">
        <v>2142</v>
      </c>
      <c r="B6089">
        <v>386</v>
      </c>
      <c r="C6089" t="s">
        <v>1351</v>
      </c>
      <c r="D6089" t="s">
        <v>2946</v>
      </c>
      <c r="E6089" t="s">
        <v>2669</v>
      </c>
      <c r="F6089" t="s">
        <v>3691</v>
      </c>
      <c r="G6089" t="s">
        <v>2786</v>
      </c>
      <c r="H6089" t="s">
        <v>2815</v>
      </c>
      <c r="I6089" t="s">
        <v>2820</v>
      </c>
      <c r="J6089" t="s">
        <v>8</v>
      </c>
      <c r="K6089">
        <v>4.0999999999999996</v>
      </c>
      <c r="L6089">
        <v>3.55</v>
      </c>
      <c r="M6089">
        <v>0</v>
      </c>
      <c r="N6089">
        <v>0</v>
      </c>
      <c r="P6089">
        <v>3.67</v>
      </c>
      <c r="Q6089">
        <v>3.99</v>
      </c>
      <c r="R6089">
        <v>4.1900000000000004</v>
      </c>
      <c r="S6089">
        <v>4.01</v>
      </c>
      <c r="T6089">
        <v>3.94</v>
      </c>
      <c r="U6089">
        <v>4.34</v>
      </c>
      <c r="W6089" s="6">
        <f t="shared" si="96"/>
        <v>3.48</v>
      </c>
      <c r="X6089">
        <v>3.5</v>
      </c>
      <c r="Y6089">
        <v>3.46</v>
      </c>
      <c r="Z6089">
        <v>3.5</v>
      </c>
      <c r="AA6089">
        <v>3.65</v>
      </c>
      <c r="AL6089" t="s">
        <v>2824</v>
      </c>
      <c r="AM6089" s="4">
        <v>16678768</v>
      </c>
      <c r="AN6089" t="s">
        <v>2825</v>
      </c>
      <c r="AO6089" t="s">
        <v>2826</v>
      </c>
      <c r="AP6089" s="4">
        <v>43208497</v>
      </c>
      <c r="AQ6089" t="s">
        <v>2827</v>
      </c>
    </row>
    <row r="6090" spans="1:43" x14ac:dyDescent="0.25">
      <c r="A6090">
        <v>2142</v>
      </c>
      <c r="B6090">
        <v>292</v>
      </c>
      <c r="C6090" t="s">
        <v>1131</v>
      </c>
      <c r="D6090" t="s">
        <v>2946</v>
      </c>
      <c r="E6090" t="s">
        <v>2506</v>
      </c>
      <c r="F6090" t="s">
        <v>3691</v>
      </c>
      <c r="G6090" t="s">
        <v>2788</v>
      </c>
      <c r="H6090" t="s">
        <v>2815</v>
      </c>
      <c r="I6090" t="s">
        <v>2820</v>
      </c>
      <c r="J6090" t="s">
        <v>8</v>
      </c>
      <c r="K6090">
        <v>4.0999999999999996</v>
      </c>
      <c r="L6090">
        <v>3.23</v>
      </c>
      <c r="M6090">
        <v>0</v>
      </c>
      <c r="N6090">
        <v>0</v>
      </c>
      <c r="P6090">
        <v>3.16</v>
      </c>
      <c r="Q6090">
        <v>3.78</v>
      </c>
      <c r="R6090">
        <v>4.04</v>
      </c>
      <c r="S6090">
        <v>3.5</v>
      </c>
      <c r="T6090">
        <v>3.41</v>
      </c>
      <c r="U6090">
        <v>4.1100000000000003</v>
      </c>
      <c r="W6090" s="6">
        <f t="shared" si="96"/>
        <v>3.26</v>
      </c>
      <c r="X6090">
        <v>3.14</v>
      </c>
      <c r="Y6090">
        <v>3.38</v>
      </c>
      <c r="Z6090">
        <v>3.21</v>
      </c>
      <c r="AA6090">
        <v>3.48</v>
      </c>
      <c r="AL6090" t="s">
        <v>2824</v>
      </c>
      <c r="AM6090" s="4">
        <v>16678768</v>
      </c>
      <c r="AN6090" t="s">
        <v>2825</v>
      </c>
      <c r="AO6090" t="s">
        <v>2826</v>
      </c>
      <c r="AP6090" s="4">
        <v>43208497</v>
      </c>
      <c r="AQ6090" t="s">
        <v>2827</v>
      </c>
    </row>
    <row r="6091" spans="1:43" x14ac:dyDescent="0.25">
      <c r="A6091">
        <v>2142</v>
      </c>
      <c r="B6091">
        <v>343</v>
      </c>
      <c r="C6091" t="s">
        <v>3171</v>
      </c>
      <c r="D6091" t="s">
        <v>2946</v>
      </c>
      <c r="E6091" t="s">
        <v>3172</v>
      </c>
      <c r="F6091" t="s">
        <v>3691</v>
      </c>
      <c r="G6091" t="s">
        <v>2773</v>
      </c>
      <c r="H6091" t="s">
        <v>2815</v>
      </c>
      <c r="I6091" t="s">
        <v>2820</v>
      </c>
      <c r="J6091" t="s">
        <v>8</v>
      </c>
      <c r="K6091">
        <v>4.0999999999999996</v>
      </c>
      <c r="L6091">
        <v>3.49</v>
      </c>
      <c r="M6091">
        <v>0</v>
      </c>
      <c r="N6091">
        <v>0</v>
      </c>
      <c r="P6091">
        <v>3.36</v>
      </c>
      <c r="Q6091">
        <v>3.86</v>
      </c>
      <c r="R6091">
        <v>4.3499999999999996</v>
      </c>
      <c r="S6091">
        <v>3.52</v>
      </c>
      <c r="T6091">
        <v>3.33</v>
      </c>
      <c r="U6091">
        <v>3.81</v>
      </c>
      <c r="W6091" s="6">
        <f t="shared" si="96"/>
        <v>3.08</v>
      </c>
      <c r="X6091">
        <v>3.13</v>
      </c>
      <c r="Y6091">
        <v>3.03</v>
      </c>
      <c r="Z6091">
        <v>2.95</v>
      </c>
      <c r="AA6091">
        <v>4.03</v>
      </c>
      <c r="AL6091" t="s">
        <v>2824</v>
      </c>
      <c r="AM6091" s="4">
        <v>16678768</v>
      </c>
      <c r="AN6091" t="s">
        <v>2825</v>
      </c>
      <c r="AO6091" t="s">
        <v>2826</v>
      </c>
      <c r="AP6091" s="4">
        <v>43208497</v>
      </c>
      <c r="AQ6091" t="s">
        <v>2827</v>
      </c>
    </row>
    <row r="6092" spans="1:43" x14ac:dyDescent="0.25">
      <c r="A6092">
        <v>2142</v>
      </c>
      <c r="B6092">
        <v>295</v>
      </c>
      <c r="C6092" t="s">
        <v>668</v>
      </c>
      <c r="D6092" t="s">
        <v>2946</v>
      </c>
      <c r="E6092" t="s">
        <v>2197</v>
      </c>
      <c r="F6092" t="s">
        <v>3691</v>
      </c>
      <c r="G6092" t="s">
        <v>2788</v>
      </c>
      <c r="H6092" t="s">
        <v>2815</v>
      </c>
      <c r="I6092" t="s">
        <v>2820</v>
      </c>
      <c r="J6092" t="s">
        <v>8</v>
      </c>
      <c r="K6092">
        <v>4.0999999999999996</v>
      </c>
      <c r="L6092">
        <v>4.04</v>
      </c>
      <c r="M6092">
        <v>0</v>
      </c>
      <c r="N6092">
        <v>0</v>
      </c>
      <c r="P6092">
        <v>3.81</v>
      </c>
      <c r="Q6092">
        <v>4.13</v>
      </c>
      <c r="R6092">
        <v>4.7</v>
      </c>
      <c r="S6092">
        <v>4.25</v>
      </c>
      <c r="T6092">
        <v>4.25</v>
      </c>
      <c r="U6092">
        <v>4.58</v>
      </c>
      <c r="W6092" s="6">
        <f t="shared" si="96"/>
        <v>4.335</v>
      </c>
      <c r="X6092">
        <v>4.16</v>
      </c>
      <c r="Y6092">
        <v>4.51</v>
      </c>
      <c r="Z6092">
        <v>3.92</v>
      </c>
      <c r="AA6092">
        <v>4</v>
      </c>
      <c r="AL6092" t="s">
        <v>2824</v>
      </c>
      <c r="AM6092" s="4">
        <v>16678768</v>
      </c>
      <c r="AN6092" t="s">
        <v>2825</v>
      </c>
      <c r="AO6092" t="s">
        <v>2826</v>
      </c>
      <c r="AP6092" s="4">
        <v>43208497</v>
      </c>
      <c r="AQ6092" t="s">
        <v>2827</v>
      </c>
    </row>
    <row r="6093" spans="1:43" x14ac:dyDescent="0.25">
      <c r="A6093">
        <v>2142</v>
      </c>
      <c r="B6093">
        <v>316</v>
      </c>
      <c r="C6093" t="s">
        <v>1022</v>
      </c>
      <c r="D6093" t="s">
        <v>3111</v>
      </c>
      <c r="E6093" t="s">
        <v>2453</v>
      </c>
      <c r="F6093" t="s">
        <v>3691</v>
      </c>
      <c r="G6093" t="s">
        <v>2788</v>
      </c>
      <c r="H6093" t="s">
        <v>2815</v>
      </c>
      <c r="I6093" t="s">
        <v>2820</v>
      </c>
      <c r="J6093" t="s">
        <v>8</v>
      </c>
      <c r="K6093">
        <v>4.0999999999999996</v>
      </c>
      <c r="L6093">
        <v>3.84</v>
      </c>
      <c r="M6093">
        <v>0</v>
      </c>
      <c r="N6093">
        <v>0</v>
      </c>
      <c r="P6093">
        <v>3.87</v>
      </c>
      <c r="Q6093">
        <v>4.1399999999999997</v>
      </c>
      <c r="R6093">
        <v>4.5199999999999996</v>
      </c>
      <c r="S6093">
        <v>4.1900000000000004</v>
      </c>
      <c r="T6093">
        <v>4.17</v>
      </c>
      <c r="U6093">
        <v>4.5999999999999996</v>
      </c>
      <c r="W6093" s="6">
        <f t="shared" si="96"/>
        <v>4.165</v>
      </c>
      <c r="X6093">
        <v>4.04</v>
      </c>
      <c r="Y6093">
        <v>4.29</v>
      </c>
      <c r="Z6093">
        <v>3.92</v>
      </c>
      <c r="AA6093">
        <v>4.3</v>
      </c>
      <c r="AL6093" t="s">
        <v>2824</v>
      </c>
      <c r="AM6093" s="4">
        <v>16678768</v>
      </c>
      <c r="AN6093" t="s">
        <v>2825</v>
      </c>
      <c r="AO6093" t="s">
        <v>2826</v>
      </c>
      <c r="AP6093" s="4">
        <v>43208497</v>
      </c>
      <c r="AQ6093" t="s">
        <v>2827</v>
      </c>
    </row>
    <row r="6094" spans="1:43" x14ac:dyDescent="0.25">
      <c r="A6094">
        <v>2142</v>
      </c>
      <c r="B6094">
        <v>329</v>
      </c>
      <c r="C6094" t="s">
        <v>994</v>
      </c>
      <c r="D6094" t="s">
        <v>2946</v>
      </c>
      <c r="E6094" t="s">
        <v>2227</v>
      </c>
      <c r="F6094" t="s">
        <v>3691</v>
      </c>
      <c r="G6094" t="s">
        <v>2773</v>
      </c>
      <c r="H6094" t="s">
        <v>2815</v>
      </c>
      <c r="I6094" t="s">
        <v>2820</v>
      </c>
      <c r="J6094" t="s">
        <v>8</v>
      </c>
      <c r="K6094">
        <v>4.0999999999999996</v>
      </c>
      <c r="L6094">
        <v>4.22</v>
      </c>
      <c r="M6094">
        <v>0</v>
      </c>
      <c r="N6094">
        <v>0</v>
      </c>
      <c r="P6094">
        <v>4.03</v>
      </c>
      <c r="Q6094">
        <v>4.3600000000000003</v>
      </c>
      <c r="R6094">
        <v>4.5999999999999996</v>
      </c>
      <c r="S6094">
        <v>4.5199999999999996</v>
      </c>
      <c r="T6094">
        <v>4.75</v>
      </c>
      <c r="U6094">
        <v>4.09</v>
      </c>
      <c r="W6094" s="6">
        <f t="shared" si="96"/>
        <v>4.1349999999999998</v>
      </c>
      <c r="X6094">
        <v>4.21</v>
      </c>
      <c r="Y6094">
        <v>4.0599999999999996</v>
      </c>
      <c r="Z6094">
        <v>4.07</v>
      </c>
      <c r="AA6094">
        <v>4.63</v>
      </c>
      <c r="AL6094" t="s">
        <v>2824</v>
      </c>
      <c r="AM6094" s="4">
        <v>16678768</v>
      </c>
      <c r="AN6094" t="s">
        <v>2825</v>
      </c>
      <c r="AO6094" t="s">
        <v>2826</v>
      </c>
      <c r="AP6094" s="4">
        <v>43208497</v>
      </c>
      <c r="AQ6094" t="s">
        <v>2827</v>
      </c>
    </row>
    <row r="6095" spans="1:43" x14ac:dyDescent="0.25">
      <c r="A6095">
        <v>2142</v>
      </c>
      <c r="B6095">
        <v>317</v>
      </c>
      <c r="C6095" t="s">
        <v>164</v>
      </c>
      <c r="D6095" t="s">
        <v>3111</v>
      </c>
      <c r="E6095" t="s">
        <v>1693</v>
      </c>
      <c r="F6095" t="s">
        <v>3691</v>
      </c>
      <c r="G6095" t="s">
        <v>2788</v>
      </c>
      <c r="H6095" t="s">
        <v>2815</v>
      </c>
      <c r="I6095" t="s">
        <v>2820</v>
      </c>
      <c r="J6095" t="s">
        <v>8</v>
      </c>
      <c r="K6095">
        <v>4.0999999999999996</v>
      </c>
      <c r="L6095">
        <v>3.35</v>
      </c>
      <c r="M6095">
        <v>0</v>
      </c>
      <c r="N6095">
        <v>0</v>
      </c>
      <c r="P6095">
        <v>3.15</v>
      </c>
      <c r="Q6095">
        <v>3.84</v>
      </c>
      <c r="R6095">
        <v>3.54</v>
      </c>
      <c r="S6095">
        <v>3.44</v>
      </c>
      <c r="T6095">
        <v>3.46</v>
      </c>
      <c r="U6095">
        <v>3.88</v>
      </c>
      <c r="W6095" s="6">
        <f t="shared" si="96"/>
        <v>3.5949999999999998</v>
      </c>
      <c r="X6095">
        <v>3.26</v>
      </c>
      <c r="Y6095">
        <v>3.93</v>
      </c>
      <c r="Z6095">
        <v>3.01</v>
      </c>
      <c r="AA6095">
        <v>3.9</v>
      </c>
      <c r="AL6095" t="s">
        <v>2824</v>
      </c>
      <c r="AM6095" s="4">
        <v>16678768</v>
      </c>
      <c r="AN6095" t="s">
        <v>2825</v>
      </c>
      <c r="AO6095" t="s">
        <v>2826</v>
      </c>
      <c r="AP6095" s="4">
        <v>43208497</v>
      </c>
      <c r="AQ6095" t="s">
        <v>2827</v>
      </c>
    </row>
    <row r="6096" spans="1:43" x14ac:dyDescent="0.25">
      <c r="A6096">
        <v>2142</v>
      </c>
      <c r="B6096">
        <v>349</v>
      </c>
      <c r="C6096" t="s">
        <v>1001</v>
      </c>
      <c r="D6096" t="s">
        <v>3111</v>
      </c>
      <c r="E6096" t="s">
        <v>2438</v>
      </c>
      <c r="F6096" t="s">
        <v>3691</v>
      </c>
      <c r="G6096" t="s">
        <v>2773</v>
      </c>
      <c r="H6096" t="s">
        <v>2815</v>
      </c>
      <c r="I6096" t="s">
        <v>2820</v>
      </c>
      <c r="J6096" t="s">
        <v>8</v>
      </c>
      <c r="K6096">
        <v>4.0999999999999996</v>
      </c>
      <c r="L6096">
        <v>4.8499999999999996</v>
      </c>
      <c r="M6096">
        <v>0</v>
      </c>
      <c r="N6096">
        <v>0</v>
      </c>
      <c r="P6096">
        <v>4.67</v>
      </c>
      <c r="Q6096">
        <v>4.68</v>
      </c>
      <c r="R6096">
        <v>4.37</v>
      </c>
      <c r="S6096">
        <v>4.83</v>
      </c>
      <c r="T6096">
        <v>4.75</v>
      </c>
      <c r="U6096">
        <v>4.45</v>
      </c>
      <c r="W6096" s="6">
        <f t="shared" si="96"/>
        <v>4.75</v>
      </c>
      <c r="X6096">
        <v>4.5999999999999996</v>
      </c>
      <c r="Y6096">
        <v>4.9000000000000004</v>
      </c>
      <c r="Z6096">
        <v>4.5999999999999996</v>
      </c>
      <c r="AA6096">
        <v>4.83</v>
      </c>
      <c r="AL6096" t="s">
        <v>2824</v>
      </c>
      <c r="AM6096" s="4">
        <v>16678768</v>
      </c>
      <c r="AN6096" t="s">
        <v>2825</v>
      </c>
      <c r="AO6096" t="s">
        <v>2826</v>
      </c>
      <c r="AP6096" s="4">
        <v>43208497</v>
      </c>
      <c r="AQ6096" t="s">
        <v>2827</v>
      </c>
    </row>
    <row r="6097" spans="1:43" x14ac:dyDescent="0.25">
      <c r="A6097">
        <v>2142</v>
      </c>
      <c r="B6097">
        <v>289</v>
      </c>
      <c r="C6097" t="s">
        <v>1112</v>
      </c>
      <c r="D6097" t="s">
        <v>3111</v>
      </c>
      <c r="E6097" t="s">
        <v>2301</v>
      </c>
      <c r="F6097" t="s">
        <v>3691</v>
      </c>
      <c r="G6097" t="s">
        <v>2788</v>
      </c>
      <c r="H6097" t="s">
        <v>2815</v>
      </c>
      <c r="I6097" t="s">
        <v>2820</v>
      </c>
      <c r="J6097" t="s">
        <v>8</v>
      </c>
      <c r="K6097">
        <v>4.0999999999999996</v>
      </c>
      <c r="L6097">
        <v>3.23</v>
      </c>
      <c r="M6097">
        <v>0</v>
      </c>
      <c r="N6097">
        <v>0</v>
      </c>
      <c r="P6097">
        <v>3.22</v>
      </c>
      <c r="Q6097">
        <v>3.79</v>
      </c>
      <c r="R6097">
        <v>4.38</v>
      </c>
      <c r="S6097">
        <v>3.42</v>
      </c>
      <c r="T6097">
        <v>3.61</v>
      </c>
      <c r="U6097">
        <v>4.28</v>
      </c>
      <c r="W6097" s="6">
        <f t="shared" si="96"/>
        <v>3.665</v>
      </c>
      <c r="X6097">
        <v>3.4</v>
      </c>
      <c r="Y6097">
        <v>3.93</v>
      </c>
      <c r="Z6097">
        <v>3.07</v>
      </c>
      <c r="AA6097">
        <v>3.5</v>
      </c>
      <c r="AL6097" t="s">
        <v>2824</v>
      </c>
      <c r="AM6097" s="4">
        <v>16678768</v>
      </c>
      <c r="AN6097" t="s">
        <v>2825</v>
      </c>
      <c r="AO6097" t="s">
        <v>2826</v>
      </c>
      <c r="AP6097" s="4">
        <v>43208497</v>
      </c>
      <c r="AQ6097" t="s">
        <v>2827</v>
      </c>
    </row>
    <row r="6098" spans="1:43" x14ac:dyDescent="0.25">
      <c r="A6098">
        <v>2142</v>
      </c>
      <c r="B6098">
        <v>238</v>
      </c>
      <c r="C6098" t="s">
        <v>1030</v>
      </c>
      <c r="D6098" t="s">
        <v>3111</v>
      </c>
      <c r="E6098" t="s">
        <v>1844</v>
      </c>
      <c r="F6098" t="s">
        <v>3691</v>
      </c>
      <c r="G6098" t="s">
        <v>2789</v>
      </c>
      <c r="H6098" t="s">
        <v>2815</v>
      </c>
      <c r="I6098" t="s">
        <v>2820</v>
      </c>
      <c r="J6098" t="s">
        <v>8</v>
      </c>
      <c r="K6098">
        <v>4.0999999999999996</v>
      </c>
      <c r="L6098">
        <v>3.99</v>
      </c>
      <c r="M6098">
        <v>0</v>
      </c>
      <c r="N6098">
        <v>0</v>
      </c>
      <c r="P6098">
        <v>4.2300000000000004</v>
      </c>
      <c r="Q6098">
        <v>4.8600000000000003</v>
      </c>
      <c r="R6098">
        <v>4.51</v>
      </c>
      <c r="S6098">
        <v>4.57</v>
      </c>
      <c r="T6098">
        <v>4.5599999999999996</v>
      </c>
      <c r="U6098">
        <v>4.51</v>
      </c>
      <c r="W6098" s="6">
        <f t="shared" si="96"/>
        <v>4.2300000000000004</v>
      </c>
      <c r="X6098">
        <v>4.12</v>
      </c>
      <c r="Y6098">
        <v>4.34</v>
      </c>
      <c r="Z6098">
        <v>3.89</v>
      </c>
      <c r="AA6098">
        <v>4.93</v>
      </c>
      <c r="AL6098" t="s">
        <v>2824</v>
      </c>
      <c r="AM6098" s="4">
        <v>16678768</v>
      </c>
      <c r="AN6098" t="s">
        <v>2825</v>
      </c>
      <c r="AO6098" t="s">
        <v>2826</v>
      </c>
      <c r="AP6098" s="4">
        <v>43208497</v>
      </c>
      <c r="AQ6098" t="s">
        <v>2827</v>
      </c>
    </row>
    <row r="6099" spans="1:43" x14ac:dyDescent="0.25">
      <c r="A6099">
        <v>2142</v>
      </c>
      <c r="B6099">
        <v>239</v>
      </c>
      <c r="C6099" t="s">
        <v>3792</v>
      </c>
      <c r="D6099" t="s">
        <v>3111</v>
      </c>
      <c r="E6099" t="s">
        <v>3793</v>
      </c>
      <c r="F6099" t="s">
        <v>3691</v>
      </c>
      <c r="G6099" t="s">
        <v>2789</v>
      </c>
      <c r="H6099" t="s">
        <v>2815</v>
      </c>
      <c r="I6099" t="s">
        <v>2820</v>
      </c>
      <c r="J6099" t="s">
        <v>8</v>
      </c>
      <c r="K6099">
        <v>4.0999999999999996</v>
      </c>
      <c r="L6099">
        <v>3.33</v>
      </c>
      <c r="M6099">
        <v>0</v>
      </c>
      <c r="N6099">
        <v>0</v>
      </c>
      <c r="P6099" s="6">
        <v>3.1</v>
      </c>
      <c r="Q6099">
        <v>3.4</v>
      </c>
      <c r="R6099">
        <v>3.51</v>
      </c>
      <c r="S6099">
        <v>3.08</v>
      </c>
      <c r="T6099">
        <v>2.81</v>
      </c>
      <c r="U6099">
        <v>4.01</v>
      </c>
      <c r="W6099" s="6">
        <f t="shared" si="96"/>
        <v>3.17</v>
      </c>
      <c r="X6099">
        <v>2.74</v>
      </c>
      <c r="Y6099">
        <v>3.6</v>
      </c>
      <c r="Z6099">
        <v>2.9</v>
      </c>
      <c r="AA6099">
        <v>2.93</v>
      </c>
      <c r="AL6099" t="s">
        <v>2824</v>
      </c>
      <c r="AM6099" s="4">
        <v>16678768</v>
      </c>
      <c r="AN6099" t="s">
        <v>2825</v>
      </c>
      <c r="AO6099" t="s">
        <v>2826</v>
      </c>
      <c r="AP6099" s="4">
        <v>43208497</v>
      </c>
      <c r="AQ6099" t="s">
        <v>2827</v>
      </c>
    </row>
    <row r="6100" spans="1:43" x14ac:dyDescent="0.25">
      <c r="A6100">
        <v>2142</v>
      </c>
      <c r="B6100">
        <v>235</v>
      </c>
      <c r="C6100" t="s">
        <v>345</v>
      </c>
      <c r="D6100" t="s">
        <v>2946</v>
      </c>
      <c r="E6100" t="s">
        <v>1874</v>
      </c>
      <c r="F6100" t="s">
        <v>3691</v>
      </c>
      <c r="G6100" t="s">
        <v>2789</v>
      </c>
      <c r="H6100" t="s">
        <v>2815</v>
      </c>
      <c r="I6100" t="s">
        <v>2820</v>
      </c>
      <c r="J6100" t="s">
        <v>8</v>
      </c>
      <c r="K6100">
        <v>4.0999999999999996</v>
      </c>
      <c r="L6100">
        <v>4.1900000000000004</v>
      </c>
      <c r="M6100">
        <v>0</v>
      </c>
      <c r="N6100">
        <v>0</v>
      </c>
      <c r="P6100">
        <v>4.32</v>
      </c>
      <c r="Q6100">
        <v>4.34</v>
      </c>
      <c r="R6100">
        <v>4.68</v>
      </c>
      <c r="S6100">
        <v>4.4000000000000004</v>
      </c>
      <c r="T6100">
        <v>4.5</v>
      </c>
      <c r="U6100">
        <v>4.7</v>
      </c>
      <c r="W6100" s="6">
        <f t="shared" si="96"/>
        <v>4.415</v>
      </c>
      <c r="X6100">
        <v>4.04</v>
      </c>
      <c r="Y6100">
        <v>4.79</v>
      </c>
      <c r="Z6100">
        <v>3.82</v>
      </c>
      <c r="AA6100">
        <v>4.33</v>
      </c>
      <c r="AL6100" t="s">
        <v>2824</v>
      </c>
      <c r="AM6100" s="4">
        <v>16678768</v>
      </c>
      <c r="AN6100" t="s">
        <v>2825</v>
      </c>
      <c r="AO6100" t="s">
        <v>2826</v>
      </c>
      <c r="AP6100" s="4">
        <v>43208497</v>
      </c>
      <c r="AQ6100" t="s">
        <v>2827</v>
      </c>
    </row>
    <row r="6101" spans="1:43" x14ac:dyDescent="0.25">
      <c r="A6101">
        <v>2142</v>
      </c>
      <c r="B6101">
        <v>229</v>
      </c>
      <c r="C6101" t="s">
        <v>3334</v>
      </c>
      <c r="D6101" t="s">
        <v>2946</v>
      </c>
      <c r="E6101" t="s">
        <v>3335</v>
      </c>
      <c r="F6101" t="s">
        <v>3691</v>
      </c>
      <c r="G6101" t="s">
        <v>2789</v>
      </c>
      <c r="H6101" t="s">
        <v>2815</v>
      </c>
      <c r="I6101" t="s">
        <v>2820</v>
      </c>
      <c r="J6101" t="s">
        <v>8</v>
      </c>
      <c r="K6101">
        <v>4.0999999999999996</v>
      </c>
      <c r="L6101">
        <v>4.16</v>
      </c>
      <c r="M6101">
        <v>0</v>
      </c>
      <c r="N6101">
        <v>0</v>
      </c>
      <c r="P6101">
        <v>4.24</v>
      </c>
      <c r="Q6101">
        <v>4.6500000000000004</v>
      </c>
      <c r="R6101">
        <v>4.5</v>
      </c>
      <c r="S6101">
        <v>4.42</v>
      </c>
      <c r="T6101">
        <v>4.2</v>
      </c>
      <c r="U6101">
        <v>4.4800000000000004</v>
      </c>
      <c r="W6101" s="6">
        <f t="shared" si="96"/>
        <v>4.1950000000000003</v>
      </c>
      <c r="X6101">
        <v>4.12</v>
      </c>
      <c r="Y6101">
        <v>4.2699999999999996</v>
      </c>
      <c r="Z6101">
        <v>3.8</v>
      </c>
      <c r="AA6101">
        <v>4.9000000000000004</v>
      </c>
      <c r="AL6101" t="s">
        <v>2824</v>
      </c>
      <c r="AM6101" s="4">
        <v>16678768</v>
      </c>
      <c r="AN6101" t="s">
        <v>2825</v>
      </c>
      <c r="AO6101" t="s">
        <v>2826</v>
      </c>
      <c r="AP6101" s="4">
        <v>43208497</v>
      </c>
      <c r="AQ6101" t="s">
        <v>2827</v>
      </c>
    </row>
    <row r="6102" spans="1:43" x14ac:dyDescent="0.25">
      <c r="A6102">
        <v>2142</v>
      </c>
      <c r="B6102">
        <v>281</v>
      </c>
      <c r="C6102" t="s">
        <v>174</v>
      </c>
      <c r="D6102" t="s">
        <v>3111</v>
      </c>
      <c r="E6102" t="s">
        <v>1703</v>
      </c>
      <c r="F6102" t="s">
        <v>3691</v>
      </c>
      <c r="G6102" t="s">
        <v>2793</v>
      </c>
      <c r="H6102" t="s">
        <v>2815</v>
      </c>
      <c r="I6102" t="s">
        <v>2820</v>
      </c>
      <c r="J6102" t="s">
        <v>8</v>
      </c>
      <c r="K6102">
        <v>4.0999999999999996</v>
      </c>
      <c r="L6102">
        <v>4.21</v>
      </c>
      <c r="M6102">
        <v>0</v>
      </c>
      <c r="N6102">
        <v>0</v>
      </c>
      <c r="P6102">
        <v>4.2300000000000004</v>
      </c>
      <c r="Q6102">
        <v>4.8</v>
      </c>
      <c r="R6102">
        <v>4.45</v>
      </c>
      <c r="S6102">
        <v>4.5</v>
      </c>
      <c r="T6102">
        <v>4.66</v>
      </c>
      <c r="U6102">
        <v>3.91</v>
      </c>
      <c r="W6102" s="6">
        <f t="shared" si="96"/>
        <v>3.85</v>
      </c>
      <c r="X6102">
        <v>3.87</v>
      </c>
      <c r="Y6102">
        <v>3.83</v>
      </c>
      <c r="Z6102">
        <v>4.03</v>
      </c>
      <c r="AA6102">
        <v>4.83</v>
      </c>
      <c r="AL6102" t="s">
        <v>2824</v>
      </c>
      <c r="AM6102" s="4">
        <v>16678768</v>
      </c>
      <c r="AN6102" t="s">
        <v>2825</v>
      </c>
      <c r="AO6102" t="s">
        <v>2826</v>
      </c>
      <c r="AP6102" s="4">
        <v>43208497</v>
      </c>
      <c r="AQ6102" t="s">
        <v>2827</v>
      </c>
    </row>
    <row r="6103" spans="1:43" x14ac:dyDescent="0.25">
      <c r="A6103">
        <v>2142</v>
      </c>
      <c r="B6103">
        <v>255</v>
      </c>
      <c r="C6103" t="s">
        <v>1360</v>
      </c>
      <c r="D6103" t="s">
        <v>3111</v>
      </c>
      <c r="E6103" t="s">
        <v>2677</v>
      </c>
      <c r="F6103" t="s">
        <v>3691</v>
      </c>
      <c r="G6103" t="s">
        <v>2793</v>
      </c>
      <c r="H6103" t="s">
        <v>2815</v>
      </c>
      <c r="I6103" t="s">
        <v>2820</v>
      </c>
      <c r="J6103" t="s">
        <v>8</v>
      </c>
      <c r="K6103">
        <v>4.0999999999999996</v>
      </c>
      <c r="L6103">
        <v>3.59</v>
      </c>
      <c r="M6103">
        <v>0</v>
      </c>
      <c r="N6103">
        <v>0</v>
      </c>
      <c r="P6103">
        <v>3.61</v>
      </c>
      <c r="Q6103">
        <v>4.58</v>
      </c>
      <c r="R6103">
        <v>4.24</v>
      </c>
      <c r="S6103">
        <v>4</v>
      </c>
      <c r="T6103">
        <v>4.01</v>
      </c>
      <c r="U6103">
        <v>4.51</v>
      </c>
      <c r="W6103" s="6">
        <f t="shared" si="96"/>
        <v>3.59</v>
      </c>
      <c r="X6103">
        <v>3.76</v>
      </c>
      <c r="Y6103">
        <v>3.42</v>
      </c>
      <c r="Z6103">
        <v>3.22</v>
      </c>
      <c r="AA6103">
        <v>4.38</v>
      </c>
      <c r="AL6103" t="s">
        <v>2824</v>
      </c>
      <c r="AM6103" s="4">
        <v>16678768</v>
      </c>
      <c r="AN6103" t="s">
        <v>2825</v>
      </c>
      <c r="AO6103" t="s">
        <v>2826</v>
      </c>
      <c r="AP6103" s="4">
        <v>43208497</v>
      </c>
      <c r="AQ6103" t="s">
        <v>2827</v>
      </c>
    </row>
    <row r="6104" spans="1:43" x14ac:dyDescent="0.25">
      <c r="A6104">
        <v>2142</v>
      </c>
      <c r="B6104">
        <v>273</v>
      </c>
      <c r="C6104" t="s">
        <v>1026</v>
      </c>
      <c r="D6104" t="s">
        <v>3111</v>
      </c>
      <c r="E6104" t="s">
        <v>2456</v>
      </c>
      <c r="F6104" t="s">
        <v>3691</v>
      </c>
      <c r="G6104" t="s">
        <v>2793</v>
      </c>
      <c r="H6104" t="s">
        <v>2815</v>
      </c>
      <c r="I6104" t="s">
        <v>2820</v>
      </c>
      <c r="J6104" t="s">
        <v>8</v>
      </c>
      <c r="K6104">
        <v>4.0999999999999996</v>
      </c>
      <c r="L6104">
        <v>3.93</v>
      </c>
      <c r="M6104">
        <v>0</v>
      </c>
      <c r="N6104">
        <v>0</v>
      </c>
      <c r="P6104">
        <v>3.84</v>
      </c>
      <c r="Q6104">
        <v>4.71</v>
      </c>
      <c r="R6104">
        <v>4.09</v>
      </c>
      <c r="S6104">
        <v>4.28</v>
      </c>
      <c r="T6104">
        <v>4.24</v>
      </c>
      <c r="U6104">
        <v>4.3499999999999996</v>
      </c>
      <c r="W6104" s="6">
        <f t="shared" si="96"/>
        <v>4.09</v>
      </c>
      <c r="X6104">
        <v>3.81</v>
      </c>
      <c r="Y6104">
        <v>4.37</v>
      </c>
      <c r="Z6104">
        <v>3.61</v>
      </c>
      <c r="AA6104">
        <v>4.7</v>
      </c>
      <c r="AL6104" t="s">
        <v>2824</v>
      </c>
      <c r="AM6104" s="4">
        <v>16678768</v>
      </c>
      <c r="AN6104" t="s">
        <v>2825</v>
      </c>
      <c r="AO6104" t="s">
        <v>2826</v>
      </c>
      <c r="AP6104" s="4">
        <v>43208497</v>
      </c>
      <c r="AQ6104" t="s">
        <v>2827</v>
      </c>
    </row>
    <row r="6105" spans="1:43" x14ac:dyDescent="0.25">
      <c r="A6105">
        <v>2142</v>
      </c>
      <c r="B6105">
        <v>269</v>
      </c>
      <c r="C6105" t="s">
        <v>3554</v>
      </c>
      <c r="D6105" t="s">
        <v>3111</v>
      </c>
      <c r="E6105" t="s">
        <v>3555</v>
      </c>
      <c r="F6105" t="s">
        <v>3691</v>
      </c>
      <c r="G6105" t="s">
        <v>2793</v>
      </c>
      <c r="H6105" t="s">
        <v>2815</v>
      </c>
      <c r="I6105" t="s">
        <v>2820</v>
      </c>
      <c r="J6105" t="s">
        <v>8</v>
      </c>
      <c r="K6105">
        <v>4.0999999999999996</v>
      </c>
      <c r="L6105">
        <v>3.46</v>
      </c>
      <c r="M6105">
        <v>0</v>
      </c>
      <c r="N6105">
        <v>0</v>
      </c>
      <c r="P6105">
        <v>3.91</v>
      </c>
      <c r="Q6105">
        <v>4.58</v>
      </c>
      <c r="R6105">
        <v>4.4000000000000004</v>
      </c>
      <c r="S6105">
        <v>3.99</v>
      </c>
      <c r="T6105">
        <v>4.13</v>
      </c>
      <c r="U6105">
        <v>4.49</v>
      </c>
      <c r="W6105" s="6">
        <f t="shared" si="96"/>
        <v>3.8899999999999997</v>
      </c>
      <c r="X6105">
        <v>3.56</v>
      </c>
      <c r="Y6105">
        <v>4.22</v>
      </c>
      <c r="Z6105">
        <v>3.53</v>
      </c>
      <c r="AA6105">
        <v>4.5999999999999996</v>
      </c>
      <c r="AL6105" t="s">
        <v>2824</v>
      </c>
      <c r="AM6105" s="4">
        <v>16678768</v>
      </c>
      <c r="AN6105" t="s">
        <v>2825</v>
      </c>
      <c r="AO6105" t="s">
        <v>2826</v>
      </c>
      <c r="AP6105" s="4">
        <v>43208497</v>
      </c>
      <c r="AQ6105" t="s">
        <v>2827</v>
      </c>
    </row>
    <row r="6106" spans="1:43" x14ac:dyDescent="0.25">
      <c r="A6106">
        <v>2142</v>
      </c>
      <c r="B6106">
        <v>251</v>
      </c>
      <c r="C6106" t="s">
        <v>81</v>
      </c>
      <c r="D6106" t="s">
        <v>3111</v>
      </c>
      <c r="E6106" t="s">
        <v>1610</v>
      </c>
      <c r="F6106" t="s">
        <v>3691</v>
      </c>
      <c r="G6106" t="s">
        <v>2789</v>
      </c>
      <c r="H6106" t="s">
        <v>2815</v>
      </c>
      <c r="I6106" t="s">
        <v>2820</v>
      </c>
      <c r="J6106" t="s">
        <v>8</v>
      </c>
      <c r="K6106">
        <v>4.0999999999999996</v>
      </c>
      <c r="L6106">
        <v>4.1900000000000004</v>
      </c>
      <c r="M6106">
        <v>0</v>
      </c>
      <c r="N6106">
        <v>0</v>
      </c>
      <c r="P6106">
        <v>4.04</v>
      </c>
      <c r="Q6106">
        <v>4.16</v>
      </c>
      <c r="R6106">
        <v>4.83</v>
      </c>
      <c r="S6106">
        <v>4.41</v>
      </c>
      <c r="T6106">
        <v>4.34</v>
      </c>
      <c r="U6106">
        <v>4.5999999999999996</v>
      </c>
      <c r="W6106" s="6">
        <f t="shared" si="96"/>
        <v>4.375</v>
      </c>
      <c r="X6106">
        <v>4.17</v>
      </c>
      <c r="Y6106">
        <v>4.58</v>
      </c>
      <c r="Z6106">
        <v>4.29</v>
      </c>
      <c r="AA6106">
        <v>4.5999999999999996</v>
      </c>
      <c r="AL6106" t="s">
        <v>2824</v>
      </c>
      <c r="AM6106" s="4">
        <v>16678768</v>
      </c>
      <c r="AN6106" t="s">
        <v>2825</v>
      </c>
      <c r="AO6106" t="s">
        <v>2826</v>
      </c>
      <c r="AP6106" s="4">
        <v>43208497</v>
      </c>
      <c r="AQ6106" t="s">
        <v>2827</v>
      </c>
    </row>
    <row r="6107" spans="1:43" x14ac:dyDescent="0.25">
      <c r="A6107">
        <v>2142</v>
      </c>
      <c r="B6107">
        <v>183</v>
      </c>
      <c r="C6107" t="s">
        <v>1095</v>
      </c>
      <c r="D6107" t="s">
        <v>3111</v>
      </c>
      <c r="E6107" t="s">
        <v>1676</v>
      </c>
      <c r="F6107" t="s">
        <v>3691</v>
      </c>
      <c r="G6107" t="s">
        <v>2806</v>
      </c>
      <c r="H6107" t="s">
        <v>2815</v>
      </c>
      <c r="I6107" t="s">
        <v>2820</v>
      </c>
      <c r="J6107" t="s">
        <v>8</v>
      </c>
      <c r="K6107">
        <v>4.0999999999999996</v>
      </c>
      <c r="L6107">
        <v>4.4800000000000004</v>
      </c>
      <c r="M6107">
        <v>0</v>
      </c>
      <c r="N6107">
        <v>0</v>
      </c>
      <c r="P6107">
        <v>4.5999999999999996</v>
      </c>
      <c r="Q6107">
        <v>4.3099999999999996</v>
      </c>
      <c r="R6107">
        <v>4.8899999999999997</v>
      </c>
      <c r="S6107">
        <v>4.51</v>
      </c>
      <c r="T6107">
        <v>4.1399999999999997</v>
      </c>
      <c r="U6107">
        <v>4.9800000000000004</v>
      </c>
      <c r="W6107" s="6">
        <f t="shared" si="96"/>
        <v>4.5650000000000004</v>
      </c>
      <c r="X6107">
        <v>4.4000000000000004</v>
      </c>
      <c r="Y6107">
        <v>4.7300000000000004</v>
      </c>
      <c r="Z6107">
        <v>4.6500000000000004</v>
      </c>
      <c r="AA6107">
        <v>4.55</v>
      </c>
      <c r="AL6107" t="s">
        <v>2824</v>
      </c>
      <c r="AM6107" s="4">
        <v>16678768</v>
      </c>
      <c r="AN6107" t="s">
        <v>2825</v>
      </c>
      <c r="AO6107" t="s">
        <v>2826</v>
      </c>
      <c r="AP6107" s="4">
        <v>43208497</v>
      </c>
      <c r="AQ6107" t="s">
        <v>2827</v>
      </c>
    </row>
    <row r="6108" spans="1:43" x14ac:dyDescent="0.25">
      <c r="A6108">
        <v>2142</v>
      </c>
      <c r="B6108">
        <v>201</v>
      </c>
      <c r="C6108" t="s">
        <v>1066</v>
      </c>
      <c r="D6108" t="s">
        <v>3111</v>
      </c>
      <c r="E6108" t="s">
        <v>1981</v>
      </c>
      <c r="F6108" t="s">
        <v>3691</v>
      </c>
      <c r="G6108" t="s">
        <v>2794</v>
      </c>
      <c r="H6108" t="s">
        <v>2815</v>
      </c>
      <c r="I6108" t="s">
        <v>2820</v>
      </c>
      <c r="J6108" t="s">
        <v>8</v>
      </c>
      <c r="K6108">
        <v>4.0999999999999996</v>
      </c>
      <c r="L6108">
        <v>3.83</v>
      </c>
      <c r="M6108">
        <v>0</v>
      </c>
      <c r="N6108">
        <v>0</v>
      </c>
      <c r="P6108">
        <v>3.78</v>
      </c>
      <c r="Q6108">
        <v>4.22</v>
      </c>
      <c r="R6108">
        <v>4.8600000000000003</v>
      </c>
      <c r="S6108">
        <v>3.93</v>
      </c>
      <c r="T6108">
        <v>4.3899999999999997</v>
      </c>
      <c r="U6108">
        <v>4.8</v>
      </c>
      <c r="W6108" s="6">
        <f t="shared" si="96"/>
        <v>3.9000000000000004</v>
      </c>
      <c r="X6108">
        <v>4.1100000000000003</v>
      </c>
      <c r="Y6108">
        <v>3.69</v>
      </c>
      <c r="Z6108">
        <v>3.91</v>
      </c>
      <c r="AA6108">
        <v>4.13</v>
      </c>
      <c r="AL6108" t="s">
        <v>2824</v>
      </c>
      <c r="AM6108" s="4">
        <v>16678768</v>
      </c>
      <c r="AN6108" t="s">
        <v>2825</v>
      </c>
      <c r="AO6108" t="s">
        <v>2826</v>
      </c>
      <c r="AP6108" s="4">
        <v>43208497</v>
      </c>
      <c r="AQ6108" t="s">
        <v>2827</v>
      </c>
    </row>
    <row r="6109" spans="1:43" x14ac:dyDescent="0.25">
      <c r="A6109">
        <v>2142</v>
      </c>
      <c r="B6109">
        <v>267</v>
      </c>
      <c r="C6109" t="s">
        <v>1369</v>
      </c>
      <c r="D6109" t="s">
        <v>3111</v>
      </c>
      <c r="E6109" t="s">
        <v>2682</v>
      </c>
      <c r="F6109" t="s">
        <v>3691</v>
      </c>
      <c r="G6109" t="s">
        <v>2793</v>
      </c>
      <c r="H6109" t="s">
        <v>2815</v>
      </c>
      <c r="I6109" t="s">
        <v>2820</v>
      </c>
      <c r="J6109" t="s">
        <v>8</v>
      </c>
      <c r="K6109">
        <v>4.0999999999999996</v>
      </c>
      <c r="L6109">
        <v>3.29</v>
      </c>
      <c r="M6109">
        <v>0</v>
      </c>
      <c r="N6109">
        <v>0</v>
      </c>
      <c r="P6109">
        <v>3.43</v>
      </c>
      <c r="Q6109">
        <v>4.6100000000000003</v>
      </c>
      <c r="R6109">
        <v>3.82</v>
      </c>
      <c r="S6109">
        <v>4.16</v>
      </c>
      <c r="T6109">
        <v>3.93</v>
      </c>
      <c r="U6109">
        <v>4.22</v>
      </c>
      <c r="W6109" s="6">
        <f t="shared" si="96"/>
        <v>3.7850000000000001</v>
      </c>
      <c r="X6109">
        <v>3.34</v>
      </c>
      <c r="Y6109">
        <v>4.2300000000000004</v>
      </c>
      <c r="Z6109">
        <v>3.09</v>
      </c>
      <c r="AA6109">
        <v>4.58</v>
      </c>
      <c r="AL6109" t="s">
        <v>2824</v>
      </c>
      <c r="AM6109" s="4">
        <v>16678768</v>
      </c>
      <c r="AN6109" t="s">
        <v>2825</v>
      </c>
      <c r="AO6109" t="s">
        <v>2826</v>
      </c>
      <c r="AP6109" s="4">
        <v>43208497</v>
      </c>
      <c r="AQ6109" t="s">
        <v>2827</v>
      </c>
    </row>
    <row r="6110" spans="1:43" x14ac:dyDescent="0.25">
      <c r="A6110">
        <v>2142</v>
      </c>
      <c r="B6110">
        <v>214</v>
      </c>
      <c r="C6110" t="s">
        <v>3556</v>
      </c>
      <c r="D6110" t="s">
        <v>3111</v>
      </c>
      <c r="E6110" t="s">
        <v>3557</v>
      </c>
      <c r="F6110" t="s">
        <v>3691</v>
      </c>
      <c r="G6110" t="s">
        <v>2794</v>
      </c>
      <c r="H6110" t="s">
        <v>2815</v>
      </c>
      <c r="I6110" t="s">
        <v>2820</v>
      </c>
      <c r="J6110" t="s">
        <v>8</v>
      </c>
      <c r="K6110">
        <v>4.0999999999999996</v>
      </c>
      <c r="L6110">
        <v>3.63</v>
      </c>
      <c r="M6110">
        <v>0</v>
      </c>
      <c r="N6110">
        <v>0</v>
      </c>
      <c r="P6110">
        <v>3.6</v>
      </c>
      <c r="Q6110">
        <v>3.57</v>
      </c>
      <c r="R6110">
        <v>4.8</v>
      </c>
      <c r="S6110">
        <v>3.81</v>
      </c>
      <c r="T6110">
        <v>3.51</v>
      </c>
      <c r="U6110">
        <v>4.8</v>
      </c>
      <c r="W6110" s="6">
        <f t="shared" si="96"/>
        <v>3.8449999999999998</v>
      </c>
      <c r="X6110">
        <v>3.51</v>
      </c>
      <c r="Y6110">
        <v>4.18</v>
      </c>
      <c r="Z6110">
        <v>3.17</v>
      </c>
      <c r="AA6110">
        <v>3.4</v>
      </c>
      <c r="AL6110" t="s">
        <v>2824</v>
      </c>
      <c r="AM6110" s="4">
        <v>16678768</v>
      </c>
      <c r="AN6110" t="s">
        <v>2825</v>
      </c>
      <c r="AO6110" t="s">
        <v>2826</v>
      </c>
      <c r="AP6110" s="4">
        <v>43208497</v>
      </c>
      <c r="AQ6110" t="s">
        <v>2827</v>
      </c>
    </row>
    <row r="6111" spans="1:43" x14ac:dyDescent="0.25">
      <c r="A6111">
        <v>2142</v>
      </c>
      <c r="B6111">
        <v>167</v>
      </c>
      <c r="C6111" t="s">
        <v>1048</v>
      </c>
      <c r="D6111" t="s">
        <v>3111</v>
      </c>
      <c r="E6111" t="s">
        <v>2047</v>
      </c>
      <c r="F6111" t="s">
        <v>3691</v>
      </c>
      <c r="G6111" t="s">
        <v>2806</v>
      </c>
      <c r="H6111" t="s">
        <v>2815</v>
      </c>
      <c r="I6111" t="s">
        <v>2820</v>
      </c>
      <c r="J6111" t="s">
        <v>8</v>
      </c>
      <c r="K6111">
        <v>4.0999999999999996</v>
      </c>
      <c r="L6111">
        <v>4.1900000000000004</v>
      </c>
      <c r="M6111">
        <v>0</v>
      </c>
      <c r="N6111">
        <v>0</v>
      </c>
      <c r="P6111">
        <v>4.0999999999999996</v>
      </c>
      <c r="Q6111">
        <v>4.0999999999999996</v>
      </c>
      <c r="R6111">
        <v>4.5</v>
      </c>
      <c r="S6111">
        <v>4.57</v>
      </c>
      <c r="T6111">
        <v>4.25</v>
      </c>
      <c r="U6111">
        <v>4.46</v>
      </c>
      <c r="W6111" s="6">
        <f t="shared" si="96"/>
        <v>4.13</v>
      </c>
      <c r="X6111">
        <v>3.87</v>
      </c>
      <c r="Y6111">
        <v>4.3899999999999997</v>
      </c>
      <c r="Z6111">
        <v>3.83</v>
      </c>
      <c r="AA6111">
        <v>4.3600000000000003</v>
      </c>
      <c r="AL6111" t="s">
        <v>2824</v>
      </c>
      <c r="AM6111" s="4">
        <v>16678768</v>
      </c>
      <c r="AN6111" t="s">
        <v>2825</v>
      </c>
      <c r="AO6111" t="s">
        <v>2826</v>
      </c>
      <c r="AP6111" s="4">
        <v>43208497</v>
      </c>
      <c r="AQ6111" t="s">
        <v>2827</v>
      </c>
    </row>
    <row r="6112" spans="1:43" x14ac:dyDescent="0.25">
      <c r="A6112">
        <v>2142</v>
      </c>
      <c r="B6112">
        <v>219</v>
      </c>
      <c r="C6112" t="s">
        <v>1014</v>
      </c>
      <c r="D6112" t="s">
        <v>3111</v>
      </c>
      <c r="E6112" t="s">
        <v>2246</v>
      </c>
      <c r="F6112" t="s">
        <v>3691</v>
      </c>
      <c r="G6112" t="s">
        <v>2789</v>
      </c>
      <c r="H6112" t="s">
        <v>2815</v>
      </c>
      <c r="I6112" t="s">
        <v>2820</v>
      </c>
      <c r="J6112" t="s">
        <v>8</v>
      </c>
      <c r="K6112">
        <v>4.0999999999999996</v>
      </c>
      <c r="L6112">
        <v>4.01</v>
      </c>
      <c r="M6112">
        <v>0</v>
      </c>
      <c r="N6112">
        <v>0</v>
      </c>
      <c r="P6112">
        <v>3.78</v>
      </c>
      <c r="Q6112">
        <v>4.53</v>
      </c>
      <c r="R6112">
        <v>4.1500000000000004</v>
      </c>
      <c r="S6112">
        <v>4.1100000000000003</v>
      </c>
      <c r="T6112">
        <v>4.1900000000000004</v>
      </c>
      <c r="U6112">
        <v>4.63</v>
      </c>
      <c r="W6112" s="6">
        <f t="shared" si="96"/>
        <v>3.9050000000000002</v>
      </c>
      <c r="X6112">
        <v>3.98</v>
      </c>
      <c r="Y6112">
        <v>3.83</v>
      </c>
      <c r="Z6112">
        <v>3.54</v>
      </c>
      <c r="AA6112">
        <v>4.55</v>
      </c>
      <c r="AL6112" t="s">
        <v>2824</v>
      </c>
      <c r="AM6112" s="4">
        <v>16678768</v>
      </c>
      <c r="AN6112" t="s">
        <v>2825</v>
      </c>
      <c r="AO6112" t="s">
        <v>2826</v>
      </c>
      <c r="AP6112" s="4">
        <v>43208497</v>
      </c>
      <c r="AQ6112" t="s">
        <v>2827</v>
      </c>
    </row>
    <row r="6113" spans="1:43" x14ac:dyDescent="0.25">
      <c r="A6113">
        <v>2142</v>
      </c>
      <c r="B6113">
        <v>159</v>
      </c>
      <c r="C6113" t="s">
        <v>1043</v>
      </c>
      <c r="D6113" t="s">
        <v>3111</v>
      </c>
      <c r="E6113" t="s">
        <v>2143</v>
      </c>
      <c r="F6113" t="s">
        <v>3691</v>
      </c>
      <c r="G6113" t="s">
        <v>2806</v>
      </c>
      <c r="H6113" t="s">
        <v>2815</v>
      </c>
      <c r="I6113" t="s">
        <v>2820</v>
      </c>
      <c r="J6113" t="s">
        <v>8</v>
      </c>
      <c r="K6113">
        <v>4.0999999999999996</v>
      </c>
      <c r="L6113">
        <v>4.54</v>
      </c>
      <c r="M6113">
        <v>0</v>
      </c>
      <c r="N6113">
        <v>0</v>
      </c>
      <c r="P6113">
        <v>4.4400000000000004</v>
      </c>
      <c r="Q6113">
        <v>4.0599999999999996</v>
      </c>
      <c r="R6113">
        <v>4.38</v>
      </c>
      <c r="S6113">
        <v>4.63</v>
      </c>
      <c r="T6113">
        <v>4.51</v>
      </c>
      <c r="U6113">
        <v>4.59</v>
      </c>
      <c r="W6113" s="6">
        <f t="shared" si="96"/>
        <v>4.3000000000000007</v>
      </c>
      <c r="X6113">
        <v>4.12</v>
      </c>
      <c r="Y6113">
        <v>4.4800000000000004</v>
      </c>
      <c r="Z6113">
        <v>4.43</v>
      </c>
      <c r="AA6113">
        <v>5</v>
      </c>
      <c r="AL6113" t="s">
        <v>2824</v>
      </c>
      <c r="AM6113" s="4">
        <v>16678768</v>
      </c>
      <c r="AN6113" t="s">
        <v>2825</v>
      </c>
      <c r="AO6113" t="s">
        <v>2826</v>
      </c>
      <c r="AP6113" s="4">
        <v>43208497</v>
      </c>
      <c r="AQ6113" t="s">
        <v>2827</v>
      </c>
    </row>
    <row r="6114" spans="1:43" x14ac:dyDescent="0.25">
      <c r="A6114">
        <v>2142</v>
      </c>
      <c r="B6114">
        <v>205</v>
      </c>
      <c r="C6114" t="s">
        <v>1070</v>
      </c>
      <c r="D6114" t="s">
        <v>3111</v>
      </c>
      <c r="E6114" t="s">
        <v>1839</v>
      </c>
      <c r="F6114" t="s">
        <v>3691</v>
      </c>
      <c r="G6114" t="s">
        <v>2794</v>
      </c>
      <c r="H6114" t="s">
        <v>2815</v>
      </c>
      <c r="I6114" t="s">
        <v>2820</v>
      </c>
      <c r="J6114" t="s">
        <v>8</v>
      </c>
      <c r="K6114">
        <v>4.0999999999999996</v>
      </c>
      <c r="L6114">
        <v>4.5199999999999996</v>
      </c>
      <c r="M6114">
        <v>0</v>
      </c>
      <c r="N6114">
        <v>0</v>
      </c>
      <c r="P6114">
        <v>4.43</v>
      </c>
      <c r="Q6114">
        <v>4.6900000000000004</v>
      </c>
      <c r="R6114">
        <v>4.78</v>
      </c>
      <c r="S6114">
        <v>4.5</v>
      </c>
      <c r="T6114">
        <v>4.24</v>
      </c>
      <c r="U6114">
        <v>4.8</v>
      </c>
      <c r="W6114" s="6">
        <f t="shared" si="96"/>
        <v>4.3899999999999997</v>
      </c>
      <c r="X6114">
        <v>4.5199999999999996</v>
      </c>
      <c r="Y6114">
        <v>4.26</v>
      </c>
      <c r="Z6114">
        <v>4.3499999999999996</v>
      </c>
      <c r="AA6114">
        <v>4.18</v>
      </c>
      <c r="AL6114" t="s">
        <v>2824</v>
      </c>
      <c r="AM6114" s="4">
        <v>16678768</v>
      </c>
      <c r="AN6114" t="s">
        <v>2825</v>
      </c>
      <c r="AO6114" t="s">
        <v>2826</v>
      </c>
      <c r="AP6114" s="4">
        <v>43208497</v>
      </c>
      <c r="AQ6114" t="s">
        <v>2827</v>
      </c>
    </row>
    <row r="6115" spans="1:43" x14ac:dyDescent="0.25">
      <c r="A6115">
        <v>2142</v>
      </c>
      <c r="B6115">
        <v>194</v>
      </c>
      <c r="C6115" t="s">
        <v>697</v>
      </c>
      <c r="D6115" t="s">
        <v>3111</v>
      </c>
      <c r="E6115" t="s">
        <v>2226</v>
      </c>
      <c r="F6115" t="s">
        <v>3691</v>
      </c>
      <c r="G6115" t="s">
        <v>2794</v>
      </c>
      <c r="H6115" t="s">
        <v>2815</v>
      </c>
      <c r="I6115" t="s">
        <v>2820</v>
      </c>
      <c r="J6115" t="s">
        <v>8</v>
      </c>
      <c r="K6115">
        <v>4.0999999999999996</v>
      </c>
      <c r="L6115">
        <v>3.96</v>
      </c>
      <c r="M6115">
        <v>0</v>
      </c>
      <c r="N6115">
        <v>0</v>
      </c>
      <c r="P6115">
        <v>3.94</v>
      </c>
      <c r="Q6115">
        <v>4.28</v>
      </c>
      <c r="R6115">
        <v>4.4000000000000004</v>
      </c>
      <c r="S6115">
        <v>4.24</v>
      </c>
      <c r="T6115">
        <v>4.38</v>
      </c>
      <c r="U6115">
        <v>4.3099999999999996</v>
      </c>
      <c r="W6115" s="6">
        <f t="shared" si="96"/>
        <v>3.8200000000000003</v>
      </c>
      <c r="X6115">
        <v>3.83</v>
      </c>
      <c r="Y6115">
        <v>3.81</v>
      </c>
      <c r="Z6115">
        <v>3.47</v>
      </c>
      <c r="AA6115">
        <v>4.13</v>
      </c>
      <c r="AL6115" t="s">
        <v>2824</v>
      </c>
      <c r="AM6115" s="4">
        <v>16678768</v>
      </c>
      <c r="AN6115" t="s">
        <v>2825</v>
      </c>
      <c r="AO6115" t="s">
        <v>2826</v>
      </c>
      <c r="AP6115" s="4">
        <v>43208497</v>
      </c>
      <c r="AQ6115" t="s">
        <v>2827</v>
      </c>
    </row>
    <row r="6116" spans="1:43" x14ac:dyDescent="0.25">
      <c r="A6116">
        <v>2142</v>
      </c>
      <c r="B6116">
        <v>209</v>
      </c>
      <c r="C6116" t="s">
        <v>1094</v>
      </c>
      <c r="D6116" t="s">
        <v>3111</v>
      </c>
      <c r="E6116" t="s">
        <v>2486</v>
      </c>
      <c r="F6116" t="s">
        <v>3691</v>
      </c>
      <c r="G6116" t="s">
        <v>2794</v>
      </c>
      <c r="H6116" t="s">
        <v>2815</v>
      </c>
      <c r="I6116" t="s">
        <v>2820</v>
      </c>
      <c r="J6116" t="s">
        <v>8</v>
      </c>
      <c r="K6116">
        <v>4.0999999999999996</v>
      </c>
      <c r="L6116">
        <v>3.59</v>
      </c>
      <c r="M6116">
        <v>0</v>
      </c>
      <c r="N6116">
        <v>0</v>
      </c>
      <c r="P6116">
        <v>3.13</v>
      </c>
      <c r="Q6116">
        <v>3.7</v>
      </c>
      <c r="R6116">
        <v>4.82</v>
      </c>
      <c r="S6116">
        <v>3.18</v>
      </c>
      <c r="T6116">
        <v>3.14</v>
      </c>
      <c r="U6116">
        <v>4.26</v>
      </c>
      <c r="W6116" s="6">
        <f t="shared" si="96"/>
        <v>3.5049999999999999</v>
      </c>
      <c r="X6116">
        <v>3.74</v>
      </c>
      <c r="Y6116">
        <v>3.27</v>
      </c>
      <c r="Z6116">
        <v>3.35</v>
      </c>
      <c r="AA6116">
        <v>4.3099999999999996</v>
      </c>
      <c r="AL6116" t="s">
        <v>2824</v>
      </c>
      <c r="AM6116" s="4">
        <v>16678768</v>
      </c>
      <c r="AN6116" t="s">
        <v>2825</v>
      </c>
      <c r="AO6116" t="s">
        <v>2826</v>
      </c>
      <c r="AP6116" s="4">
        <v>43208497</v>
      </c>
      <c r="AQ6116" t="s">
        <v>2827</v>
      </c>
    </row>
    <row r="6117" spans="1:43" x14ac:dyDescent="0.25">
      <c r="A6117">
        <v>2142</v>
      </c>
      <c r="B6117">
        <v>178</v>
      </c>
      <c r="C6117" t="s">
        <v>1090</v>
      </c>
      <c r="D6117" t="s">
        <v>3111</v>
      </c>
      <c r="E6117" t="s">
        <v>1792</v>
      </c>
      <c r="F6117" t="s">
        <v>3691</v>
      </c>
      <c r="G6117" t="s">
        <v>2806</v>
      </c>
      <c r="H6117" t="s">
        <v>2815</v>
      </c>
      <c r="I6117" t="s">
        <v>2820</v>
      </c>
      <c r="J6117" t="s">
        <v>8</v>
      </c>
      <c r="K6117">
        <v>4.0999999999999996</v>
      </c>
      <c r="L6117">
        <v>4.74</v>
      </c>
      <c r="M6117">
        <v>0</v>
      </c>
      <c r="N6117">
        <v>0</v>
      </c>
      <c r="P6117">
        <v>4.67</v>
      </c>
      <c r="Q6117">
        <v>4.8099999999999996</v>
      </c>
      <c r="R6117">
        <v>4.9000000000000004</v>
      </c>
      <c r="S6117">
        <v>4.59</v>
      </c>
      <c r="T6117">
        <v>4.38</v>
      </c>
      <c r="U6117">
        <v>4.5599999999999996</v>
      </c>
      <c r="W6117" s="6">
        <f t="shared" si="96"/>
        <v>4.6400000000000006</v>
      </c>
      <c r="X6117">
        <v>4.55</v>
      </c>
      <c r="Y6117">
        <v>4.7300000000000004</v>
      </c>
      <c r="Z6117">
        <v>4.6100000000000003</v>
      </c>
      <c r="AA6117">
        <v>4.8099999999999996</v>
      </c>
      <c r="AL6117" t="s">
        <v>2824</v>
      </c>
      <c r="AM6117" s="4">
        <v>16678768</v>
      </c>
      <c r="AN6117" t="s">
        <v>2825</v>
      </c>
      <c r="AO6117" t="s">
        <v>2826</v>
      </c>
      <c r="AP6117" s="4">
        <v>43208497</v>
      </c>
      <c r="AQ6117" t="s">
        <v>2827</v>
      </c>
    </row>
    <row r="6118" spans="1:43" x14ac:dyDescent="0.25">
      <c r="A6118">
        <v>2142</v>
      </c>
      <c r="B6118">
        <v>124</v>
      </c>
      <c r="C6118" t="s">
        <v>412</v>
      </c>
      <c r="D6118" t="s">
        <v>3111</v>
      </c>
      <c r="E6118" t="s">
        <v>1941</v>
      </c>
      <c r="F6118" t="s">
        <v>3691</v>
      </c>
      <c r="G6118" t="s">
        <v>2798</v>
      </c>
      <c r="H6118" t="s">
        <v>2815</v>
      </c>
      <c r="I6118" t="s">
        <v>2820</v>
      </c>
      <c r="J6118" t="s">
        <v>8</v>
      </c>
      <c r="K6118">
        <v>4.0999999999999996</v>
      </c>
      <c r="L6118">
        <v>4.5999999999999996</v>
      </c>
      <c r="M6118">
        <v>0</v>
      </c>
      <c r="N6118">
        <v>0</v>
      </c>
      <c r="P6118">
        <v>4.51</v>
      </c>
      <c r="Q6118">
        <v>4.3899999999999997</v>
      </c>
      <c r="R6118">
        <v>4.46</v>
      </c>
      <c r="S6118">
        <v>4.5599999999999996</v>
      </c>
      <c r="T6118">
        <v>4.49</v>
      </c>
      <c r="U6118">
        <v>4.8</v>
      </c>
      <c r="W6118" s="6">
        <f t="shared" si="96"/>
        <v>4.0999999999999996</v>
      </c>
      <c r="X6118">
        <v>3.92</v>
      </c>
      <c r="Y6118">
        <v>4.28</v>
      </c>
      <c r="Z6118">
        <v>4.07</v>
      </c>
      <c r="AA6118">
        <v>4.5599999999999996</v>
      </c>
      <c r="AL6118" t="s">
        <v>2824</v>
      </c>
      <c r="AM6118" s="4">
        <v>16678768</v>
      </c>
      <c r="AN6118" t="s">
        <v>2825</v>
      </c>
      <c r="AO6118" t="s">
        <v>2826</v>
      </c>
      <c r="AP6118" s="4">
        <v>43208497</v>
      </c>
      <c r="AQ6118" t="s">
        <v>2827</v>
      </c>
    </row>
    <row r="6119" spans="1:43" x14ac:dyDescent="0.25">
      <c r="A6119">
        <v>2142</v>
      </c>
      <c r="B6119">
        <v>104</v>
      </c>
      <c r="C6119" t="s">
        <v>775</v>
      </c>
      <c r="D6119" t="s">
        <v>3111</v>
      </c>
      <c r="E6119" t="s">
        <v>2304</v>
      </c>
      <c r="F6119" t="s">
        <v>3691</v>
      </c>
      <c r="G6119" t="s">
        <v>2795</v>
      </c>
      <c r="H6119" t="s">
        <v>2815</v>
      </c>
      <c r="I6119" t="s">
        <v>2820</v>
      </c>
      <c r="J6119" t="s">
        <v>8</v>
      </c>
      <c r="K6119">
        <v>4.0999999999999996</v>
      </c>
      <c r="L6119">
        <v>4.62</v>
      </c>
      <c r="M6119">
        <v>0</v>
      </c>
      <c r="N6119">
        <v>0</v>
      </c>
      <c r="P6119">
        <v>4.68</v>
      </c>
      <c r="Q6119">
        <v>4.37</v>
      </c>
      <c r="R6119">
        <v>4.33</v>
      </c>
      <c r="S6119">
        <v>4.57</v>
      </c>
      <c r="T6119">
        <v>4.4000000000000004</v>
      </c>
      <c r="U6119">
        <v>4.68</v>
      </c>
      <c r="W6119" s="6">
        <f t="shared" si="96"/>
        <v>4.335</v>
      </c>
      <c r="X6119">
        <v>4.17</v>
      </c>
      <c r="Y6119">
        <v>4.5</v>
      </c>
      <c r="Z6119">
        <v>4.3099999999999996</v>
      </c>
      <c r="AA6119">
        <v>4.4000000000000004</v>
      </c>
      <c r="AL6119" t="s">
        <v>2824</v>
      </c>
      <c r="AM6119" s="4">
        <v>16678768</v>
      </c>
      <c r="AN6119" t="s">
        <v>2825</v>
      </c>
      <c r="AO6119" t="s">
        <v>2826</v>
      </c>
      <c r="AP6119" s="4">
        <v>43208497</v>
      </c>
      <c r="AQ6119" t="s">
        <v>2827</v>
      </c>
    </row>
    <row r="6120" spans="1:43" x14ac:dyDescent="0.25">
      <c r="A6120">
        <v>2142</v>
      </c>
      <c r="B6120">
        <v>86</v>
      </c>
      <c r="C6120" t="s">
        <v>1391</v>
      </c>
      <c r="D6120" t="s">
        <v>3111</v>
      </c>
      <c r="E6120" t="s">
        <v>2694</v>
      </c>
      <c r="F6120" t="s">
        <v>3691</v>
      </c>
      <c r="G6120" t="s">
        <v>2795</v>
      </c>
      <c r="H6120" t="s">
        <v>2815</v>
      </c>
      <c r="I6120" t="s">
        <v>2820</v>
      </c>
      <c r="J6120" t="s">
        <v>8</v>
      </c>
      <c r="K6120">
        <v>4.0999999999999996</v>
      </c>
      <c r="L6120">
        <v>4.54</v>
      </c>
      <c r="M6120">
        <v>0</v>
      </c>
      <c r="N6120">
        <v>0</v>
      </c>
      <c r="P6120">
        <v>4.59</v>
      </c>
      <c r="Q6120">
        <v>4.58</v>
      </c>
      <c r="R6120">
        <v>4.45</v>
      </c>
      <c r="S6120">
        <v>4.51</v>
      </c>
      <c r="T6120">
        <v>4.1500000000000004</v>
      </c>
      <c r="U6120">
        <v>4.5599999999999996</v>
      </c>
      <c r="W6120" s="6">
        <f t="shared" si="96"/>
        <v>4.16</v>
      </c>
      <c r="X6120">
        <v>4.1399999999999997</v>
      </c>
      <c r="Y6120">
        <v>4.18</v>
      </c>
      <c r="Z6120">
        <v>4</v>
      </c>
      <c r="AA6120">
        <v>4.4000000000000004</v>
      </c>
      <c r="AL6120" t="s">
        <v>2824</v>
      </c>
      <c r="AM6120" s="4">
        <v>16678768</v>
      </c>
      <c r="AN6120" t="s">
        <v>2825</v>
      </c>
      <c r="AO6120" t="s">
        <v>2826</v>
      </c>
      <c r="AP6120" s="4">
        <v>43208497</v>
      </c>
      <c r="AQ6120" t="s">
        <v>2827</v>
      </c>
    </row>
    <row r="6121" spans="1:43" x14ac:dyDescent="0.25">
      <c r="A6121">
        <v>4003</v>
      </c>
      <c r="B6121">
        <v>96</v>
      </c>
      <c r="C6121" t="s">
        <v>887</v>
      </c>
      <c r="D6121" t="s">
        <v>3111</v>
      </c>
      <c r="E6121" t="s">
        <v>2371</v>
      </c>
      <c r="F6121" t="s">
        <v>3691</v>
      </c>
      <c r="G6121" t="s">
        <v>2795</v>
      </c>
      <c r="H6121" t="s">
        <v>2815</v>
      </c>
      <c r="I6121" t="s">
        <v>2820</v>
      </c>
      <c r="J6121" t="s">
        <v>8</v>
      </c>
      <c r="K6121">
        <v>4.0999999999999996</v>
      </c>
      <c r="L6121">
        <v>4.2699999999999996</v>
      </c>
      <c r="M6121">
        <v>0</v>
      </c>
      <c r="N6121">
        <v>0</v>
      </c>
      <c r="P6121">
        <v>4.3600000000000003</v>
      </c>
      <c r="Q6121">
        <v>4.33</v>
      </c>
      <c r="R6121">
        <v>4.21</v>
      </c>
      <c r="S6121">
        <v>4.25</v>
      </c>
      <c r="T6121">
        <v>4.34</v>
      </c>
      <c r="U6121">
        <v>4.4800000000000004</v>
      </c>
      <c r="W6121" s="6">
        <f t="shared" si="96"/>
        <v>3.9699999999999998</v>
      </c>
      <c r="X6121">
        <v>3.96</v>
      </c>
      <c r="Y6121">
        <v>3.98</v>
      </c>
      <c r="Z6121">
        <v>3.86</v>
      </c>
      <c r="AA6121">
        <v>4.38</v>
      </c>
      <c r="AL6121" t="s">
        <v>2824</v>
      </c>
      <c r="AM6121" s="4">
        <v>16678768</v>
      </c>
      <c r="AN6121" t="s">
        <v>2825</v>
      </c>
      <c r="AO6121" t="s">
        <v>2826</v>
      </c>
      <c r="AP6121" s="4">
        <v>43208497</v>
      </c>
      <c r="AQ6121" t="s">
        <v>2827</v>
      </c>
    </row>
    <row r="6122" spans="1:43" x14ac:dyDescent="0.25">
      <c r="A6122">
        <v>2142</v>
      </c>
      <c r="B6122">
        <v>151</v>
      </c>
      <c r="C6122" t="s">
        <v>185</v>
      </c>
      <c r="D6122" t="s">
        <v>3111</v>
      </c>
      <c r="E6122" t="s">
        <v>1714</v>
      </c>
      <c r="F6122" t="s">
        <v>3691</v>
      </c>
      <c r="G6122" t="s">
        <v>2812</v>
      </c>
      <c r="H6122" t="s">
        <v>2815</v>
      </c>
      <c r="I6122" t="s">
        <v>2820</v>
      </c>
      <c r="J6122" t="s">
        <v>8</v>
      </c>
      <c r="K6122">
        <v>4.0999999999999996</v>
      </c>
      <c r="L6122">
        <v>4.8899999999999997</v>
      </c>
      <c r="M6122">
        <v>0</v>
      </c>
      <c r="N6122">
        <v>0</v>
      </c>
      <c r="P6122">
        <v>4.8499999999999996</v>
      </c>
      <c r="Q6122">
        <v>4.8</v>
      </c>
      <c r="R6122">
        <v>4.3899999999999997</v>
      </c>
      <c r="S6122">
        <v>4.6399999999999997</v>
      </c>
      <c r="T6122">
        <v>4.55</v>
      </c>
      <c r="U6122">
        <v>4.71</v>
      </c>
      <c r="W6122" s="6">
        <f t="shared" si="96"/>
        <v>4.6400000000000006</v>
      </c>
      <c r="X6122">
        <v>4.75</v>
      </c>
      <c r="Y6122">
        <v>4.53</v>
      </c>
      <c r="Z6122">
        <v>4.67</v>
      </c>
      <c r="AA6122">
        <v>5</v>
      </c>
      <c r="AL6122" t="s">
        <v>2824</v>
      </c>
      <c r="AM6122" s="4">
        <v>16678768</v>
      </c>
      <c r="AN6122" t="s">
        <v>2825</v>
      </c>
      <c r="AO6122" t="s">
        <v>2826</v>
      </c>
      <c r="AP6122" s="4">
        <v>43208497</v>
      </c>
      <c r="AQ6122" t="s">
        <v>2827</v>
      </c>
    </row>
    <row r="6123" spans="1:43" x14ac:dyDescent="0.25">
      <c r="A6123">
        <v>2142</v>
      </c>
      <c r="B6123">
        <v>149</v>
      </c>
      <c r="C6123" t="s">
        <v>970</v>
      </c>
      <c r="D6123" t="s">
        <v>3111</v>
      </c>
      <c r="E6123" t="s">
        <v>2415</v>
      </c>
      <c r="F6123" t="s">
        <v>3691</v>
      </c>
      <c r="G6123" t="s">
        <v>2812</v>
      </c>
      <c r="H6123" t="s">
        <v>2815</v>
      </c>
      <c r="I6123" t="s">
        <v>2820</v>
      </c>
      <c r="J6123" t="s">
        <v>8</v>
      </c>
      <c r="K6123">
        <v>4.0999999999999996</v>
      </c>
      <c r="L6123">
        <v>4.43</v>
      </c>
      <c r="M6123">
        <v>0</v>
      </c>
      <c r="N6123">
        <v>0</v>
      </c>
      <c r="P6123">
        <v>4.5</v>
      </c>
      <c r="Q6123">
        <v>4.71</v>
      </c>
      <c r="R6123">
        <v>4.38</v>
      </c>
      <c r="S6123">
        <v>4.6399999999999997</v>
      </c>
      <c r="T6123">
        <v>4.63</v>
      </c>
      <c r="U6123">
        <v>4.6900000000000004</v>
      </c>
      <c r="W6123" s="6">
        <f t="shared" si="96"/>
        <v>4.2750000000000004</v>
      </c>
      <c r="X6123">
        <v>4.0599999999999996</v>
      </c>
      <c r="Y6123">
        <v>4.49</v>
      </c>
      <c r="Z6123">
        <v>4.33</v>
      </c>
      <c r="AA6123">
        <v>4.9000000000000004</v>
      </c>
      <c r="AL6123" t="s">
        <v>2824</v>
      </c>
      <c r="AM6123" s="4">
        <v>16678768</v>
      </c>
      <c r="AN6123" t="s">
        <v>2825</v>
      </c>
      <c r="AO6123" t="s">
        <v>2826</v>
      </c>
      <c r="AP6123" s="4">
        <v>43208497</v>
      </c>
      <c r="AQ6123" t="s">
        <v>2827</v>
      </c>
    </row>
    <row r="6124" spans="1:43" x14ac:dyDescent="0.25">
      <c r="A6124">
        <v>2142</v>
      </c>
      <c r="B6124">
        <v>119</v>
      </c>
      <c r="C6124" t="s">
        <v>511</v>
      </c>
      <c r="D6124" t="s">
        <v>3111</v>
      </c>
      <c r="E6124" t="s">
        <v>2040</v>
      </c>
      <c r="F6124" t="s">
        <v>3691</v>
      </c>
      <c r="G6124" t="s">
        <v>2798</v>
      </c>
      <c r="H6124" t="s">
        <v>2815</v>
      </c>
      <c r="I6124" t="s">
        <v>2820</v>
      </c>
      <c r="J6124" t="s">
        <v>8</v>
      </c>
      <c r="K6124">
        <v>4.0999999999999996</v>
      </c>
      <c r="L6124">
        <v>4.25</v>
      </c>
      <c r="M6124">
        <v>0</v>
      </c>
      <c r="N6124">
        <v>0</v>
      </c>
      <c r="P6124">
        <v>3.89</v>
      </c>
      <c r="Q6124">
        <v>4.22</v>
      </c>
      <c r="R6124">
        <v>4.33</v>
      </c>
      <c r="S6124">
        <v>4.2</v>
      </c>
      <c r="T6124">
        <v>4.21</v>
      </c>
      <c r="U6124">
        <v>4.82</v>
      </c>
      <c r="W6124" s="6">
        <f t="shared" si="96"/>
        <v>4.1099999999999994</v>
      </c>
      <c r="X6124">
        <v>4.16</v>
      </c>
      <c r="Y6124">
        <v>4.0599999999999996</v>
      </c>
      <c r="Z6124">
        <v>3.79</v>
      </c>
      <c r="AA6124">
        <v>4.1900000000000004</v>
      </c>
      <c r="AL6124" t="s">
        <v>2824</v>
      </c>
      <c r="AM6124" s="4">
        <v>16678768</v>
      </c>
      <c r="AN6124" t="s">
        <v>2825</v>
      </c>
      <c r="AO6124" t="s">
        <v>2826</v>
      </c>
      <c r="AP6124" s="4">
        <v>43208497</v>
      </c>
      <c r="AQ6124" t="s">
        <v>2827</v>
      </c>
    </row>
    <row r="6125" spans="1:43" x14ac:dyDescent="0.25">
      <c r="A6125">
        <v>2142</v>
      </c>
      <c r="B6125">
        <v>320</v>
      </c>
      <c r="C6125" t="s">
        <v>3338</v>
      </c>
      <c r="D6125" t="s">
        <v>2946</v>
      </c>
      <c r="E6125" t="s">
        <v>3339</v>
      </c>
      <c r="F6125" t="s">
        <v>3691</v>
      </c>
      <c r="G6125" t="s">
        <v>2788</v>
      </c>
      <c r="H6125" t="s">
        <v>2815</v>
      </c>
      <c r="I6125" t="s">
        <v>2820</v>
      </c>
      <c r="J6125" t="s">
        <v>8</v>
      </c>
      <c r="K6125">
        <v>4.0999999999999996</v>
      </c>
      <c r="L6125">
        <v>4.67</v>
      </c>
      <c r="M6125">
        <v>0</v>
      </c>
      <c r="N6125">
        <v>0</v>
      </c>
      <c r="P6125">
        <v>4.5199999999999996</v>
      </c>
      <c r="Q6125">
        <v>4.29</v>
      </c>
      <c r="R6125">
        <v>4.62</v>
      </c>
      <c r="S6125">
        <v>4.55</v>
      </c>
      <c r="T6125">
        <v>4.18</v>
      </c>
      <c r="U6125">
        <v>4.3600000000000003</v>
      </c>
      <c r="W6125" s="6">
        <f t="shared" si="96"/>
        <v>4.6749999999999998</v>
      </c>
      <c r="X6125">
        <v>4.59</v>
      </c>
      <c r="Y6125">
        <v>4.76</v>
      </c>
      <c r="Z6125">
        <v>4.8099999999999996</v>
      </c>
      <c r="AA6125">
        <v>4.08</v>
      </c>
      <c r="AL6125" t="s">
        <v>2824</v>
      </c>
      <c r="AM6125" s="4">
        <v>16678768</v>
      </c>
      <c r="AN6125" t="s">
        <v>2825</v>
      </c>
      <c r="AO6125" t="s">
        <v>2826</v>
      </c>
      <c r="AP6125" s="4">
        <v>43208497</v>
      </c>
      <c r="AQ6125" t="s">
        <v>2827</v>
      </c>
    </row>
    <row r="6126" spans="1:43" x14ac:dyDescent="0.25">
      <c r="A6126">
        <v>2142</v>
      </c>
      <c r="B6126">
        <v>233</v>
      </c>
      <c r="C6126" t="s">
        <v>1372</v>
      </c>
      <c r="D6126" t="s">
        <v>3111</v>
      </c>
      <c r="E6126" t="s">
        <v>1989</v>
      </c>
      <c r="F6126" t="s">
        <v>3691</v>
      </c>
      <c r="G6126" t="s">
        <v>2789</v>
      </c>
      <c r="H6126" t="s">
        <v>2815</v>
      </c>
      <c r="I6126" t="s">
        <v>2820</v>
      </c>
      <c r="J6126" t="s">
        <v>8</v>
      </c>
      <c r="K6126">
        <v>4.0999999999999996</v>
      </c>
      <c r="L6126">
        <v>4.2699999999999996</v>
      </c>
      <c r="M6126">
        <v>0</v>
      </c>
      <c r="N6126">
        <v>0</v>
      </c>
      <c r="P6126">
        <v>4.34</v>
      </c>
      <c r="Q6126">
        <v>4.58</v>
      </c>
      <c r="R6126">
        <v>4.5999999999999996</v>
      </c>
      <c r="S6126">
        <v>4.28</v>
      </c>
      <c r="T6126">
        <v>4.5</v>
      </c>
      <c r="U6126">
        <v>4.5599999999999996</v>
      </c>
      <c r="W6126" s="6">
        <f t="shared" si="96"/>
        <v>4.1150000000000002</v>
      </c>
      <c r="X6126">
        <v>4.1500000000000004</v>
      </c>
      <c r="Y6126">
        <v>4.08</v>
      </c>
      <c r="Z6126">
        <v>4.09</v>
      </c>
      <c r="AA6126">
        <v>4.88</v>
      </c>
      <c r="AL6126" t="s">
        <v>2824</v>
      </c>
      <c r="AM6126" s="4">
        <v>16678768</v>
      </c>
      <c r="AN6126" t="s">
        <v>2825</v>
      </c>
      <c r="AO6126" t="s">
        <v>2826</v>
      </c>
      <c r="AP6126" s="4">
        <v>43208497</v>
      </c>
      <c r="AQ6126" t="s">
        <v>2827</v>
      </c>
    </row>
    <row r="6127" spans="1:43" x14ac:dyDescent="0.25">
      <c r="A6127">
        <v>2142</v>
      </c>
      <c r="B6127">
        <v>93</v>
      </c>
      <c r="C6127" t="s">
        <v>921</v>
      </c>
      <c r="D6127" t="s">
        <v>3111</v>
      </c>
      <c r="E6127" t="s">
        <v>2392</v>
      </c>
      <c r="F6127" t="s">
        <v>3691</v>
      </c>
      <c r="G6127" t="s">
        <v>2795</v>
      </c>
      <c r="H6127" t="s">
        <v>2815</v>
      </c>
      <c r="I6127" t="s">
        <v>2820</v>
      </c>
      <c r="J6127" t="s">
        <v>8</v>
      </c>
      <c r="K6127">
        <v>4.0999999999999996</v>
      </c>
      <c r="L6127">
        <v>4.0999999999999996</v>
      </c>
      <c r="M6127">
        <v>0</v>
      </c>
      <c r="N6127">
        <v>0</v>
      </c>
      <c r="P6127">
        <v>3.96</v>
      </c>
      <c r="Q6127">
        <v>4.38</v>
      </c>
      <c r="R6127">
        <v>4.3499999999999996</v>
      </c>
      <c r="S6127">
        <v>3.9</v>
      </c>
      <c r="T6127">
        <v>4.26</v>
      </c>
      <c r="U6127">
        <v>4.58</v>
      </c>
      <c r="W6127" s="6">
        <f t="shared" si="96"/>
        <v>3.42</v>
      </c>
      <c r="X6127">
        <v>3.33</v>
      </c>
      <c r="Y6127">
        <v>3.51</v>
      </c>
      <c r="Z6127">
        <v>3.76</v>
      </c>
      <c r="AA6127">
        <v>4.25</v>
      </c>
      <c r="AL6127" t="s">
        <v>2824</v>
      </c>
      <c r="AM6127" s="4">
        <v>16678768</v>
      </c>
      <c r="AN6127" t="s">
        <v>2825</v>
      </c>
      <c r="AO6127" t="s">
        <v>2826</v>
      </c>
      <c r="AP6127" s="4">
        <v>43208497</v>
      </c>
      <c r="AQ6127" t="s">
        <v>2827</v>
      </c>
    </row>
    <row r="6128" spans="1:43" x14ac:dyDescent="0.25">
      <c r="A6128">
        <v>2142</v>
      </c>
      <c r="B6128">
        <v>90</v>
      </c>
      <c r="C6128" t="s">
        <v>3794</v>
      </c>
      <c r="D6128" t="s">
        <v>3111</v>
      </c>
      <c r="E6128" t="s">
        <v>3795</v>
      </c>
      <c r="F6128" t="s">
        <v>3691</v>
      </c>
      <c r="G6128" t="s">
        <v>2795</v>
      </c>
      <c r="H6128" t="s">
        <v>2815</v>
      </c>
      <c r="I6128" t="s">
        <v>2820</v>
      </c>
      <c r="J6128" t="s">
        <v>8</v>
      </c>
      <c r="K6128">
        <v>4.0999999999999996</v>
      </c>
      <c r="L6128">
        <v>4.1500000000000004</v>
      </c>
      <c r="M6128">
        <v>0</v>
      </c>
      <c r="N6128">
        <v>0</v>
      </c>
      <c r="P6128">
        <v>4.25</v>
      </c>
      <c r="Q6128">
        <v>4.42</v>
      </c>
      <c r="R6128">
        <v>4.2300000000000004</v>
      </c>
      <c r="S6128">
        <v>4.05</v>
      </c>
      <c r="T6128">
        <v>4.12</v>
      </c>
      <c r="U6128">
        <v>4.7300000000000004</v>
      </c>
      <c r="W6128" s="6">
        <f t="shared" si="96"/>
        <v>3.61</v>
      </c>
      <c r="X6128">
        <v>3.71</v>
      </c>
      <c r="Y6128">
        <v>3.51</v>
      </c>
      <c r="Z6128">
        <v>3.67</v>
      </c>
      <c r="AA6128">
        <v>4.25</v>
      </c>
      <c r="AL6128" t="s">
        <v>2824</v>
      </c>
      <c r="AM6128" s="4">
        <v>16678768</v>
      </c>
      <c r="AN6128" t="s">
        <v>2825</v>
      </c>
      <c r="AO6128" t="s">
        <v>2826</v>
      </c>
      <c r="AP6128" s="4">
        <v>43208497</v>
      </c>
      <c r="AQ6128" t="s">
        <v>2827</v>
      </c>
    </row>
    <row r="6129" spans="1:43" x14ac:dyDescent="0.25">
      <c r="A6129">
        <v>2142</v>
      </c>
      <c r="B6129">
        <v>363</v>
      </c>
      <c r="C6129" t="s">
        <v>51</v>
      </c>
      <c r="D6129" t="s">
        <v>2946</v>
      </c>
      <c r="E6129" t="s">
        <v>1580</v>
      </c>
      <c r="F6129" t="s">
        <v>3691</v>
      </c>
      <c r="G6129" t="s">
        <v>2773</v>
      </c>
      <c r="H6129" t="s">
        <v>2815</v>
      </c>
      <c r="I6129" t="s">
        <v>2820</v>
      </c>
      <c r="J6129" t="s">
        <v>8</v>
      </c>
      <c r="K6129">
        <v>4.0999999999999996</v>
      </c>
      <c r="L6129">
        <v>3.39</v>
      </c>
      <c r="M6129">
        <v>0</v>
      </c>
      <c r="N6129">
        <v>0</v>
      </c>
      <c r="P6129">
        <v>3.27</v>
      </c>
      <c r="Q6129">
        <v>3.98</v>
      </c>
      <c r="R6129">
        <v>4.21</v>
      </c>
      <c r="S6129">
        <v>3.55</v>
      </c>
      <c r="T6129">
        <v>3.87</v>
      </c>
      <c r="U6129">
        <v>4.24</v>
      </c>
      <c r="W6129" s="6">
        <f t="shared" si="96"/>
        <v>3.0750000000000002</v>
      </c>
      <c r="X6129">
        <v>2.96</v>
      </c>
      <c r="Y6129">
        <v>3.19</v>
      </c>
      <c r="Z6129">
        <v>3.08</v>
      </c>
      <c r="AA6129">
        <v>3.18</v>
      </c>
      <c r="AL6129" t="s">
        <v>2824</v>
      </c>
      <c r="AM6129" s="4">
        <v>16678768</v>
      </c>
      <c r="AN6129" t="s">
        <v>2825</v>
      </c>
      <c r="AO6129" t="s">
        <v>2826</v>
      </c>
      <c r="AP6129" s="4">
        <v>43208497</v>
      </c>
      <c r="AQ6129" t="s">
        <v>2827</v>
      </c>
    </row>
    <row r="6130" spans="1:43" x14ac:dyDescent="0.25">
      <c r="A6130">
        <v>2142</v>
      </c>
      <c r="B6130">
        <v>312</v>
      </c>
      <c r="C6130" t="s">
        <v>3560</v>
      </c>
      <c r="D6130" t="s">
        <v>3111</v>
      </c>
      <c r="E6130" t="s">
        <v>3561</v>
      </c>
      <c r="F6130" t="s">
        <v>3691</v>
      </c>
      <c r="G6130" t="s">
        <v>2788</v>
      </c>
      <c r="H6130" t="s">
        <v>2815</v>
      </c>
      <c r="I6130" t="s">
        <v>2820</v>
      </c>
      <c r="J6130" t="s">
        <v>8</v>
      </c>
      <c r="K6130">
        <v>4.0999999999999996</v>
      </c>
      <c r="L6130">
        <v>4.2699999999999996</v>
      </c>
      <c r="M6130">
        <v>0</v>
      </c>
      <c r="N6130">
        <v>0</v>
      </c>
      <c r="P6130">
        <v>4.1399999999999997</v>
      </c>
      <c r="Q6130">
        <v>4.2</v>
      </c>
      <c r="R6130">
        <v>4.83</v>
      </c>
      <c r="S6130">
        <v>4.33</v>
      </c>
      <c r="T6130">
        <v>4.45</v>
      </c>
      <c r="U6130">
        <v>4.3499999999999996</v>
      </c>
      <c r="W6130" s="6">
        <f t="shared" si="96"/>
        <v>4.29</v>
      </c>
      <c r="X6130">
        <v>4.37</v>
      </c>
      <c r="Y6130">
        <v>4.21</v>
      </c>
      <c r="Z6130">
        <v>4.3099999999999996</v>
      </c>
      <c r="AA6130">
        <v>4.08</v>
      </c>
      <c r="AL6130" t="s">
        <v>2824</v>
      </c>
      <c r="AM6130" s="4">
        <v>16678768</v>
      </c>
      <c r="AN6130" t="s">
        <v>2825</v>
      </c>
      <c r="AO6130" t="s">
        <v>2826</v>
      </c>
      <c r="AP6130" s="4">
        <v>43208497</v>
      </c>
      <c r="AQ6130" t="s">
        <v>2827</v>
      </c>
    </row>
    <row r="6131" spans="1:43" x14ac:dyDescent="0.25">
      <c r="A6131">
        <v>2142</v>
      </c>
      <c r="B6131">
        <v>322</v>
      </c>
      <c r="C6131" t="s">
        <v>3562</v>
      </c>
      <c r="D6131" t="s">
        <v>2946</v>
      </c>
      <c r="E6131" t="s">
        <v>3563</v>
      </c>
      <c r="F6131" t="s">
        <v>3691</v>
      </c>
      <c r="G6131" t="s">
        <v>2788</v>
      </c>
      <c r="H6131" t="s">
        <v>2815</v>
      </c>
      <c r="I6131" t="s">
        <v>2820</v>
      </c>
      <c r="J6131" t="s">
        <v>8</v>
      </c>
      <c r="K6131">
        <v>4.0999999999999996</v>
      </c>
      <c r="L6131">
        <v>4.17</v>
      </c>
      <c r="M6131">
        <v>0</v>
      </c>
      <c r="N6131">
        <v>0</v>
      </c>
      <c r="P6131">
        <v>3.98</v>
      </c>
      <c r="Q6131">
        <v>4.25</v>
      </c>
      <c r="R6131">
        <v>4.68</v>
      </c>
      <c r="S6131">
        <v>4.21</v>
      </c>
      <c r="T6131">
        <v>4.16</v>
      </c>
      <c r="U6131">
        <v>4.18</v>
      </c>
      <c r="W6131" s="6">
        <f t="shared" si="96"/>
        <v>4.17</v>
      </c>
      <c r="X6131">
        <v>3.96</v>
      </c>
      <c r="Y6131">
        <v>4.38</v>
      </c>
      <c r="Z6131">
        <v>3.65</v>
      </c>
      <c r="AA6131">
        <v>4.2</v>
      </c>
      <c r="AL6131" t="s">
        <v>2824</v>
      </c>
      <c r="AM6131" s="4">
        <v>16678768</v>
      </c>
      <c r="AN6131" t="s">
        <v>2825</v>
      </c>
      <c r="AO6131" t="s">
        <v>2826</v>
      </c>
      <c r="AP6131" s="4">
        <v>43208497</v>
      </c>
      <c r="AQ6131" t="s">
        <v>2827</v>
      </c>
    </row>
    <row r="6132" spans="1:43" x14ac:dyDescent="0.25">
      <c r="A6132">
        <v>2142</v>
      </c>
      <c r="B6132">
        <v>346</v>
      </c>
      <c r="C6132" t="s">
        <v>419</v>
      </c>
      <c r="D6132" t="s">
        <v>3111</v>
      </c>
      <c r="E6132" t="s">
        <v>3796</v>
      </c>
      <c r="F6132" t="s">
        <v>3691</v>
      </c>
      <c r="G6132" t="s">
        <v>2773</v>
      </c>
      <c r="H6132" t="s">
        <v>2815</v>
      </c>
      <c r="I6132" t="s">
        <v>2820</v>
      </c>
      <c r="J6132" t="s">
        <v>8</v>
      </c>
      <c r="K6132">
        <v>4.0999999999999996</v>
      </c>
      <c r="L6132">
        <v>4.6900000000000004</v>
      </c>
      <c r="M6132">
        <v>0</v>
      </c>
      <c r="N6132">
        <v>0</v>
      </c>
      <c r="P6132">
        <v>4.26</v>
      </c>
      <c r="Q6132">
        <v>4.4000000000000004</v>
      </c>
      <c r="R6132">
        <v>4.78</v>
      </c>
      <c r="S6132">
        <v>4.3600000000000003</v>
      </c>
      <c r="T6132">
        <v>3.73</v>
      </c>
      <c r="U6132">
        <v>4.1500000000000004</v>
      </c>
      <c r="W6132" s="6">
        <f t="shared" si="96"/>
        <v>4.58</v>
      </c>
      <c r="X6132">
        <v>4.4000000000000004</v>
      </c>
      <c r="Y6132">
        <v>4.76</v>
      </c>
      <c r="Z6132">
        <v>4.67</v>
      </c>
      <c r="AA6132">
        <v>4.63</v>
      </c>
      <c r="AL6132" t="s">
        <v>2824</v>
      </c>
      <c r="AM6132" s="4">
        <v>16678768</v>
      </c>
      <c r="AN6132" t="s">
        <v>2825</v>
      </c>
      <c r="AO6132" t="s">
        <v>2826</v>
      </c>
      <c r="AP6132" s="4">
        <v>43208497</v>
      </c>
      <c r="AQ6132" t="s">
        <v>2827</v>
      </c>
    </row>
    <row r="6133" spans="1:43" x14ac:dyDescent="0.25">
      <c r="A6133">
        <v>2142</v>
      </c>
      <c r="B6133">
        <v>362</v>
      </c>
      <c r="C6133" t="s">
        <v>1129</v>
      </c>
      <c r="D6133" t="s">
        <v>3111</v>
      </c>
      <c r="E6133" t="s">
        <v>1582</v>
      </c>
      <c r="F6133" t="s">
        <v>3691</v>
      </c>
      <c r="G6133" t="s">
        <v>2773</v>
      </c>
      <c r="H6133" t="s">
        <v>2815</v>
      </c>
      <c r="I6133" t="s">
        <v>2820</v>
      </c>
      <c r="J6133" t="s">
        <v>8</v>
      </c>
      <c r="K6133">
        <v>4.0999999999999996</v>
      </c>
      <c r="L6133">
        <v>3.93</v>
      </c>
      <c r="M6133">
        <v>0</v>
      </c>
      <c r="N6133">
        <v>0</v>
      </c>
      <c r="P6133">
        <v>3.27</v>
      </c>
      <c r="Q6133">
        <v>4.2300000000000004</v>
      </c>
      <c r="R6133">
        <v>4.25</v>
      </c>
      <c r="S6133">
        <v>3.87</v>
      </c>
      <c r="T6133">
        <v>3.63</v>
      </c>
      <c r="U6133">
        <v>4.4800000000000004</v>
      </c>
      <c r="W6133" s="6">
        <f t="shared" si="96"/>
        <v>3.5199999999999996</v>
      </c>
      <c r="X6133">
        <v>3.28</v>
      </c>
      <c r="Y6133">
        <v>3.76</v>
      </c>
      <c r="Z6133">
        <v>3.27</v>
      </c>
      <c r="AA6133">
        <v>4.05</v>
      </c>
      <c r="AL6133" t="s">
        <v>2824</v>
      </c>
      <c r="AM6133" s="4">
        <v>16678768</v>
      </c>
      <c r="AN6133" t="s">
        <v>2825</v>
      </c>
      <c r="AO6133" t="s">
        <v>2826</v>
      </c>
      <c r="AP6133" s="4">
        <v>43208497</v>
      </c>
      <c r="AQ6133" t="s">
        <v>2827</v>
      </c>
    </row>
    <row r="6134" spans="1:43" x14ac:dyDescent="0.25">
      <c r="A6134">
        <v>2142</v>
      </c>
      <c r="B6134">
        <v>335</v>
      </c>
      <c r="C6134" t="s">
        <v>610</v>
      </c>
      <c r="D6134" t="s">
        <v>2946</v>
      </c>
      <c r="E6134" t="s">
        <v>2139</v>
      </c>
      <c r="F6134" t="s">
        <v>3691</v>
      </c>
      <c r="G6134" t="s">
        <v>2773</v>
      </c>
      <c r="H6134" t="s">
        <v>2815</v>
      </c>
      <c r="I6134" t="s">
        <v>2820</v>
      </c>
      <c r="J6134" t="s">
        <v>8</v>
      </c>
      <c r="K6134">
        <v>4.0999999999999996</v>
      </c>
      <c r="L6134">
        <v>4.8499999999999996</v>
      </c>
      <c r="M6134">
        <v>0</v>
      </c>
      <c r="N6134">
        <v>0</v>
      </c>
      <c r="P6134">
        <v>4.71</v>
      </c>
      <c r="Q6134">
        <v>4.51</v>
      </c>
      <c r="R6134">
        <v>4.42</v>
      </c>
      <c r="S6134">
        <v>4.91</v>
      </c>
      <c r="T6134">
        <v>4.93</v>
      </c>
      <c r="U6134">
        <v>4.3499999999999996</v>
      </c>
      <c r="W6134" s="6">
        <f t="shared" si="96"/>
        <v>4.63</v>
      </c>
      <c r="X6134">
        <v>4.71</v>
      </c>
      <c r="Y6134">
        <v>4.55</v>
      </c>
      <c r="Z6134">
        <v>4.34</v>
      </c>
      <c r="AA6134">
        <v>4.9000000000000004</v>
      </c>
      <c r="AL6134" t="s">
        <v>2824</v>
      </c>
      <c r="AM6134" s="4">
        <v>16678768</v>
      </c>
      <c r="AN6134" t="s">
        <v>2825</v>
      </c>
      <c r="AO6134" t="s">
        <v>2826</v>
      </c>
      <c r="AP6134" s="4">
        <v>43208497</v>
      </c>
      <c r="AQ6134" t="s">
        <v>2827</v>
      </c>
    </row>
    <row r="6135" spans="1:43" x14ac:dyDescent="0.25">
      <c r="A6135">
        <v>2142</v>
      </c>
      <c r="B6135">
        <v>340</v>
      </c>
      <c r="C6135" t="s">
        <v>3797</v>
      </c>
      <c r="D6135" t="s">
        <v>3111</v>
      </c>
      <c r="E6135" t="s">
        <v>3798</v>
      </c>
      <c r="F6135" t="s">
        <v>3691</v>
      </c>
      <c r="G6135" t="s">
        <v>2773</v>
      </c>
      <c r="H6135" t="s">
        <v>2815</v>
      </c>
      <c r="I6135" t="s">
        <v>2820</v>
      </c>
      <c r="J6135" t="s">
        <v>8</v>
      </c>
      <c r="K6135">
        <v>4.0999999999999996</v>
      </c>
      <c r="L6135">
        <v>4.07</v>
      </c>
      <c r="M6135">
        <v>0</v>
      </c>
      <c r="N6135">
        <v>0</v>
      </c>
      <c r="P6135">
        <v>3.65</v>
      </c>
      <c r="Q6135">
        <v>4.0999999999999996</v>
      </c>
      <c r="R6135">
        <v>4.18</v>
      </c>
      <c r="S6135">
        <v>4.29</v>
      </c>
      <c r="T6135">
        <v>3.88</v>
      </c>
      <c r="U6135">
        <v>4.53</v>
      </c>
      <c r="W6135" s="6">
        <f t="shared" si="96"/>
        <v>3.9449999999999998</v>
      </c>
      <c r="X6135">
        <v>3.83</v>
      </c>
      <c r="Y6135">
        <v>4.0599999999999996</v>
      </c>
      <c r="Z6135">
        <v>3.64</v>
      </c>
      <c r="AA6135">
        <v>3.93</v>
      </c>
      <c r="AL6135" t="s">
        <v>2824</v>
      </c>
      <c r="AM6135" s="4">
        <v>16678768</v>
      </c>
      <c r="AN6135" t="s">
        <v>2825</v>
      </c>
      <c r="AO6135" t="s">
        <v>2826</v>
      </c>
      <c r="AP6135" s="4">
        <v>43208497</v>
      </c>
      <c r="AQ6135" t="s">
        <v>2827</v>
      </c>
    </row>
    <row r="6136" spans="1:43" x14ac:dyDescent="0.25">
      <c r="A6136">
        <v>2142</v>
      </c>
      <c r="B6136">
        <v>224</v>
      </c>
      <c r="C6136" t="s">
        <v>3799</v>
      </c>
      <c r="D6136" t="s">
        <v>3111</v>
      </c>
      <c r="E6136" t="s">
        <v>3800</v>
      </c>
      <c r="F6136" t="s">
        <v>3691</v>
      </c>
      <c r="G6136" t="s">
        <v>2789</v>
      </c>
      <c r="H6136" t="s">
        <v>2815</v>
      </c>
      <c r="I6136" t="s">
        <v>2820</v>
      </c>
      <c r="J6136" t="s">
        <v>8</v>
      </c>
      <c r="K6136">
        <v>4.0999999999999996</v>
      </c>
      <c r="L6136">
        <v>3.75</v>
      </c>
      <c r="M6136">
        <v>0</v>
      </c>
      <c r="N6136">
        <v>0</v>
      </c>
      <c r="P6136">
        <v>3.82</v>
      </c>
      <c r="Q6136">
        <v>4.18</v>
      </c>
      <c r="R6136">
        <v>4.33</v>
      </c>
      <c r="S6136">
        <v>3.86</v>
      </c>
      <c r="T6136">
        <v>3.75</v>
      </c>
      <c r="U6136">
        <v>4.2300000000000004</v>
      </c>
      <c r="W6136" s="6">
        <f t="shared" si="96"/>
        <v>3.79</v>
      </c>
      <c r="X6136">
        <v>3.56</v>
      </c>
      <c r="Y6136">
        <v>4.0199999999999996</v>
      </c>
      <c r="Z6136">
        <v>3.74</v>
      </c>
      <c r="AA6136">
        <v>4.03</v>
      </c>
      <c r="AL6136" t="s">
        <v>2824</v>
      </c>
      <c r="AM6136" s="4">
        <v>16678768</v>
      </c>
      <c r="AN6136" t="s">
        <v>2825</v>
      </c>
      <c r="AO6136" t="s">
        <v>2826</v>
      </c>
      <c r="AP6136" s="4">
        <v>43208497</v>
      </c>
      <c r="AQ6136" t="s">
        <v>2827</v>
      </c>
    </row>
    <row r="6137" spans="1:43" x14ac:dyDescent="0.25">
      <c r="A6137">
        <v>2142</v>
      </c>
      <c r="B6137">
        <v>279</v>
      </c>
      <c r="C6137" t="s">
        <v>1377</v>
      </c>
      <c r="D6137" t="s">
        <v>3111</v>
      </c>
      <c r="E6137" t="s">
        <v>1750</v>
      </c>
      <c r="F6137" t="s">
        <v>3691</v>
      </c>
      <c r="G6137" t="s">
        <v>2793</v>
      </c>
      <c r="H6137" t="s">
        <v>2815</v>
      </c>
      <c r="I6137" t="s">
        <v>2820</v>
      </c>
      <c r="J6137" t="s">
        <v>8</v>
      </c>
      <c r="K6137">
        <v>4.0999999999999996</v>
      </c>
      <c r="L6137">
        <v>3.85</v>
      </c>
      <c r="M6137">
        <v>0</v>
      </c>
      <c r="N6137">
        <v>0</v>
      </c>
      <c r="P6137">
        <v>3.44</v>
      </c>
      <c r="Q6137">
        <v>4.5999999999999996</v>
      </c>
      <c r="R6137">
        <v>4.49</v>
      </c>
      <c r="S6137">
        <v>3.92</v>
      </c>
      <c r="T6137">
        <v>4.04</v>
      </c>
      <c r="U6137">
        <v>4.6100000000000003</v>
      </c>
      <c r="W6137" s="6">
        <f t="shared" si="96"/>
        <v>3.7750000000000004</v>
      </c>
      <c r="X6137">
        <v>3.56</v>
      </c>
      <c r="Y6137">
        <v>3.99</v>
      </c>
      <c r="Z6137">
        <v>3.49</v>
      </c>
      <c r="AA6137">
        <v>4.68</v>
      </c>
      <c r="AL6137" t="s">
        <v>2824</v>
      </c>
      <c r="AM6137" s="4">
        <v>16678768</v>
      </c>
      <c r="AN6137" t="s">
        <v>2825</v>
      </c>
      <c r="AO6137" t="s">
        <v>2826</v>
      </c>
      <c r="AP6137" s="4">
        <v>43208497</v>
      </c>
      <c r="AQ6137" t="s">
        <v>2827</v>
      </c>
    </row>
    <row r="6138" spans="1:43" x14ac:dyDescent="0.25">
      <c r="A6138">
        <v>2142</v>
      </c>
      <c r="B6138">
        <v>283</v>
      </c>
      <c r="C6138" t="s">
        <v>107</v>
      </c>
      <c r="D6138" t="s">
        <v>3111</v>
      </c>
      <c r="E6138" t="s">
        <v>1636</v>
      </c>
      <c r="F6138" t="s">
        <v>3691</v>
      </c>
      <c r="G6138" t="s">
        <v>2793</v>
      </c>
      <c r="H6138" t="s">
        <v>2815</v>
      </c>
      <c r="I6138" t="s">
        <v>2820</v>
      </c>
      <c r="J6138" t="s">
        <v>8</v>
      </c>
      <c r="K6138">
        <v>4.0999999999999996</v>
      </c>
      <c r="L6138">
        <v>3.75</v>
      </c>
      <c r="M6138">
        <v>0</v>
      </c>
      <c r="N6138">
        <v>0</v>
      </c>
      <c r="P6138">
        <v>3.8</v>
      </c>
      <c r="Q6138">
        <v>4.59</v>
      </c>
      <c r="R6138">
        <v>4.57</v>
      </c>
      <c r="S6138">
        <v>4.4400000000000004</v>
      </c>
      <c r="T6138">
        <v>4.42</v>
      </c>
      <c r="U6138">
        <v>4.58</v>
      </c>
      <c r="W6138" s="6">
        <f t="shared" si="96"/>
        <v>4.07</v>
      </c>
      <c r="X6138">
        <v>3.92</v>
      </c>
      <c r="Y6138">
        <v>4.22</v>
      </c>
      <c r="Z6138">
        <v>3.73</v>
      </c>
      <c r="AA6138">
        <v>4.68</v>
      </c>
      <c r="AL6138" t="s">
        <v>2824</v>
      </c>
      <c r="AM6138" s="4">
        <v>16678768</v>
      </c>
      <c r="AN6138" t="s">
        <v>2825</v>
      </c>
      <c r="AO6138" t="s">
        <v>2826</v>
      </c>
      <c r="AP6138" s="4">
        <v>43208497</v>
      </c>
      <c r="AQ6138" t="s">
        <v>2827</v>
      </c>
    </row>
    <row r="6139" spans="1:43" x14ac:dyDescent="0.25">
      <c r="A6139">
        <v>2142</v>
      </c>
      <c r="B6139">
        <v>135</v>
      </c>
      <c r="C6139" t="s">
        <v>903</v>
      </c>
      <c r="D6139" t="s">
        <v>3111</v>
      </c>
      <c r="E6139" t="s">
        <v>2230</v>
      </c>
      <c r="F6139" t="s">
        <v>3691</v>
      </c>
      <c r="G6139" t="s">
        <v>2812</v>
      </c>
      <c r="H6139" t="s">
        <v>2815</v>
      </c>
      <c r="I6139" t="s">
        <v>2820</v>
      </c>
      <c r="J6139" t="s">
        <v>8</v>
      </c>
      <c r="K6139">
        <v>4.0999999999999996</v>
      </c>
      <c r="L6139">
        <v>4.5199999999999996</v>
      </c>
      <c r="M6139">
        <v>0</v>
      </c>
      <c r="N6139">
        <v>0</v>
      </c>
      <c r="P6139">
        <v>4.3</v>
      </c>
      <c r="Q6139">
        <v>4.55</v>
      </c>
      <c r="R6139">
        <v>4.3</v>
      </c>
      <c r="S6139">
        <v>4.28</v>
      </c>
      <c r="T6139">
        <v>4.0599999999999996</v>
      </c>
      <c r="U6139">
        <v>4.6900000000000004</v>
      </c>
      <c r="W6139" s="6">
        <f t="shared" si="96"/>
        <v>3.9450000000000003</v>
      </c>
      <c r="X6139">
        <v>3.94</v>
      </c>
      <c r="Y6139">
        <v>3.95</v>
      </c>
      <c r="Z6139">
        <v>4.01</v>
      </c>
      <c r="AA6139">
        <v>4.83</v>
      </c>
      <c r="AL6139" t="s">
        <v>2824</v>
      </c>
      <c r="AM6139" s="4">
        <v>16678768</v>
      </c>
      <c r="AN6139" t="s">
        <v>2825</v>
      </c>
      <c r="AO6139" t="s">
        <v>2826</v>
      </c>
      <c r="AP6139" s="4">
        <v>43208497</v>
      </c>
      <c r="AQ6139" t="s">
        <v>2827</v>
      </c>
    </row>
    <row r="6140" spans="1:43" x14ac:dyDescent="0.25">
      <c r="A6140">
        <v>2142</v>
      </c>
      <c r="B6140">
        <v>323</v>
      </c>
      <c r="C6140" t="s">
        <v>1128</v>
      </c>
      <c r="D6140" t="s">
        <v>2946</v>
      </c>
      <c r="E6140" t="s">
        <v>2504</v>
      </c>
      <c r="F6140" t="s">
        <v>3691</v>
      </c>
      <c r="G6140" t="s">
        <v>2788</v>
      </c>
      <c r="H6140" t="s">
        <v>2815</v>
      </c>
      <c r="I6140" t="s">
        <v>2820</v>
      </c>
      <c r="J6140" t="s">
        <v>8</v>
      </c>
      <c r="K6140">
        <v>4.0999999999999996</v>
      </c>
      <c r="L6140">
        <v>3.77</v>
      </c>
      <c r="M6140">
        <v>0</v>
      </c>
      <c r="N6140">
        <v>0</v>
      </c>
      <c r="P6140">
        <v>3.65</v>
      </c>
      <c r="Q6140">
        <v>3.95</v>
      </c>
      <c r="R6140">
        <v>4.1100000000000003</v>
      </c>
      <c r="S6140">
        <v>3.49</v>
      </c>
      <c r="T6140">
        <v>3.63</v>
      </c>
      <c r="U6140">
        <v>4.7</v>
      </c>
      <c r="W6140" s="6">
        <f t="shared" si="96"/>
        <v>3.7050000000000001</v>
      </c>
      <c r="X6140">
        <v>3.57</v>
      </c>
      <c r="Y6140">
        <v>3.84</v>
      </c>
      <c r="Z6140">
        <v>3.11</v>
      </c>
      <c r="AA6140">
        <v>3.75</v>
      </c>
      <c r="AL6140" t="s">
        <v>2824</v>
      </c>
      <c r="AM6140" s="4">
        <v>16678768</v>
      </c>
      <c r="AN6140" t="s">
        <v>2825</v>
      </c>
      <c r="AO6140" t="s">
        <v>2826</v>
      </c>
      <c r="AP6140" s="4">
        <v>43208497</v>
      </c>
      <c r="AQ6140" t="s">
        <v>2827</v>
      </c>
    </row>
    <row r="6141" spans="1:43" x14ac:dyDescent="0.25">
      <c r="A6141">
        <v>2142</v>
      </c>
      <c r="B6141">
        <v>331</v>
      </c>
      <c r="C6141" t="s">
        <v>3566</v>
      </c>
      <c r="D6141" t="s">
        <v>2946</v>
      </c>
      <c r="E6141" t="s">
        <v>3567</v>
      </c>
      <c r="F6141" t="s">
        <v>3691</v>
      </c>
      <c r="G6141" t="s">
        <v>2773</v>
      </c>
      <c r="H6141" t="s">
        <v>2815</v>
      </c>
      <c r="I6141" t="s">
        <v>2820</v>
      </c>
      <c r="J6141" t="s">
        <v>8</v>
      </c>
      <c r="K6141">
        <v>4.0999999999999996</v>
      </c>
      <c r="L6141">
        <v>4.0999999999999996</v>
      </c>
      <c r="M6141">
        <v>0</v>
      </c>
      <c r="N6141">
        <v>0</v>
      </c>
      <c r="P6141">
        <v>3.54</v>
      </c>
      <c r="Q6141">
        <v>3.51</v>
      </c>
      <c r="R6141">
        <v>4.46</v>
      </c>
      <c r="S6141">
        <v>3.65</v>
      </c>
      <c r="T6141">
        <v>4.3600000000000003</v>
      </c>
      <c r="U6141">
        <v>4.49</v>
      </c>
      <c r="W6141" s="6">
        <f t="shared" si="96"/>
        <v>4.0199999999999996</v>
      </c>
      <c r="X6141">
        <v>4.26</v>
      </c>
      <c r="Y6141">
        <v>3.78</v>
      </c>
      <c r="Z6141">
        <v>3.61</v>
      </c>
      <c r="AA6141">
        <v>3.7</v>
      </c>
      <c r="AL6141" t="s">
        <v>2824</v>
      </c>
      <c r="AM6141" s="4">
        <v>16678768</v>
      </c>
      <c r="AN6141" t="s">
        <v>2825</v>
      </c>
      <c r="AO6141" t="s">
        <v>2826</v>
      </c>
      <c r="AP6141" s="4">
        <v>43208497</v>
      </c>
      <c r="AQ6141" t="s">
        <v>2827</v>
      </c>
    </row>
    <row r="6142" spans="1:43" x14ac:dyDescent="0.25">
      <c r="A6142">
        <v>2142</v>
      </c>
      <c r="B6142">
        <v>256</v>
      </c>
      <c r="C6142" t="s">
        <v>1361</v>
      </c>
      <c r="D6142" t="s">
        <v>3111</v>
      </c>
      <c r="E6142" t="s">
        <v>2678</v>
      </c>
      <c r="F6142" t="s">
        <v>3691</v>
      </c>
      <c r="G6142" t="s">
        <v>2793</v>
      </c>
      <c r="H6142" t="s">
        <v>2815</v>
      </c>
      <c r="I6142" t="s">
        <v>2820</v>
      </c>
      <c r="J6142" t="s">
        <v>8</v>
      </c>
      <c r="K6142">
        <v>4.0999999999999996</v>
      </c>
      <c r="L6142">
        <v>3.75</v>
      </c>
      <c r="M6142">
        <v>0</v>
      </c>
      <c r="N6142">
        <v>0</v>
      </c>
      <c r="P6142">
        <v>3.71</v>
      </c>
      <c r="Q6142">
        <v>4.7</v>
      </c>
      <c r="R6142">
        <v>4</v>
      </c>
      <c r="S6142">
        <v>4.26</v>
      </c>
      <c r="T6142">
        <v>4.0999999999999996</v>
      </c>
      <c r="U6142">
        <v>4.3600000000000003</v>
      </c>
      <c r="W6142" s="6">
        <f t="shared" si="96"/>
        <v>3.9450000000000003</v>
      </c>
      <c r="X6142">
        <v>4.25</v>
      </c>
      <c r="Y6142">
        <v>3.64</v>
      </c>
      <c r="Z6142">
        <v>3.69</v>
      </c>
      <c r="AA6142">
        <v>4.5999999999999996</v>
      </c>
      <c r="AL6142" t="s">
        <v>2824</v>
      </c>
      <c r="AM6142" s="4">
        <v>16678768</v>
      </c>
      <c r="AN6142" t="s">
        <v>2825</v>
      </c>
      <c r="AO6142" t="s">
        <v>2826</v>
      </c>
      <c r="AP6142" s="4">
        <v>43208497</v>
      </c>
      <c r="AQ6142" t="s">
        <v>2827</v>
      </c>
    </row>
    <row r="6143" spans="1:43" x14ac:dyDescent="0.25">
      <c r="A6143">
        <v>2142</v>
      </c>
      <c r="B6143">
        <v>247</v>
      </c>
      <c r="C6143" t="s">
        <v>1118</v>
      </c>
      <c r="D6143" t="s">
        <v>3111</v>
      </c>
      <c r="E6143" t="s">
        <v>2497</v>
      </c>
      <c r="F6143" t="s">
        <v>3691</v>
      </c>
      <c r="G6143" t="s">
        <v>2789</v>
      </c>
      <c r="H6143" t="s">
        <v>2815</v>
      </c>
      <c r="I6143" t="s">
        <v>2820</v>
      </c>
      <c r="J6143" t="s">
        <v>8</v>
      </c>
      <c r="K6143">
        <v>4.0999999999999996</v>
      </c>
      <c r="L6143">
        <v>3.97</v>
      </c>
      <c r="M6143">
        <v>0</v>
      </c>
      <c r="N6143">
        <v>0</v>
      </c>
      <c r="P6143">
        <v>4.0199999999999996</v>
      </c>
      <c r="Q6143">
        <v>4.3600000000000003</v>
      </c>
      <c r="R6143">
        <v>4.3899999999999997</v>
      </c>
      <c r="S6143">
        <v>4.3</v>
      </c>
      <c r="T6143">
        <v>4.13</v>
      </c>
      <c r="U6143">
        <v>4.5199999999999996</v>
      </c>
      <c r="W6143" s="6">
        <f t="shared" si="96"/>
        <v>4.1899999999999995</v>
      </c>
      <c r="X6143">
        <v>4.05</v>
      </c>
      <c r="Y6143">
        <v>4.33</v>
      </c>
      <c r="Z6143">
        <v>3.71</v>
      </c>
      <c r="AA6143">
        <v>4.3</v>
      </c>
      <c r="AL6143" t="s">
        <v>2824</v>
      </c>
      <c r="AM6143" s="4">
        <v>16678768</v>
      </c>
      <c r="AN6143" t="s">
        <v>2825</v>
      </c>
      <c r="AO6143" t="s">
        <v>2826</v>
      </c>
      <c r="AP6143" s="4">
        <v>43208497</v>
      </c>
      <c r="AQ6143" t="s">
        <v>2827</v>
      </c>
    </row>
    <row r="6144" spans="1:43" x14ac:dyDescent="0.25">
      <c r="A6144">
        <v>2142</v>
      </c>
      <c r="B6144">
        <v>187</v>
      </c>
      <c r="C6144" t="s">
        <v>1052</v>
      </c>
      <c r="D6144" t="s">
        <v>3111</v>
      </c>
      <c r="E6144" t="s">
        <v>2470</v>
      </c>
      <c r="F6144" t="s">
        <v>3691</v>
      </c>
      <c r="G6144" t="s">
        <v>2794</v>
      </c>
      <c r="H6144" t="s">
        <v>2815</v>
      </c>
      <c r="I6144" t="s">
        <v>2820</v>
      </c>
      <c r="J6144" t="s">
        <v>8</v>
      </c>
      <c r="K6144">
        <v>4.0999999999999996</v>
      </c>
      <c r="L6144">
        <v>4.6100000000000003</v>
      </c>
      <c r="M6144">
        <v>0</v>
      </c>
      <c r="N6144">
        <v>0</v>
      </c>
      <c r="P6144">
        <v>4.16</v>
      </c>
      <c r="Q6144">
        <v>4.18</v>
      </c>
      <c r="R6144">
        <v>4.92</v>
      </c>
      <c r="S6144">
        <v>4.2300000000000004</v>
      </c>
      <c r="T6144">
        <v>4.09</v>
      </c>
      <c r="U6144">
        <v>4.45</v>
      </c>
      <c r="W6144" s="6">
        <f t="shared" si="96"/>
        <v>4.4250000000000007</v>
      </c>
      <c r="X6144">
        <v>4.2</v>
      </c>
      <c r="Y6144">
        <v>4.6500000000000004</v>
      </c>
      <c r="Z6144">
        <v>4.37</v>
      </c>
      <c r="AA6144">
        <v>4.8600000000000003</v>
      </c>
      <c r="AL6144" t="s">
        <v>2824</v>
      </c>
      <c r="AM6144" s="4">
        <v>16678768</v>
      </c>
      <c r="AN6144" t="s">
        <v>2825</v>
      </c>
      <c r="AO6144" t="s">
        <v>2826</v>
      </c>
      <c r="AP6144" s="4">
        <v>43208497</v>
      </c>
      <c r="AQ6144" t="s">
        <v>2827</v>
      </c>
    </row>
    <row r="6145" spans="1:43" x14ac:dyDescent="0.25">
      <c r="A6145">
        <v>2142</v>
      </c>
      <c r="B6145">
        <v>133</v>
      </c>
      <c r="C6145" t="s">
        <v>900</v>
      </c>
      <c r="D6145" t="s">
        <v>3111</v>
      </c>
      <c r="E6145" t="s">
        <v>2379</v>
      </c>
      <c r="F6145" t="s">
        <v>3691</v>
      </c>
      <c r="G6145" t="s">
        <v>2812</v>
      </c>
      <c r="H6145" t="s">
        <v>2815</v>
      </c>
      <c r="I6145" t="s">
        <v>2820</v>
      </c>
      <c r="J6145" t="s">
        <v>8</v>
      </c>
      <c r="K6145">
        <v>4.0999999999999996</v>
      </c>
      <c r="L6145">
        <v>4.88</v>
      </c>
      <c r="M6145">
        <v>0</v>
      </c>
      <c r="N6145">
        <v>0</v>
      </c>
      <c r="P6145">
        <v>4.58</v>
      </c>
      <c r="Q6145">
        <v>4.3099999999999996</v>
      </c>
      <c r="R6145">
        <v>4.22</v>
      </c>
      <c r="S6145">
        <v>4.5</v>
      </c>
      <c r="T6145">
        <v>4.3899999999999997</v>
      </c>
      <c r="U6145">
        <v>4.97</v>
      </c>
      <c r="W6145" s="6">
        <f t="shared" si="96"/>
        <v>4.6449999999999996</v>
      </c>
      <c r="X6145">
        <v>4.54</v>
      </c>
      <c r="Y6145">
        <v>4.75</v>
      </c>
      <c r="Z6145">
        <v>4.8099999999999996</v>
      </c>
      <c r="AA6145">
        <v>5</v>
      </c>
      <c r="AL6145" t="s">
        <v>2824</v>
      </c>
      <c r="AM6145" s="4">
        <v>16678768</v>
      </c>
      <c r="AN6145" t="s">
        <v>2825</v>
      </c>
      <c r="AO6145" t="s">
        <v>2826</v>
      </c>
      <c r="AP6145" s="4">
        <v>43208497</v>
      </c>
      <c r="AQ6145" t="s">
        <v>2827</v>
      </c>
    </row>
    <row r="6146" spans="1:43" x14ac:dyDescent="0.25">
      <c r="A6146">
        <v>2142</v>
      </c>
      <c r="B6146">
        <v>152</v>
      </c>
      <c r="C6146" t="s">
        <v>3179</v>
      </c>
      <c r="D6146" t="s">
        <v>3111</v>
      </c>
      <c r="E6146" t="s">
        <v>3180</v>
      </c>
      <c r="F6146" t="s">
        <v>3691</v>
      </c>
      <c r="G6146" t="s">
        <v>2812</v>
      </c>
      <c r="H6146" t="s">
        <v>2815</v>
      </c>
      <c r="I6146" t="s">
        <v>2820</v>
      </c>
      <c r="J6146" t="s">
        <v>8</v>
      </c>
      <c r="K6146">
        <v>4.0999999999999996</v>
      </c>
      <c r="L6146">
        <v>4.55</v>
      </c>
      <c r="M6146">
        <v>0</v>
      </c>
      <c r="N6146">
        <v>0</v>
      </c>
      <c r="P6146">
        <v>4.57</v>
      </c>
      <c r="Q6146">
        <v>4.43</v>
      </c>
      <c r="R6146">
        <v>4.33</v>
      </c>
      <c r="S6146">
        <v>4.21</v>
      </c>
      <c r="T6146">
        <v>3.67</v>
      </c>
      <c r="U6146">
        <v>4.37</v>
      </c>
      <c r="W6146" s="6">
        <f t="shared" si="96"/>
        <v>3.84</v>
      </c>
      <c r="X6146">
        <v>3.72</v>
      </c>
      <c r="Y6146">
        <v>3.96</v>
      </c>
      <c r="Z6146">
        <v>3.95</v>
      </c>
      <c r="AA6146">
        <v>4.8600000000000003</v>
      </c>
      <c r="AL6146" t="s">
        <v>2824</v>
      </c>
      <c r="AM6146" s="4">
        <v>16678768</v>
      </c>
      <c r="AN6146" t="s">
        <v>2825</v>
      </c>
      <c r="AO6146" t="s">
        <v>2826</v>
      </c>
      <c r="AP6146" s="4">
        <v>43208497</v>
      </c>
      <c r="AQ6146" t="s">
        <v>2827</v>
      </c>
    </row>
    <row r="6147" spans="1:43" x14ac:dyDescent="0.25">
      <c r="A6147">
        <v>2142</v>
      </c>
      <c r="B6147">
        <v>244</v>
      </c>
      <c r="C6147" t="s">
        <v>3801</v>
      </c>
      <c r="D6147" t="s">
        <v>3111</v>
      </c>
      <c r="E6147" t="s">
        <v>3802</v>
      </c>
      <c r="F6147" t="s">
        <v>3691</v>
      </c>
      <c r="G6147" t="s">
        <v>2789</v>
      </c>
      <c r="H6147" t="s">
        <v>2815</v>
      </c>
      <c r="I6147" t="s">
        <v>2820</v>
      </c>
      <c r="J6147" t="s">
        <v>8</v>
      </c>
      <c r="K6147">
        <v>4.0999999999999996</v>
      </c>
      <c r="L6147">
        <v>4.1399999999999997</v>
      </c>
      <c r="M6147">
        <v>0</v>
      </c>
      <c r="N6147">
        <v>0</v>
      </c>
      <c r="P6147">
        <v>4.34</v>
      </c>
      <c r="Q6147">
        <v>4.51</v>
      </c>
      <c r="R6147">
        <v>4.88</v>
      </c>
      <c r="S6147">
        <v>4.59</v>
      </c>
      <c r="T6147">
        <v>4.24</v>
      </c>
      <c r="U6147">
        <v>4.7300000000000004</v>
      </c>
      <c r="W6147" s="6">
        <f t="shared" ref="W6147:W6210" si="97">SUM(X6147,Y6147)/2</f>
        <v>4.3550000000000004</v>
      </c>
      <c r="X6147">
        <v>4.4800000000000004</v>
      </c>
      <c r="Y6147">
        <v>4.2300000000000004</v>
      </c>
      <c r="Z6147">
        <v>3.95</v>
      </c>
      <c r="AA6147">
        <v>4.6500000000000004</v>
      </c>
      <c r="AL6147" t="s">
        <v>2824</v>
      </c>
      <c r="AM6147" s="4">
        <v>16678768</v>
      </c>
      <c r="AN6147" t="s">
        <v>2825</v>
      </c>
      <c r="AO6147" t="s">
        <v>2826</v>
      </c>
      <c r="AP6147" s="4">
        <v>43208497</v>
      </c>
      <c r="AQ6147" t="s">
        <v>2827</v>
      </c>
    </row>
    <row r="6148" spans="1:43" x14ac:dyDescent="0.25">
      <c r="A6148">
        <v>2142</v>
      </c>
      <c r="B6148">
        <v>368</v>
      </c>
      <c r="C6148" t="s">
        <v>1342</v>
      </c>
      <c r="D6148" t="s">
        <v>2946</v>
      </c>
      <c r="E6148" t="s">
        <v>2660</v>
      </c>
      <c r="F6148" t="s">
        <v>3691</v>
      </c>
      <c r="G6148" t="s">
        <v>2786</v>
      </c>
      <c r="H6148" t="s">
        <v>2815</v>
      </c>
      <c r="I6148" t="s">
        <v>2820</v>
      </c>
      <c r="J6148" t="s">
        <v>8</v>
      </c>
      <c r="K6148">
        <v>4.0999999999999996</v>
      </c>
      <c r="L6148">
        <v>3.13</v>
      </c>
      <c r="M6148">
        <v>0</v>
      </c>
      <c r="N6148">
        <v>0</v>
      </c>
      <c r="P6148" s="6">
        <v>3.1</v>
      </c>
      <c r="Q6148">
        <v>4.04</v>
      </c>
      <c r="R6148">
        <v>4.46</v>
      </c>
      <c r="S6148">
        <v>3.18</v>
      </c>
      <c r="T6148">
        <v>3.41</v>
      </c>
      <c r="U6148">
        <v>4.54</v>
      </c>
      <c r="W6148" s="6">
        <f t="shared" si="97"/>
        <v>3.395</v>
      </c>
      <c r="X6148">
        <v>3.33</v>
      </c>
      <c r="Y6148">
        <v>3.46</v>
      </c>
      <c r="Z6148">
        <v>2.8</v>
      </c>
      <c r="AA6148">
        <v>4.0999999999999996</v>
      </c>
      <c r="AL6148" t="s">
        <v>2824</v>
      </c>
      <c r="AM6148" s="4">
        <v>16678768</v>
      </c>
      <c r="AN6148" t="s">
        <v>2825</v>
      </c>
      <c r="AO6148" t="s">
        <v>2826</v>
      </c>
      <c r="AP6148" s="4">
        <v>43208497</v>
      </c>
      <c r="AQ6148" t="s">
        <v>2827</v>
      </c>
    </row>
    <row r="6149" spans="1:43" x14ac:dyDescent="0.25">
      <c r="A6149">
        <v>2142</v>
      </c>
      <c r="B6149">
        <v>305</v>
      </c>
      <c r="C6149" t="s">
        <v>1380</v>
      </c>
      <c r="D6149" t="s">
        <v>2946</v>
      </c>
      <c r="E6149" t="s">
        <v>1892</v>
      </c>
      <c r="F6149" t="s">
        <v>3691</v>
      </c>
      <c r="G6149" t="s">
        <v>2788</v>
      </c>
      <c r="H6149" t="s">
        <v>2815</v>
      </c>
      <c r="I6149" t="s">
        <v>2820</v>
      </c>
      <c r="J6149" t="s">
        <v>8</v>
      </c>
      <c r="K6149">
        <v>4.0999999999999996</v>
      </c>
      <c r="L6149">
        <v>3.74</v>
      </c>
      <c r="M6149">
        <v>0</v>
      </c>
      <c r="N6149">
        <v>0</v>
      </c>
      <c r="P6149">
        <v>3.74</v>
      </c>
      <c r="Q6149">
        <v>4.2</v>
      </c>
      <c r="R6149">
        <v>4.5199999999999996</v>
      </c>
      <c r="S6149">
        <v>4.04</v>
      </c>
      <c r="T6149">
        <v>4.04</v>
      </c>
      <c r="U6149">
        <v>4.3</v>
      </c>
      <c r="W6149" s="6">
        <f t="shared" si="97"/>
        <v>3.77</v>
      </c>
      <c r="X6149">
        <v>3.94</v>
      </c>
      <c r="Y6149">
        <v>3.6</v>
      </c>
      <c r="Z6149">
        <v>3.63</v>
      </c>
      <c r="AA6149">
        <v>4.28</v>
      </c>
      <c r="AL6149" t="s">
        <v>2824</v>
      </c>
      <c r="AM6149" s="4">
        <v>16678768</v>
      </c>
      <c r="AN6149" t="s">
        <v>2825</v>
      </c>
      <c r="AO6149" t="s">
        <v>2826</v>
      </c>
      <c r="AP6149" s="4">
        <v>43208497</v>
      </c>
      <c r="AQ6149" t="s">
        <v>2827</v>
      </c>
    </row>
    <row r="6150" spans="1:43" x14ac:dyDescent="0.25">
      <c r="A6150">
        <v>2142</v>
      </c>
      <c r="B6150">
        <v>277</v>
      </c>
      <c r="C6150" t="s">
        <v>1382</v>
      </c>
      <c r="D6150" t="s">
        <v>3111</v>
      </c>
      <c r="E6150" t="s">
        <v>2688</v>
      </c>
      <c r="F6150" t="s">
        <v>3691</v>
      </c>
      <c r="G6150" t="s">
        <v>2793</v>
      </c>
      <c r="H6150" t="s">
        <v>2815</v>
      </c>
      <c r="I6150" t="s">
        <v>2820</v>
      </c>
      <c r="J6150" t="s">
        <v>8</v>
      </c>
      <c r="K6150">
        <v>4.0999999999999996</v>
      </c>
      <c r="L6150">
        <v>3.79</v>
      </c>
      <c r="M6150">
        <v>0</v>
      </c>
      <c r="N6150">
        <v>0</v>
      </c>
      <c r="P6150">
        <v>3.74</v>
      </c>
      <c r="Q6150">
        <v>4.63</v>
      </c>
      <c r="R6150">
        <v>3.91</v>
      </c>
      <c r="S6150">
        <v>4.13</v>
      </c>
      <c r="T6150">
        <v>4.28</v>
      </c>
      <c r="U6150">
        <v>4.32</v>
      </c>
      <c r="W6150" s="6">
        <f t="shared" si="97"/>
        <v>3.6949999999999998</v>
      </c>
      <c r="X6150">
        <v>3.57</v>
      </c>
      <c r="Y6150">
        <v>3.82</v>
      </c>
      <c r="Z6150">
        <v>3.59</v>
      </c>
      <c r="AA6150">
        <v>4.4800000000000004</v>
      </c>
      <c r="AL6150" t="s">
        <v>2824</v>
      </c>
      <c r="AM6150" s="4">
        <v>16678768</v>
      </c>
      <c r="AN6150" t="s">
        <v>2825</v>
      </c>
      <c r="AO6150" t="s">
        <v>2826</v>
      </c>
      <c r="AP6150" s="4">
        <v>43208497</v>
      </c>
      <c r="AQ6150" t="s">
        <v>2827</v>
      </c>
    </row>
    <row r="6151" spans="1:43" x14ac:dyDescent="0.25">
      <c r="A6151">
        <v>2142</v>
      </c>
      <c r="B6151">
        <v>311</v>
      </c>
      <c r="C6151" t="s">
        <v>218</v>
      </c>
      <c r="D6151" t="s">
        <v>3111</v>
      </c>
      <c r="E6151" t="s">
        <v>1747</v>
      </c>
      <c r="F6151" t="s">
        <v>3691</v>
      </c>
      <c r="G6151" t="s">
        <v>2788</v>
      </c>
      <c r="H6151" t="s">
        <v>2815</v>
      </c>
      <c r="I6151" t="s">
        <v>2820</v>
      </c>
      <c r="J6151" t="s">
        <v>8</v>
      </c>
      <c r="K6151">
        <v>4.0999999999999996</v>
      </c>
      <c r="L6151">
        <v>4.04</v>
      </c>
      <c r="M6151">
        <v>0</v>
      </c>
      <c r="N6151">
        <v>0</v>
      </c>
      <c r="P6151">
        <v>3.84</v>
      </c>
      <c r="Q6151">
        <v>4.1399999999999997</v>
      </c>
      <c r="R6151">
        <v>4.5199999999999996</v>
      </c>
      <c r="S6151">
        <v>3.99</v>
      </c>
      <c r="T6151">
        <v>4.03</v>
      </c>
      <c r="U6151">
        <v>4.1900000000000004</v>
      </c>
      <c r="W6151" s="6">
        <f t="shared" si="97"/>
        <v>4.17</v>
      </c>
      <c r="X6151">
        <v>4.4000000000000004</v>
      </c>
      <c r="Y6151">
        <v>3.94</v>
      </c>
      <c r="Z6151">
        <v>4.4000000000000004</v>
      </c>
      <c r="AA6151">
        <v>4.13</v>
      </c>
      <c r="AL6151" t="s">
        <v>2824</v>
      </c>
      <c r="AM6151" s="4">
        <v>16678768</v>
      </c>
      <c r="AN6151" t="s">
        <v>2825</v>
      </c>
      <c r="AO6151" t="s">
        <v>2826</v>
      </c>
      <c r="AP6151" s="4">
        <v>43208497</v>
      </c>
      <c r="AQ6151" t="s">
        <v>2827</v>
      </c>
    </row>
    <row r="6152" spans="1:43" x14ac:dyDescent="0.25">
      <c r="A6152">
        <v>2142</v>
      </c>
      <c r="B6152">
        <v>327</v>
      </c>
      <c r="C6152" t="s">
        <v>1130</v>
      </c>
      <c r="D6152" t="s">
        <v>2946</v>
      </c>
      <c r="E6152" t="s">
        <v>2505</v>
      </c>
      <c r="F6152" t="s">
        <v>3691</v>
      </c>
      <c r="G6152" t="s">
        <v>2773</v>
      </c>
      <c r="H6152" t="s">
        <v>2815</v>
      </c>
      <c r="I6152" t="s">
        <v>2820</v>
      </c>
      <c r="J6152" t="s">
        <v>8</v>
      </c>
      <c r="K6152">
        <v>4.0999999999999996</v>
      </c>
      <c r="L6152">
        <v>4.1500000000000004</v>
      </c>
      <c r="M6152">
        <v>0</v>
      </c>
      <c r="N6152">
        <v>0</v>
      </c>
      <c r="P6152">
        <v>4.1399999999999997</v>
      </c>
      <c r="Q6152">
        <v>4.71</v>
      </c>
      <c r="R6152">
        <v>4.2300000000000004</v>
      </c>
      <c r="S6152">
        <v>4.53</v>
      </c>
      <c r="T6152">
        <v>4.3600000000000003</v>
      </c>
      <c r="U6152">
        <v>4.53</v>
      </c>
      <c r="W6152" s="6">
        <f t="shared" si="97"/>
        <v>4.3600000000000003</v>
      </c>
      <c r="X6152">
        <v>4.28</v>
      </c>
      <c r="Y6152">
        <v>4.4400000000000004</v>
      </c>
      <c r="Z6152">
        <v>4.0199999999999996</v>
      </c>
      <c r="AA6152">
        <v>4.3499999999999996</v>
      </c>
      <c r="AL6152" t="s">
        <v>2824</v>
      </c>
      <c r="AM6152" s="4">
        <v>16678768</v>
      </c>
      <c r="AN6152" t="s">
        <v>2825</v>
      </c>
      <c r="AO6152" t="s">
        <v>2826</v>
      </c>
      <c r="AP6152" s="4">
        <v>43208497</v>
      </c>
      <c r="AQ6152" t="s">
        <v>2827</v>
      </c>
    </row>
    <row r="6153" spans="1:43" x14ac:dyDescent="0.25">
      <c r="A6153">
        <v>2142</v>
      </c>
      <c r="B6153">
        <v>341</v>
      </c>
      <c r="C6153" t="s">
        <v>1136</v>
      </c>
      <c r="D6153" t="s">
        <v>3111</v>
      </c>
      <c r="E6153" t="s">
        <v>2510</v>
      </c>
      <c r="F6153" t="s">
        <v>3691</v>
      </c>
      <c r="G6153" t="s">
        <v>2773</v>
      </c>
      <c r="H6153" t="s">
        <v>2815</v>
      </c>
      <c r="I6153" t="s">
        <v>2820</v>
      </c>
      <c r="J6153" t="s">
        <v>8</v>
      </c>
      <c r="K6153">
        <v>4.0999999999999996</v>
      </c>
      <c r="L6153">
        <v>3.57</v>
      </c>
      <c r="M6153">
        <v>0</v>
      </c>
      <c r="N6153">
        <v>0</v>
      </c>
      <c r="P6153">
        <v>3.63</v>
      </c>
      <c r="Q6153">
        <v>3.98</v>
      </c>
      <c r="R6153">
        <v>4.4800000000000004</v>
      </c>
      <c r="S6153">
        <v>4.1500000000000004</v>
      </c>
      <c r="T6153">
        <v>4.1100000000000003</v>
      </c>
      <c r="U6153">
        <v>4.49</v>
      </c>
      <c r="W6153" s="6">
        <f t="shared" si="97"/>
        <v>3.6550000000000002</v>
      </c>
      <c r="X6153">
        <v>3.84</v>
      </c>
      <c r="Y6153">
        <v>3.47</v>
      </c>
      <c r="Z6153">
        <v>3.24</v>
      </c>
      <c r="AA6153">
        <v>4</v>
      </c>
      <c r="AL6153" t="s">
        <v>2824</v>
      </c>
      <c r="AM6153" s="4">
        <v>16678768</v>
      </c>
      <c r="AN6153" t="s">
        <v>2825</v>
      </c>
      <c r="AO6153" t="s">
        <v>2826</v>
      </c>
      <c r="AP6153" s="4">
        <v>43208497</v>
      </c>
      <c r="AQ6153" t="s">
        <v>2827</v>
      </c>
    </row>
    <row r="6154" spans="1:43" x14ac:dyDescent="0.25">
      <c r="A6154">
        <v>2142</v>
      </c>
      <c r="B6154">
        <v>234</v>
      </c>
      <c r="C6154" t="s">
        <v>1025</v>
      </c>
      <c r="D6154" t="s">
        <v>3111</v>
      </c>
      <c r="E6154" t="s">
        <v>1909</v>
      </c>
      <c r="F6154" t="s">
        <v>3691</v>
      </c>
      <c r="G6154" t="s">
        <v>2789</v>
      </c>
      <c r="H6154" t="s">
        <v>2815</v>
      </c>
      <c r="I6154" t="s">
        <v>2820</v>
      </c>
      <c r="J6154" t="s">
        <v>8</v>
      </c>
      <c r="K6154">
        <v>4.0999999999999996</v>
      </c>
      <c r="L6154">
        <v>4.49</v>
      </c>
      <c r="M6154">
        <v>0</v>
      </c>
      <c r="N6154">
        <v>0</v>
      </c>
      <c r="P6154">
        <v>4.6500000000000004</v>
      </c>
      <c r="Q6154">
        <v>4.9800000000000004</v>
      </c>
      <c r="R6154">
        <v>4.82</v>
      </c>
      <c r="S6154">
        <v>4.75</v>
      </c>
      <c r="T6154">
        <v>4.79</v>
      </c>
      <c r="U6154">
        <v>4.8600000000000003</v>
      </c>
      <c r="W6154" s="6">
        <f t="shared" si="97"/>
        <v>4.58</v>
      </c>
      <c r="X6154">
        <v>4.5</v>
      </c>
      <c r="Y6154">
        <v>4.66</v>
      </c>
      <c r="Z6154">
        <v>4.58</v>
      </c>
      <c r="AA6154">
        <v>4.7</v>
      </c>
      <c r="AL6154" t="s">
        <v>2824</v>
      </c>
      <c r="AM6154" s="4">
        <v>16678768</v>
      </c>
      <c r="AN6154" t="s">
        <v>2825</v>
      </c>
      <c r="AO6154" t="s">
        <v>2826</v>
      </c>
      <c r="AP6154" s="4">
        <v>43208497</v>
      </c>
      <c r="AQ6154" t="s">
        <v>2827</v>
      </c>
    </row>
    <row r="6155" spans="1:43" x14ac:dyDescent="0.25">
      <c r="A6155">
        <v>2142</v>
      </c>
      <c r="B6155">
        <v>174</v>
      </c>
      <c r="C6155" t="s">
        <v>344</v>
      </c>
      <c r="D6155" t="s">
        <v>3111</v>
      </c>
      <c r="E6155" t="s">
        <v>1873</v>
      </c>
      <c r="F6155" t="s">
        <v>3691</v>
      </c>
      <c r="G6155" t="s">
        <v>2806</v>
      </c>
      <c r="H6155" t="s">
        <v>2815</v>
      </c>
      <c r="I6155" t="s">
        <v>2820</v>
      </c>
      <c r="J6155" t="s">
        <v>8</v>
      </c>
      <c r="K6155">
        <v>4.0999999999999996</v>
      </c>
      <c r="L6155">
        <v>3.9</v>
      </c>
      <c r="M6155">
        <v>0</v>
      </c>
      <c r="N6155">
        <v>0</v>
      </c>
      <c r="P6155">
        <v>3.7</v>
      </c>
      <c r="Q6155">
        <v>4.05</v>
      </c>
      <c r="R6155">
        <v>4.18</v>
      </c>
      <c r="S6155">
        <v>3.61</v>
      </c>
      <c r="T6155">
        <v>4.0999999999999996</v>
      </c>
      <c r="U6155">
        <v>4.6100000000000003</v>
      </c>
      <c r="W6155" s="6">
        <f t="shared" si="97"/>
        <v>4.085</v>
      </c>
      <c r="X6155">
        <v>3.6</v>
      </c>
      <c r="Y6155">
        <v>4.57</v>
      </c>
      <c r="Z6155">
        <v>3.87</v>
      </c>
      <c r="AA6155">
        <v>3.75</v>
      </c>
      <c r="AL6155" t="s">
        <v>2824</v>
      </c>
      <c r="AM6155" s="4">
        <v>16678768</v>
      </c>
      <c r="AN6155" t="s">
        <v>2825</v>
      </c>
      <c r="AO6155" t="s">
        <v>2826</v>
      </c>
      <c r="AP6155" s="4">
        <v>43208497</v>
      </c>
      <c r="AQ6155" t="s">
        <v>2827</v>
      </c>
    </row>
    <row r="6156" spans="1:43" x14ac:dyDescent="0.25">
      <c r="A6156">
        <v>2142</v>
      </c>
      <c r="B6156">
        <v>413</v>
      </c>
      <c r="C6156" t="s">
        <v>3803</v>
      </c>
      <c r="D6156" t="s">
        <v>2946</v>
      </c>
      <c r="E6156" t="s">
        <v>3804</v>
      </c>
      <c r="F6156" t="s">
        <v>3691</v>
      </c>
      <c r="G6156" t="s">
        <v>2777</v>
      </c>
      <c r="H6156" t="s">
        <v>2815</v>
      </c>
      <c r="I6156" t="s">
        <v>2820</v>
      </c>
      <c r="J6156" t="s">
        <v>8</v>
      </c>
      <c r="K6156">
        <v>4.0999999999999996</v>
      </c>
      <c r="L6156">
        <v>4.0999999999999996</v>
      </c>
      <c r="M6156">
        <v>0</v>
      </c>
      <c r="N6156">
        <v>0</v>
      </c>
      <c r="P6156">
        <v>4.05</v>
      </c>
      <c r="Q6156">
        <v>4.13</v>
      </c>
      <c r="R6156">
        <v>4.24</v>
      </c>
      <c r="S6156">
        <v>4.25</v>
      </c>
      <c r="T6156">
        <v>4.49</v>
      </c>
      <c r="U6156">
        <v>4.6100000000000003</v>
      </c>
      <c r="W6156" s="6">
        <f t="shared" si="97"/>
        <v>3.93</v>
      </c>
      <c r="X6156">
        <v>3.97</v>
      </c>
      <c r="Y6156">
        <v>3.89</v>
      </c>
      <c r="Z6156">
        <v>3.64</v>
      </c>
      <c r="AA6156">
        <v>4.1900000000000004</v>
      </c>
      <c r="AL6156" t="s">
        <v>2824</v>
      </c>
      <c r="AM6156" s="4">
        <v>16678768</v>
      </c>
      <c r="AN6156" t="s">
        <v>2825</v>
      </c>
      <c r="AO6156" t="s">
        <v>2826</v>
      </c>
      <c r="AP6156" s="4">
        <v>43208497</v>
      </c>
      <c r="AQ6156" t="s">
        <v>2827</v>
      </c>
    </row>
    <row r="6157" spans="1:43" x14ac:dyDescent="0.25">
      <c r="A6157">
        <v>2142</v>
      </c>
      <c r="B6157">
        <v>293</v>
      </c>
      <c r="C6157" t="s">
        <v>3805</v>
      </c>
      <c r="D6157" t="s">
        <v>3111</v>
      </c>
      <c r="E6157" t="s">
        <v>3806</v>
      </c>
      <c r="F6157" t="s">
        <v>3691</v>
      </c>
      <c r="G6157" t="s">
        <v>2788</v>
      </c>
      <c r="H6157" t="s">
        <v>2815</v>
      </c>
      <c r="I6157" t="s">
        <v>2820</v>
      </c>
      <c r="J6157" t="s">
        <v>8</v>
      </c>
      <c r="K6157">
        <v>4.0999999999999996</v>
      </c>
      <c r="L6157">
        <v>3.74</v>
      </c>
      <c r="M6157">
        <v>0</v>
      </c>
      <c r="N6157">
        <v>0</v>
      </c>
      <c r="P6157">
        <v>3.46</v>
      </c>
      <c r="Q6157">
        <v>3.86</v>
      </c>
      <c r="R6157">
        <v>4.5599999999999996</v>
      </c>
      <c r="S6157">
        <v>4</v>
      </c>
      <c r="T6157">
        <v>3.72</v>
      </c>
      <c r="U6157">
        <v>4.1100000000000003</v>
      </c>
      <c r="W6157" s="6">
        <f t="shared" si="97"/>
        <v>4.0449999999999999</v>
      </c>
      <c r="X6157">
        <v>3.88</v>
      </c>
      <c r="Y6157">
        <v>4.21</v>
      </c>
      <c r="Z6157">
        <v>3.85</v>
      </c>
      <c r="AA6157">
        <v>3.7</v>
      </c>
      <c r="AL6157" t="s">
        <v>2824</v>
      </c>
      <c r="AM6157" s="4">
        <v>16678768</v>
      </c>
      <c r="AN6157" t="s">
        <v>2825</v>
      </c>
      <c r="AO6157" t="s">
        <v>2826</v>
      </c>
      <c r="AP6157" s="4">
        <v>43208497</v>
      </c>
      <c r="AQ6157" t="s">
        <v>2827</v>
      </c>
    </row>
    <row r="6158" spans="1:43" x14ac:dyDescent="0.25">
      <c r="A6158">
        <v>2142</v>
      </c>
      <c r="B6158">
        <v>272</v>
      </c>
      <c r="C6158" t="s">
        <v>1373</v>
      </c>
      <c r="D6158" t="s">
        <v>2946</v>
      </c>
      <c r="E6158" t="s">
        <v>2684</v>
      </c>
      <c r="F6158" t="s">
        <v>3691</v>
      </c>
      <c r="G6158" t="s">
        <v>2793</v>
      </c>
      <c r="H6158" t="s">
        <v>2815</v>
      </c>
      <c r="I6158" t="s">
        <v>2820</v>
      </c>
      <c r="J6158" t="s">
        <v>8</v>
      </c>
      <c r="K6158">
        <v>4.0999999999999996</v>
      </c>
      <c r="L6158">
        <v>4.54</v>
      </c>
      <c r="M6158">
        <v>0</v>
      </c>
      <c r="N6158">
        <v>0</v>
      </c>
      <c r="P6158">
        <v>4.5999999999999996</v>
      </c>
      <c r="Q6158">
        <v>4.93</v>
      </c>
      <c r="R6158">
        <v>4.72</v>
      </c>
      <c r="S6158">
        <v>4.6100000000000003</v>
      </c>
      <c r="T6158">
        <v>4.76</v>
      </c>
      <c r="U6158">
        <v>4.43</v>
      </c>
      <c r="W6158" s="6">
        <f t="shared" si="97"/>
        <v>4.6349999999999998</v>
      </c>
      <c r="X6158">
        <v>4.4400000000000004</v>
      </c>
      <c r="Y6158">
        <v>4.83</v>
      </c>
      <c r="Z6158">
        <v>4.45</v>
      </c>
      <c r="AA6158">
        <v>4.8</v>
      </c>
      <c r="AL6158" t="s">
        <v>2824</v>
      </c>
      <c r="AM6158" s="4">
        <v>16678768</v>
      </c>
      <c r="AN6158" t="s">
        <v>2825</v>
      </c>
      <c r="AO6158" t="s">
        <v>2826</v>
      </c>
      <c r="AP6158" s="4">
        <v>43208497</v>
      </c>
      <c r="AQ6158" t="s">
        <v>2827</v>
      </c>
    </row>
    <row r="6159" spans="1:43" x14ac:dyDescent="0.25">
      <c r="A6159">
        <v>2142</v>
      </c>
      <c r="B6159">
        <v>237</v>
      </c>
      <c r="C6159" t="s">
        <v>1110</v>
      </c>
      <c r="D6159" t="s">
        <v>2946</v>
      </c>
      <c r="E6159" t="s">
        <v>1848</v>
      </c>
      <c r="F6159" t="s">
        <v>3691</v>
      </c>
      <c r="G6159" t="s">
        <v>2789</v>
      </c>
      <c r="H6159" t="s">
        <v>2815</v>
      </c>
      <c r="I6159" t="s">
        <v>2820</v>
      </c>
      <c r="J6159" t="s">
        <v>8</v>
      </c>
      <c r="K6159">
        <v>4.0999999999999996</v>
      </c>
      <c r="L6159">
        <v>4.54</v>
      </c>
      <c r="M6159">
        <v>0</v>
      </c>
      <c r="N6159">
        <v>0</v>
      </c>
      <c r="P6159">
        <v>4.45</v>
      </c>
      <c r="Q6159">
        <v>4.46</v>
      </c>
      <c r="R6159">
        <v>4.42</v>
      </c>
      <c r="S6159">
        <v>4.53</v>
      </c>
      <c r="T6159">
        <v>4.26</v>
      </c>
      <c r="U6159">
        <v>4.62</v>
      </c>
      <c r="W6159" s="6">
        <f t="shared" si="97"/>
        <v>4.5750000000000002</v>
      </c>
      <c r="X6159">
        <v>4.4800000000000004</v>
      </c>
      <c r="Y6159">
        <v>4.67</v>
      </c>
      <c r="Z6159">
        <v>4.33</v>
      </c>
      <c r="AA6159">
        <v>4.3</v>
      </c>
      <c r="AL6159" t="s">
        <v>2824</v>
      </c>
      <c r="AM6159" s="4">
        <v>16678768</v>
      </c>
      <c r="AN6159" t="s">
        <v>2825</v>
      </c>
      <c r="AO6159" t="s">
        <v>2826</v>
      </c>
      <c r="AP6159" s="4">
        <v>43208497</v>
      </c>
      <c r="AQ6159" t="s">
        <v>2827</v>
      </c>
    </row>
    <row r="6160" spans="1:43" x14ac:dyDescent="0.25">
      <c r="A6160">
        <v>2142</v>
      </c>
      <c r="B6160">
        <v>155</v>
      </c>
      <c r="C6160" t="s">
        <v>749</v>
      </c>
      <c r="D6160" t="s">
        <v>3111</v>
      </c>
      <c r="E6160" t="s">
        <v>2278</v>
      </c>
      <c r="F6160" t="s">
        <v>3691</v>
      </c>
      <c r="G6160" t="s">
        <v>2806</v>
      </c>
      <c r="H6160" t="s">
        <v>2815</v>
      </c>
      <c r="I6160" t="s">
        <v>2820</v>
      </c>
      <c r="J6160" t="s">
        <v>8</v>
      </c>
      <c r="K6160">
        <v>4.0999999999999996</v>
      </c>
      <c r="L6160">
        <v>3.69</v>
      </c>
      <c r="M6160">
        <v>0</v>
      </c>
      <c r="N6160">
        <v>0</v>
      </c>
      <c r="P6160">
        <v>3.48</v>
      </c>
      <c r="Q6160">
        <v>3.77</v>
      </c>
      <c r="R6160">
        <v>4.26</v>
      </c>
      <c r="S6160">
        <v>3.68</v>
      </c>
      <c r="T6160">
        <v>3.66</v>
      </c>
      <c r="U6160">
        <v>4.59</v>
      </c>
      <c r="W6160" s="6">
        <f t="shared" si="97"/>
        <v>3.83</v>
      </c>
      <c r="X6160">
        <v>4.1500000000000004</v>
      </c>
      <c r="Y6160">
        <v>3.51</v>
      </c>
      <c r="Z6160">
        <v>3.69</v>
      </c>
      <c r="AA6160">
        <v>4.34</v>
      </c>
      <c r="AL6160" t="s">
        <v>2824</v>
      </c>
      <c r="AM6160" s="4">
        <v>16678768</v>
      </c>
      <c r="AN6160" t="s">
        <v>2825</v>
      </c>
      <c r="AO6160" t="s">
        <v>2826</v>
      </c>
      <c r="AP6160" s="4">
        <v>43208497</v>
      </c>
      <c r="AQ6160" t="s">
        <v>2827</v>
      </c>
    </row>
    <row r="6161" spans="1:43" x14ac:dyDescent="0.25">
      <c r="A6161">
        <v>3434</v>
      </c>
      <c r="B6161">
        <v>120</v>
      </c>
      <c r="C6161" t="s">
        <v>907</v>
      </c>
      <c r="D6161" t="s">
        <v>3111</v>
      </c>
      <c r="E6161" t="s">
        <v>2384</v>
      </c>
      <c r="F6161" t="s">
        <v>3691</v>
      </c>
      <c r="G6161" t="s">
        <v>2798</v>
      </c>
      <c r="H6161" t="s">
        <v>2815</v>
      </c>
      <c r="I6161" t="s">
        <v>2820</v>
      </c>
      <c r="J6161" t="s">
        <v>8</v>
      </c>
      <c r="K6161">
        <v>4.0999999999999996</v>
      </c>
      <c r="L6161">
        <v>4.66</v>
      </c>
      <c r="M6161">
        <v>0</v>
      </c>
      <c r="N6161">
        <v>0</v>
      </c>
      <c r="P6161">
        <v>4.7</v>
      </c>
      <c r="Q6161">
        <v>4.6900000000000004</v>
      </c>
      <c r="R6161">
        <v>4.6100000000000003</v>
      </c>
      <c r="S6161">
        <v>4.6399999999999997</v>
      </c>
      <c r="T6161">
        <v>4.66</v>
      </c>
      <c r="U6161">
        <v>4.7300000000000004</v>
      </c>
      <c r="W6161" s="6">
        <f t="shared" si="97"/>
        <v>4.5649999999999995</v>
      </c>
      <c r="X6161">
        <v>4.5999999999999996</v>
      </c>
      <c r="Y6161">
        <v>4.53</v>
      </c>
      <c r="Z6161">
        <v>4.74</v>
      </c>
      <c r="AA6161">
        <v>4.7</v>
      </c>
      <c r="AL6161" t="s">
        <v>2824</v>
      </c>
      <c r="AM6161" s="4">
        <v>16678768</v>
      </c>
      <c r="AN6161" t="s">
        <v>2825</v>
      </c>
      <c r="AO6161" t="s">
        <v>2826</v>
      </c>
      <c r="AP6161" s="4">
        <v>43208497</v>
      </c>
      <c r="AQ6161" t="s">
        <v>2827</v>
      </c>
    </row>
    <row r="6162" spans="1:43" x14ac:dyDescent="0.25">
      <c r="A6162">
        <v>2142</v>
      </c>
      <c r="B6162">
        <v>330</v>
      </c>
      <c r="C6162" t="s">
        <v>678</v>
      </c>
      <c r="D6162" t="s">
        <v>2946</v>
      </c>
      <c r="E6162" t="s">
        <v>2207</v>
      </c>
      <c r="F6162" t="s">
        <v>3691</v>
      </c>
      <c r="G6162" t="s">
        <v>2773</v>
      </c>
      <c r="H6162" t="s">
        <v>2815</v>
      </c>
      <c r="I6162" t="s">
        <v>2820</v>
      </c>
      <c r="J6162" t="s">
        <v>8</v>
      </c>
      <c r="K6162">
        <v>4.0999999999999996</v>
      </c>
      <c r="L6162">
        <v>4.08</v>
      </c>
      <c r="M6162">
        <v>0</v>
      </c>
      <c r="N6162">
        <v>0</v>
      </c>
      <c r="P6162">
        <v>4.0999999999999996</v>
      </c>
      <c r="Q6162">
        <v>4.03</v>
      </c>
      <c r="R6162">
        <v>4.37</v>
      </c>
      <c r="S6162">
        <v>4.17</v>
      </c>
      <c r="T6162">
        <v>4.2699999999999996</v>
      </c>
      <c r="U6162">
        <v>4.53</v>
      </c>
      <c r="W6162" s="6">
        <f t="shared" si="97"/>
        <v>4.04</v>
      </c>
      <c r="X6162">
        <v>3.84</v>
      </c>
      <c r="Y6162">
        <v>4.24</v>
      </c>
      <c r="Z6162">
        <v>3.7</v>
      </c>
      <c r="AA6162">
        <v>4.43</v>
      </c>
      <c r="AL6162" t="s">
        <v>2824</v>
      </c>
      <c r="AM6162" s="4">
        <v>16678768</v>
      </c>
      <c r="AN6162" t="s">
        <v>2825</v>
      </c>
      <c r="AO6162" t="s">
        <v>2826</v>
      </c>
      <c r="AP6162" s="4">
        <v>43208497</v>
      </c>
      <c r="AQ6162" t="s">
        <v>2827</v>
      </c>
    </row>
    <row r="6163" spans="1:43" x14ac:dyDescent="0.25">
      <c r="A6163">
        <v>2142</v>
      </c>
      <c r="B6163">
        <v>162</v>
      </c>
      <c r="C6163" t="s">
        <v>1045</v>
      </c>
      <c r="D6163" t="s">
        <v>3111</v>
      </c>
      <c r="E6163" t="s">
        <v>2122</v>
      </c>
      <c r="F6163" t="s">
        <v>3691</v>
      </c>
      <c r="G6163" t="s">
        <v>2806</v>
      </c>
      <c r="H6163" t="s">
        <v>2815</v>
      </c>
      <c r="I6163" t="s">
        <v>2820</v>
      </c>
      <c r="J6163" t="s">
        <v>8</v>
      </c>
      <c r="K6163">
        <v>4.0999999999999996</v>
      </c>
      <c r="L6163">
        <v>3.75</v>
      </c>
      <c r="M6163">
        <v>0</v>
      </c>
      <c r="N6163">
        <v>0</v>
      </c>
      <c r="P6163">
        <v>3.71</v>
      </c>
      <c r="Q6163">
        <v>4.25</v>
      </c>
      <c r="R6163">
        <v>4.9800000000000004</v>
      </c>
      <c r="S6163">
        <v>3.87</v>
      </c>
      <c r="T6163">
        <v>3.86</v>
      </c>
      <c r="U6163">
        <v>4.6500000000000004</v>
      </c>
      <c r="W6163" s="6">
        <f t="shared" si="97"/>
        <v>3.7250000000000001</v>
      </c>
      <c r="X6163">
        <v>3.47</v>
      </c>
      <c r="Y6163">
        <v>3.98</v>
      </c>
      <c r="Z6163">
        <v>3.32</v>
      </c>
      <c r="AA6163">
        <v>4.3</v>
      </c>
      <c r="AL6163" t="s">
        <v>2824</v>
      </c>
      <c r="AM6163" s="4">
        <v>16678768</v>
      </c>
      <c r="AN6163" t="s">
        <v>2825</v>
      </c>
      <c r="AO6163" t="s">
        <v>2826</v>
      </c>
      <c r="AP6163" s="4">
        <v>43208497</v>
      </c>
      <c r="AQ6163" t="s">
        <v>2827</v>
      </c>
    </row>
    <row r="6164" spans="1:43" x14ac:dyDescent="0.25">
      <c r="A6164">
        <v>2142</v>
      </c>
      <c r="B6164">
        <v>146</v>
      </c>
      <c r="C6164" t="s">
        <v>988</v>
      </c>
      <c r="D6164" t="s">
        <v>3111</v>
      </c>
      <c r="E6164" t="s">
        <v>2431</v>
      </c>
      <c r="F6164" t="s">
        <v>3691</v>
      </c>
      <c r="G6164" t="s">
        <v>2812</v>
      </c>
      <c r="H6164" t="s">
        <v>2815</v>
      </c>
      <c r="I6164" t="s">
        <v>2820</v>
      </c>
      <c r="J6164" t="s">
        <v>8</v>
      </c>
      <c r="K6164">
        <v>4.0999999999999996</v>
      </c>
      <c r="L6164">
        <v>4.97</v>
      </c>
      <c r="M6164">
        <v>0</v>
      </c>
      <c r="N6164">
        <v>0</v>
      </c>
      <c r="P6164">
        <v>4.8899999999999997</v>
      </c>
      <c r="Q6164">
        <v>4.74</v>
      </c>
      <c r="R6164">
        <v>4.46</v>
      </c>
      <c r="S6164">
        <v>4.7</v>
      </c>
      <c r="T6164">
        <v>4.4000000000000004</v>
      </c>
      <c r="U6164">
        <v>4.83</v>
      </c>
      <c r="W6164" s="6">
        <f t="shared" si="97"/>
        <v>4.8499999999999996</v>
      </c>
      <c r="X6164">
        <v>4.91</v>
      </c>
      <c r="Y6164">
        <v>4.79</v>
      </c>
      <c r="Z6164">
        <v>4.96</v>
      </c>
      <c r="AA6164">
        <v>5</v>
      </c>
      <c r="AL6164" t="s">
        <v>2824</v>
      </c>
      <c r="AM6164" s="4">
        <v>16678768</v>
      </c>
      <c r="AN6164" t="s">
        <v>2825</v>
      </c>
      <c r="AO6164" t="s">
        <v>2826</v>
      </c>
      <c r="AP6164" s="4">
        <v>43208497</v>
      </c>
      <c r="AQ6164" t="s">
        <v>2827</v>
      </c>
    </row>
    <row r="6165" spans="1:43" x14ac:dyDescent="0.25">
      <c r="A6165">
        <v>2142</v>
      </c>
      <c r="B6165">
        <v>309</v>
      </c>
      <c r="C6165" t="s">
        <v>1024</v>
      </c>
      <c r="D6165" t="s">
        <v>3111</v>
      </c>
      <c r="E6165" t="s">
        <v>2455</v>
      </c>
      <c r="F6165" t="s">
        <v>3691</v>
      </c>
      <c r="G6165" t="s">
        <v>2788</v>
      </c>
      <c r="H6165" t="s">
        <v>2815</v>
      </c>
      <c r="I6165" t="s">
        <v>2820</v>
      </c>
      <c r="J6165" t="s">
        <v>8</v>
      </c>
      <c r="K6165">
        <v>4.0999999999999996</v>
      </c>
      <c r="L6165">
        <v>4.78</v>
      </c>
      <c r="M6165">
        <v>0</v>
      </c>
      <c r="N6165">
        <v>0</v>
      </c>
      <c r="P6165">
        <v>4.67</v>
      </c>
      <c r="Q6165">
        <v>4.51</v>
      </c>
      <c r="R6165">
        <v>4.96</v>
      </c>
      <c r="S6165">
        <v>4.5999999999999996</v>
      </c>
      <c r="T6165">
        <v>4.46</v>
      </c>
      <c r="U6165">
        <v>4.34</v>
      </c>
      <c r="W6165" s="6">
        <f t="shared" si="97"/>
        <v>4.8149999999999995</v>
      </c>
      <c r="X6165">
        <v>4.93</v>
      </c>
      <c r="Y6165">
        <v>4.7</v>
      </c>
      <c r="Z6165">
        <v>4.8600000000000003</v>
      </c>
      <c r="AA6165">
        <v>4.53</v>
      </c>
      <c r="AL6165" t="s">
        <v>2824</v>
      </c>
      <c r="AM6165" s="4">
        <v>16678768</v>
      </c>
      <c r="AN6165" t="s">
        <v>2825</v>
      </c>
      <c r="AO6165" t="s">
        <v>2826</v>
      </c>
      <c r="AP6165" s="4">
        <v>43208497</v>
      </c>
      <c r="AQ6165" t="s">
        <v>2827</v>
      </c>
    </row>
    <row r="6166" spans="1:43" x14ac:dyDescent="0.25">
      <c r="A6166">
        <v>2142</v>
      </c>
      <c r="B6166">
        <v>302</v>
      </c>
      <c r="C6166" t="s">
        <v>3807</v>
      </c>
      <c r="D6166" t="s">
        <v>2946</v>
      </c>
      <c r="E6166" t="s">
        <v>3808</v>
      </c>
      <c r="F6166" t="s">
        <v>3691</v>
      </c>
      <c r="G6166" t="s">
        <v>2788</v>
      </c>
      <c r="H6166" t="s">
        <v>2815</v>
      </c>
      <c r="I6166" t="s">
        <v>2820</v>
      </c>
      <c r="J6166" t="s">
        <v>8</v>
      </c>
      <c r="K6166">
        <v>4.0999999999999996</v>
      </c>
      <c r="L6166">
        <v>3.64</v>
      </c>
      <c r="M6166">
        <v>0</v>
      </c>
      <c r="N6166">
        <v>0</v>
      </c>
      <c r="P6166">
        <v>3.59</v>
      </c>
      <c r="Q6166">
        <v>4.03</v>
      </c>
      <c r="R6166">
        <v>4.04</v>
      </c>
      <c r="S6166">
        <v>4.25</v>
      </c>
      <c r="T6166">
        <v>4.0599999999999996</v>
      </c>
      <c r="U6166">
        <v>4.6900000000000004</v>
      </c>
      <c r="W6166" s="6">
        <f t="shared" si="97"/>
        <v>4.0149999999999997</v>
      </c>
      <c r="X6166">
        <v>4.0599999999999996</v>
      </c>
      <c r="Y6166">
        <v>3.97</v>
      </c>
      <c r="Z6166">
        <v>3.55</v>
      </c>
      <c r="AA6166">
        <v>3.9</v>
      </c>
      <c r="AL6166" t="s">
        <v>2824</v>
      </c>
      <c r="AM6166" s="4">
        <v>16678768</v>
      </c>
      <c r="AN6166" t="s">
        <v>2825</v>
      </c>
      <c r="AO6166" t="s">
        <v>2826</v>
      </c>
      <c r="AP6166" s="4">
        <v>43208497</v>
      </c>
      <c r="AQ6166" t="s">
        <v>2827</v>
      </c>
    </row>
    <row r="6167" spans="1:43" x14ac:dyDescent="0.25">
      <c r="A6167">
        <v>2142</v>
      </c>
      <c r="B6167">
        <v>227</v>
      </c>
      <c r="C6167" t="s">
        <v>1017</v>
      </c>
      <c r="D6167" t="s">
        <v>2946</v>
      </c>
      <c r="E6167" t="s">
        <v>2075</v>
      </c>
      <c r="F6167" t="s">
        <v>3691</v>
      </c>
      <c r="G6167" t="s">
        <v>2789</v>
      </c>
      <c r="H6167" t="s">
        <v>2815</v>
      </c>
      <c r="I6167" t="s">
        <v>2820</v>
      </c>
      <c r="J6167" t="s">
        <v>8</v>
      </c>
      <c r="K6167">
        <v>4.0999999999999996</v>
      </c>
      <c r="L6167">
        <v>4.5999999999999996</v>
      </c>
      <c r="M6167">
        <v>0</v>
      </c>
      <c r="N6167">
        <v>0</v>
      </c>
      <c r="P6167">
        <v>4.63</v>
      </c>
      <c r="Q6167">
        <v>4.88</v>
      </c>
      <c r="R6167">
        <v>4.08</v>
      </c>
      <c r="S6167">
        <v>4.67</v>
      </c>
      <c r="T6167">
        <v>4.38</v>
      </c>
      <c r="U6167">
        <v>4.87</v>
      </c>
      <c r="W6167" s="6">
        <f t="shared" si="97"/>
        <v>4.72</v>
      </c>
      <c r="X6167">
        <v>4.67</v>
      </c>
      <c r="Y6167">
        <v>4.7699999999999996</v>
      </c>
      <c r="Z6167">
        <v>4.76</v>
      </c>
      <c r="AA6167">
        <v>4.7</v>
      </c>
      <c r="AL6167" t="s">
        <v>2824</v>
      </c>
      <c r="AM6167" s="4">
        <v>16678768</v>
      </c>
      <c r="AN6167" t="s">
        <v>2825</v>
      </c>
      <c r="AO6167" t="s">
        <v>2826</v>
      </c>
      <c r="AP6167" s="4">
        <v>43208497</v>
      </c>
      <c r="AQ6167" t="s">
        <v>2827</v>
      </c>
    </row>
    <row r="6168" spans="1:43" x14ac:dyDescent="0.25">
      <c r="A6168">
        <v>2142</v>
      </c>
      <c r="B6168">
        <v>197</v>
      </c>
      <c r="C6168" t="s">
        <v>3809</v>
      </c>
      <c r="D6168" t="s">
        <v>3111</v>
      </c>
      <c r="E6168" t="s">
        <v>3810</v>
      </c>
      <c r="F6168" t="s">
        <v>3691</v>
      </c>
      <c r="G6168" t="s">
        <v>2794</v>
      </c>
      <c r="H6168" t="s">
        <v>2815</v>
      </c>
      <c r="I6168" t="s">
        <v>2820</v>
      </c>
      <c r="J6168" t="s">
        <v>8</v>
      </c>
      <c r="K6168">
        <v>4.0999999999999996</v>
      </c>
      <c r="L6168">
        <v>4.13</v>
      </c>
      <c r="M6168">
        <v>0</v>
      </c>
      <c r="N6168">
        <v>0</v>
      </c>
      <c r="P6168">
        <v>3.56</v>
      </c>
      <c r="Q6168">
        <v>4.12</v>
      </c>
      <c r="R6168">
        <v>4.9000000000000004</v>
      </c>
      <c r="S6168">
        <v>3.86</v>
      </c>
      <c r="T6168">
        <v>4.2300000000000004</v>
      </c>
      <c r="U6168">
        <v>4.55</v>
      </c>
      <c r="W6168" s="6">
        <f t="shared" si="97"/>
        <v>4.17</v>
      </c>
      <c r="X6168">
        <v>3.9</v>
      </c>
      <c r="Y6168">
        <v>4.4400000000000004</v>
      </c>
      <c r="Z6168">
        <v>3.9</v>
      </c>
      <c r="AA6168">
        <v>4.28</v>
      </c>
      <c r="AL6168" t="s">
        <v>2824</v>
      </c>
      <c r="AM6168" s="4">
        <v>16678768</v>
      </c>
      <c r="AN6168" t="s">
        <v>2825</v>
      </c>
      <c r="AO6168" t="s">
        <v>2826</v>
      </c>
      <c r="AP6168" s="4">
        <v>43208497</v>
      </c>
      <c r="AQ6168" t="s">
        <v>2827</v>
      </c>
    </row>
    <row r="6169" spans="1:43" x14ac:dyDescent="0.25">
      <c r="A6169">
        <v>2142</v>
      </c>
      <c r="B6169">
        <v>153</v>
      </c>
      <c r="C6169" t="s">
        <v>914</v>
      </c>
      <c r="D6169" t="s">
        <v>3111</v>
      </c>
      <c r="E6169" t="s">
        <v>2388</v>
      </c>
      <c r="F6169" t="s">
        <v>3691</v>
      </c>
      <c r="G6169" t="s">
        <v>2812</v>
      </c>
      <c r="H6169" t="s">
        <v>2815</v>
      </c>
      <c r="I6169" t="s">
        <v>2820</v>
      </c>
      <c r="J6169" t="s">
        <v>8</v>
      </c>
      <c r="K6169">
        <v>4.0999999999999996</v>
      </c>
      <c r="L6169">
        <v>4.8499999999999996</v>
      </c>
      <c r="M6169">
        <v>0</v>
      </c>
      <c r="N6169">
        <v>0</v>
      </c>
      <c r="P6169">
        <v>4.67</v>
      </c>
      <c r="Q6169">
        <v>4.4800000000000004</v>
      </c>
      <c r="R6169">
        <v>4.3499999999999996</v>
      </c>
      <c r="S6169">
        <v>4.3099999999999996</v>
      </c>
      <c r="T6169">
        <v>4.29</v>
      </c>
      <c r="U6169">
        <v>4.7300000000000004</v>
      </c>
      <c r="W6169" s="6">
        <f t="shared" si="97"/>
        <v>4.2249999999999996</v>
      </c>
      <c r="X6169">
        <v>4.34</v>
      </c>
      <c r="Y6169">
        <v>4.1100000000000003</v>
      </c>
      <c r="Z6169">
        <v>4.5</v>
      </c>
      <c r="AA6169">
        <v>4.7</v>
      </c>
      <c r="AL6169" t="s">
        <v>2824</v>
      </c>
      <c r="AM6169" s="4">
        <v>16678768</v>
      </c>
      <c r="AN6169" t="s">
        <v>2825</v>
      </c>
      <c r="AO6169" t="s">
        <v>2826</v>
      </c>
      <c r="AP6169" s="4">
        <v>43208497</v>
      </c>
      <c r="AQ6169" t="s">
        <v>2827</v>
      </c>
    </row>
    <row r="6170" spans="1:43" x14ac:dyDescent="0.25">
      <c r="A6170">
        <v>2142</v>
      </c>
      <c r="B6170">
        <v>369</v>
      </c>
      <c r="C6170" t="s">
        <v>1356</v>
      </c>
      <c r="D6170" t="s">
        <v>3111</v>
      </c>
      <c r="E6170" t="s">
        <v>2674</v>
      </c>
      <c r="F6170" t="s">
        <v>3691</v>
      </c>
      <c r="G6170" t="s">
        <v>2786</v>
      </c>
      <c r="H6170" t="s">
        <v>2815</v>
      </c>
      <c r="I6170" t="s">
        <v>2820</v>
      </c>
      <c r="J6170" t="s">
        <v>8</v>
      </c>
      <c r="K6170">
        <v>4.0999999999999996</v>
      </c>
      <c r="L6170">
        <v>3.93</v>
      </c>
      <c r="M6170">
        <v>0</v>
      </c>
      <c r="N6170">
        <v>0</v>
      </c>
      <c r="P6170">
        <v>3.5</v>
      </c>
      <c r="Q6170">
        <v>4.07</v>
      </c>
      <c r="R6170">
        <v>4.6500000000000004</v>
      </c>
      <c r="S6170">
        <v>4.13</v>
      </c>
      <c r="T6170">
        <v>4.28</v>
      </c>
      <c r="U6170">
        <v>4.16</v>
      </c>
      <c r="W6170" s="6">
        <f t="shared" si="97"/>
        <v>3.9550000000000001</v>
      </c>
      <c r="X6170">
        <v>3.98</v>
      </c>
      <c r="Y6170">
        <v>3.93</v>
      </c>
      <c r="Z6170">
        <v>3.46</v>
      </c>
      <c r="AA6170">
        <v>3.81</v>
      </c>
      <c r="AL6170" t="s">
        <v>2824</v>
      </c>
      <c r="AM6170" s="4">
        <v>16678768</v>
      </c>
      <c r="AN6170" t="s">
        <v>2825</v>
      </c>
      <c r="AO6170" t="s">
        <v>2826</v>
      </c>
      <c r="AP6170" s="4">
        <v>43208497</v>
      </c>
      <c r="AQ6170" t="s">
        <v>2827</v>
      </c>
    </row>
    <row r="6171" spans="1:43" x14ac:dyDescent="0.25">
      <c r="A6171">
        <v>2142</v>
      </c>
      <c r="B6171">
        <v>366</v>
      </c>
      <c r="C6171" t="s">
        <v>3344</v>
      </c>
      <c r="D6171" t="s">
        <v>2946</v>
      </c>
      <c r="E6171" t="s">
        <v>3345</v>
      </c>
      <c r="F6171" t="s">
        <v>3691</v>
      </c>
      <c r="G6171" t="s">
        <v>2786</v>
      </c>
      <c r="H6171" t="s">
        <v>2815</v>
      </c>
      <c r="I6171" t="s">
        <v>2820</v>
      </c>
      <c r="J6171" t="s">
        <v>8</v>
      </c>
      <c r="K6171">
        <v>4.0999999999999996</v>
      </c>
      <c r="L6171">
        <v>4.79</v>
      </c>
      <c r="M6171">
        <v>0</v>
      </c>
      <c r="N6171">
        <v>0</v>
      </c>
      <c r="P6171">
        <v>4.5199999999999996</v>
      </c>
      <c r="Q6171">
        <v>4.78</v>
      </c>
      <c r="R6171">
        <v>4.71</v>
      </c>
      <c r="S6171">
        <v>4.62</v>
      </c>
      <c r="T6171">
        <v>4.4000000000000004</v>
      </c>
      <c r="U6171">
        <v>4.6100000000000003</v>
      </c>
      <c r="W6171" s="6">
        <f t="shared" si="97"/>
        <v>4.665</v>
      </c>
      <c r="X6171">
        <v>4.5999999999999996</v>
      </c>
      <c r="Y6171">
        <v>4.7300000000000004</v>
      </c>
      <c r="Z6171">
        <v>4.72</v>
      </c>
      <c r="AA6171">
        <v>4.4800000000000004</v>
      </c>
      <c r="AL6171" t="s">
        <v>2824</v>
      </c>
      <c r="AM6171" s="4">
        <v>16678768</v>
      </c>
      <c r="AN6171" t="s">
        <v>2825</v>
      </c>
      <c r="AO6171" t="s">
        <v>2826</v>
      </c>
      <c r="AP6171" s="4">
        <v>43208497</v>
      </c>
      <c r="AQ6171" t="s">
        <v>2827</v>
      </c>
    </row>
    <row r="6172" spans="1:43" x14ac:dyDescent="0.25">
      <c r="A6172">
        <v>2142</v>
      </c>
      <c r="B6172">
        <v>314</v>
      </c>
      <c r="C6172" t="s">
        <v>3811</v>
      </c>
      <c r="D6172" t="s">
        <v>3111</v>
      </c>
      <c r="E6172" t="s">
        <v>3812</v>
      </c>
      <c r="F6172" t="s">
        <v>3691</v>
      </c>
      <c r="G6172" t="s">
        <v>2788</v>
      </c>
      <c r="H6172" t="s">
        <v>2815</v>
      </c>
      <c r="I6172" t="s">
        <v>2820</v>
      </c>
      <c r="J6172" t="s">
        <v>8</v>
      </c>
      <c r="K6172">
        <v>4.0999999999999996</v>
      </c>
      <c r="L6172">
        <v>4.18</v>
      </c>
      <c r="M6172">
        <v>0</v>
      </c>
      <c r="N6172">
        <v>0</v>
      </c>
      <c r="P6172">
        <v>4.32</v>
      </c>
      <c r="Q6172">
        <v>4.3</v>
      </c>
      <c r="R6172">
        <v>4.42</v>
      </c>
      <c r="S6172">
        <v>4.2300000000000004</v>
      </c>
      <c r="T6172">
        <v>4.25</v>
      </c>
      <c r="U6172">
        <v>4.1500000000000004</v>
      </c>
      <c r="W6172" s="6">
        <f t="shared" si="97"/>
        <v>4.4499999999999993</v>
      </c>
      <c r="X6172">
        <v>4.5599999999999996</v>
      </c>
      <c r="Y6172">
        <v>4.34</v>
      </c>
      <c r="Z6172">
        <v>4.4000000000000004</v>
      </c>
      <c r="AA6172">
        <v>4.2</v>
      </c>
      <c r="AL6172" t="s">
        <v>2824</v>
      </c>
      <c r="AM6172" s="4">
        <v>16678768</v>
      </c>
      <c r="AN6172" t="s">
        <v>2825</v>
      </c>
      <c r="AO6172" t="s">
        <v>2826</v>
      </c>
      <c r="AP6172" s="4">
        <v>43208497</v>
      </c>
      <c r="AQ6172" t="s">
        <v>2827</v>
      </c>
    </row>
    <row r="6173" spans="1:43" x14ac:dyDescent="0.25">
      <c r="A6173">
        <v>2142</v>
      </c>
      <c r="B6173">
        <v>285</v>
      </c>
      <c r="C6173" t="s">
        <v>1040</v>
      </c>
      <c r="D6173" t="s">
        <v>3111</v>
      </c>
      <c r="E6173" t="s">
        <v>2465</v>
      </c>
      <c r="F6173" t="s">
        <v>3691</v>
      </c>
      <c r="G6173" t="s">
        <v>2793</v>
      </c>
      <c r="H6173" t="s">
        <v>2815</v>
      </c>
      <c r="I6173" t="s">
        <v>2820</v>
      </c>
      <c r="J6173" t="s">
        <v>8</v>
      </c>
      <c r="K6173">
        <v>4.0999999999999996</v>
      </c>
      <c r="L6173">
        <v>3.87</v>
      </c>
      <c r="M6173">
        <v>0</v>
      </c>
      <c r="N6173">
        <v>0</v>
      </c>
      <c r="P6173">
        <v>3.54</v>
      </c>
      <c r="Q6173">
        <v>4.54</v>
      </c>
      <c r="R6173">
        <v>4.67</v>
      </c>
      <c r="S6173">
        <v>4.1500000000000004</v>
      </c>
      <c r="T6173">
        <v>4.0599999999999996</v>
      </c>
      <c r="U6173">
        <v>4.91</v>
      </c>
      <c r="W6173" s="6">
        <f t="shared" si="97"/>
        <v>4.085</v>
      </c>
      <c r="X6173">
        <v>3.77</v>
      </c>
      <c r="Y6173">
        <v>4.4000000000000004</v>
      </c>
      <c r="Z6173">
        <v>4.16</v>
      </c>
      <c r="AA6173">
        <v>4.7300000000000004</v>
      </c>
      <c r="AL6173" t="s">
        <v>2824</v>
      </c>
      <c r="AM6173" s="4">
        <v>16678768</v>
      </c>
      <c r="AN6173" t="s">
        <v>2825</v>
      </c>
      <c r="AO6173" t="s">
        <v>2826</v>
      </c>
      <c r="AP6173" s="4">
        <v>43208497</v>
      </c>
      <c r="AQ6173" t="s">
        <v>2827</v>
      </c>
    </row>
    <row r="6174" spans="1:43" x14ac:dyDescent="0.25">
      <c r="A6174">
        <v>2142</v>
      </c>
      <c r="B6174">
        <v>165</v>
      </c>
      <c r="C6174" t="s">
        <v>569</v>
      </c>
      <c r="D6174" t="s">
        <v>3111</v>
      </c>
      <c r="E6174" t="s">
        <v>2098</v>
      </c>
      <c r="F6174" t="s">
        <v>3691</v>
      </c>
      <c r="G6174" t="s">
        <v>2806</v>
      </c>
      <c r="H6174" t="s">
        <v>2815</v>
      </c>
      <c r="I6174" t="s">
        <v>2820</v>
      </c>
      <c r="J6174" t="s">
        <v>8</v>
      </c>
      <c r="K6174">
        <v>4.0999999999999996</v>
      </c>
      <c r="L6174">
        <v>4.58</v>
      </c>
      <c r="M6174">
        <v>0</v>
      </c>
      <c r="N6174">
        <v>0</v>
      </c>
      <c r="P6174">
        <v>4.6500000000000004</v>
      </c>
      <c r="Q6174">
        <v>4.33</v>
      </c>
      <c r="R6174">
        <v>4.46</v>
      </c>
      <c r="S6174">
        <v>4.63</v>
      </c>
      <c r="T6174">
        <v>4.5599999999999996</v>
      </c>
      <c r="U6174">
        <v>4.45</v>
      </c>
      <c r="W6174" s="6">
        <f t="shared" si="97"/>
        <v>4.585</v>
      </c>
      <c r="X6174">
        <v>4.3499999999999996</v>
      </c>
      <c r="Y6174">
        <v>4.82</v>
      </c>
      <c r="Z6174">
        <v>4.4000000000000004</v>
      </c>
      <c r="AA6174">
        <v>4.8</v>
      </c>
      <c r="AL6174" t="s">
        <v>2824</v>
      </c>
      <c r="AM6174" s="4">
        <v>16678768</v>
      </c>
      <c r="AN6174" t="s">
        <v>2825</v>
      </c>
      <c r="AO6174" t="s">
        <v>2826</v>
      </c>
      <c r="AP6174" s="4">
        <v>43208497</v>
      </c>
      <c r="AQ6174" t="s">
        <v>2827</v>
      </c>
    </row>
    <row r="6175" spans="1:43" x14ac:dyDescent="0.25">
      <c r="A6175">
        <v>2142</v>
      </c>
      <c r="B6175">
        <v>111</v>
      </c>
      <c r="C6175" t="s">
        <v>3813</v>
      </c>
      <c r="D6175" t="s">
        <v>3111</v>
      </c>
      <c r="E6175" t="s">
        <v>3814</v>
      </c>
      <c r="F6175" t="s">
        <v>3691</v>
      </c>
      <c r="G6175" t="s">
        <v>2798</v>
      </c>
      <c r="H6175" t="s">
        <v>2815</v>
      </c>
      <c r="I6175" t="s">
        <v>2820</v>
      </c>
      <c r="J6175" t="s">
        <v>8</v>
      </c>
      <c r="K6175">
        <v>4.0999999999999996</v>
      </c>
      <c r="L6175">
        <v>3.91</v>
      </c>
      <c r="M6175">
        <v>0</v>
      </c>
      <c r="N6175">
        <v>0</v>
      </c>
      <c r="P6175">
        <v>3.66</v>
      </c>
      <c r="Q6175">
        <v>3.71</v>
      </c>
      <c r="R6175">
        <v>4.09</v>
      </c>
      <c r="S6175">
        <v>3.74</v>
      </c>
      <c r="T6175">
        <v>3.33</v>
      </c>
      <c r="U6175">
        <v>4.6900000000000004</v>
      </c>
      <c r="W6175" s="6">
        <f t="shared" si="97"/>
        <v>3.8600000000000003</v>
      </c>
      <c r="X6175">
        <v>3.83</v>
      </c>
      <c r="Y6175">
        <v>3.89</v>
      </c>
      <c r="Z6175">
        <v>3.49</v>
      </c>
      <c r="AA6175">
        <v>3.9</v>
      </c>
      <c r="AL6175" t="s">
        <v>2824</v>
      </c>
      <c r="AM6175" s="4">
        <v>16678768</v>
      </c>
      <c r="AN6175" t="s">
        <v>2825</v>
      </c>
      <c r="AO6175" t="s">
        <v>2826</v>
      </c>
      <c r="AP6175" s="4">
        <v>43208497</v>
      </c>
      <c r="AQ6175" t="s">
        <v>2827</v>
      </c>
    </row>
    <row r="6176" spans="1:43" x14ac:dyDescent="0.25">
      <c r="A6176">
        <v>2142</v>
      </c>
      <c r="B6176">
        <v>298</v>
      </c>
      <c r="C6176" t="s">
        <v>1133</v>
      </c>
      <c r="D6176" t="s">
        <v>2946</v>
      </c>
      <c r="E6176" t="s">
        <v>2116</v>
      </c>
      <c r="F6176" t="s">
        <v>3691</v>
      </c>
      <c r="G6176" t="s">
        <v>2788</v>
      </c>
      <c r="H6176" t="s">
        <v>2815</v>
      </c>
      <c r="I6176" t="s">
        <v>2820</v>
      </c>
      <c r="J6176" t="s">
        <v>8</v>
      </c>
      <c r="K6176">
        <v>4.0999999999999996</v>
      </c>
      <c r="L6176">
        <v>3.73</v>
      </c>
      <c r="M6176">
        <v>0</v>
      </c>
      <c r="N6176">
        <v>0</v>
      </c>
      <c r="P6176">
        <v>3.38</v>
      </c>
      <c r="Q6176">
        <v>4.1500000000000004</v>
      </c>
      <c r="R6176">
        <v>3.92</v>
      </c>
      <c r="S6176">
        <v>3.7</v>
      </c>
      <c r="T6176">
        <v>3.51</v>
      </c>
      <c r="U6176">
        <v>4.25</v>
      </c>
      <c r="W6176" s="6">
        <f t="shared" si="97"/>
        <v>3.6150000000000002</v>
      </c>
      <c r="X6176">
        <v>3.71</v>
      </c>
      <c r="Y6176">
        <v>3.52</v>
      </c>
      <c r="Z6176">
        <v>3.58</v>
      </c>
      <c r="AA6176">
        <v>3.53</v>
      </c>
      <c r="AL6176" t="s">
        <v>2824</v>
      </c>
      <c r="AM6176" s="4">
        <v>16678768</v>
      </c>
      <c r="AN6176" t="s">
        <v>2825</v>
      </c>
      <c r="AO6176" t="s">
        <v>2826</v>
      </c>
      <c r="AP6176" s="4">
        <v>43208497</v>
      </c>
      <c r="AQ6176" t="s">
        <v>2827</v>
      </c>
    </row>
    <row r="6177" spans="1:43" x14ac:dyDescent="0.25">
      <c r="A6177">
        <v>2142</v>
      </c>
      <c r="B6177">
        <v>220</v>
      </c>
      <c r="C6177" t="s">
        <v>1363</v>
      </c>
      <c r="D6177" t="s">
        <v>3111</v>
      </c>
      <c r="E6177" t="s">
        <v>2191</v>
      </c>
      <c r="F6177" t="s">
        <v>3691</v>
      </c>
      <c r="G6177" t="s">
        <v>2789</v>
      </c>
      <c r="H6177" t="s">
        <v>2815</v>
      </c>
      <c r="I6177" t="s">
        <v>2820</v>
      </c>
      <c r="J6177" t="s">
        <v>8</v>
      </c>
      <c r="K6177">
        <v>4.0999999999999996</v>
      </c>
      <c r="L6177">
        <v>4.38</v>
      </c>
      <c r="M6177">
        <v>0</v>
      </c>
      <c r="N6177">
        <v>0</v>
      </c>
      <c r="P6177">
        <v>4.34</v>
      </c>
      <c r="Q6177">
        <v>4.6900000000000004</v>
      </c>
      <c r="R6177">
        <v>4.53</v>
      </c>
      <c r="S6177">
        <v>4.4000000000000004</v>
      </c>
      <c r="T6177">
        <v>4.58</v>
      </c>
      <c r="U6177">
        <v>4.71</v>
      </c>
      <c r="W6177" s="6">
        <f t="shared" si="97"/>
        <v>4.2450000000000001</v>
      </c>
      <c r="X6177">
        <v>4.1900000000000004</v>
      </c>
      <c r="Y6177">
        <v>4.3</v>
      </c>
      <c r="Z6177">
        <v>4.46</v>
      </c>
      <c r="AA6177">
        <v>4.8499999999999996</v>
      </c>
      <c r="AL6177" t="s">
        <v>2824</v>
      </c>
      <c r="AM6177" s="4">
        <v>16678768</v>
      </c>
      <c r="AN6177" t="s">
        <v>2825</v>
      </c>
      <c r="AO6177" t="s">
        <v>2826</v>
      </c>
      <c r="AP6177" s="4">
        <v>43208497</v>
      </c>
      <c r="AQ6177" t="s">
        <v>2827</v>
      </c>
    </row>
    <row r="6178" spans="1:43" x14ac:dyDescent="0.25">
      <c r="A6178">
        <v>2142</v>
      </c>
      <c r="B6178">
        <v>180</v>
      </c>
      <c r="C6178" t="s">
        <v>249</v>
      </c>
      <c r="D6178" t="s">
        <v>2946</v>
      </c>
      <c r="E6178" t="s">
        <v>1778</v>
      </c>
      <c r="F6178" t="s">
        <v>3691</v>
      </c>
      <c r="G6178" t="s">
        <v>2806</v>
      </c>
      <c r="H6178" t="s">
        <v>2815</v>
      </c>
      <c r="I6178" t="s">
        <v>2820</v>
      </c>
      <c r="J6178" t="s">
        <v>8</v>
      </c>
      <c r="K6178">
        <v>4.0999999999999996</v>
      </c>
      <c r="L6178">
        <v>4.04</v>
      </c>
      <c r="M6178">
        <v>0</v>
      </c>
      <c r="N6178">
        <v>0</v>
      </c>
      <c r="P6178">
        <v>3.88</v>
      </c>
      <c r="Q6178">
        <v>4.24</v>
      </c>
      <c r="R6178">
        <v>4.4800000000000004</v>
      </c>
      <c r="S6178">
        <v>3.83</v>
      </c>
      <c r="T6178">
        <v>4</v>
      </c>
      <c r="U6178">
        <v>4.8899999999999997</v>
      </c>
      <c r="W6178" s="6">
        <f t="shared" si="97"/>
        <v>3.8899999999999997</v>
      </c>
      <c r="X6178">
        <v>4.1399999999999997</v>
      </c>
      <c r="Y6178">
        <v>3.64</v>
      </c>
      <c r="Z6178">
        <v>3.76</v>
      </c>
      <c r="AA6178">
        <v>4.18</v>
      </c>
      <c r="AL6178" t="s">
        <v>2824</v>
      </c>
      <c r="AM6178" s="4">
        <v>16678768</v>
      </c>
      <c r="AN6178" t="s">
        <v>2825</v>
      </c>
      <c r="AO6178" t="s">
        <v>2826</v>
      </c>
      <c r="AP6178" s="4">
        <v>43208497</v>
      </c>
      <c r="AQ6178" t="s">
        <v>2827</v>
      </c>
    </row>
    <row r="6179" spans="1:43" x14ac:dyDescent="0.25">
      <c r="A6179">
        <v>2142</v>
      </c>
      <c r="B6179">
        <v>210</v>
      </c>
      <c r="C6179" t="s">
        <v>171</v>
      </c>
      <c r="D6179" t="s">
        <v>3111</v>
      </c>
      <c r="E6179" t="s">
        <v>1700</v>
      </c>
      <c r="F6179" t="s">
        <v>3691</v>
      </c>
      <c r="G6179" t="s">
        <v>2794</v>
      </c>
      <c r="H6179" t="s">
        <v>2815</v>
      </c>
      <c r="I6179" t="s">
        <v>2820</v>
      </c>
      <c r="J6179" t="s">
        <v>8</v>
      </c>
      <c r="K6179">
        <v>4.0999999999999996</v>
      </c>
      <c r="L6179">
        <v>4.7</v>
      </c>
      <c r="M6179">
        <v>0</v>
      </c>
      <c r="N6179">
        <v>0</v>
      </c>
      <c r="P6179">
        <v>4.8099999999999996</v>
      </c>
      <c r="Q6179">
        <v>4.4000000000000004</v>
      </c>
      <c r="R6179">
        <v>5</v>
      </c>
      <c r="S6179">
        <v>4.78</v>
      </c>
      <c r="T6179">
        <v>4.66</v>
      </c>
      <c r="U6179">
        <v>4.79</v>
      </c>
      <c r="W6179" s="6">
        <f t="shared" si="97"/>
        <v>4.75</v>
      </c>
      <c r="X6179">
        <v>4.8099999999999996</v>
      </c>
      <c r="Y6179">
        <v>4.6900000000000004</v>
      </c>
      <c r="Z6179">
        <v>4.66</v>
      </c>
      <c r="AA6179">
        <v>5</v>
      </c>
      <c r="AL6179" t="s">
        <v>2824</v>
      </c>
      <c r="AM6179" s="4">
        <v>16678768</v>
      </c>
      <c r="AN6179" t="s">
        <v>2825</v>
      </c>
      <c r="AO6179" t="s">
        <v>2826</v>
      </c>
      <c r="AP6179" s="4">
        <v>43208497</v>
      </c>
      <c r="AQ6179" t="s">
        <v>2827</v>
      </c>
    </row>
    <row r="6180" spans="1:43" x14ac:dyDescent="0.25">
      <c r="A6180">
        <v>2142</v>
      </c>
      <c r="B6180">
        <v>164</v>
      </c>
      <c r="C6180" t="s">
        <v>1046</v>
      </c>
      <c r="D6180" t="s">
        <v>3111</v>
      </c>
      <c r="E6180" t="s">
        <v>2115</v>
      </c>
      <c r="F6180" t="s">
        <v>3691</v>
      </c>
      <c r="G6180" t="s">
        <v>2806</v>
      </c>
      <c r="H6180" t="s">
        <v>2815</v>
      </c>
      <c r="I6180" t="s">
        <v>2820</v>
      </c>
      <c r="J6180" t="s">
        <v>8</v>
      </c>
      <c r="K6180">
        <v>4.0999999999999996</v>
      </c>
      <c r="L6180">
        <v>4.47</v>
      </c>
      <c r="M6180">
        <v>0</v>
      </c>
      <c r="N6180">
        <v>0</v>
      </c>
      <c r="P6180">
        <v>4.62</v>
      </c>
      <c r="Q6180">
        <v>4.4800000000000004</v>
      </c>
      <c r="R6180">
        <v>4.75</v>
      </c>
      <c r="S6180">
        <v>4.68</v>
      </c>
      <c r="T6180">
        <v>4.34</v>
      </c>
      <c r="U6180">
        <v>4.8899999999999997</v>
      </c>
      <c r="W6180" s="6">
        <f t="shared" si="97"/>
        <v>4.54</v>
      </c>
      <c r="X6180">
        <v>4.54</v>
      </c>
      <c r="Y6180">
        <v>4.54</v>
      </c>
      <c r="Z6180">
        <v>4.49</v>
      </c>
      <c r="AA6180">
        <v>4.3</v>
      </c>
      <c r="AL6180" t="s">
        <v>2824</v>
      </c>
      <c r="AM6180" s="4">
        <v>16678768</v>
      </c>
      <c r="AN6180" t="s">
        <v>2825</v>
      </c>
      <c r="AO6180" t="s">
        <v>2826</v>
      </c>
      <c r="AP6180" s="4">
        <v>43208497</v>
      </c>
      <c r="AQ6180" t="s">
        <v>2827</v>
      </c>
    </row>
    <row r="6181" spans="1:43" x14ac:dyDescent="0.25">
      <c r="A6181">
        <v>2142</v>
      </c>
      <c r="B6181">
        <v>193</v>
      </c>
      <c r="C6181" t="s">
        <v>1072</v>
      </c>
      <c r="D6181" t="s">
        <v>3111</v>
      </c>
      <c r="E6181" t="s">
        <v>2259</v>
      </c>
      <c r="F6181" t="s">
        <v>3691</v>
      </c>
      <c r="G6181" t="s">
        <v>2794</v>
      </c>
      <c r="H6181" t="s">
        <v>2815</v>
      </c>
      <c r="I6181" t="s">
        <v>2820</v>
      </c>
      <c r="J6181" t="s">
        <v>8</v>
      </c>
      <c r="K6181">
        <v>4.0999999999999996</v>
      </c>
      <c r="L6181">
        <v>4.76</v>
      </c>
      <c r="M6181">
        <v>0</v>
      </c>
      <c r="N6181">
        <v>0</v>
      </c>
      <c r="P6181">
        <v>4.75</v>
      </c>
      <c r="Q6181">
        <v>4.58</v>
      </c>
      <c r="R6181">
        <v>4.88</v>
      </c>
      <c r="S6181">
        <v>4.7699999999999996</v>
      </c>
      <c r="T6181">
        <v>4.53</v>
      </c>
      <c r="U6181">
        <v>4.8600000000000003</v>
      </c>
      <c r="W6181" s="6">
        <f t="shared" si="97"/>
        <v>4.76</v>
      </c>
      <c r="X6181">
        <v>4.6900000000000004</v>
      </c>
      <c r="Y6181">
        <v>4.83</v>
      </c>
      <c r="Z6181">
        <v>4.79</v>
      </c>
      <c r="AA6181">
        <v>4.96</v>
      </c>
      <c r="AL6181" t="s">
        <v>2824</v>
      </c>
      <c r="AM6181" s="4">
        <v>16678768</v>
      </c>
      <c r="AN6181" t="s">
        <v>2825</v>
      </c>
      <c r="AO6181" t="s">
        <v>2826</v>
      </c>
      <c r="AP6181" s="4">
        <v>43208497</v>
      </c>
      <c r="AQ6181" t="s">
        <v>2827</v>
      </c>
    </row>
    <row r="6182" spans="1:43" x14ac:dyDescent="0.25">
      <c r="A6182">
        <v>2142</v>
      </c>
      <c r="B6182">
        <v>170</v>
      </c>
      <c r="C6182" t="s">
        <v>1087</v>
      </c>
      <c r="D6182" t="s">
        <v>3111</v>
      </c>
      <c r="E6182" t="s">
        <v>1962</v>
      </c>
      <c r="F6182" t="s">
        <v>3691</v>
      </c>
      <c r="G6182" t="s">
        <v>2806</v>
      </c>
      <c r="H6182" t="s">
        <v>2815</v>
      </c>
      <c r="I6182" t="s">
        <v>2820</v>
      </c>
      <c r="J6182" t="s">
        <v>8</v>
      </c>
      <c r="K6182">
        <v>4.0999999999999996</v>
      </c>
      <c r="L6182">
        <v>4.09</v>
      </c>
      <c r="M6182">
        <v>0</v>
      </c>
      <c r="N6182">
        <v>0</v>
      </c>
      <c r="P6182">
        <v>4.18</v>
      </c>
      <c r="Q6182">
        <v>4.25</v>
      </c>
      <c r="R6182">
        <v>4.63</v>
      </c>
      <c r="S6182">
        <v>4.12</v>
      </c>
      <c r="T6182">
        <v>4.53</v>
      </c>
      <c r="U6182">
        <v>4.67</v>
      </c>
      <c r="W6182" s="6">
        <f t="shared" si="97"/>
        <v>4.3250000000000002</v>
      </c>
      <c r="X6182">
        <v>4.08</v>
      </c>
      <c r="Y6182">
        <v>4.57</v>
      </c>
      <c r="Z6182">
        <v>3.98</v>
      </c>
      <c r="AA6182">
        <v>4.38</v>
      </c>
      <c r="AL6182" t="s">
        <v>2824</v>
      </c>
      <c r="AM6182" s="4">
        <v>16678768</v>
      </c>
      <c r="AN6182" t="s">
        <v>2825</v>
      </c>
      <c r="AO6182" t="s">
        <v>2826</v>
      </c>
      <c r="AP6182" s="4">
        <v>43208497</v>
      </c>
      <c r="AQ6182" t="s">
        <v>2827</v>
      </c>
    </row>
    <row r="6183" spans="1:43" x14ac:dyDescent="0.25">
      <c r="A6183">
        <v>2142</v>
      </c>
      <c r="B6183">
        <v>109</v>
      </c>
      <c r="C6183" t="s">
        <v>899</v>
      </c>
      <c r="D6183" t="s">
        <v>3111</v>
      </c>
      <c r="E6183" t="s">
        <v>2378</v>
      </c>
      <c r="F6183" t="s">
        <v>3691</v>
      </c>
      <c r="G6183" t="s">
        <v>2798</v>
      </c>
      <c r="H6183" t="s">
        <v>2815</v>
      </c>
      <c r="I6183" t="s">
        <v>2820</v>
      </c>
      <c r="J6183" t="s">
        <v>8</v>
      </c>
      <c r="K6183">
        <v>4.0999999999999996</v>
      </c>
      <c r="L6183">
        <v>3.87</v>
      </c>
      <c r="M6183">
        <v>0</v>
      </c>
      <c r="N6183">
        <v>0</v>
      </c>
      <c r="P6183">
        <v>3.5</v>
      </c>
      <c r="Q6183">
        <v>3.7</v>
      </c>
      <c r="R6183">
        <v>4.2300000000000004</v>
      </c>
      <c r="S6183">
        <v>3.55</v>
      </c>
      <c r="T6183">
        <v>3.44</v>
      </c>
      <c r="U6183">
        <v>4.78</v>
      </c>
      <c r="W6183" s="6">
        <f t="shared" si="97"/>
        <v>3.7549999999999999</v>
      </c>
      <c r="X6183">
        <v>3.86</v>
      </c>
      <c r="Y6183">
        <v>3.65</v>
      </c>
      <c r="Z6183">
        <v>3.58</v>
      </c>
      <c r="AA6183">
        <v>3.9</v>
      </c>
      <c r="AL6183" t="s">
        <v>2824</v>
      </c>
      <c r="AM6183" s="4">
        <v>16678768</v>
      </c>
      <c r="AN6183" t="s">
        <v>2825</v>
      </c>
      <c r="AO6183" t="s">
        <v>2826</v>
      </c>
      <c r="AP6183" s="4">
        <v>43208497</v>
      </c>
      <c r="AQ6183" t="s">
        <v>2827</v>
      </c>
    </row>
    <row r="6184" spans="1:43" x14ac:dyDescent="0.25">
      <c r="A6184">
        <v>2142</v>
      </c>
      <c r="B6184">
        <v>186</v>
      </c>
      <c r="C6184" t="s">
        <v>773</v>
      </c>
      <c r="D6184" t="s">
        <v>3111</v>
      </c>
      <c r="E6184" t="s">
        <v>2302</v>
      </c>
      <c r="F6184" t="s">
        <v>3691</v>
      </c>
      <c r="G6184" t="s">
        <v>2794</v>
      </c>
      <c r="H6184" t="s">
        <v>2815</v>
      </c>
      <c r="I6184" t="s">
        <v>2820</v>
      </c>
      <c r="J6184" t="s">
        <v>8</v>
      </c>
      <c r="K6184">
        <v>4.0999999999999996</v>
      </c>
      <c r="L6184">
        <v>4.13</v>
      </c>
      <c r="M6184">
        <v>0</v>
      </c>
      <c r="N6184">
        <v>0</v>
      </c>
      <c r="P6184">
        <v>3.85</v>
      </c>
      <c r="Q6184">
        <v>4.08</v>
      </c>
      <c r="R6184">
        <v>4.5999999999999996</v>
      </c>
      <c r="S6184">
        <v>3.79</v>
      </c>
      <c r="T6184">
        <v>3.7</v>
      </c>
      <c r="U6184">
        <v>4.6900000000000004</v>
      </c>
      <c r="W6184" s="6">
        <f t="shared" si="97"/>
        <v>4.2050000000000001</v>
      </c>
      <c r="X6184">
        <v>3.87</v>
      </c>
      <c r="Y6184">
        <v>4.54</v>
      </c>
      <c r="Z6184">
        <v>3.91</v>
      </c>
      <c r="AA6184">
        <v>4.0599999999999996</v>
      </c>
      <c r="AL6184" t="s">
        <v>2824</v>
      </c>
      <c r="AM6184" s="4">
        <v>16678768</v>
      </c>
      <c r="AN6184" t="s">
        <v>2825</v>
      </c>
      <c r="AO6184" t="s">
        <v>2826</v>
      </c>
      <c r="AP6184" s="4">
        <v>43208497</v>
      </c>
      <c r="AQ6184" t="s">
        <v>2827</v>
      </c>
    </row>
    <row r="6185" spans="1:43" x14ac:dyDescent="0.25">
      <c r="A6185">
        <v>2142</v>
      </c>
      <c r="B6185">
        <v>97</v>
      </c>
      <c r="C6185" t="s">
        <v>892</v>
      </c>
      <c r="D6185" t="s">
        <v>3111</v>
      </c>
      <c r="E6185" t="s">
        <v>1944</v>
      </c>
      <c r="F6185" t="s">
        <v>3691</v>
      </c>
      <c r="G6185" t="s">
        <v>2795</v>
      </c>
      <c r="H6185" t="s">
        <v>2815</v>
      </c>
      <c r="I6185" t="s">
        <v>2820</v>
      </c>
      <c r="J6185" t="s">
        <v>8</v>
      </c>
      <c r="K6185">
        <v>4.0999999999999996</v>
      </c>
      <c r="L6185">
        <v>4.09</v>
      </c>
      <c r="M6185">
        <v>0</v>
      </c>
      <c r="N6185">
        <v>0</v>
      </c>
      <c r="P6185">
        <v>4.43</v>
      </c>
      <c r="Q6185">
        <v>4.42</v>
      </c>
      <c r="R6185">
        <v>4.2699999999999996</v>
      </c>
      <c r="S6185">
        <v>4.2</v>
      </c>
      <c r="T6185">
        <v>4.04</v>
      </c>
      <c r="U6185">
        <v>4.5</v>
      </c>
      <c r="W6185" s="6">
        <f t="shared" si="97"/>
        <v>3.895</v>
      </c>
      <c r="X6185">
        <v>3.94</v>
      </c>
      <c r="Y6185">
        <v>3.85</v>
      </c>
      <c r="Z6185">
        <v>3.83</v>
      </c>
      <c r="AA6185">
        <v>4.34</v>
      </c>
      <c r="AL6185" t="s">
        <v>2824</v>
      </c>
      <c r="AM6185" s="4">
        <v>16678768</v>
      </c>
      <c r="AN6185" t="s">
        <v>2825</v>
      </c>
      <c r="AO6185" t="s">
        <v>2826</v>
      </c>
      <c r="AP6185" s="4">
        <v>43208497</v>
      </c>
      <c r="AQ6185" t="s">
        <v>2827</v>
      </c>
    </row>
    <row r="6186" spans="1:43" x14ac:dyDescent="0.25">
      <c r="A6186">
        <v>2142</v>
      </c>
      <c r="B6186">
        <v>172</v>
      </c>
      <c r="C6186" t="s">
        <v>384</v>
      </c>
      <c r="D6186" t="s">
        <v>3111</v>
      </c>
      <c r="E6186" t="s">
        <v>1913</v>
      </c>
      <c r="F6186" t="s">
        <v>3691</v>
      </c>
      <c r="G6186" t="s">
        <v>2806</v>
      </c>
      <c r="H6186" t="s">
        <v>2815</v>
      </c>
      <c r="I6186" t="s">
        <v>2820</v>
      </c>
      <c r="J6186" t="s">
        <v>8</v>
      </c>
      <c r="K6186">
        <v>4.0999999999999996</v>
      </c>
      <c r="L6186">
        <v>4.47</v>
      </c>
      <c r="M6186">
        <v>0</v>
      </c>
      <c r="N6186">
        <v>0</v>
      </c>
      <c r="P6186">
        <v>4.18</v>
      </c>
      <c r="Q6186">
        <v>4.37</v>
      </c>
      <c r="R6186">
        <v>4.7300000000000004</v>
      </c>
      <c r="S6186">
        <v>4.45</v>
      </c>
      <c r="T6186">
        <v>4.41</v>
      </c>
      <c r="U6186">
        <v>4.91</v>
      </c>
      <c r="W6186" s="6">
        <f t="shared" si="97"/>
        <v>4.5950000000000006</v>
      </c>
      <c r="X6186">
        <v>4.79</v>
      </c>
      <c r="Y6186">
        <v>4.4000000000000004</v>
      </c>
      <c r="Z6186">
        <v>4.29</v>
      </c>
      <c r="AA6186">
        <v>4.24</v>
      </c>
      <c r="AL6186" t="s">
        <v>2824</v>
      </c>
      <c r="AM6186" s="4">
        <v>16678768</v>
      </c>
      <c r="AN6186" t="s">
        <v>2825</v>
      </c>
      <c r="AO6186" t="s">
        <v>2826</v>
      </c>
      <c r="AP6186" s="4">
        <v>43208497</v>
      </c>
      <c r="AQ6186" t="s">
        <v>2827</v>
      </c>
    </row>
    <row r="6187" spans="1:43" x14ac:dyDescent="0.25">
      <c r="A6187">
        <v>2142</v>
      </c>
      <c r="B6187">
        <v>253</v>
      </c>
      <c r="C6187" t="s">
        <v>3815</v>
      </c>
      <c r="D6187" t="s">
        <v>3111</v>
      </c>
      <c r="E6187" t="s">
        <v>3816</v>
      </c>
      <c r="F6187" t="s">
        <v>3691</v>
      </c>
      <c r="G6187" t="s">
        <v>2793</v>
      </c>
      <c r="H6187" t="s">
        <v>2815</v>
      </c>
      <c r="I6187" t="s">
        <v>2820</v>
      </c>
      <c r="J6187" t="s">
        <v>8</v>
      </c>
      <c r="K6187">
        <v>4.0999999999999996</v>
      </c>
      <c r="L6187">
        <v>3.59</v>
      </c>
      <c r="M6187">
        <v>0</v>
      </c>
      <c r="N6187">
        <v>0</v>
      </c>
      <c r="P6187">
        <v>3.68</v>
      </c>
      <c r="Q6187">
        <v>4.4400000000000004</v>
      </c>
      <c r="R6187">
        <v>4.3099999999999996</v>
      </c>
      <c r="S6187">
        <v>4.04</v>
      </c>
      <c r="T6187">
        <v>4.0199999999999996</v>
      </c>
      <c r="U6187">
        <v>4.16</v>
      </c>
      <c r="W6187" s="6">
        <f t="shared" si="97"/>
        <v>3.6399999999999997</v>
      </c>
      <c r="X6187">
        <v>3.5</v>
      </c>
      <c r="Y6187">
        <v>3.78</v>
      </c>
      <c r="Z6187">
        <v>3.18</v>
      </c>
      <c r="AA6187">
        <v>4.4800000000000004</v>
      </c>
      <c r="AL6187" t="s">
        <v>2824</v>
      </c>
      <c r="AM6187" s="4">
        <v>16678768</v>
      </c>
      <c r="AN6187" t="s">
        <v>2825</v>
      </c>
      <c r="AO6187" t="s">
        <v>2826</v>
      </c>
      <c r="AP6187" s="4">
        <v>43208497</v>
      </c>
      <c r="AQ6187" t="s">
        <v>2827</v>
      </c>
    </row>
    <row r="6188" spans="1:43" x14ac:dyDescent="0.25">
      <c r="A6188">
        <v>2142</v>
      </c>
      <c r="B6188">
        <v>212</v>
      </c>
      <c r="C6188" t="s">
        <v>1096</v>
      </c>
      <c r="D6188" t="s">
        <v>3111</v>
      </c>
      <c r="E6188" t="s">
        <v>3817</v>
      </c>
      <c r="F6188" t="s">
        <v>3691</v>
      </c>
      <c r="G6188" t="s">
        <v>2794</v>
      </c>
      <c r="H6188" t="s">
        <v>2815</v>
      </c>
      <c r="I6188" t="s">
        <v>2820</v>
      </c>
      <c r="J6188" t="s">
        <v>8</v>
      </c>
      <c r="K6188">
        <v>4.0999999999999996</v>
      </c>
      <c r="L6188">
        <v>4.5999999999999996</v>
      </c>
      <c r="M6188">
        <v>0</v>
      </c>
      <c r="N6188">
        <v>0</v>
      </c>
      <c r="P6188">
        <v>4.41</v>
      </c>
      <c r="Q6188">
        <v>4.08</v>
      </c>
      <c r="R6188">
        <v>4.43</v>
      </c>
      <c r="S6188">
        <v>4.4800000000000004</v>
      </c>
      <c r="T6188">
        <v>4.21</v>
      </c>
      <c r="U6188">
        <v>4.7300000000000004</v>
      </c>
      <c r="W6188" s="6">
        <f t="shared" si="97"/>
        <v>4.5150000000000006</v>
      </c>
      <c r="X6188">
        <v>4.33</v>
      </c>
      <c r="Y6188">
        <v>4.7</v>
      </c>
      <c r="Z6188">
        <v>4.75</v>
      </c>
      <c r="AA6188">
        <v>4.88</v>
      </c>
      <c r="AL6188" t="s">
        <v>2824</v>
      </c>
      <c r="AM6188" s="4">
        <v>16678768</v>
      </c>
      <c r="AN6188" t="s">
        <v>2825</v>
      </c>
      <c r="AO6188" t="s">
        <v>2826</v>
      </c>
      <c r="AP6188" s="4">
        <v>43208497</v>
      </c>
      <c r="AQ6188" t="s">
        <v>2827</v>
      </c>
    </row>
    <row r="6189" spans="1:43" x14ac:dyDescent="0.25">
      <c r="A6189">
        <v>2142</v>
      </c>
      <c r="B6189">
        <v>177</v>
      </c>
      <c r="C6189" t="s">
        <v>290</v>
      </c>
      <c r="D6189" t="s">
        <v>3111</v>
      </c>
      <c r="E6189" t="s">
        <v>3818</v>
      </c>
      <c r="F6189" t="s">
        <v>3691</v>
      </c>
      <c r="G6189" t="s">
        <v>2806</v>
      </c>
      <c r="H6189" t="s">
        <v>2815</v>
      </c>
      <c r="I6189" t="s">
        <v>2820</v>
      </c>
      <c r="J6189" t="s">
        <v>8</v>
      </c>
      <c r="K6189">
        <v>4.0999999999999996</v>
      </c>
      <c r="L6189">
        <v>4.55</v>
      </c>
      <c r="M6189">
        <v>0</v>
      </c>
      <c r="N6189">
        <v>0</v>
      </c>
      <c r="P6189">
        <v>4.63</v>
      </c>
      <c r="Q6189">
        <v>4.75</v>
      </c>
      <c r="R6189">
        <v>4.9000000000000004</v>
      </c>
      <c r="S6189">
        <v>4.24</v>
      </c>
      <c r="T6189">
        <v>4.25</v>
      </c>
      <c r="U6189">
        <v>4.72</v>
      </c>
      <c r="W6189" s="6">
        <f t="shared" si="97"/>
        <v>4.2699999999999996</v>
      </c>
      <c r="X6189">
        <v>4.3499999999999996</v>
      </c>
      <c r="Y6189">
        <v>4.1900000000000004</v>
      </c>
      <c r="Z6189">
        <v>4.46</v>
      </c>
      <c r="AA6189">
        <v>4.63</v>
      </c>
      <c r="AL6189" t="s">
        <v>2824</v>
      </c>
      <c r="AM6189" s="4">
        <v>16678768</v>
      </c>
      <c r="AN6189" t="s">
        <v>2825</v>
      </c>
      <c r="AO6189" t="s">
        <v>2826</v>
      </c>
      <c r="AP6189" s="4">
        <v>43208497</v>
      </c>
      <c r="AQ6189" t="s">
        <v>2827</v>
      </c>
    </row>
    <row r="6190" spans="1:43" x14ac:dyDescent="0.25">
      <c r="A6190">
        <v>3303</v>
      </c>
      <c r="B6190">
        <v>294</v>
      </c>
      <c r="C6190" t="s">
        <v>1140</v>
      </c>
      <c r="D6190" t="s">
        <v>2946</v>
      </c>
      <c r="E6190" t="s">
        <v>2213</v>
      </c>
      <c r="F6190" t="s">
        <v>3691</v>
      </c>
      <c r="G6190" t="s">
        <v>2788</v>
      </c>
      <c r="H6190" t="s">
        <v>2815</v>
      </c>
      <c r="I6190" t="s">
        <v>2820</v>
      </c>
      <c r="J6190" t="s">
        <v>8</v>
      </c>
      <c r="K6190">
        <v>4.0999999999999996</v>
      </c>
      <c r="L6190">
        <v>3.76</v>
      </c>
      <c r="M6190">
        <v>0</v>
      </c>
      <c r="N6190">
        <v>0</v>
      </c>
      <c r="P6190">
        <v>3.95</v>
      </c>
      <c r="Q6190">
        <v>4.1900000000000004</v>
      </c>
      <c r="R6190">
        <v>4.54</v>
      </c>
      <c r="S6190">
        <v>4.25</v>
      </c>
      <c r="T6190">
        <v>4.16</v>
      </c>
      <c r="U6190">
        <v>4.8600000000000003</v>
      </c>
      <c r="W6190" s="6">
        <f t="shared" si="97"/>
        <v>3.875</v>
      </c>
      <c r="X6190">
        <v>4.03</v>
      </c>
      <c r="Y6190">
        <v>3.72</v>
      </c>
      <c r="Z6190">
        <v>4.17</v>
      </c>
      <c r="AA6190">
        <v>4.2300000000000004</v>
      </c>
      <c r="AL6190" t="s">
        <v>2824</v>
      </c>
      <c r="AM6190" s="4">
        <v>16678768</v>
      </c>
      <c r="AN6190" t="s">
        <v>2825</v>
      </c>
      <c r="AO6190" t="s">
        <v>2826</v>
      </c>
      <c r="AP6190" s="4">
        <v>43208497</v>
      </c>
      <c r="AQ6190" t="s">
        <v>2827</v>
      </c>
    </row>
    <row r="6191" spans="1:43" x14ac:dyDescent="0.25">
      <c r="A6191">
        <v>2142</v>
      </c>
      <c r="B6191">
        <v>313</v>
      </c>
      <c r="C6191" t="s">
        <v>1021</v>
      </c>
      <c r="D6191" t="s">
        <v>2946</v>
      </c>
      <c r="E6191" t="s">
        <v>2452</v>
      </c>
      <c r="F6191" t="s">
        <v>3691</v>
      </c>
      <c r="G6191" t="s">
        <v>2788</v>
      </c>
      <c r="H6191" t="s">
        <v>2815</v>
      </c>
      <c r="I6191" t="s">
        <v>2820</v>
      </c>
      <c r="J6191" t="s">
        <v>8</v>
      </c>
      <c r="K6191">
        <v>4.0999999999999996</v>
      </c>
      <c r="L6191">
        <v>3.73</v>
      </c>
      <c r="M6191">
        <v>0</v>
      </c>
      <c r="N6191">
        <v>0</v>
      </c>
      <c r="P6191">
        <v>3.81</v>
      </c>
      <c r="Q6191">
        <v>3.96</v>
      </c>
      <c r="R6191">
        <v>3.95</v>
      </c>
      <c r="S6191">
        <v>3.71</v>
      </c>
      <c r="T6191">
        <v>3.83</v>
      </c>
      <c r="U6191">
        <v>4.78</v>
      </c>
      <c r="W6191" s="6">
        <f t="shared" si="97"/>
        <v>3.84</v>
      </c>
      <c r="X6191">
        <v>3.57</v>
      </c>
      <c r="Y6191">
        <v>4.1100000000000003</v>
      </c>
      <c r="Z6191">
        <v>3.61</v>
      </c>
      <c r="AA6191">
        <v>4.13</v>
      </c>
      <c r="AL6191" t="s">
        <v>2824</v>
      </c>
      <c r="AM6191" s="4">
        <v>16678768</v>
      </c>
      <c r="AN6191" t="s">
        <v>2825</v>
      </c>
      <c r="AO6191" t="s">
        <v>2826</v>
      </c>
      <c r="AP6191" s="4">
        <v>43208497</v>
      </c>
      <c r="AQ6191" t="s">
        <v>2827</v>
      </c>
    </row>
    <row r="6192" spans="1:43" x14ac:dyDescent="0.25">
      <c r="A6192">
        <v>2142</v>
      </c>
      <c r="B6192">
        <v>154</v>
      </c>
      <c r="C6192" t="s">
        <v>3190</v>
      </c>
      <c r="D6192" t="s">
        <v>3111</v>
      </c>
      <c r="E6192" t="s">
        <v>3191</v>
      </c>
      <c r="F6192" t="s">
        <v>3691</v>
      </c>
      <c r="G6192" t="s">
        <v>2812</v>
      </c>
      <c r="H6192" t="s">
        <v>2815</v>
      </c>
      <c r="I6192" t="s">
        <v>2820</v>
      </c>
      <c r="J6192" t="s">
        <v>8</v>
      </c>
      <c r="K6192">
        <v>4.0999999999999996</v>
      </c>
      <c r="L6192">
        <v>4.75</v>
      </c>
      <c r="M6192">
        <v>0</v>
      </c>
      <c r="N6192">
        <v>0</v>
      </c>
      <c r="P6192">
        <v>4.63</v>
      </c>
      <c r="Q6192">
        <v>4.7300000000000004</v>
      </c>
      <c r="R6192">
        <v>4.41</v>
      </c>
      <c r="S6192">
        <v>4.71</v>
      </c>
      <c r="T6192">
        <v>4.34</v>
      </c>
      <c r="U6192">
        <v>4.66</v>
      </c>
      <c r="W6192" s="6">
        <f t="shared" si="97"/>
        <v>4.2050000000000001</v>
      </c>
      <c r="X6192">
        <v>3.99</v>
      </c>
      <c r="Y6192">
        <v>4.42</v>
      </c>
      <c r="Z6192">
        <v>4.55</v>
      </c>
      <c r="AA6192">
        <v>4.58</v>
      </c>
      <c r="AL6192" t="s">
        <v>2824</v>
      </c>
      <c r="AM6192" s="4">
        <v>16678768</v>
      </c>
      <c r="AN6192" t="s">
        <v>2825</v>
      </c>
      <c r="AO6192" t="s">
        <v>2826</v>
      </c>
      <c r="AP6192" s="4">
        <v>43208497</v>
      </c>
      <c r="AQ6192" t="s">
        <v>2827</v>
      </c>
    </row>
    <row r="6193" spans="1:43" x14ac:dyDescent="0.25">
      <c r="A6193">
        <v>2142</v>
      </c>
      <c r="B6193">
        <v>374</v>
      </c>
      <c r="C6193" t="s">
        <v>1345</v>
      </c>
      <c r="D6193" t="s">
        <v>2946</v>
      </c>
      <c r="E6193" t="s">
        <v>2663</v>
      </c>
      <c r="F6193" t="s">
        <v>3691</v>
      </c>
      <c r="G6193" t="s">
        <v>2786</v>
      </c>
      <c r="H6193" t="s">
        <v>2815</v>
      </c>
      <c r="I6193" t="s">
        <v>2820</v>
      </c>
      <c r="J6193" t="s">
        <v>8</v>
      </c>
      <c r="K6193">
        <v>4.0999999999999996</v>
      </c>
      <c r="L6193">
        <v>3.47</v>
      </c>
      <c r="M6193">
        <v>0</v>
      </c>
      <c r="N6193">
        <v>0</v>
      </c>
      <c r="P6193">
        <v>3.49</v>
      </c>
      <c r="Q6193">
        <v>4.17</v>
      </c>
      <c r="R6193">
        <v>4.0599999999999996</v>
      </c>
      <c r="S6193">
        <v>3.86</v>
      </c>
      <c r="T6193">
        <v>3.92</v>
      </c>
      <c r="U6193">
        <v>3.99</v>
      </c>
      <c r="W6193" s="6">
        <f t="shared" si="97"/>
        <v>3.375</v>
      </c>
      <c r="X6193">
        <v>3.52</v>
      </c>
      <c r="Y6193">
        <v>3.23</v>
      </c>
      <c r="Z6193">
        <v>3.55</v>
      </c>
      <c r="AA6193">
        <v>3.71</v>
      </c>
      <c r="AL6193" t="s">
        <v>2824</v>
      </c>
      <c r="AM6193" s="4">
        <v>16678768</v>
      </c>
      <c r="AN6193" t="s">
        <v>2825</v>
      </c>
      <c r="AO6193" t="s">
        <v>2826</v>
      </c>
      <c r="AP6193" s="4">
        <v>43208497</v>
      </c>
      <c r="AQ6193" t="s">
        <v>2827</v>
      </c>
    </row>
    <row r="6194" spans="1:43" x14ac:dyDescent="0.25">
      <c r="A6194">
        <v>2142</v>
      </c>
      <c r="B6194">
        <v>198</v>
      </c>
      <c r="C6194" t="s">
        <v>3348</v>
      </c>
      <c r="D6194" t="s">
        <v>3111</v>
      </c>
      <c r="E6194" t="s">
        <v>3349</v>
      </c>
      <c r="F6194" t="s">
        <v>3691</v>
      </c>
      <c r="G6194" t="s">
        <v>2794</v>
      </c>
      <c r="H6194" t="s">
        <v>2815</v>
      </c>
      <c r="I6194" t="s">
        <v>2820</v>
      </c>
      <c r="J6194" t="s">
        <v>8</v>
      </c>
      <c r="K6194">
        <v>4.0999999999999996</v>
      </c>
      <c r="L6194">
        <v>3.53</v>
      </c>
      <c r="M6194">
        <v>0</v>
      </c>
      <c r="N6194">
        <v>0</v>
      </c>
      <c r="P6194">
        <v>3.25</v>
      </c>
      <c r="Q6194">
        <v>4.42</v>
      </c>
      <c r="R6194">
        <v>4.8499999999999996</v>
      </c>
      <c r="S6194">
        <v>3.41</v>
      </c>
      <c r="T6194">
        <v>3.26</v>
      </c>
      <c r="U6194">
        <v>4.3600000000000003</v>
      </c>
      <c r="W6194" s="6">
        <f t="shared" si="97"/>
        <v>3.6550000000000002</v>
      </c>
      <c r="X6194">
        <v>3.14</v>
      </c>
      <c r="Y6194">
        <v>4.17</v>
      </c>
      <c r="Z6194">
        <v>3.12</v>
      </c>
      <c r="AA6194">
        <v>3.75</v>
      </c>
      <c r="AL6194" t="s">
        <v>2824</v>
      </c>
      <c r="AM6194" s="4">
        <v>16678768</v>
      </c>
      <c r="AN6194" t="s">
        <v>2825</v>
      </c>
      <c r="AO6194" t="s">
        <v>2826</v>
      </c>
      <c r="AP6194" s="4">
        <v>43208497</v>
      </c>
      <c r="AQ6194" t="s">
        <v>2827</v>
      </c>
    </row>
    <row r="6195" spans="1:43" x14ac:dyDescent="0.25">
      <c r="A6195">
        <v>2142</v>
      </c>
      <c r="B6195">
        <v>232</v>
      </c>
      <c r="C6195" t="s">
        <v>1106</v>
      </c>
      <c r="D6195" t="s">
        <v>3111</v>
      </c>
      <c r="E6195" t="s">
        <v>2493</v>
      </c>
      <c r="F6195" t="s">
        <v>3691</v>
      </c>
      <c r="G6195" t="s">
        <v>2789</v>
      </c>
      <c r="H6195" t="s">
        <v>2815</v>
      </c>
      <c r="I6195" t="s">
        <v>2820</v>
      </c>
      <c r="J6195" t="s">
        <v>8</v>
      </c>
      <c r="K6195">
        <v>4.0999999999999996</v>
      </c>
      <c r="L6195">
        <v>3.66</v>
      </c>
      <c r="M6195">
        <v>0</v>
      </c>
      <c r="N6195">
        <v>0</v>
      </c>
      <c r="P6195">
        <v>3.66</v>
      </c>
      <c r="Q6195">
        <v>4.24</v>
      </c>
      <c r="R6195">
        <v>4.5</v>
      </c>
      <c r="S6195">
        <v>3.5</v>
      </c>
      <c r="T6195">
        <v>3.35</v>
      </c>
      <c r="U6195">
        <v>4.68</v>
      </c>
      <c r="W6195" s="6">
        <f t="shared" si="97"/>
        <v>3.6749999999999998</v>
      </c>
      <c r="X6195">
        <v>3.28</v>
      </c>
      <c r="Y6195">
        <v>4.07</v>
      </c>
      <c r="Z6195">
        <v>3.02</v>
      </c>
      <c r="AA6195">
        <v>3.93</v>
      </c>
      <c r="AL6195" t="s">
        <v>2824</v>
      </c>
      <c r="AM6195" s="4">
        <v>16678768</v>
      </c>
      <c r="AN6195" t="s">
        <v>2825</v>
      </c>
      <c r="AO6195" t="s">
        <v>2826</v>
      </c>
      <c r="AP6195" s="4">
        <v>43208497</v>
      </c>
      <c r="AQ6195" t="s">
        <v>2827</v>
      </c>
    </row>
    <row r="6196" spans="1:43" x14ac:dyDescent="0.25">
      <c r="A6196">
        <v>2142</v>
      </c>
      <c r="B6196">
        <v>168</v>
      </c>
      <c r="C6196" t="s">
        <v>1050</v>
      </c>
      <c r="D6196" t="s">
        <v>3111</v>
      </c>
      <c r="E6196" t="s">
        <v>2469</v>
      </c>
      <c r="F6196" t="s">
        <v>3691</v>
      </c>
      <c r="G6196" t="s">
        <v>2806</v>
      </c>
      <c r="H6196" t="s">
        <v>2815</v>
      </c>
      <c r="I6196" t="s">
        <v>2820</v>
      </c>
      <c r="J6196" t="s">
        <v>8</v>
      </c>
      <c r="K6196">
        <v>4.0999999999999996</v>
      </c>
      <c r="L6196">
        <v>4.17</v>
      </c>
      <c r="M6196">
        <v>0</v>
      </c>
      <c r="N6196">
        <v>0</v>
      </c>
      <c r="P6196">
        <v>3.96</v>
      </c>
      <c r="Q6196">
        <v>4.3</v>
      </c>
      <c r="R6196">
        <v>4.43</v>
      </c>
      <c r="S6196">
        <v>4.03</v>
      </c>
      <c r="T6196">
        <v>4.0599999999999996</v>
      </c>
      <c r="U6196">
        <v>4.68</v>
      </c>
      <c r="W6196" s="6">
        <f t="shared" si="97"/>
        <v>4.0049999999999999</v>
      </c>
      <c r="X6196">
        <v>3.83</v>
      </c>
      <c r="Y6196">
        <v>4.18</v>
      </c>
      <c r="Z6196">
        <v>4.2699999999999996</v>
      </c>
      <c r="AA6196">
        <v>4.5</v>
      </c>
      <c r="AL6196" t="s">
        <v>2824</v>
      </c>
      <c r="AM6196" s="4">
        <v>16678768</v>
      </c>
      <c r="AN6196" t="s">
        <v>2825</v>
      </c>
      <c r="AO6196" t="s">
        <v>2826</v>
      </c>
      <c r="AP6196" s="4">
        <v>43208497</v>
      </c>
      <c r="AQ6196" t="s">
        <v>2827</v>
      </c>
    </row>
    <row r="6197" spans="1:43" x14ac:dyDescent="0.25">
      <c r="A6197">
        <v>2142</v>
      </c>
      <c r="B6197">
        <v>108</v>
      </c>
      <c r="C6197" t="s">
        <v>3194</v>
      </c>
      <c r="D6197" t="s">
        <v>3111</v>
      </c>
      <c r="E6197" t="s">
        <v>3195</v>
      </c>
      <c r="F6197" t="s">
        <v>3691</v>
      </c>
      <c r="G6197" t="s">
        <v>2795</v>
      </c>
      <c r="H6197" t="s">
        <v>2815</v>
      </c>
      <c r="I6197" t="s">
        <v>2820</v>
      </c>
      <c r="J6197" t="s">
        <v>8</v>
      </c>
      <c r="K6197">
        <v>4.0999999999999996</v>
      </c>
      <c r="L6197">
        <v>4.66</v>
      </c>
      <c r="M6197">
        <v>0</v>
      </c>
      <c r="N6197">
        <v>0</v>
      </c>
      <c r="P6197">
        <v>4.6399999999999997</v>
      </c>
      <c r="Q6197">
        <v>4.3899999999999997</v>
      </c>
      <c r="R6197">
        <v>4.26</v>
      </c>
      <c r="S6197">
        <v>4.5999999999999996</v>
      </c>
      <c r="T6197">
        <v>4.6399999999999997</v>
      </c>
      <c r="U6197">
        <v>4.76</v>
      </c>
      <c r="W6197" s="6">
        <f t="shared" si="97"/>
        <v>4.4049999999999994</v>
      </c>
      <c r="X6197">
        <v>4.34</v>
      </c>
      <c r="Y6197">
        <v>4.47</v>
      </c>
      <c r="Z6197">
        <v>4.0999999999999996</v>
      </c>
      <c r="AA6197">
        <v>4.43</v>
      </c>
      <c r="AL6197" t="s">
        <v>2824</v>
      </c>
      <c r="AM6197" s="4">
        <v>16678768</v>
      </c>
      <c r="AN6197" t="s">
        <v>2825</v>
      </c>
      <c r="AO6197" t="s">
        <v>2826</v>
      </c>
      <c r="AP6197" s="4">
        <v>43208497</v>
      </c>
      <c r="AQ6197" t="s">
        <v>2827</v>
      </c>
    </row>
    <row r="6198" spans="1:43" x14ac:dyDescent="0.25">
      <c r="A6198">
        <v>2142</v>
      </c>
      <c r="B6198">
        <v>226</v>
      </c>
      <c r="C6198" t="s">
        <v>3572</v>
      </c>
      <c r="D6198" t="s">
        <v>2946</v>
      </c>
      <c r="E6198" t="s">
        <v>3573</v>
      </c>
      <c r="F6198" t="s">
        <v>3691</v>
      </c>
      <c r="G6198" t="s">
        <v>2789</v>
      </c>
      <c r="H6198" t="s">
        <v>2815</v>
      </c>
      <c r="I6198" t="s">
        <v>2820</v>
      </c>
      <c r="J6198" t="s">
        <v>8</v>
      </c>
      <c r="K6198">
        <v>4.0999999999999996</v>
      </c>
      <c r="L6198">
        <v>3.94</v>
      </c>
      <c r="M6198">
        <v>0</v>
      </c>
      <c r="N6198">
        <v>0</v>
      </c>
      <c r="P6198">
        <v>3.7</v>
      </c>
      <c r="Q6198">
        <v>4.1399999999999997</v>
      </c>
      <c r="R6198">
        <v>4.1399999999999997</v>
      </c>
      <c r="S6198">
        <v>4.1500000000000004</v>
      </c>
      <c r="T6198">
        <v>4.43</v>
      </c>
      <c r="U6198">
        <v>4.72</v>
      </c>
      <c r="W6198" s="6">
        <f t="shared" si="97"/>
        <v>3.9299999999999997</v>
      </c>
      <c r="X6198">
        <v>3.9</v>
      </c>
      <c r="Y6198">
        <v>3.96</v>
      </c>
      <c r="Z6198">
        <v>3.38</v>
      </c>
      <c r="AA6198">
        <v>4.3</v>
      </c>
      <c r="AL6198" t="s">
        <v>2824</v>
      </c>
      <c r="AM6198" s="4">
        <v>16678768</v>
      </c>
      <c r="AN6198" t="s">
        <v>2825</v>
      </c>
      <c r="AO6198" t="s">
        <v>2826</v>
      </c>
      <c r="AP6198" s="4">
        <v>43208497</v>
      </c>
      <c r="AQ6198" t="s">
        <v>2827</v>
      </c>
    </row>
    <row r="6199" spans="1:43" x14ac:dyDescent="0.25">
      <c r="A6199">
        <v>2142</v>
      </c>
      <c r="B6199">
        <v>207</v>
      </c>
      <c r="C6199" t="s">
        <v>261</v>
      </c>
      <c r="D6199" t="s">
        <v>3111</v>
      </c>
      <c r="E6199" t="s">
        <v>1790</v>
      </c>
      <c r="F6199" t="s">
        <v>3691</v>
      </c>
      <c r="G6199" t="s">
        <v>2794</v>
      </c>
      <c r="H6199" t="s">
        <v>2815</v>
      </c>
      <c r="I6199" t="s">
        <v>2820</v>
      </c>
      <c r="J6199" t="s">
        <v>8</v>
      </c>
      <c r="K6199">
        <v>4.0999999999999996</v>
      </c>
      <c r="L6199">
        <v>4.37</v>
      </c>
      <c r="M6199">
        <v>0</v>
      </c>
      <c r="N6199">
        <v>0</v>
      </c>
      <c r="P6199">
        <v>4.26</v>
      </c>
      <c r="Q6199">
        <v>4.32</v>
      </c>
      <c r="R6199">
        <v>4.4800000000000004</v>
      </c>
      <c r="S6199">
        <v>4.3899999999999997</v>
      </c>
      <c r="T6199">
        <v>4.5599999999999996</v>
      </c>
      <c r="U6199">
        <v>4.8899999999999997</v>
      </c>
      <c r="W6199" s="6">
        <f t="shared" si="97"/>
        <v>4.16</v>
      </c>
      <c r="X6199">
        <v>4.6100000000000003</v>
      </c>
      <c r="Y6199">
        <v>3.71</v>
      </c>
      <c r="Z6199">
        <v>3.65</v>
      </c>
      <c r="AA6199">
        <v>4.55</v>
      </c>
      <c r="AL6199" t="s">
        <v>2824</v>
      </c>
      <c r="AM6199" s="4">
        <v>16678768</v>
      </c>
      <c r="AN6199" t="s">
        <v>2825</v>
      </c>
      <c r="AO6199" t="s">
        <v>2826</v>
      </c>
      <c r="AP6199" s="4">
        <v>43208497</v>
      </c>
      <c r="AQ6199" t="s">
        <v>2827</v>
      </c>
    </row>
    <row r="6200" spans="1:43" x14ac:dyDescent="0.25">
      <c r="A6200">
        <v>2142</v>
      </c>
      <c r="B6200">
        <v>261</v>
      </c>
      <c r="C6200" t="s">
        <v>648</v>
      </c>
      <c r="D6200" t="s">
        <v>2946</v>
      </c>
      <c r="E6200" t="s">
        <v>2177</v>
      </c>
      <c r="F6200" t="s">
        <v>3691</v>
      </c>
      <c r="G6200" t="s">
        <v>2793</v>
      </c>
      <c r="H6200" t="s">
        <v>2815</v>
      </c>
      <c r="I6200" t="s">
        <v>2820</v>
      </c>
      <c r="J6200" t="s">
        <v>8</v>
      </c>
      <c r="K6200">
        <v>4.0999999999999996</v>
      </c>
      <c r="L6200">
        <v>4.3499999999999996</v>
      </c>
      <c r="M6200">
        <v>0</v>
      </c>
      <c r="N6200">
        <v>0</v>
      </c>
      <c r="P6200">
        <v>4.5</v>
      </c>
      <c r="Q6200">
        <v>4.91</v>
      </c>
      <c r="R6200">
        <v>4.49</v>
      </c>
      <c r="S6200">
        <v>4.5</v>
      </c>
      <c r="T6200">
        <v>4.74</v>
      </c>
      <c r="U6200">
        <v>4.41</v>
      </c>
      <c r="W6200" s="6">
        <f t="shared" si="97"/>
        <v>4.34</v>
      </c>
      <c r="X6200">
        <v>4.0199999999999996</v>
      </c>
      <c r="Y6200">
        <v>4.66</v>
      </c>
      <c r="Z6200">
        <v>4.37</v>
      </c>
      <c r="AA6200">
        <v>4.8</v>
      </c>
      <c r="AL6200" t="s">
        <v>2824</v>
      </c>
      <c r="AM6200" s="4">
        <v>16678768</v>
      </c>
      <c r="AN6200" t="s">
        <v>2825</v>
      </c>
      <c r="AO6200" t="s">
        <v>2826</v>
      </c>
      <c r="AP6200" s="4">
        <v>43208497</v>
      </c>
      <c r="AQ6200" t="s">
        <v>2827</v>
      </c>
    </row>
    <row r="6201" spans="1:43" x14ac:dyDescent="0.25">
      <c r="A6201">
        <v>2142</v>
      </c>
      <c r="B6201">
        <v>171</v>
      </c>
      <c r="C6201" t="s">
        <v>423</v>
      </c>
      <c r="D6201" t="s">
        <v>3111</v>
      </c>
      <c r="E6201" t="s">
        <v>1952</v>
      </c>
      <c r="F6201" t="s">
        <v>3691</v>
      </c>
      <c r="G6201" t="s">
        <v>2806</v>
      </c>
      <c r="H6201" t="s">
        <v>2815</v>
      </c>
      <c r="I6201" t="s">
        <v>2820</v>
      </c>
      <c r="J6201" t="s">
        <v>8</v>
      </c>
      <c r="K6201">
        <v>4.0999999999999996</v>
      </c>
      <c r="L6201">
        <v>4.72</v>
      </c>
      <c r="M6201">
        <v>0</v>
      </c>
      <c r="N6201">
        <v>0</v>
      </c>
      <c r="P6201">
        <v>4.67</v>
      </c>
      <c r="Q6201">
        <v>4.67</v>
      </c>
      <c r="R6201">
        <v>4.9000000000000004</v>
      </c>
      <c r="S6201">
        <v>4.4800000000000004</v>
      </c>
      <c r="T6201">
        <v>4.8099999999999996</v>
      </c>
      <c r="U6201">
        <v>4.8499999999999996</v>
      </c>
      <c r="W6201" s="6">
        <f t="shared" si="97"/>
        <v>4.6850000000000005</v>
      </c>
      <c r="X6201">
        <v>4.66</v>
      </c>
      <c r="Y6201">
        <v>4.71</v>
      </c>
      <c r="Z6201">
        <v>4.76</v>
      </c>
      <c r="AA6201">
        <v>4.6100000000000003</v>
      </c>
      <c r="AL6201" t="s">
        <v>2824</v>
      </c>
      <c r="AM6201" s="4">
        <v>16678768</v>
      </c>
      <c r="AN6201" t="s">
        <v>2825</v>
      </c>
      <c r="AO6201" t="s">
        <v>2826</v>
      </c>
      <c r="AP6201" s="4">
        <v>43208497</v>
      </c>
      <c r="AQ6201" t="s">
        <v>2827</v>
      </c>
    </row>
    <row r="6202" spans="1:43" x14ac:dyDescent="0.25">
      <c r="A6202">
        <v>2142</v>
      </c>
      <c r="B6202">
        <v>395</v>
      </c>
      <c r="C6202" t="s">
        <v>1158</v>
      </c>
      <c r="D6202" t="s">
        <v>2946</v>
      </c>
      <c r="E6202" t="s">
        <v>2524</v>
      </c>
      <c r="F6202" t="s">
        <v>3691</v>
      </c>
      <c r="G6202" t="s">
        <v>2786</v>
      </c>
      <c r="H6202" t="s">
        <v>2815</v>
      </c>
      <c r="I6202" t="s">
        <v>2820</v>
      </c>
      <c r="J6202" t="s">
        <v>8</v>
      </c>
      <c r="K6202">
        <v>4.0999999999999996</v>
      </c>
      <c r="L6202">
        <v>4.5</v>
      </c>
      <c r="M6202">
        <v>0</v>
      </c>
      <c r="N6202">
        <v>0</v>
      </c>
      <c r="P6202">
        <v>4.32</v>
      </c>
      <c r="Q6202">
        <v>4.78</v>
      </c>
      <c r="R6202">
        <v>4.5599999999999996</v>
      </c>
      <c r="S6202">
        <v>4.58</v>
      </c>
      <c r="T6202">
        <v>4.58</v>
      </c>
      <c r="U6202">
        <v>4.55</v>
      </c>
      <c r="W6202" s="6">
        <f t="shared" si="97"/>
        <v>4.2</v>
      </c>
      <c r="X6202">
        <v>4.45</v>
      </c>
      <c r="Y6202">
        <v>3.95</v>
      </c>
      <c r="Z6202">
        <v>3.98</v>
      </c>
      <c r="AA6202">
        <v>4.6500000000000004</v>
      </c>
      <c r="AL6202" t="s">
        <v>2824</v>
      </c>
      <c r="AM6202" s="4">
        <v>16678768</v>
      </c>
      <c r="AN6202" t="s">
        <v>2825</v>
      </c>
      <c r="AO6202" t="s">
        <v>2826</v>
      </c>
      <c r="AP6202" s="4">
        <v>43208497</v>
      </c>
      <c r="AQ6202" t="s">
        <v>2827</v>
      </c>
    </row>
    <row r="6203" spans="1:43" x14ac:dyDescent="0.25">
      <c r="A6203">
        <v>2142</v>
      </c>
      <c r="B6203">
        <v>242</v>
      </c>
      <c r="C6203" t="s">
        <v>3819</v>
      </c>
      <c r="D6203" t="s">
        <v>2946</v>
      </c>
      <c r="E6203" t="s">
        <v>3820</v>
      </c>
      <c r="F6203" t="s">
        <v>3691</v>
      </c>
      <c r="G6203" t="s">
        <v>2789</v>
      </c>
      <c r="H6203" t="s">
        <v>2815</v>
      </c>
      <c r="I6203" t="s">
        <v>2820</v>
      </c>
      <c r="J6203" t="s">
        <v>8</v>
      </c>
      <c r="K6203">
        <v>4.0999999999999996</v>
      </c>
      <c r="L6203">
        <v>3.72</v>
      </c>
      <c r="M6203">
        <v>0</v>
      </c>
      <c r="N6203">
        <v>0</v>
      </c>
      <c r="P6203">
        <v>3.8</v>
      </c>
      <c r="Q6203">
        <v>4.1100000000000003</v>
      </c>
      <c r="R6203">
        <v>4.33</v>
      </c>
      <c r="S6203">
        <v>3.9</v>
      </c>
      <c r="T6203">
        <v>3.74</v>
      </c>
      <c r="U6203">
        <v>4.4400000000000004</v>
      </c>
      <c r="W6203" s="6">
        <f t="shared" si="97"/>
        <v>3.9249999999999998</v>
      </c>
      <c r="X6203">
        <v>4.17</v>
      </c>
      <c r="Y6203">
        <v>3.68</v>
      </c>
      <c r="Z6203">
        <v>3.73</v>
      </c>
      <c r="AA6203">
        <v>4.05</v>
      </c>
      <c r="AL6203" t="s">
        <v>2824</v>
      </c>
      <c r="AM6203" s="4">
        <v>16678768</v>
      </c>
      <c r="AN6203" t="s">
        <v>2825</v>
      </c>
      <c r="AO6203" t="s">
        <v>2826</v>
      </c>
      <c r="AP6203" s="4">
        <v>43208497</v>
      </c>
      <c r="AQ6203" t="s">
        <v>2827</v>
      </c>
    </row>
    <row r="6204" spans="1:43" x14ac:dyDescent="0.25">
      <c r="A6204">
        <v>2142</v>
      </c>
      <c r="B6204">
        <v>333</v>
      </c>
      <c r="C6204" t="s">
        <v>646</v>
      </c>
      <c r="D6204" t="s">
        <v>3111</v>
      </c>
      <c r="E6204" t="s">
        <v>2175</v>
      </c>
      <c r="F6204" t="s">
        <v>3691</v>
      </c>
      <c r="G6204" t="s">
        <v>2773</v>
      </c>
      <c r="H6204" t="s">
        <v>2815</v>
      </c>
      <c r="I6204" t="s">
        <v>2820</v>
      </c>
      <c r="J6204" t="s">
        <v>8</v>
      </c>
      <c r="K6204">
        <v>4.0999999999999996</v>
      </c>
      <c r="L6204">
        <v>3.98</v>
      </c>
      <c r="M6204">
        <v>0</v>
      </c>
      <c r="N6204">
        <v>0</v>
      </c>
      <c r="P6204">
        <v>3.57</v>
      </c>
      <c r="Q6204">
        <v>4.1900000000000004</v>
      </c>
      <c r="R6204">
        <v>3.99</v>
      </c>
      <c r="S6204">
        <v>3.86</v>
      </c>
      <c r="T6204">
        <v>4.0599999999999996</v>
      </c>
      <c r="U6204">
        <v>4.18</v>
      </c>
      <c r="W6204" s="6">
        <f t="shared" si="97"/>
        <v>3.7149999999999999</v>
      </c>
      <c r="X6204">
        <v>3.73</v>
      </c>
      <c r="Y6204">
        <v>3.7</v>
      </c>
      <c r="Z6204">
        <v>4.0199999999999996</v>
      </c>
      <c r="AA6204">
        <v>3.9</v>
      </c>
      <c r="AL6204" t="s">
        <v>2824</v>
      </c>
      <c r="AM6204" s="4">
        <v>16678768</v>
      </c>
      <c r="AN6204" t="s">
        <v>2825</v>
      </c>
      <c r="AO6204" t="s">
        <v>2826</v>
      </c>
      <c r="AP6204" s="4">
        <v>43208497</v>
      </c>
      <c r="AQ6204" t="s">
        <v>2827</v>
      </c>
    </row>
    <row r="6205" spans="1:43" x14ac:dyDescent="0.25">
      <c r="A6205">
        <v>2142</v>
      </c>
      <c r="B6205">
        <v>147</v>
      </c>
      <c r="C6205" t="s">
        <v>3821</v>
      </c>
      <c r="D6205" t="s">
        <v>3111</v>
      </c>
      <c r="E6205" t="s">
        <v>3822</v>
      </c>
      <c r="F6205" t="s">
        <v>3691</v>
      </c>
      <c r="G6205" t="s">
        <v>2812</v>
      </c>
      <c r="H6205" t="s">
        <v>2815</v>
      </c>
      <c r="I6205" t="s">
        <v>2820</v>
      </c>
      <c r="J6205" t="s">
        <v>8</v>
      </c>
      <c r="K6205">
        <v>4.0999999999999996</v>
      </c>
      <c r="L6205">
        <v>4.6100000000000003</v>
      </c>
      <c r="M6205">
        <v>0</v>
      </c>
      <c r="N6205">
        <v>0</v>
      </c>
      <c r="P6205">
        <v>4.6100000000000003</v>
      </c>
      <c r="Q6205">
        <v>4.78</v>
      </c>
      <c r="R6205">
        <v>4.3099999999999996</v>
      </c>
      <c r="S6205">
        <v>4.4000000000000004</v>
      </c>
      <c r="T6205">
        <v>3.75</v>
      </c>
      <c r="U6205">
        <v>4.74</v>
      </c>
      <c r="W6205" s="6">
        <f t="shared" si="97"/>
        <v>4.24</v>
      </c>
      <c r="X6205">
        <v>4.42</v>
      </c>
      <c r="Y6205">
        <v>4.0599999999999996</v>
      </c>
      <c r="Z6205">
        <v>3.98</v>
      </c>
      <c r="AA6205">
        <v>4.78</v>
      </c>
      <c r="AL6205" t="s">
        <v>2824</v>
      </c>
      <c r="AM6205" s="4">
        <v>16678768</v>
      </c>
      <c r="AN6205" t="s">
        <v>2825</v>
      </c>
      <c r="AO6205" t="s">
        <v>2826</v>
      </c>
      <c r="AP6205" s="4">
        <v>43208497</v>
      </c>
      <c r="AQ6205" t="s">
        <v>2827</v>
      </c>
    </row>
    <row r="6206" spans="1:43" x14ac:dyDescent="0.25">
      <c r="A6206">
        <v>2142</v>
      </c>
      <c r="B6206">
        <v>185</v>
      </c>
      <c r="C6206" t="s">
        <v>3823</v>
      </c>
      <c r="D6206" t="s">
        <v>3111</v>
      </c>
      <c r="E6206" t="s">
        <v>3824</v>
      </c>
      <c r="F6206" t="s">
        <v>3691</v>
      </c>
      <c r="G6206" t="s">
        <v>2806</v>
      </c>
      <c r="H6206" t="s">
        <v>2815</v>
      </c>
      <c r="I6206" t="s">
        <v>2820</v>
      </c>
      <c r="J6206" t="s">
        <v>8</v>
      </c>
      <c r="K6206">
        <v>4.0999999999999996</v>
      </c>
      <c r="L6206">
        <v>4.6399999999999997</v>
      </c>
      <c r="M6206">
        <v>0</v>
      </c>
      <c r="N6206">
        <v>0</v>
      </c>
      <c r="P6206">
        <v>4.68</v>
      </c>
      <c r="Q6206">
        <v>4.58</v>
      </c>
      <c r="R6206">
        <v>4.63</v>
      </c>
      <c r="S6206">
        <v>4.7</v>
      </c>
      <c r="T6206">
        <v>4.4400000000000004</v>
      </c>
      <c r="U6206">
        <v>4.92</v>
      </c>
      <c r="W6206" s="6">
        <f t="shared" si="97"/>
        <v>4.6749999999999998</v>
      </c>
      <c r="X6206">
        <v>4.8099999999999996</v>
      </c>
      <c r="Y6206">
        <v>4.54</v>
      </c>
      <c r="Z6206">
        <v>4.55</v>
      </c>
      <c r="AA6206">
        <v>4.18</v>
      </c>
      <c r="AL6206" t="s">
        <v>2824</v>
      </c>
      <c r="AM6206" s="4">
        <v>16678768</v>
      </c>
      <c r="AN6206" t="s">
        <v>2825</v>
      </c>
      <c r="AO6206" t="s">
        <v>2826</v>
      </c>
      <c r="AP6206" s="4">
        <v>43208497</v>
      </c>
      <c r="AQ6206" t="s">
        <v>2827</v>
      </c>
    </row>
    <row r="6207" spans="1:43" x14ac:dyDescent="0.25">
      <c r="A6207">
        <v>2142</v>
      </c>
      <c r="B6207">
        <v>408</v>
      </c>
      <c r="C6207" t="s">
        <v>1165</v>
      </c>
      <c r="D6207" t="s">
        <v>2946</v>
      </c>
      <c r="E6207" t="s">
        <v>2531</v>
      </c>
      <c r="F6207" t="s">
        <v>3691</v>
      </c>
      <c r="G6207" t="s">
        <v>2777</v>
      </c>
      <c r="H6207" t="s">
        <v>2815</v>
      </c>
      <c r="I6207" t="s">
        <v>2820</v>
      </c>
      <c r="J6207" t="s">
        <v>8</v>
      </c>
      <c r="K6207">
        <v>4.0999999999999996</v>
      </c>
      <c r="L6207">
        <v>4.07</v>
      </c>
      <c r="M6207">
        <v>0</v>
      </c>
      <c r="N6207">
        <v>0</v>
      </c>
      <c r="P6207">
        <v>3.71</v>
      </c>
      <c r="Q6207">
        <v>4.04</v>
      </c>
      <c r="R6207">
        <v>4.0199999999999996</v>
      </c>
      <c r="S6207">
        <v>3.88</v>
      </c>
      <c r="T6207">
        <v>4.12</v>
      </c>
      <c r="U6207">
        <v>4.0999999999999996</v>
      </c>
      <c r="W6207" s="6">
        <f t="shared" si="97"/>
        <v>1.69</v>
      </c>
      <c r="X6207">
        <v>3.38</v>
      </c>
      <c r="Z6207">
        <v>3.73</v>
      </c>
      <c r="AA6207">
        <v>4.09</v>
      </c>
      <c r="AL6207" t="s">
        <v>2824</v>
      </c>
      <c r="AM6207" s="4">
        <v>16678768</v>
      </c>
      <c r="AN6207" t="s">
        <v>2825</v>
      </c>
      <c r="AO6207" t="s">
        <v>2826</v>
      </c>
      <c r="AP6207" s="4">
        <v>43208497</v>
      </c>
      <c r="AQ6207" t="s">
        <v>2827</v>
      </c>
    </row>
    <row r="6208" spans="1:43" x14ac:dyDescent="0.25">
      <c r="A6208">
        <v>2142</v>
      </c>
      <c r="B6208">
        <v>325</v>
      </c>
      <c r="C6208" t="s">
        <v>92</v>
      </c>
      <c r="D6208" t="s">
        <v>2946</v>
      </c>
      <c r="E6208" t="s">
        <v>1621</v>
      </c>
      <c r="F6208" t="s">
        <v>3691</v>
      </c>
      <c r="G6208" t="s">
        <v>2788</v>
      </c>
      <c r="H6208" t="s">
        <v>2815</v>
      </c>
      <c r="I6208" t="s">
        <v>2820</v>
      </c>
      <c r="J6208" t="s">
        <v>8</v>
      </c>
      <c r="K6208">
        <v>4.0999999999999996</v>
      </c>
      <c r="L6208">
        <v>3.29</v>
      </c>
      <c r="M6208">
        <v>0</v>
      </c>
      <c r="N6208">
        <v>0</v>
      </c>
      <c r="P6208">
        <v>3.11</v>
      </c>
      <c r="Q6208">
        <v>3.76</v>
      </c>
      <c r="R6208">
        <v>3.71</v>
      </c>
      <c r="S6208">
        <v>3.32</v>
      </c>
      <c r="T6208">
        <v>3.51</v>
      </c>
      <c r="U6208">
        <v>3.81</v>
      </c>
      <c r="W6208" s="6">
        <f t="shared" si="97"/>
        <v>3.09</v>
      </c>
      <c r="X6208">
        <v>3.08</v>
      </c>
      <c r="Y6208">
        <v>3.1</v>
      </c>
      <c r="Z6208">
        <v>3.17</v>
      </c>
      <c r="AA6208">
        <v>3.7</v>
      </c>
      <c r="AL6208" t="s">
        <v>2824</v>
      </c>
      <c r="AM6208" s="4">
        <v>16678768</v>
      </c>
      <c r="AN6208" t="s">
        <v>2825</v>
      </c>
      <c r="AO6208" t="s">
        <v>2826</v>
      </c>
      <c r="AP6208" s="4">
        <v>43208497</v>
      </c>
      <c r="AQ6208" t="s">
        <v>2827</v>
      </c>
    </row>
    <row r="6209" spans="1:43" x14ac:dyDescent="0.25">
      <c r="A6209">
        <v>2142</v>
      </c>
      <c r="B6209">
        <v>265</v>
      </c>
      <c r="C6209" t="s">
        <v>595</v>
      </c>
      <c r="D6209" t="s">
        <v>2946</v>
      </c>
      <c r="E6209" t="s">
        <v>2124</v>
      </c>
      <c r="F6209" t="s">
        <v>3691</v>
      </c>
      <c r="G6209" t="s">
        <v>2793</v>
      </c>
      <c r="H6209" t="s">
        <v>2815</v>
      </c>
      <c r="I6209" t="s">
        <v>2820</v>
      </c>
      <c r="J6209" t="s">
        <v>8</v>
      </c>
      <c r="K6209">
        <v>4.0999999999999996</v>
      </c>
      <c r="L6209">
        <v>3.48</v>
      </c>
      <c r="M6209">
        <v>0</v>
      </c>
      <c r="N6209">
        <v>0</v>
      </c>
      <c r="P6209">
        <v>3.32</v>
      </c>
      <c r="Q6209">
        <v>4.45</v>
      </c>
      <c r="R6209">
        <v>4.0599999999999996</v>
      </c>
      <c r="S6209">
        <v>4.03</v>
      </c>
      <c r="T6209">
        <v>4.2300000000000004</v>
      </c>
      <c r="U6209">
        <v>4.3499999999999996</v>
      </c>
      <c r="W6209" s="6">
        <f t="shared" si="97"/>
        <v>3.4849999999999999</v>
      </c>
      <c r="X6209">
        <v>3.19</v>
      </c>
      <c r="Y6209">
        <v>3.78</v>
      </c>
      <c r="Z6209">
        <v>3.22</v>
      </c>
      <c r="AA6209">
        <v>4.5</v>
      </c>
      <c r="AL6209" t="s">
        <v>2824</v>
      </c>
      <c r="AM6209" s="4">
        <v>16678768</v>
      </c>
      <c r="AN6209" t="s">
        <v>2825</v>
      </c>
      <c r="AO6209" t="s">
        <v>2826</v>
      </c>
      <c r="AP6209" s="4">
        <v>43208497</v>
      </c>
      <c r="AQ6209" t="s">
        <v>2827</v>
      </c>
    </row>
    <row r="6210" spans="1:43" x14ac:dyDescent="0.25">
      <c r="A6210">
        <v>2391</v>
      </c>
      <c r="B6210">
        <v>553</v>
      </c>
      <c r="C6210" t="s">
        <v>3825</v>
      </c>
      <c r="D6210" t="s">
        <v>3111</v>
      </c>
      <c r="E6210" t="s">
        <v>3826</v>
      </c>
      <c r="F6210" t="s">
        <v>3691</v>
      </c>
      <c r="G6210" t="s">
        <v>2785</v>
      </c>
      <c r="H6210" t="s">
        <v>2816</v>
      </c>
      <c r="I6210" t="s">
        <v>2820</v>
      </c>
      <c r="J6210" t="s">
        <v>8</v>
      </c>
      <c r="K6210">
        <v>4.0999999999999996</v>
      </c>
      <c r="L6210">
        <v>4.1900000000000004</v>
      </c>
      <c r="M6210">
        <v>0</v>
      </c>
      <c r="N6210">
        <v>0</v>
      </c>
      <c r="P6210">
        <v>4.42</v>
      </c>
      <c r="Q6210">
        <v>4.4800000000000004</v>
      </c>
      <c r="R6210">
        <v>4.7</v>
      </c>
      <c r="S6210">
        <v>4.17</v>
      </c>
      <c r="T6210">
        <v>4.12</v>
      </c>
      <c r="U6210">
        <v>4.28</v>
      </c>
      <c r="W6210" s="6">
        <f t="shared" si="97"/>
        <v>4.6400000000000006</v>
      </c>
      <c r="X6210">
        <v>4.41</v>
      </c>
      <c r="Y6210">
        <v>4.87</v>
      </c>
      <c r="Z6210">
        <v>4.42</v>
      </c>
      <c r="AA6210">
        <v>4.99</v>
      </c>
      <c r="AL6210" t="s">
        <v>2824</v>
      </c>
      <c r="AM6210" s="4">
        <v>16678768</v>
      </c>
      <c r="AN6210" t="s">
        <v>2825</v>
      </c>
      <c r="AO6210" t="s">
        <v>2826</v>
      </c>
      <c r="AP6210" s="4">
        <v>43208497</v>
      </c>
      <c r="AQ6210" t="s">
        <v>2827</v>
      </c>
    </row>
    <row r="6211" spans="1:43" x14ac:dyDescent="0.25">
      <c r="A6211">
        <v>2142</v>
      </c>
      <c r="B6211">
        <v>138</v>
      </c>
      <c r="C6211" t="s">
        <v>3574</v>
      </c>
      <c r="D6211" t="s">
        <v>3111</v>
      </c>
      <c r="E6211" t="s">
        <v>3575</v>
      </c>
      <c r="F6211" t="s">
        <v>3691</v>
      </c>
      <c r="G6211" t="s">
        <v>2812</v>
      </c>
      <c r="H6211" t="s">
        <v>2815</v>
      </c>
      <c r="I6211" t="s">
        <v>2820</v>
      </c>
      <c r="J6211" t="s">
        <v>8</v>
      </c>
      <c r="K6211">
        <v>4.0999999999999996</v>
      </c>
      <c r="L6211">
        <v>4.8899999999999997</v>
      </c>
      <c r="M6211">
        <v>0</v>
      </c>
      <c r="N6211">
        <v>0</v>
      </c>
      <c r="P6211">
        <v>4.87</v>
      </c>
      <c r="Q6211">
        <v>4.66</v>
      </c>
      <c r="R6211">
        <v>4.5599999999999996</v>
      </c>
      <c r="S6211">
        <v>4.5</v>
      </c>
      <c r="T6211">
        <v>4.3499999999999996</v>
      </c>
      <c r="U6211">
        <v>4.87</v>
      </c>
      <c r="W6211" s="6">
        <f t="shared" ref="W6211:W6274" si="98">SUM(X6211,Y6211)/2</f>
        <v>4.8000000000000007</v>
      </c>
      <c r="X6211">
        <v>4.78</v>
      </c>
      <c r="Y6211">
        <v>4.82</v>
      </c>
      <c r="Z6211">
        <v>4.8099999999999996</v>
      </c>
      <c r="AA6211">
        <v>5</v>
      </c>
      <c r="AL6211" t="s">
        <v>2824</v>
      </c>
      <c r="AM6211" s="4">
        <v>16678768</v>
      </c>
      <c r="AN6211" t="s">
        <v>2825</v>
      </c>
      <c r="AO6211" t="s">
        <v>2826</v>
      </c>
      <c r="AP6211" s="4">
        <v>43208497</v>
      </c>
      <c r="AQ6211" t="s">
        <v>2827</v>
      </c>
    </row>
    <row r="6212" spans="1:43" x14ac:dyDescent="0.25">
      <c r="A6212">
        <v>2142</v>
      </c>
      <c r="B6212">
        <v>379</v>
      </c>
      <c r="C6212" t="s">
        <v>1177</v>
      </c>
      <c r="D6212" t="s">
        <v>2946</v>
      </c>
      <c r="E6212" t="s">
        <v>2543</v>
      </c>
      <c r="F6212" t="s">
        <v>3691</v>
      </c>
      <c r="G6212" t="s">
        <v>2786</v>
      </c>
      <c r="H6212" t="s">
        <v>2815</v>
      </c>
      <c r="I6212" t="s">
        <v>2820</v>
      </c>
      <c r="J6212" t="s">
        <v>8</v>
      </c>
      <c r="K6212">
        <v>4.0999999999999996</v>
      </c>
      <c r="L6212">
        <v>3.74</v>
      </c>
      <c r="M6212">
        <v>0</v>
      </c>
      <c r="N6212">
        <v>0</v>
      </c>
      <c r="P6212">
        <v>3.61</v>
      </c>
      <c r="Q6212">
        <v>4.43</v>
      </c>
      <c r="R6212">
        <v>4.5599999999999996</v>
      </c>
      <c r="S6212">
        <v>4.1500000000000004</v>
      </c>
      <c r="T6212">
        <v>4.37</v>
      </c>
      <c r="U6212">
        <v>4.34</v>
      </c>
      <c r="W6212" s="6">
        <f t="shared" si="98"/>
        <v>4.29</v>
      </c>
      <c r="X6212">
        <v>4.04</v>
      </c>
      <c r="Y6212">
        <v>4.54</v>
      </c>
      <c r="Z6212">
        <v>3.32</v>
      </c>
      <c r="AA6212">
        <v>4.26</v>
      </c>
      <c r="AL6212" t="s">
        <v>2824</v>
      </c>
      <c r="AM6212" s="4">
        <v>16678768</v>
      </c>
      <c r="AN6212" t="s">
        <v>2825</v>
      </c>
      <c r="AO6212" t="s">
        <v>2826</v>
      </c>
      <c r="AP6212" s="4">
        <v>43208497</v>
      </c>
      <c r="AQ6212" t="s">
        <v>2827</v>
      </c>
    </row>
    <row r="6213" spans="1:43" x14ac:dyDescent="0.25">
      <c r="A6213">
        <v>2142</v>
      </c>
      <c r="B6213">
        <v>415</v>
      </c>
      <c r="C6213" t="s">
        <v>1348</v>
      </c>
      <c r="D6213" t="s">
        <v>3111</v>
      </c>
      <c r="E6213" t="s">
        <v>2666</v>
      </c>
      <c r="F6213" t="s">
        <v>3691</v>
      </c>
      <c r="G6213" t="s">
        <v>2777</v>
      </c>
      <c r="H6213" t="s">
        <v>2815</v>
      </c>
      <c r="I6213" t="s">
        <v>2820</v>
      </c>
      <c r="J6213" t="s">
        <v>8</v>
      </c>
      <c r="K6213">
        <v>4.0999999999999996</v>
      </c>
      <c r="L6213">
        <v>3.89</v>
      </c>
      <c r="M6213">
        <v>0</v>
      </c>
      <c r="N6213">
        <v>0</v>
      </c>
      <c r="P6213">
        <v>4.12</v>
      </c>
      <c r="Q6213">
        <v>4.2</v>
      </c>
      <c r="R6213">
        <v>4.66</v>
      </c>
      <c r="S6213">
        <v>4.33</v>
      </c>
      <c r="T6213">
        <v>4.43</v>
      </c>
      <c r="U6213">
        <v>4.8</v>
      </c>
      <c r="W6213" s="6">
        <f t="shared" si="98"/>
        <v>3.7800000000000002</v>
      </c>
      <c r="X6213">
        <v>3.84</v>
      </c>
      <c r="Y6213">
        <v>3.72</v>
      </c>
      <c r="Z6213">
        <v>3.67</v>
      </c>
      <c r="AA6213">
        <v>4.3600000000000003</v>
      </c>
      <c r="AL6213" t="s">
        <v>2824</v>
      </c>
      <c r="AM6213" s="4">
        <v>16678768</v>
      </c>
      <c r="AN6213" t="s">
        <v>2825</v>
      </c>
      <c r="AO6213" t="s">
        <v>2826</v>
      </c>
      <c r="AP6213" s="4">
        <v>43208497</v>
      </c>
      <c r="AQ6213" t="s">
        <v>2827</v>
      </c>
    </row>
    <row r="6214" spans="1:43" x14ac:dyDescent="0.25">
      <c r="A6214">
        <v>2983</v>
      </c>
      <c r="B6214">
        <v>599</v>
      </c>
      <c r="C6214" t="s">
        <v>3827</v>
      </c>
      <c r="D6214" t="s">
        <v>3111</v>
      </c>
      <c r="E6214" t="s">
        <v>3828</v>
      </c>
      <c r="F6214" t="s">
        <v>3691</v>
      </c>
      <c r="G6214" t="s">
        <v>2774</v>
      </c>
      <c r="H6214" t="s">
        <v>2816</v>
      </c>
      <c r="I6214" t="s">
        <v>2820</v>
      </c>
      <c r="J6214" t="s">
        <v>8</v>
      </c>
      <c r="K6214">
        <v>4.0999999999999996</v>
      </c>
      <c r="L6214">
        <v>3.97</v>
      </c>
      <c r="M6214">
        <v>0</v>
      </c>
      <c r="N6214">
        <v>0</v>
      </c>
      <c r="P6214">
        <v>4.22</v>
      </c>
      <c r="Q6214">
        <v>4.1500000000000004</v>
      </c>
      <c r="R6214">
        <v>4.8600000000000003</v>
      </c>
      <c r="S6214">
        <v>4</v>
      </c>
      <c r="T6214">
        <v>4.33</v>
      </c>
      <c r="U6214">
        <v>4.57</v>
      </c>
      <c r="W6214" s="6">
        <f t="shared" si="98"/>
        <v>4.415</v>
      </c>
      <c r="X6214">
        <v>4.2</v>
      </c>
      <c r="Y6214">
        <v>4.63</v>
      </c>
      <c r="Z6214">
        <v>4.33</v>
      </c>
      <c r="AA6214">
        <v>3.88</v>
      </c>
      <c r="AL6214" t="s">
        <v>2824</v>
      </c>
      <c r="AM6214" s="4">
        <v>16678768</v>
      </c>
      <c r="AN6214" t="s">
        <v>2825</v>
      </c>
      <c r="AO6214" t="s">
        <v>2826</v>
      </c>
      <c r="AP6214" s="4">
        <v>43208497</v>
      </c>
      <c r="AQ6214" t="s">
        <v>2827</v>
      </c>
    </row>
    <row r="6215" spans="1:43" x14ac:dyDescent="0.25">
      <c r="A6215">
        <v>2668</v>
      </c>
      <c r="B6215">
        <v>451</v>
      </c>
      <c r="C6215" t="s">
        <v>3829</v>
      </c>
      <c r="D6215" t="s">
        <v>2946</v>
      </c>
      <c r="E6215" t="s">
        <v>3830</v>
      </c>
      <c r="F6215" t="s">
        <v>3691</v>
      </c>
      <c r="G6215" t="s">
        <v>2783</v>
      </c>
      <c r="H6215" t="s">
        <v>2816</v>
      </c>
      <c r="I6215" t="s">
        <v>2820</v>
      </c>
      <c r="J6215" t="s">
        <v>8</v>
      </c>
      <c r="K6215">
        <v>4.0999999999999996</v>
      </c>
      <c r="L6215">
        <v>3.63</v>
      </c>
      <c r="M6215">
        <v>0</v>
      </c>
      <c r="N6215">
        <v>0</v>
      </c>
      <c r="P6215">
        <v>4.53</v>
      </c>
      <c r="Q6215">
        <v>3.41</v>
      </c>
      <c r="R6215">
        <v>4.51</v>
      </c>
      <c r="S6215">
        <v>4.43</v>
      </c>
      <c r="T6215">
        <v>4.66</v>
      </c>
      <c r="U6215">
        <v>4.1399999999999997</v>
      </c>
      <c r="W6215" s="6">
        <f t="shared" si="98"/>
        <v>3.9649999999999999</v>
      </c>
      <c r="X6215">
        <v>3.83</v>
      </c>
      <c r="Y6215">
        <v>4.0999999999999996</v>
      </c>
      <c r="Z6215">
        <v>3.87</v>
      </c>
      <c r="AA6215">
        <v>3.68</v>
      </c>
      <c r="AL6215" t="s">
        <v>2824</v>
      </c>
      <c r="AM6215" s="4">
        <v>16678768</v>
      </c>
      <c r="AN6215" t="s">
        <v>2825</v>
      </c>
      <c r="AO6215" t="s">
        <v>2826</v>
      </c>
      <c r="AP6215" s="4">
        <v>43208497</v>
      </c>
      <c r="AQ6215" t="s">
        <v>2827</v>
      </c>
    </row>
    <row r="6216" spans="1:43" x14ac:dyDescent="0.25">
      <c r="A6216">
        <v>2142</v>
      </c>
      <c r="B6216">
        <v>130</v>
      </c>
      <c r="C6216" t="s">
        <v>3831</v>
      </c>
      <c r="D6216" t="s">
        <v>3111</v>
      </c>
      <c r="E6216" t="s">
        <v>3832</v>
      </c>
      <c r="F6216" t="s">
        <v>3691</v>
      </c>
      <c r="G6216" t="s">
        <v>2798</v>
      </c>
      <c r="H6216" t="s">
        <v>2815</v>
      </c>
      <c r="I6216" t="s">
        <v>2820</v>
      </c>
      <c r="J6216" t="s">
        <v>8</v>
      </c>
      <c r="K6216">
        <v>4.0999999999999996</v>
      </c>
      <c r="L6216">
        <v>4.09</v>
      </c>
      <c r="M6216">
        <v>0</v>
      </c>
      <c r="N6216">
        <v>0</v>
      </c>
      <c r="P6216">
        <v>3.74</v>
      </c>
      <c r="Q6216">
        <v>3.73</v>
      </c>
      <c r="R6216">
        <v>4.2300000000000004</v>
      </c>
      <c r="S6216">
        <v>4.13</v>
      </c>
      <c r="T6216">
        <v>4.0999999999999996</v>
      </c>
      <c r="U6216">
        <v>4.7699999999999996</v>
      </c>
      <c r="W6216" s="6">
        <f t="shared" si="98"/>
        <v>3.895</v>
      </c>
      <c r="X6216">
        <v>3.7</v>
      </c>
      <c r="Y6216">
        <v>4.09</v>
      </c>
      <c r="Z6216">
        <v>3.34</v>
      </c>
      <c r="AA6216">
        <v>4.05</v>
      </c>
      <c r="AL6216" t="s">
        <v>2824</v>
      </c>
      <c r="AM6216" s="4">
        <v>16678768</v>
      </c>
      <c r="AN6216" t="s">
        <v>2825</v>
      </c>
      <c r="AO6216" t="s">
        <v>2826</v>
      </c>
      <c r="AP6216" s="4">
        <v>43208497</v>
      </c>
      <c r="AQ6216" t="s">
        <v>2827</v>
      </c>
    </row>
    <row r="6217" spans="1:43" x14ac:dyDescent="0.25">
      <c r="A6217">
        <v>2142</v>
      </c>
      <c r="B6217">
        <v>410</v>
      </c>
      <c r="C6217" t="s">
        <v>1344</v>
      </c>
      <c r="D6217" t="s">
        <v>3111</v>
      </c>
      <c r="E6217" t="s">
        <v>2662</v>
      </c>
      <c r="F6217" t="s">
        <v>3691</v>
      </c>
      <c r="G6217" t="s">
        <v>2777</v>
      </c>
      <c r="H6217" t="s">
        <v>2815</v>
      </c>
      <c r="I6217" t="s">
        <v>2820</v>
      </c>
      <c r="J6217" t="s">
        <v>8</v>
      </c>
      <c r="K6217">
        <v>4.0999999999999996</v>
      </c>
      <c r="L6217">
        <v>4.16</v>
      </c>
      <c r="M6217">
        <v>0</v>
      </c>
      <c r="N6217">
        <v>0</v>
      </c>
      <c r="P6217">
        <v>4.22</v>
      </c>
      <c r="Q6217">
        <v>4.3600000000000003</v>
      </c>
      <c r="R6217">
        <v>4.24</v>
      </c>
      <c r="S6217">
        <v>4.26</v>
      </c>
      <c r="T6217">
        <v>4.37</v>
      </c>
      <c r="U6217">
        <v>4.34</v>
      </c>
      <c r="W6217" s="6">
        <f t="shared" si="98"/>
        <v>4.1400000000000006</v>
      </c>
      <c r="X6217">
        <v>4.32</v>
      </c>
      <c r="Y6217">
        <v>3.96</v>
      </c>
      <c r="Z6217">
        <v>4.55</v>
      </c>
      <c r="AA6217">
        <v>4.3600000000000003</v>
      </c>
      <c r="AL6217" t="s">
        <v>2824</v>
      </c>
      <c r="AM6217" s="4">
        <v>16678768</v>
      </c>
      <c r="AN6217" t="s">
        <v>2825</v>
      </c>
      <c r="AO6217" t="s">
        <v>2826</v>
      </c>
      <c r="AP6217" s="4">
        <v>43208497</v>
      </c>
      <c r="AQ6217" t="s">
        <v>2827</v>
      </c>
    </row>
    <row r="6218" spans="1:43" x14ac:dyDescent="0.25">
      <c r="A6218">
        <v>2142</v>
      </c>
      <c r="B6218">
        <v>326</v>
      </c>
      <c r="C6218" t="s">
        <v>89</v>
      </c>
      <c r="D6218" t="s">
        <v>3111</v>
      </c>
      <c r="E6218" t="s">
        <v>1618</v>
      </c>
      <c r="F6218" t="s">
        <v>3691</v>
      </c>
      <c r="G6218" t="s">
        <v>2788</v>
      </c>
      <c r="H6218" t="s">
        <v>2815</v>
      </c>
      <c r="I6218" t="s">
        <v>2820</v>
      </c>
      <c r="J6218" t="s">
        <v>8</v>
      </c>
      <c r="K6218">
        <v>4.0999999999999996</v>
      </c>
      <c r="L6218">
        <v>3.22</v>
      </c>
      <c r="M6218">
        <v>0</v>
      </c>
      <c r="N6218">
        <v>0</v>
      </c>
      <c r="P6218">
        <v>3.06</v>
      </c>
      <c r="Q6218">
        <v>3.68</v>
      </c>
      <c r="R6218">
        <v>3.92</v>
      </c>
      <c r="S6218">
        <v>3.23</v>
      </c>
      <c r="T6218">
        <v>3.47</v>
      </c>
      <c r="U6218">
        <v>4.08</v>
      </c>
      <c r="W6218" s="6">
        <f t="shared" si="98"/>
        <v>3.2750000000000004</v>
      </c>
      <c r="X6218">
        <v>3.14</v>
      </c>
      <c r="Y6218">
        <v>3.41</v>
      </c>
      <c r="Z6218">
        <v>3.01</v>
      </c>
      <c r="AA6218">
        <v>3.8</v>
      </c>
      <c r="AL6218" t="s">
        <v>2824</v>
      </c>
      <c r="AM6218" s="4">
        <v>16678768</v>
      </c>
      <c r="AN6218" t="s">
        <v>2825</v>
      </c>
      <c r="AO6218" t="s">
        <v>2826</v>
      </c>
      <c r="AP6218" s="4">
        <v>43208497</v>
      </c>
      <c r="AQ6218" t="s">
        <v>2827</v>
      </c>
    </row>
    <row r="6219" spans="1:43" x14ac:dyDescent="0.25">
      <c r="A6219">
        <v>2142</v>
      </c>
      <c r="B6219">
        <v>306</v>
      </c>
      <c r="C6219" t="s">
        <v>3219</v>
      </c>
      <c r="D6219" t="s">
        <v>2946</v>
      </c>
      <c r="E6219" t="s">
        <v>3833</v>
      </c>
      <c r="F6219" t="s">
        <v>3691</v>
      </c>
      <c r="G6219" t="s">
        <v>2788</v>
      </c>
      <c r="H6219" t="s">
        <v>2815</v>
      </c>
      <c r="I6219" t="s">
        <v>2820</v>
      </c>
      <c r="J6219" t="s">
        <v>8</v>
      </c>
      <c r="K6219">
        <v>4.0999999999999996</v>
      </c>
      <c r="L6219">
        <v>3.46</v>
      </c>
      <c r="M6219">
        <v>0</v>
      </c>
      <c r="N6219">
        <v>0</v>
      </c>
      <c r="P6219">
        <v>3.85</v>
      </c>
      <c r="Q6219">
        <v>3.74</v>
      </c>
      <c r="R6219">
        <v>4.66</v>
      </c>
      <c r="S6219">
        <v>3.85</v>
      </c>
      <c r="T6219">
        <v>3.85</v>
      </c>
      <c r="U6219">
        <v>4.75</v>
      </c>
      <c r="W6219" s="6">
        <f t="shared" si="98"/>
        <v>1.62</v>
      </c>
      <c r="Y6219">
        <v>3.24</v>
      </c>
      <c r="Z6219">
        <v>3.22</v>
      </c>
      <c r="AA6219">
        <v>4.0999999999999996</v>
      </c>
      <c r="AL6219" t="s">
        <v>2824</v>
      </c>
      <c r="AM6219" s="4">
        <v>16678768</v>
      </c>
      <c r="AN6219" t="s">
        <v>2825</v>
      </c>
      <c r="AO6219" t="s">
        <v>2826</v>
      </c>
      <c r="AP6219" s="4">
        <v>43208497</v>
      </c>
      <c r="AQ6219" t="s">
        <v>2827</v>
      </c>
    </row>
    <row r="6220" spans="1:43" x14ac:dyDescent="0.25">
      <c r="A6220">
        <v>2142</v>
      </c>
      <c r="B6220">
        <v>296</v>
      </c>
      <c r="C6220" t="s">
        <v>995</v>
      </c>
      <c r="D6220" t="s">
        <v>3111</v>
      </c>
      <c r="E6220" t="s">
        <v>2435</v>
      </c>
      <c r="F6220" t="s">
        <v>3691</v>
      </c>
      <c r="G6220" t="s">
        <v>2788</v>
      </c>
      <c r="H6220" t="s">
        <v>2815</v>
      </c>
      <c r="I6220" t="s">
        <v>2820</v>
      </c>
      <c r="J6220" t="s">
        <v>8</v>
      </c>
      <c r="K6220">
        <v>4.0999999999999996</v>
      </c>
      <c r="L6220">
        <v>3.51</v>
      </c>
      <c r="M6220">
        <v>0</v>
      </c>
      <c r="N6220">
        <v>0</v>
      </c>
      <c r="P6220">
        <v>3.59</v>
      </c>
      <c r="Q6220">
        <v>4.05</v>
      </c>
      <c r="R6220">
        <v>4.54</v>
      </c>
      <c r="S6220">
        <v>3.99</v>
      </c>
      <c r="T6220">
        <v>4.1399999999999997</v>
      </c>
      <c r="U6220">
        <v>4.8099999999999996</v>
      </c>
      <c r="W6220" s="6">
        <f t="shared" si="98"/>
        <v>3.54</v>
      </c>
      <c r="X6220">
        <v>3.79</v>
      </c>
      <c r="Y6220">
        <v>3.29</v>
      </c>
      <c r="Z6220">
        <v>3.47</v>
      </c>
      <c r="AA6220">
        <v>3.9</v>
      </c>
      <c r="AL6220" t="s">
        <v>2824</v>
      </c>
      <c r="AM6220" s="4">
        <v>16678768</v>
      </c>
      <c r="AN6220" t="s">
        <v>2825</v>
      </c>
      <c r="AO6220" t="s">
        <v>2826</v>
      </c>
      <c r="AP6220" s="4">
        <v>43208497</v>
      </c>
      <c r="AQ6220" t="s">
        <v>2827</v>
      </c>
    </row>
    <row r="6221" spans="1:43" x14ac:dyDescent="0.25">
      <c r="A6221">
        <v>2142</v>
      </c>
      <c r="B6221">
        <v>116</v>
      </c>
      <c r="C6221" t="s">
        <v>922</v>
      </c>
      <c r="D6221" t="s">
        <v>3111</v>
      </c>
      <c r="E6221" t="s">
        <v>3218</v>
      </c>
      <c r="F6221" t="s">
        <v>3691</v>
      </c>
      <c r="G6221" t="s">
        <v>2798</v>
      </c>
      <c r="H6221" t="s">
        <v>2815</v>
      </c>
      <c r="I6221" t="s">
        <v>2820</v>
      </c>
      <c r="J6221" t="s">
        <v>8</v>
      </c>
      <c r="K6221">
        <v>4.0999999999999996</v>
      </c>
      <c r="L6221">
        <v>4.33</v>
      </c>
      <c r="M6221">
        <v>0</v>
      </c>
      <c r="N6221">
        <v>0</v>
      </c>
      <c r="P6221">
        <v>4.34</v>
      </c>
      <c r="Q6221">
        <v>4.1900000000000004</v>
      </c>
      <c r="R6221">
        <v>4.3</v>
      </c>
      <c r="S6221">
        <v>4.1500000000000004</v>
      </c>
      <c r="T6221">
        <v>4.26</v>
      </c>
      <c r="U6221">
        <v>4.9400000000000004</v>
      </c>
      <c r="W6221" s="6">
        <f t="shared" si="98"/>
        <v>4.0999999999999996</v>
      </c>
      <c r="X6221">
        <v>3.9</v>
      </c>
      <c r="Y6221">
        <v>4.3</v>
      </c>
      <c r="Z6221">
        <v>3.91</v>
      </c>
      <c r="AA6221">
        <v>3.91</v>
      </c>
      <c r="AL6221" t="s">
        <v>2824</v>
      </c>
      <c r="AM6221" s="4">
        <v>16678768</v>
      </c>
      <c r="AN6221" t="s">
        <v>2825</v>
      </c>
      <c r="AO6221" t="s">
        <v>2826</v>
      </c>
      <c r="AP6221" s="4">
        <v>43208497</v>
      </c>
      <c r="AQ6221" t="s">
        <v>2827</v>
      </c>
    </row>
    <row r="6222" spans="1:43" x14ac:dyDescent="0.25">
      <c r="A6222">
        <v>2142</v>
      </c>
      <c r="B6222">
        <v>113</v>
      </c>
      <c r="C6222" t="s">
        <v>571</v>
      </c>
      <c r="D6222" t="s">
        <v>3111</v>
      </c>
      <c r="E6222" t="s">
        <v>2100</v>
      </c>
      <c r="F6222" t="s">
        <v>3691</v>
      </c>
      <c r="G6222" t="s">
        <v>2798</v>
      </c>
      <c r="H6222" t="s">
        <v>2815</v>
      </c>
      <c r="I6222" t="s">
        <v>2820</v>
      </c>
      <c r="J6222" t="s">
        <v>8</v>
      </c>
      <c r="K6222">
        <v>4.0999999999999996</v>
      </c>
      <c r="L6222">
        <v>3.98</v>
      </c>
      <c r="M6222">
        <v>0</v>
      </c>
      <c r="N6222">
        <v>0</v>
      </c>
      <c r="P6222">
        <v>3.92</v>
      </c>
      <c r="Q6222">
        <v>4.1500000000000004</v>
      </c>
      <c r="R6222">
        <v>4.34</v>
      </c>
      <c r="S6222">
        <v>4.05</v>
      </c>
      <c r="T6222">
        <v>4.2699999999999996</v>
      </c>
      <c r="U6222">
        <v>4.8899999999999997</v>
      </c>
      <c r="W6222" s="6">
        <f t="shared" si="98"/>
        <v>4.0350000000000001</v>
      </c>
      <c r="X6222">
        <v>3.65</v>
      </c>
      <c r="Y6222">
        <v>4.42</v>
      </c>
      <c r="Z6222">
        <v>3.57</v>
      </c>
      <c r="AA6222">
        <v>4.04</v>
      </c>
      <c r="AL6222" t="s">
        <v>2824</v>
      </c>
      <c r="AM6222" s="4">
        <v>16678768</v>
      </c>
      <c r="AN6222" t="s">
        <v>2825</v>
      </c>
      <c r="AO6222" t="s">
        <v>2826</v>
      </c>
      <c r="AP6222" s="4">
        <v>43208497</v>
      </c>
      <c r="AQ6222" t="s">
        <v>2827</v>
      </c>
    </row>
    <row r="6223" spans="1:43" x14ac:dyDescent="0.25">
      <c r="A6223">
        <v>2142</v>
      </c>
      <c r="B6223">
        <v>89</v>
      </c>
      <c r="C6223" t="s">
        <v>902</v>
      </c>
      <c r="D6223" t="s">
        <v>3111</v>
      </c>
      <c r="E6223" t="s">
        <v>2381</v>
      </c>
      <c r="F6223" t="s">
        <v>3691</v>
      </c>
      <c r="G6223" t="s">
        <v>2795</v>
      </c>
      <c r="H6223" t="s">
        <v>2815</v>
      </c>
      <c r="I6223" t="s">
        <v>2820</v>
      </c>
      <c r="J6223" t="s">
        <v>8</v>
      </c>
      <c r="K6223">
        <v>4.0999999999999996</v>
      </c>
      <c r="L6223">
        <v>4.34</v>
      </c>
      <c r="M6223">
        <v>0</v>
      </c>
      <c r="N6223">
        <v>0</v>
      </c>
      <c r="P6223">
        <v>4.09</v>
      </c>
      <c r="Q6223">
        <v>4.38</v>
      </c>
      <c r="R6223">
        <v>4.38</v>
      </c>
      <c r="S6223">
        <v>4.21</v>
      </c>
      <c r="T6223">
        <v>4.5</v>
      </c>
      <c r="U6223">
        <v>4.68</v>
      </c>
      <c r="W6223" s="6">
        <f t="shared" si="98"/>
        <v>3.74</v>
      </c>
      <c r="X6223">
        <v>3.57</v>
      </c>
      <c r="Y6223">
        <v>3.91</v>
      </c>
      <c r="Z6223">
        <v>4.0199999999999996</v>
      </c>
      <c r="AA6223">
        <v>4.34</v>
      </c>
      <c r="AL6223" t="s">
        <v>2824</v>
      </c>
      <c r="AM6223" s="4">
        <v>16678768</v>
      </c>
      <c r="AN6223" t="s">
        <v>2825</v>
      </c>
      <c r="AO6223" t="s">
        <v>2826</v>
      </c>
      <c r="AP6223" s="4">
        <v>43208497</v>
      </c>
      <c r="AQ6223" t="s">
        <v>2827</v>
      </c>
    </row>
    <row r="6224" spans="1:43" x14ac:dyDescent="0.25">
      <c r="A6224">
        <v>2142</v>
      </c>
      <c r="B6224">
        <v>131</v>
      </c>
      <c r="C6224" t="s">
        <v>915</v>
      </c>
      <c r="D6224" t="s">
        <v>3111</v>
      </c>
      <c r="E6224" t="s">
        <v>2389</v>
      </c>
      <c r="F6224" t="s">
        <v>3691</v>
      </c>
      <c r="G6224" t="s">
        <v>2798</v>
      </c>
      <c r="H6224" t="s">
        <v>2815</v>
      </c>
      <c r="I6224" t="s">
        <v>2820</v>
      </c>
      <c r="J6224" t="s">
        <v>8</v>
      </c>
      <c r="K6224">
        <v>4.0999999999999996</v>
      </c>
      <c r="L6224">
        <v>4.66</v>
      </c>
      <c r="M6224">
        <v>0</v>
      </c>
      <c r="N6224">
        <v>0</v>
      </c>
      <c r="P6224">
        <v>4.6100000000000003</v>
      </c>
      <c r="Q6224">
        <v>4.3</v>
      </c>
      <c r="R6224">
        <v>4.4400000000000004</v>
      </c>
      <c r="S6224">
        <v>4.55</v>
      </c>
      <c r="T6224">
        <v>4.7699999999999996</v>
      </c>
      <c r="U6224">
        <v>4.88</v>
      </c>
      <c r="W6224" s="6">
        <f t="shared" si="98"/>
        <v>4.6500000000000004</v>
      </c>
      <c r="X6224">
        <v>4.51</v>
      </c>
      <c r="Y6224">
        <v>4.79</v>
      </c>
      <c r="Z6224">
        <v>4.4000000000000004</v>
      </c>
      <c r="AA6224">
        <v>4.41</v>
      </c>
      <c r="AL6224" t="s">
        <v>2824</v>
      </c>
      <c r="AM6224" s="4">
        <v>16678768</v>
      </c>
      <c r="AN6224" t="s">
        <v>2825</v>
      </c>
      <c r="AO6224" t="s">
        <v>2826</v>
      </c>
      <c r="AP6224" s="4">
        <v>43208497</v>
      </c>
      <c r="AQ6224" t="s">
        <v>2827</v>
      </c>
    </row>
    <row r="6225" spans="1:43" x14ac:dyDescent="0.25">
      <c r="A6225">
        <v>2535</v>
      </c>
      <c r="B6225">
        <v>844</v>
      </c>
      <c r="C6225" t="s">
        <v>3834</v>
      </c>
      <c r="D6225" t="s">
        <v>3238</v>
      </c>
      <c r="E6225" t="s">
        <v>3835</v>
      </c>
      <c r="F6225" t="s">
        <v>3691</v>
      </c>
      <c r="G6225" t="s">
        <v>2781</v>
      </c>
      <c r="H6225" t="s">
        <v>2817</v>
      </c>
      <c r="I6225" t="s">
        <v>2820</v>
      </c>
      <c r="J6225" t="s">
        <v>8</v>
      </c>
      <c r="K6225">
        <v>4.0999999999999996</v>
      </c>
      <c r="L6225">
        <v>3.28</v>
      </c>
      <c r="M6225" s="6">
        <v>3.5</v>
      </c>
      <c r="N6225" s="6">
        <v>3.2</v>
      </c>
      <c r="O6225">
        <v>4.18</v>
      </c>
      <c r="P6225">
        <v>4</v>
      </c>
      <c r="Q6225">
        <v>4.53</v>
      </c>
      <c r="R6225">
        <v>4.55</v>
      </c>
      <c r="S6225">
        <v>4.46</v>
      </c>
      <c r="T6225">
        <v>4.33</v>
      </c>
      <c r="U6225">
        <v>4.1399999999999997</v>
      </c>
      <c r="V6225">
        <v>4.47</v>
      </c>
      <c r="W6225" s="6">
        <f t="shared" si="98"/>
        <v>4.32</v>
      </c>
      <c r="X6225">
        <v>4.09</v>
      </c>
      <c r="Y6225">
        <v>4.55</v>
      </c>
      <c r="Z6225">
        <v>3.24</v>
      </c>
      <c r="AA6225">
        <v>4.1399999999999997</v>
      </c>
      <c r="AL6225" t="s">
        <v>2824</v>
      </c>
      <c r="AM6225" s="4">
        <v>16678768</v>
      </c>
      <c r="AN6225" t="s">
        <v>2825</v>
      </c>
      <c r="AO6225" t="s">
        <v>2826</v>
      </c>
      <c r="AP6225" s="4">
        <v>43208497</v>
      </c>
      <c r="AQ6225" t="s">
        <v>2827</v>
      </c>
    </row>
    <row r="6226" spans="1:43" x14ac:dyDescent="0.25">
      <c r="A6226">
        <v>2453</v>
      </c>
      <c r="B6226">
        <v>500</v>
      </c>
      <c r="C6226" t="s">
        <v>1216</v>
      </c>
      <c r="D6226" t="s">
        <v>2946</v>
      </c>
      <c r="E6226" t="s">
        <v>2582</v>
      </c>
      <c r="F6226" t="s">
        <v>3691</v>
      </c>
      <c r="G6226" t="s">
        <v>2803</v>
      </c>
      <c r="H6226" t="s">
        <v>2816</v>
      </c>
      <c r="I6226" t="s">
        <v>2820</v>
      </c>
      <c r="J6226" t="s">
        <v>8</v>
      </c>
      <c r="K6226">
        <v>4.0999999999999996</v>
      </c>
      <c r="L6226">
        <v>3.32</v>
      </c>
      <c r="M6226">
        <v>0</v>
      </c>
      <c r="N6226">
        <v>0</v>
      </c>
      <c r="P6226">
        <v>3.77</v>
      </c>
      <c r="Q6226">
        <v>4.13</v>
      </c>
      <c r="R6226">
        <v>4.6500000000000004</v>
      </c>
      <c r="S6226">
        <v>3.94</v>
      </c>
      <c r="T6226">
        <v>4.4400000000000004</v>
      </c>
      <c r="U6226">
        <v>3.93</v>
      </c>
      <c r="W6226" s="6">
        <f t="shared" si="98"/>
        <v>3.7800000000000002</v>
      </c>
      <c r="X6226">
        <v>3.6</v>
      </c>
      <c r="Y6226">
        <v>3.96</v>
      </c>
      <c r="Z6226">
        <v>3.69</v>
      </c>
      <c r="AA6226">
        <v>3.56</v>
      </c>
      <c r="AL6226" t="s">
        <v>2824</v>
      </c>
      <c r="AM6226" s="4">
        <v>16678768</v>
      </c>
      <c r="AN6226" t="s">
        <v>2825</v>
      </c>
      <c r="AO6226" t="s">
        <v>2826</v>
      </c>
      <c r="AP6226" s="4">
        <v>43208497</v>
      </c>
      <c r="AQ6226" t="s">
        <v>2827</v>
      </c>
    </row>
    <row r="6227" spans="1:43" x14ac:dyDescent="0.25">
      <c r="A6227">
        <v>2491</v>
      </c>
      <c r="B6227">
        <v>771</v>
      </c>
      <c r="C6227" t="s">
        <v>3356</v>
      </c>
      <c r="D6227" t="s">
        <v>2946</v>
      </c>
      <c r="E6227" t="s">
        <v>3357</v>
      </c>
      <c r="F6227" t="s">
        <v>3691</v>
      </c>
      <c r="G6227" t="s">
        <v>2791</v>
      </c>
      <c r="H6227" t="s">
        <v>2816</v>
      </c>
      <c r="I6227" t="s">
        <v>2820</v>
      </c>
      <c r="J6227" t="s">
        <v>8</v>
      </c>
      <c r="K6227">
        <v>4.0999999999999996</v>
      </c>
      <c r="L6227">
        <v>3.24</v>
      </c>
      <c r="M6227">
        <v>0</v>
      </c>
      <c r="N6227">
        <v>0</v>
      </c>
      <c r="P6227">
        <v>3.18</v>
      </c>
      <c r="Q6227">
        <v>3.49</v>
      </c>
      <c r="R6227">
        <v>3.81</v>
      </c>
      <c r="S6227">
        <v>3.92</v>
      </c>
      <c r="T6227">
        <v>3.46</v>
      </c>
      <c r="U6227">
        <v>3.98</v>
      </c>
      <c r="W6227" s="6">
        <f t="shared" si="98"/>
        <v>3.39</v>
      </c>
      <c r="X6227">
        <v>3.24</v>
      </c>
      <c r="Y6227">
        <v>3.54</v>
      </c>
      <c r="Z6227">
        <v>3.12</v>
      </c>
      <c r="AA6227">
        <v>3.81</v>
      </c>
      <c r="AL6227" t="s">
        <v>2824</v>
      </c>
      <c r="AM6227" s="4">
        <v>16678768</v>
      </c>
      <c r="AN6227" t="s">
        <v>2825</v>
      </c>
      <c r="AO6227" t="s">
        <v>2826</v>
      </c>
      <c r="AP6227" s="4">
        <v>43208497</v>
      </c>
      <c r="AQ6227" t="s">
        <v>2827</v>
      </c>
    </row>
    <row r="6228" spans="1:43" x14ac:dyDescent="0.25">
      <c r="A6228">
        <v>2120</v>
      </c>
      <c r="B6228">
        <v>694</v>
      </c>
      <c r="C6228" t="s">
        <v>3225</v>
      </c>
      <c r="D6228" t="s">
        <v>2946</v>
      </c>
      <c r="E6228" t="s">
        <v>3226</v>
      </c>
      <c r="F6228" t="s">
        <v>3691</v>
      </c>
      <c r="G6228" t="s">
        <v>2776</v>
      </c>
      <c r="H6228" t="s">
        <v>2816</v>
      </c>
      <c r="I6228" t="s">
        <v>2820</v>
      </c>
      <c r="J6228" t="s">
        <v>8</v>
      </c>
      <c r="K6228">
        <v>4.0999999999999996</v>
      </c>
      <c r="L6228">
        <v>4.0999999999999996</v>
      </c>
      <c r="M6228">
        <v>0</v>
      </c>
      <c r="N6228">
        <v>0</v>
      </c>
      <c r="P6228">
        <v>4.4400000000000004</v>
      </c>
      <c r="Q6228">
        <v>3.93</v>
      </c>
      <c r="R6228">
        <v>4.3</v>
      </c>
      <c r="S6228">
        <v>3.84</v>
      </c>
      <c r="T6228">
        <v>3.75</v>
      </c>
      <c r="U6228">
        <v>4.03</v>
      </c>
      <c r="W6228" s="6">
        <f t="shared" si="98"/>
        <v>4.38</v>
      </c>
      <c r="X6228">
        <v>4.3</v>
      </c>
      <c r="Y6228">
        <v>4.46</v>
      </c>
      <c r="Z6228">
        <v>3.75</v>
      </c>
      <c r="AA6228">
        <v>3.95</v>
      </c>
      <c r="AL6228" t="s">
        <v>2824</v>
      </c>
      <c r="AM6228" s="4">
        <v>16678768</v>
      </c>
      <c r="AN6228" t="s">
        <v>2825</v>
      </c>
      <c r="AO6228" t="s">
        <v>2826</v>
      </c>
      <c r="AP6228" s="4">
        <v>43208497</v>
      </c>
      <c r="AQ6228" t="s">
        <v>2827</v>
      </c>
    </row>
    <row r="6229" spans="1:43" x14ac:dyDescent="0.25">
      <c r="A6229">
        <v>1897</v>
      </c>
      <c r="B6229">
        <v>650</v>
      </c>
      <c r="C6229" t="s">
        <v>3227</v>
      </c>
      <c r="D6229" t="s">
        <v>2946</v>
      </c>
      <c r="E6229" t="s">
        <v>3228</v>
      </c>
      <c r="F6229" t="s">
        <v>3691</v>
      </c>
      <c r="G6229" t="s">
        <v>2780</v>
      </c>
      <c r="H6229" t="s">
        <v>2816</v>
      </c>
      <c r="I6229" t="s">
        <v>2820</v>
      </c>
      <c r="J6229" t="s">
        <v>8</v>
      </c>
      <c r="K6229">
        <v>4.0999999999999996</v>
      </c>
      <c r="L6229">
        <v>4.3499999999999996</v>
      </c>
      <c r="M6229">
        <v>0</v>
      </c>
      <c r="N6229">
        <v>0</v>
      </c>
      <c r="P6229">
        <v>4.24</v>
      </c>
      <c r="Q6229">
        <v>4.3</v>
      </c>
      <c r="R6229">
        <v>4.8499999999999996</v>
      </c>
      <c r="S6229">
        <v>4.28</v>
      </c>
      <c r="T6229">
        <v>4.1900000000000004</v>
      </c>
      <c r="U6229">
        <v>4</v>
      </c>
      <c r="W6229" s="6">
        <f t="shared" si="98"/>
        <v>4.41</v>
      </c>
      <c r="X6229">
        <v>4.03</v>
      </c>
      <c r="Y6229">
        <v>4.79</v>
      </c>
      <c r="Z6229">
        <v>3.9</v>
      </c>
      <c r="AA6229">
        <v>3.91</v>
      </c>
      <c r="AL6229" t="s">
        <v>2824</v>
      </c>
      <c r="AM6229" s="4">
        <v>16678768</v>
      </c>
      <c r="AN6229" t="s">
        <v>2825</v>
      </c>
      <c r="AO6229" t="s">
        <v>2826</v>
      </c>
      <c r="AP6229" s="4">
        <v>43208497</v>
      </c>
      <c r="AQ6229" t="s">
        <v>2827</v>
      </c>
    </row>
    <row r="6230" spans="1:43" x14ac:dyDescent="0.25">
      <c r="A6230">
        <v>2955</v>
      </c>
      <c r="B6230">
        <v>563</v>
      </c>
      <c r="C6230" t="s">
        <v>1011</v>
      </c>
      <c r="D6230" t="s">
        <v>2946</v>
      </c>
      <c r="E6230" t="s">
        <v>2447</v>
      </c>
      <c r="F6230" t="s">
        <v>3691</v>
      </c>
      <c r="G6230" t="s">
        <v>2785</v>
      </c>
      <c r="H6230" t="s">
        <v>2816</v>
      </c>
      <c r="I6230" t="s">
        <v>2820</v>
      </c>
      <c r="J6230" t="s">
        <v>8</v>
      </c>
      <c r="K6230">
        <v>4.0999999999999996</v>
      </c>
      <c r="L6230">
        <v>3.55</v>
      </c>
      <c r="M6230">
        <v>0</v>
      </c>
      <c r="N6230">
        <v>0</v>
      </c>
      <c r="P6230">
        <v>3.48</v>
      </c>
      <c r="Q6230">
        <v>4.28</v>
      </c>
      <c r="R6230">
        <v>4.29</v>
      </c>
      <c r="S6230">
        <v>3.68</v>
      </c>
      <c r="T6230">
        <v>3.39</v>
      </c>
      <c r="U6230">
        <v>3.96</v>
      </c>
      <c r="W6230" s="6">
        <f t="shared" si="98"/>
        <v>3.6949999999999998</v>
      </c>
      <c r="X6230">
        <v>3.55</v>
      </c>
      <c r="Y6230">
        <v>3.84</v>
      </c>
      <c r="Z6230">
        <v>3.31</v>
      </c>
      <c r="AA6230">
        <v>4.0199999999999996</v>
      </c>
      <c r="AL6230" t="s">
        <v>2824</v>
      </c>
      <c r="AM6230" s="4">
        <v>16678768</v>
      </c>
      <c r="AN6230" t="s">
        <v>2825</v>
      </c>
      <c r="AO6230" t="s">
        <v>2826</v>
      </c>
      <c r="AP6230" s="4">
        <v>43208497</v>
      </c>
      <c r="AQ6230" t="s">
        <v>2827</v>
      </c>
    </row>
    <row r="6231" spans="1:43" x14ac:dyDescent="0.25">
      <c r="A6231">
        <v>2891</v>
      </c>
      <c r="B6231">
        <v>760</v>
      </c>
      <c r="C6231" t="s">
        <v>3358</v>
      </c>
      <c r="D6231" t="s">
        <v>2946</v>
      </c>
      <c r="E6231" t="s">
        <v>3359</v>
      </c>
      <c r="F6231" t="s">
        <v>3691</v>
      </c>
      <c r="G6231" t="s">
        <v>2791</v>
      </c>
      <c r="H6231" t="s">
        <v>2816</v>
      </c>
      <c r="I6231" t="s">
        <v>2820</v>
      </c>
      <c r="J6231" t="s">
        <v>8</v>
      </c>
      <c r="K6231">
        <v>4.0999999999999996</v>
      </c>
      <c r="L6231">
        <v>3.7</v>
      </c>
      <c r="M6231">
        <v>0</v>
      </c>
      <c r="N6231">
        <v>0</v>
      </c>
      <c r="P6231">
        <v>4.34</v>
      </c>
      <c r="Q6231">
        <v>4.01</v>
      </c>
      <c r="R6231">
        <v>4.05</v>
      </c>
      <c r="S6231">
        <v>4.4400000000000004</v>
      </c>
      <c r="T6231">
        <v>4.53</v>
      </c>
      <c r="U6231">
        <v>4.63</v>
      </c>
      <c r="W6231" s="6">
        <f t="shared" si="98"/>
        <v>4.2450000000000001</v>
      </c>
      <c r="X6231">
        <v>4.21</v>
      </c>
      <c r="Y6231">
        <v>4.28</v>
      </c>
      <c r="Z6231">
        <v>4.05</v>
      </c>
      <c r="AA6231">
        <v>3.65</v>
      </c>
      <c r="AL6231" t="s">
        <v>2824</v>
      </c>
      <c r="AM6231" s="4">
        <v>16678768</v>
      </c>
      <c r="AN6231" t="s">
        <v>2825</v>
      </c>
      <c r="AO6231" t="s">
        <v>2826</v>
      </c>
      <c r="AP6231" s="4">
        <v>43208497</v>
      </c>
      <c r="AQ6231" t="s">
        <v>2827</v>
      </c>
    </row>
    <row r="6232" spans="1:43" x14ac:dyDescent="0.25">
      <c r="A6232">
        <v>2549</v>
      </c>
      <c r="B6232">
        <v>519</v>
      </c>
      <c r="C6232" t="s">
        <v>1231</v>
      </c>
      <c r="D6232" t="s">
        <v>2946</v>
      </c>
      <c r="E6232" t="s">
        <v>2597</v>
      </c>
      <c r="F6232" t="s">
        <v>3691</v>
      </c>
      <c r="G6232" t="s">
        <v>2803</v>
      </c>
      <c r="H6232" t="s">
        <v>2816</v>
      </c>
      <c r="I6232" t="s">
        <v>2820</v>
      </c>
      <c r="J6232" t="s">
        <v>8</v>
      </c>
      <c r="K6232">
        <v>4.0999999999999996</v>
      </c>
      <c r="L6232">
        <v>3.92</v>
      </c>
      <c r="M6232">
        <v>0</v>
      </c>
      <c r="N6232">
        <v>0</v>
      </c>
      <c r="P6232">
        <v>3.81</v>
      </c>
      <c r="Q6232">
        <v>4.79</v>
      </c>
      <c r="R6232">
        <v>4.76</v>
      </c>
      <c r="S6232">
        <v>4.63</v>
      </c>
      <c r="T6232">
        <v>4.8</v>
      </c>
      <c r="U6232">
        <v>3.85</v>
      </c>
      <c r="W6232" s="6">
        <f t="shared" si="98"/>
        <v>4.0299999999999994</v>
      </c>
      <c r="X6232">
        <v>3.8</v>
      </c>
      <c r="Y6232">
        <v>4.26</v>
      </c>
      <c r="Z6232">
        <v>3.9</v>
      </c>
      <c r="AA6232">
        <v>3.84</v>
      </c>
      <c r="AL6232" t="s">
        <v>2824</v>
      </c>
      <c r="AM6232" s="4">
        <v>16678768</v>
      </c>
      <c r="AN6232" t="s">
        <v>2825</v>
      </c>
      <c r="AO6232" t="s">
        <v>2826</v>
      </c>
      <c r="AP6232" s="4">
        <v>43208497</v>
      </c>
      <c r="AQ6232" t="s">
        <v>2827</v>
      </c>
    </row>
    <row r="6233" spans="1:43" x14ac:dyDescent="0.25">
      <c r="A6233">
        <v>2112</v>
      </c>
      <c r="B6233">
        <v>619</v>
      </c>
      <c r="C6233" t="s">
        <v>3229</v>
      </c>
      <c r="D6233" t="s">
        <v>2946</v>
      </c>
      <c r="E6233" t="s">
        <v>3230</v>
      </c>
      <c r="F6233" t="s">
        <v>3691</v>
      </c>
      <c r="G6233" t="s">
        <v>2784</v>
      </c>
      <c r="H6233" t="s">
        <v>2816</v>
      </c>
      <c r="I6233" t="s">
        <v>2820</v>
      </c>
      <c r="J6233" t="s">
        <v>8</v>
      </c>
      <c r="K6233">
        <v>4.0999999999999996</v>
      </c>
      <c r="L6233">
        <v>3.25</v>
      </c>
      <c r="M6233">
        <v>0</v>
      </c>
      <c r="N6233">
        <v>0</v>
      </c>
      <c r="P6233">
        <v>3.48</v>
      </c>
      <c r="Q6233">
        <v>3.38</v>
      </c>
      <c r="R6233">
        <v>3.8</v>
      </c>
      <c r="S6233">
        <v>3.87</v>
      </c>
      <c r="T6233">
        <v>3.85</v>
      </c>
      <c r="U6233">
        <v>3.98</v>
      </c>
      <c r="W6233" s="6">
        <f t="shared" si="98"/>
        <v>3.4550000000000001</v>
      </c>
      <c r="X6233">
        <v>3.58</v>
      </c>
      <c r="Y6233">
        <v>3.33</v>
      </c>
      <c r="Z6233">
        <v>3.11</v>
      </c>
      <c r="AA6233">
        <v>3.89</v>
      </c>
      <c r="AL6233" t="s">
        <v>2824</v>
      </c>
      <c r="AM6233" s="4">
        <v>16678768</v>
      </c>
      <c r="AN6233" t="s">
        <v>2825</v>
      </c>
      <c r="AO6233" t="s">
        <v>2826</v>
      </c>
      <c r="AP6233" s="4">
        <v>43208497</v>
      </c>
      <c r="AQ6233" t="s">
        <v>2827</v>
      </c>
    </row>
    <row r="6234" spans="1:43" x14ac:dyDescent="0.25">
      <c r="A6234">
        <v>2142</v>
      </c>
      <c r="B6234">
        <v>370</v>
      </c>
      <c r="C6234" t="s">
        <v>3584</v>
      </c>
      <c r="D6234" t="s">
        <v>2946</v>
      </c>
      <c r="E6234" t="s">
        <v>3585</v>
      </c>
      <c r="F6234" t="s">
        <v>3691</v>
      </c>
      <c r="G6234" t="s">
        <v>2786</v>
      </c>
      <c r="H6234" t="s">
        <v>2815</v>
      </c>
      <c r="I6234" t="s">
        <v>2820</v>
      </c>
      <c r="J6234" t="s">
        <v>8</v>
      </c>
      <c r="K6234">
        <v>4.0999999999999996</v>
      </c>
      <c r="L6234">
        <v>3.98</v>
      </c>
      <c r="M6234">
        <v>0</v>
      </c>
      <c r="N6234">
        <v>0</v>
      </c>
      <c r="P6234">
        <v>3.61</v>
      </c>
      <c r="Q6234">
        <v>4.2</v>
      </c>
      <c r="R6234">
        <v>4.38</v>
      </c>
      <c r="S6234">
        <v>4.13</v>
      </c>
      <c r="T6234">
        <v>3.91</v>
      </c>
      <c r="U6234">
        <v>4.43</v>
      </c>
      <c r="W6234" s="6">
        <f t="shared" si="98"/>
        <v>3.9749999999999996</v>
      </c>
      <c r="X6234">
        <v>3.89</v>
      </c>
      <c r="Y6234">
        <v>4.0599999999999996</v>
      </c>
      <c r="Z6234">
        <v>3.49</v>
      </c>
      <c r="AA6234">
        <v>3.96</v>
      </c>
      <c r="AL6234" t="s">
        <v>2824</v>
      </c>
      <c r="AM6234" s="4">
        <v>16678768</v>
      </c>
      <c r="AN6234" t="s">
        <v>2825</v>
      </c>
      <c r="AO6234" t="s">
        <v>2826</v>
      </c>
      <c r="AP6234" s="4">
        <v>43208497</v>
      </c>
      <c r="AQ6234" t="s">
        <v>2827</v>
      </c>
    </row>
    <row r="6235" spans="1:43" x14ac:dyDescent="0.25">
      <c r="A6235">
        <v>2355</v>
      </c>
      <c r="B6235">
        <v>594</v>
      </c>
      <c r="C6235" t="s">
        <v>3836</v>
      </c>
      <c r="D6235" t="s">
        <v>2946</v>
      </c>
      <c r="E6235" t="s">
        <v>3837</v>
      </c>
      <c r="F6235" t="s">
        <v>3691</v>
      </c>
      <c r="G6235" t="s">
        <v>2774</v>
      </c>
      <c r="H6235" t="s">
        <v>2816</v>
      </c>
      <c r="I6235" t="s">
        <v>2820</v>
      </c>
      <c r="J6235" t="s">
        <v>8</v>
      </c>
      <c r="K6235">
        <v>4.0999999999999996</v>
      </c>
      <c r="L6235">
        <v>4.09</v>
      </c>
      <c r="M6235">
        <v>0</v>
      </c>
      <c r="N6235">
        <v>0</v>
      </c>
      <c r="P6235">
        <v>4.57</v>
      </c>
      <c r="Q6235">
        <v>4.5</v>
      </c>
      <c r="R6235">
        <v>4.5</v>
      </c>
      <c r="S6235">
        <v>4.4400000000000004</v>
      </c>
      <c r="T6235">
        <v>3.93</v>
      </c>
      <c r="U6235">
        <v>4.21</v>
      </c>
      <c r="W6235" s="6">
        <f t="shared" si="98"/>
        <v>4.2650000000000006</v>
      </c>
      <c r="X6235">
        <v>4.12</v>
      </c>
      <c r="Y6235">
        <v>4.41</v>
      </c>
      <c r="Z6235">
        <v>4.24</v>
      </c>
      <c r="AA6235">
        <v>4.38</v>
      </c>
      <c r="AL6235" t="s">
        <v>2824</v>
      </c>
      <c r="AM6235" s="4">
        <v>16678768</v>
      </c>
      <c r="AN6235" t="s">
        <v>2825</v>
      </c>
      <c r="AO6235" t="s">
        <v>2826</v>
      </c>
      <c r="AP6235" s="4">
        <v>43208497</v>
      </c>
      <c r="AQ6235" t="s">
        <v>2827</v>
      </c>
    </row>
    <row r="6236" spans="1:43" x14ac:dyDescent="0.25">
      <c r="A6236">
        <v>2325</v>
      </c>
      <c r="B6236">
        <v>611</v>
      </c>
      <c r="C6236" t="s">
        <v>3231</v>
      </c>
      <c r="D6236" t="s">
        <v>2946</v>
      </c>
      <c r="E6236" t="s">
        <v>3232</v>
      </c>
      <c r="F6236" t="s">
        <v>3691</v>
      </c>
      <c r="G6236" t="s">
        <v>2784</v>
      </c>
      <c r="H6236" t="s">
        <v>2816</v>
      </c>
      <c r="I6236" t="s">
        <v>2820</v>
      </c>
      <c r="J6236" t="s">
        <v>8</v>
      </c>
      <c r="K6236">
        <v>4.0999999999999996</v>
      </c>
      <c r="L6236">
        <v>3.77</v>
      </c>
      <c r="M6236">
        <v>0</v>
      </c>
      <c r="N6236">
        <v>0</v>
      </c>
      <c r="P6236">
        <v>3.97</v>
      </c>
      <c r="Q6236">
        <v>4.01</v>
      </c>
      <c r="R6236">
        <v>4.7</v>
      </c>
      <c r="S6236">
        <v>4.07</v>
      </c>
      <c r="T6236">
        <v>4.09</v>
      </c>
      <c r="U6236">
        <v>3.74</v>
      </c>
      <c r="W6236" s="6">
        <f t="shared" si="98"/>
        <v>3.74</v>
      </c>
      <c r="X6236">
        <v>3.73</v>
      </c>
      <c r="Y6236">
        <v>3.75</v>
      </c>
      <c r="Z6236">
        <v>3.92</v>
      </c>
      <c r="AA6236">
        <v>3.54</v>
      </c>
      <c r="AL6236" t="s">
        <v>2824</v>
      </c>
      <c r="AM6236" s="4">
        <v>16678768</v>
      </c>
      <c r="AN6236" t="s">
        <v>2825</v>
      </c>
      <c r="AO6236" t="s">
        <v>2826</v>
      </c>
      <c r="AP6236" s="4">
        <v>43208497</v>
      </c>
      <c r="AQ6236" t="s">
        <v>2827</v>
      </c>
    </row>
    <row r="6237" spans="1:43" x14ac:dyDescent="0.25">
      <c r="A6237">
        <v>2335</v>
      </c>
      <c r="B6237">
        <v>528</v>
      </c>
      <c r="C6237" t="s">
        <v>1244</v>
      </c>
      <c r="D6237" t="s">
        <v>2946</v>
      </c>
      <c r="E6237" t="s">
        <v>2610</v>
      </c>
      <c r="F6237" t="s">
        <v>3691</v>
      </c>
      <c r="G6237" t="s">
        <v>2785</v>
      </c>
      <c r="H6237" t="s">
        <v>2816</v>
      </c>
      <c r="I6237" t="s">
        <v>2820</v>
      </c>
      <c r="J6237" t="s">
        <v>8</v>
      </c>
      <c r="K6237">
        <v>4.0999999999999996</v>
      </c>
      <c r="L6237">
        <v>4.63</v>
      </c>
      <c r="M6237">
        <v>0</v>
      </c>
      <c r="N6237">
        <v>0</v>
      </c>
      <c r="P6237">
        <v>4.5599999999999996</v>
      </c>
      <c r="Q6237">
        <v>4.75</v>
      </c>
      <c r="R6237">
        <v>4.25</v>
      </c>
      <c r="S6237">
        <v>4.16</v>
      </c>
      <c r="T6237">
        <v>4</v>
      </c>
      <c r="U6237">
        <v>4.78</v>
      </c>
      <c r="W6237" s="6">
        <f t="shared" si="98"/>
        <v>4.7699999999999996</v>
      </c>
      <c r="X6237">
        <v>4.72</v>
      </c>
      <c r="Y6237">
        <v>4.82</v>
      </c>
      <c r="Z6237">
        <v>4.59</v>
      </c>
      <c r="AA6237">
        <v>4.6900000000000004</v>
      </c>
      <c r="AL6237" t="s">
        <v>2824</v>
      </c>
      <c r="AM6237" s="4">
        <v>16678768</v>
      </c>
      <c r="AN6237" t="s">
        <v>2825</v>
      </c>
      <c r="AO6237" t="s">
        <v>2826</v>
      </c>
      <c r="AP6237" s="4">
        <v>43208497</v>
      </c>
      <c r="AQ6237" t="s">
        <v>2827</v>
      </c>
    </row>
    <row r="6238" spans="1:43" x14ac:dyDescent="0.25">
      <c r="A6238">
        <v>2612</v>
      </c>
      <c r="B6238">
        <v>754</v>
      </c>
      <c r="C6238" t="s">
        <v>3838</v>
      </c>
      <c r="D6238" t="s">
        <v>2946</v>
      </c>
      <c r="E6238" t="s">
        <v>3839</v>
      </c>
      <c r="F6238" t="s">
        <v>3691</v>
      </c>
      <c r="G6238" t="s">
        <v>2791</v>
      </c>
      <c r="H6238" t="s">
        <v>2816</v>
      </c>
      <c r="I6238" t="s">
        <v>2820</v>
      </c>
      <c r="J6238" t="s">
        <v>8</v>
      </c>
      <c r="K6238">
        <v>4.0999999999999996</v>
      </c>
      <c r="L6238">
        <v>3.34</v>
      </c>
      <c r="M6238">
        <v>0</v>
      </c>
      <c r="N6238">
        <v>0</v>
      </c>
      <c r="P6238">
        <v>3.61</v>
      </c>
      <c r="Q6238">
        <v>3.78</v>
      </c>
      <c r="R6238">
        <v>3.8</v>
      </c>
      <c r="S6238">
        <v>3.48</v>
      </c>
      <c r="T6238">
        <v>3.71</v>
      </c>
      <c r="U6238">
        <v>3.93</v>
      </c>
      <c r="W6238" s="6">
        <f t="shared" si="98"/>
        <v>3.3250000000000002</v>
      </c>
      <c r="X6238">
        <v>3.3</v>
      </c>
      <c r="Y6238">
        <v>3.35</v>
      </c>
      <c r="Z6238">
        <v>3.1</v>
      </c>
      <c r="AA6238">
        <v>3.35</v>
      </c>
      <c r="AL6238" t="s">
        <v>2824</v>
      </c>
      <c r="AM6238" s="4">
        <v>16678768</v>
      </c>
      <c r="AN6238" t="s">
        <v>2825</v>
      </c>
      <c r="AO6238" t="s">
        <v>2826</v>
      </c>
      <c r="AP6238" s="4">
        <v>43208497</v>
      </c>
      <c r="AQ6238" t="s">
        <v>2827</v>
      </c>
    </row>
    <row r="6239" spans="1:43" x14ac:dyDescent="0.25">
      <c r="A6239">
        <v>2460</v>
      </c>
      <c r="B6239">
        <v>544</v>
      </c>
      <c r="C6239" t="s">
        <v>3840</v>
      </c>
      <c r="D6239" t="s">
        <v>2946</v>
      </c>
      <c r="E6239" t="s">
        <v>3841</v>
      </c>
      <c r="F6239" t="s">
        <v>3691</v>
      </c>
      <c r="G6239" t="s">
        <v>2785</v>
      </c>
      <c r="H6239" t="s">
        <v>2816</v>
      </c>
      <c r="I6239" t="s">
        <v>2820</v>
      </c>
      <c r="J6239" t="s">
        <v>8</v>
      </c>
      <c r="K6239">
        <v>4.0999999999999996</v>
      </c>
      <c r="L6239">
        <v>3.66</v>
      </c>
      <c r="M6239">
        <v>0</v>
      </c>
      <c r="N6239">
        <v>0</v>
      </c>
      <c r="P6239">
        <v>3.66</v>
      </c>
      <c r="Q6239">
        <v>4.26</v>
      </c>
      <c r="R6239">
        <v>4.13</v>
      </c>
      <c r="S6239">
        <v>3.38</v>
      </c>
      <c r="T6239">
        <v>3.56</v>
      </c>
      <c r="U6239">
        <v>4.17</v>
      </c>
      <c r="W6239" s="6">
        <f t="shared" si="98"/>
        <v>3.75</v>
      </c>
      <c r="X6239">
        <v>3.61</v>
      </c>
      <c r="Y6239">
        <v>3.89</v>
      </c>
      <c r="Z6239">
        <v>3.11</v>
      </c>
      <c r="AA6239">
        <v>4.6399999999999997</v>
      </c>
      <c r="AL6239" t="s">
        <v>2824</v>
      </c>
      <c r="AM6239" s="4">
        <v>16678768</v>
      </c>
      <c r="AN6239" t="s">
        <v>2825</v>
      </c>
      <c r="AO6239" t="s">
        <v>2826</v>
      </c>
      <c r="AP6239" s="4">
        <v>43208497</v>
      </c>
      <c r="AQ6239" t="s">
        <v>2827</v>
      </c>
    </row>
    <row r="6240" spans="1:43" x14ac:dyDescent="0.25">
      <c r="A6240">
        <v>3159</v>
      </c>
      <c r="B6240">
        <v>491</v>
      </c>
      <c r="C6240" t="s">
        <v>1239</v>
      </c>
      <c r="D6240" t="s">
        <v>2946</v>
      </c>
      <c r="E6240" t="s">
        <v>2605</v>
      </c>
      <c r="F6240" t="s">
        <v>3691</v>
      </c>
      <c r="G6240" t="s">
        <v>2778</v>
      </c>
      <c r="H6240" t="s">
        <v>2816</v>
      </c>
      <c r="I6240" t="s">
        <v>2820</v>
      </c>
      <c r="J6240" t="s">
        <v>8</v>
      </c>
      <c r="K6240">
        <v>4.0999999999999996</v>
      </c>
      <c r="L6240">
        <v>4.32</v>
      </c>
      <c r="M6240">
        <v>0</v>
      </c>
      <c r="N6240">
        <v>0</v>
      </c>
      <c r="P6240">
        <v>4.12</v>
      </c>
      <c r="Q6240">
        <v>4.34</v>
      </c>
      <c r="R6240">
        <v>4.55</v>
      </c>
      <c r="S6240">
        <v>4.5</v>
      </c>
      <c r="T6240">
        <v>4.16</v>
      </c>
      <c r="U6240">
        <v>4.59</v>
      </c>
      <c r="W6240" s="6">
        <f t="shared" si="98"/>
        <v>4.2949999999999999</v>
      </c>
      <c r="X6240">
        <v>3.73</v>
      </c>
      <c r="Y6240">
        <v>4.8600000000000003</v>
      </c>
      <c r="Z6240">
        <v>4.74</v>
      </c>
      <c r="AA6240">
        <v>4.51</v>
      </c>
      <c r="AL6240" t="s">
        <v>2824</v>
      </c>
      <c r="AM6240" s="4">
        <v>16678768</v>
      </c>
      <c r="AN6240" t="s">
        <v>2825</v>
      </c>
      <c r="AO6240" t="s">
        <v>2826</v>
      </c>
      <c r="AP6240" s="4">
        <v>43208497</v>
      </c>
      <c r="AQ6240" t="s">
        <v>2827</v>
      </c>
    </row>
    <row r="6241" spans="1:43" x14ac:dyDescent="0.25">
      <c r="A6241">
        <v>2243</v>
      </c>
      <c r="B6241">
        <v>756</v>
      </c>
      <c r="C6241" t="s">
        <v>3360</v>
      </c>
      <c r="D6241" t="s">
        <v>2946</v>
      </c>
      <c r="E6241" t="s">
        <v>3361</v>
      </c>
      <c r="F6241" t="s">
        <v>3691</v>
      </c>
      <c r="G6241" t="s">
        <v>2791</v>
      </c>
      <c r="H6241" t="s">
        <v>2816</v>
      </c>
      <c r="I6241" t="s">
        <v>2820</v>
      </c>
      <c r="J6241" t="s">
        <v>8</v>
      </c>
      <c r="K6241">
        <v>4.0999999999999996</v>
      </c>
      <c r="L6241">
        <v>3.57</v>
      </c>
      <c r="M6241">
        <v>0</v>
      </c>
      <c r="N6241">
        <v>0</v>
      </c>
      <c r="P6241">
        <v>3.97</v>
      </c>
      <c r="Q6241">
        <v>3.51</v>
      </c>
      <c r="R6241">
        <v>4.29</v>
      </c>
      <c r="S6241">
        <v>4.07</v>
      </c>
      <c r="T6241">
        <v>4.46</v>
      </c>
      <c r="U6241">
        <v>3.76</v>
      </c>
      <c r="W6241" s="6">
        <f t="shared" si="98"/>
        <v>3.915</v>
      </c>
      <c r="X6241">
        <v>4.2</v>
      </c>
      <c r="Y6241">
        <v>3.63</v>
      </c>
      <c r="Z6241">
        <v>3.21</v>
      </c>
      <c r="AA6241">
        <v>3.95</v>
      </c>
      <c r="AL6241" t="s">
        <v>2824</v>
      </c>
      <c r="AM6241" s="4">
        <v>16678768</v>
      </c>
      <c r="AN6241" t="s">
        <v>2825</v>
      </c>
      <c r="AO6241" t="s">
        <v>2826</v>
      </c>
      <c r="AP6241" s="4">
        <v>43208497</v>
      </c>
      <c r="AQ6241" t="s">
        <v>2827</v>
      </c>
    </row>
    <row r="6242" spans="1:43" x14ac:dyDescent="0.25">
      <c r="A6242">
        <v>2795</v>
      </c>
      <c r="B6242">
        <v>636</v>
      </c>
      <c r="C6242" t="s">
        <v>3233</v>
      </c>
      <c r="D6242" t="s">
        <v>2946</v>
      </c>
      <c r="E6242" t="s">
        <v>3234</v>
      </c>
      <c r="F6242" t="s">
        <v>3691</v>
      </c>
      <c r="G6242" t="s">
        <v>2780</v>
      </c>
      <c r="H6242" t="s">
        <v>2816</v>
      </c>
      <c r="I6242" t="s">
        <v>2820</v>
      </c>
      <c r="J6242" t="s">
        <v>8</v>
      </c>
      <c r="K6242">
        <v>4.0999999999999996</v>
      </c>
      <c r="L6242">
        <v>4.45</v>
      </c>
      <c r="M6242">
        <v>0</v>
      </c>
      <c r="N6242">
        <v>0</v>
      </c>
      <c r="P6242">
        <v>4.8</v>
      </c>
      <c r="Q6242">
        <v>4.5999999999999996</v>
      </c>
      <c r="R6242">
        <v>4.91</v>
      </c>
      <c r="S6242">
        <v>4.5199999999999996</v>
      </c>
      <c r="T6242">
        <v>4.3</v>
      </c>
      <c r="U6242">
        <v>4.71</v>
      </c>
      <c r="W6242" s="6">
        <f t="shared" si="98"/>
        <v>4.6550000000000002</v>
      </c>
      <c r="X6242">
        <v>4.4800000000000004</v>
      </c>
      <c r="Y6242">
        <v>4.83</v>
      </c>
      <c r="Z6242">
        <v>4.63</v>
      </c>
      <c r="AA6242">
        <v>4.3099999999999996</v>
      </c>
      <c r="AL6242" t="s">
        <v>2824</v>
      </c>
      <c r="AM6242" s="4">
        <v>16678768</v>
      </c>
      <c r="AN6242" t="s">
        <v>2825</v>
      </c>
      <c r="AO6242" t="s">
        <v>2826</v>
      </c>
      <c r="AP6242" s="4">
        <v>43208497</v>
      </c>
      <c r="AQ6242" t="s">
        <v>2827</v>
      </c>
    </row>
    <row r="6243" spans="1:43" x14ac:dyDescent="0.25">
      <c r="A6243">
        <v>3278</v>
      </c>
      <c r="B6243">
        <v>598</v>
      </c>
      <c r="C6243" t="s">
        <v>1009</v>
      </c>
      <c r="D6243" t="s">
        <v>2946</v>
      </c>
      <c r="E6243" t="s">
        <v>2445</v>
      </c>
      <c r="F6243" t="s">
        <v>3691</v>
      </c>
      <c r="G6243" t="s">
        <v>2774</v>
      </c>
      <c r="H6243" t="s">
        <v>2816</v>
      </c>
      <c r="I6243" t="s">
        <v>2820</v>
      </c>
      <c r="J6243" t="s">
        <v>8</v>
      </c>
      <c r="K6243">
        <v>4.0999999999999996</v>
      </c>
      <c r="L6243">
        <v>3.75</v>
      </c>
      <c r="M6243">
        <v>0</v>
      </c>
      <c r="N6243">
        <v>0</v>
      </c>
      <c r="P6243">
        <v>4.13</v>
      </c>
      <c r="Q6243">
        <v>3.3</v>
      </c>
      <c r="R6243">
        <v>4.59</v>
      </c>
      <c r="S6243">
        <v>3.73</v>
      </c>
      <c r="T6243">
        <v>2.87</v>
      </c>
      <c r="U6243">
        <v>4.62</v>
      </c>
      <c r="W6243" s="6">
        <f t="shared" si="98"/>
        <v>3.74</v>
      </c>
      <c r="X6243">
        <v>3.63</v>
      </c>
      <c r="Y6243">
        <v>3.85</v>
      </c>
      <c r="Z6243">
        <v>3.69</v>
      </c>
      <c r="AA6243">
        <v>3.88</v>
      </c>
      <c r="AL6243" t="s">
        <v>2824</v>
      </c>
      <c r="AM6243" s="4">
        <v>16678768</v>
      </c>
      <c r="AN6243" t="s">
        <v>2825</v>
      </c>
      <c r="AO6243" t="s">
        <v>2826</v>
      </c>
      <c r="AP6243" s="4">
        <v>43208497</v>
      </c>
      <c r="AQ6243" t="s">
        <v>2827</v>
      </c>
    </row>
    <row r="6244" spans="1:43" x14ac:dyDescent="0.25">
      <c r="A6244">
        <v>2142</v>
      </c>
      <c r="B6244">
        <v>376</v>
      </c>
      <c r="C6244" t="s">
        <v>3362</v>
      </c>
      <c r="D6244" t="s">
        <v>2946</v>
      </c>
      <c r="E6244" t="s">
        <v>3363</v>
      </c>
      <c r="F6244" t="s">
        <v>3691</v>
      </c>
      <c r="G6244" t="s">
        <v>2786</v>
      </c>
      <c r="H6244" t="s">
        <v>2815</v>
      </c>
      <c r="I6244" t="s">
        <v>2820</v>
      </c>
      <c r="J6244" t="s">
        <v>8</v>
      </c>
      <c r="K6244">
        <v>4.0999999999999996</v>
      </c>
      <c r="L6244">
        <v>4.49</v>
      </c>
      <c r="M6244">
        <v>0</v>
      </c>
      <c r="N6244">
        <v>0</v>
      </c>
      <c r="P6244">
        <v>4.32</v>
      </c>
      <c r="Q6244">
        <v>4.5199999999999996</v>
      </c>
      <c r="R6244">
        <v>4.71</v>
      </c>
      <c r="S6244">
        <v>4.41</v>
      </c>
      <c r="T6244">
        <v>4.7300000000000004</v>
      </c>
      <c r="U6244">
        <v>4.25</v>
      </c>
      <c r="W6244" s="6">
        <f t="shared" si="98"/>
        <v>4.4950000000000001</v>
      </c>
      <c r="X6244">
        <v>4.4800000000000004</v>
      </c>
      <c r="Y6244">
        <v>4.51</v>
      </c>
      <c r="Z6244">
        <v>3.92</v>
      </c>
      <c r="AA6244">
        <v>4.29</v>
      </c>
      <c r="AL6244" t="s">
        <v>2824</v>
      </c>
      <c r="AM6244" s="4">
        <v>16678768</v>
      </c>
      <c r="AN6244" t="s">
        <v>2825</v>
      </c>
      <c r="AO6244" t="s">
        <v>2826</v>
      </c>
      <c r="AP6244" s="4">
        <v>43208497</v>
      </c>
      <c r="AQ6244" t="s">
        <v>2827</v>
      </c>
    </row>
    <row r="6245" spans="1:43" x14ac:dyDescent="0.25">
      <c r="A6245">
        <v>3099</v>
      </c>
      <c r="B6245">
        <v>538</v>
      </c>
      <c r="C6245" t="s">
        <v>3842</v>
      </c>
      <c r="D6245" t="s">
        <v>2946</v>
      </c>
      <c r="E6245" t="s">
        <v>3843</v>
      </c>
      <c r="F6245" t="s">
        <v>3691</v>
      </c>
      <c r="G6245" t="s">
        <v>2785</v>
      </c>
      <c r="H6245" t="s">
        <v>2816</v>
      </c>
      <c r="I6245" t="s">
        <v>2820</v>
      </c>
      <c r="J6245" t="s">
        <v>8</v>
      </c>
      <c r="K6245">
        <v>4.0999999999999996</v>
      </c>
      <c r="L6245">
        <v>3.76</v>
      </c>
      <c r="M6245">
        <v>0</v>
      </c>
      <c r="N6245">
        <v>0</v>
      </c>
      <c r="P6245">
        <v>3.64</v>
      </c>
      <c r="Q6245">
        <v>4.25</v>
      </c>
      <c r="R6245">
        <v>3.68</v>
      </c>
      <c r="S6245">
        <v>3.76</v>
      </c>
      <c r="T6245">
        <v>3.34</v>
      </c>
      <c r="U6245">
        <v>4.3</v>
      </c>
      <c r="W6245" s="6">
        <f t="shared" si="98"/>
        <v>3.3449999999999998</v>
      </c>
      <c r="X6245">
        <v>3.51</v>
      </c>
      <c r="Y6245">
        <v>3.18</v>
      </c>
      <c r="Z6245">
        <v>3.05</v>
      </c>
      <c r="AA6245">
        <v>3.17</v>
      </c>
      <c r="AL6245" t="s">
        <v>2824</v>
      </c>
      <c r="AM6245" s="4">
        <v>16678768</v>
      </c>
      <c r="AN6245" t="s">
        <v>2825</v>
      </c>
      <c r="AO6245" t="s">
        <v>2826</v>
      </c>
      <c r="AP6245" s="4">
        <v>43208497</v>
      </c>
      <c r="AQ6245" t="s">
        <v>2827</v>
      </c>
    </row>
    <row r="6246" spans="1:43" x14ac:dyDescent="0.25">
      <c r="A6246">
        <v>2949</v>
      </c>
      <c r="B6246">
        <v>510</v>
      </c>
      <c r="C6246" t="s">
        <v>1225</v>
      </c>
      <c r="D6246" t="s">
        <v>2946</v>
      </c>
      <c r="E6246" t="s">
        <v>2591</v>
      </c>
      <c r="F6246" t="s">
        <v>3691</v>
      </c>
      <c r="G6246" t="s">
        <v>2803</v>
      </c>
      <c r="H6246" t="s">
        <v>2816</v>
      </c>
      <c r="I6246" t="s">
        <v>2820</v>
      </c>
      <c r="J6246" t="s">
        <v>8</v>
      </c>
      <c r="K6246">
        <v>4.0999999999999996</v>
      </c>
      <c r="L6246">
        <v>3.19</v>
      </c>
      <c r="M6246">
        <v>0</v>
      </c>
      <c r="N6246">
        <v>0</v>
      </c>
      <c r="P6246">
        <v>3.24</v>
      </c>
      <c r="Q6246">
        <v>4.01</v>
      </c>
      <c r="R6246">
        <v>4.08</v>
      </c>
      <c r="S6246">
        <v>4</v>
      </c>
      <c r="T6246">
        <v>4</v>
      </c>
      <c r="U6246">
        <v>3.66</v>
      </c>
      <c r="W6246" s="6">
        <f t="shared" si="98"/>
        <v>3.4299999999999997</v>
      </c>
      <c r="X6246">
        <v>3.48</v>
      </c>
      <c r="Y6246">
        <v>3.38</v>
      </c>
      <c r="Z6246">
        <v>3.7</v>
      </c>
      <c r="AA6246">
        <v>4.1399999999999997</v>
      </c>
      <c r="AL6246" t="s">
        <v>2824</v>
      </c>
      <c r="AM6246" s="4">
        <v>16678768</v>
      </c>
      <c r="AN6246" t="s">
        <v>2825</v>
      </c>
      <c r="AO6246" t="s">
        <v>2826</v>
      </c>
      <c r="AP6246" s="4">
        <v>43208497</v>
      </c>
      <c r="AQ6246" t="s">
        <v>2827</v>
      </c>
    </row>
    <row r="6247" spans="1:43" x14ac:dyDescent="0.25">
      <c r="A6247">
        <v>1924</v>
      </c>
      <c r="B6247">
        <v>653</v>
      </c>
      <c r="C6247" t="s">
        <v>3844</v>
      </c>
      <c r="D6247" t="s">
        <v>2946</v>
      </c>
      <c r="E6247" t="s">
        <v>3845</v>
      </c>
      <c r="F6247" t="s">
        <v>3691</v>
      </c>
      <c r="G6247" t="s">
        <v>2780</v>
      </c>
      <c r="H6247" t="s">
        <v>2816</v>
      </c>
      <c r="I6247" t="s">
        <v>2820</v>
      </c>
      <c r="J6247" t="s">
        <v>8</v>
      </c>
      <c r="K6247">
        <v>4.0999999999999996</v>
      </c>
      <c r="L6247">
        <v>4.3499999999999996</v>
      </c>
      <c r="M6247">
        <v>0</v>
      </c>
      <c r="N6247">
        <v>0</v>
      </c>
      <c r="P6247">
        <v>4.57</v>
      </c>
      <c r="Q6247">
        <v>4.24</v>
      </c>
      <c r="R6247">
        <v>4.96</v>
      </c>
      <c r="S6247">
        <v>4.46</v>
      </c>
      <c r="T6247">
        <v>3.96</v>
      </c>
      <c r="U6247">
        <v>4.6900000000000004</v>
      </c>
      <c r="W6247" s="6">
        <f t="shared" si="98"/>
        <v>4.5949999999999998</v>
      </c>
      <c r="X6247">
        <v>4.42</v>
      </c>
      <c r="Y6247">
        <v>4.7699999999999996</v>
      </c>
      <c r="Z6247">
        <v>4.3</v>
      </c>
      <c r="AA6247">
        <v>4.24</v>
      </c>
      <c r="AL6247" t="s">
        <v>2824</v>
      </c>
      <c r="AM6247" s="4">
        <v>16678768</v>
      </c>
      <c r="AN6247" t="s">
        <v>2825</v>
      </c>
      <c r="AO6247" t="s">
        <v>2826</v>
      </c>
      <c r="AP6247" s="4">
        <v>43208497</v>
      </c>
      <c r="AQ6247" t="s">
        <v>2827</v>
      </c>
    </row>
    <row r="6248" spans="1:43" x14ac:dyDescent="0.25">
      <c r="A6248">
        <v>2142</v>
      </c>
      <c r="B6248">
        <v>228</v>
      </c>
      <c r="C6248" t="s">
        <v>1102</v>
      </c>
      <c r="D6248" t="s">
        <v>3111</v>
      </c>
      <c r="E6248" t="s">
        <v>3846</v>
      </c>
      <c r="F6248" t="s">
        <v>3691</v>
      </c>
      <c r="G6248" t="s">
        <v>2789</v>
      </c>
      <c r="H6248" t="s">
        <v>2815</v>
      </c>
      <c r="I6248" t="s">
        <v>2820</v>
      </c>
      <c r="J6248" t="s">
        <v>8</v>
      </c>
      <c r="K6248">
        <v>4.0999999999999996</v>
      </c>
      <c r="L6248">
        <v>4.25</v>
      </c>
      <c r="M6248">
        <v>0</v>
      </c>
      <c r="N6248">
        <v>0</v>
      </c>
      <c r="P6248">
        <v>3.98</v>
      </c>
      <c r="Q6248">
        <v>4.55</v>
      </c>
      <c r="R6248">
        <v>4.5599999999999996</v>
      </c>
      <c r="S6248">
        <v>4.59</v>
      </c>
      <c r="T6248">
        <v>4.24</v>
      </c>
      <c r="U6248">
        <v>4.72</v>
      </c>
      <c r="W6248" s="6">
        <f t="shared" si="98"/>
        <v>4.0649999999999995</v>
      </c>
      <c r="X6248">
        <v>3.88</v>
      </c>
      <c r="Y6248">
        <v>4.25</v>
      </c>
      <c r="Z6248">
        <v>3.8</v>
      </c>
      <c r="AA6248">
        <v>4.7300000000000004</v>
      </c>
      <c r="AL6248" t="s">
        <v>2824</v>
      </c>
      <c r="AM6248" s="4">
        <v>16678768</v>
      </c>
      <c r="AN6248" t="s">
        <v>2825</v>
      </c>
      <c r="AO6248" t="s">
        <v>2826</v>
      </c>
      <c r="AP6248" s="4">
        <v>43208497</v>
      </c>
      <c r="AQ6248" t="s">
        <v>2827</v>
      </c>
    </row>
    <row r="6249" spans="1:43" x14ac:dyDescent="0.25">
      <c r="A6249">
        <v>2142</v>
      </c>
      <c r="B6249">
        <v>286</v>
      </c>
      <c r="C6249" t="s">
        <v>1041</v>
      </c>
      <c r="D6249" t="s">
        <v>3240</v>
      </c>
      <c r="E6249" t="s">
        <v>3847</v>
      </c>
      <c r="F6249" t="s">
        <v>3691</v>
      </c>
      <c r="G6249" t="s">
        <v>2793</v>
      </c>
      <c r="H6249" t="s">
        <v>2815</v>
      </c>
      <c r="I6249" t="s">
        <v>2820</v>
      </c>
      <c r="J6249" t="s">
        <v>8</v>
      </c>
      <c r="K6249">
        <v>4.0999999999999996</v>
      </c>
      <c r="L6249">
        <v>4.6900000000000004</v>
      </c>
      <c r="M6249">
        <v>0</v>
      </c>
      <c r="N6249">
        <v>0</v>
      </c>
      <c r="P6249">
        <v>4.3899999999999997</v>
      </c>
      <c r="Q6249">
        <v>4.84</v>
      </c>
      <c r="R6249">
        <v>4.75</v>
      </c>
      <c r="S6249">
        <v>4.54</v>
      </c>
      <c r="T6249">
        <v>4.54</v>
      </c>
      <c r="U6249">
        <v>4.45</v>
      </c>
      <c r="W6249" s="6">
        <f t="shared" si="98"/>
        <v>4.5449999999999999</v>
      </c>
      <c r="X6249">
        <v>4.2699999999999996</v>
      </c>
      <c r="Y6249">
        <v>4.82</v>
      </c>
      <c r="Z6249">
        <v>4.26</v>
      </c>
      <c r="AA6249">
        <v>4.95</v>
      </c>
      <c r="AL6249" t="s">
        <v>2824</v>
      </c>
      <c r="AM6249" s="4">
        <v>16678768</v>
      </c>
      <c r="AN6249" t="s">
        <v>2825</v>
      </c>
      <c r="AO6249" t="s">
        <v>2826</v>
      </c>
      <c r="AP6249" s="4">
        <v>43208497</v>
      </c>
      <c r="AQ6249" t="s">
        <v>2827</v>
      </c>
    </row>
    <row r="6250" spans="1:43" x14ac:dyDescent="0.25">
      <c r="A6250">
        <v>2142</v>
      </c>
      <c r="B6250">
        <v>424</v>
      </c>
      <c r="C6250" t="s">
        <v>3237</v>
      </c>
      <c r="D6250" t="s">
        <v>3238</v>
      </c>
      <c r="E6250" t="s">
        <v>3239</v>
      </c>
      <c r="F6250" t="s">
        <v>3691</v>
      </c>
      <c r="G6250" t="s">
        <v>2777</v>
      </c>
      <c r="H6250" t="s">
        <v>2815</v>
      </c>
      <c r="I6250" t="s">
        <v>2820</v>
      </c>
      <c r="J6250" t="s">
        <v>8</v>
      </c>
      <c r="K6250">
        <v>4.0999999999999996</v>
      </c>
      <c r="L6250">
        <v>3.57</v>
      </c>
      <c r="M6250">
        <v>0</v>
      </c>
      <c r="N6250">
        <v>0</v>
      </c>
      <c r="P6250">
        <v>3.72</v>
      </c>
      <c r="Q6250">
        <v>3.85</v>
      </c>
      <c r="R6250">
        <v>3.71</v>
      </c>
      <c r="S6250">
        <v>3.94</v>
      </c>
      <c r="T6250">
        <v>4.25</v>
      </c>
      <c r="U6250">
        <v>4.34</v>
      </c>
      <c r="W6250" s="6">
        <f t="shared" si="98"/>
        <v>3.625</v>
      </c>
      <c r="X6250">
        <v>3.47</v>
      </c>
      <c r="Y6250">
        <v>3.78</v>
      </c>
      <c r="Z6250">
        <v>3.34</v>
      </c>
      <c r="AA6250">
        <v>4.1500000000000004</v>
      </c>
      <c r="AL6250" t="s">
        <v>2824</v>
      </c>
      <c r="AM6250" s="4">
        <v>16678768</v>
      </c>
      <c r="AN6250" t="s">
        <v>2825</v>
      </c>
      <c r="AO6250" t="s">
        <v>2826</v>
      </c>
      <c r="AP6250" s="4">
        <v>43208497</v>
      </c>
      <c r="AQ6250" t="s">
        <v>2827</v>
      </c>
    </row>
    <row r="6251" spans="1:43" x14ac:dyDescent="0.25">
      <c r="A6251">
        <v>2141</v>
      </c>
      <c r="B6251">
        <v>675</v>
      </c>
      <c r="C6251" t="s">
        <v>3049</v>
      </c>
      <c r="D6251" t="s">
        <v>3240</v>
      </c>
      <c r="E6251" t="s">
        <v>3848</v>
      </c>
      <c r="F6251" t="s">
        <v>3691</v>
      </c>
      <c r="G6251" t="s">
        <v>2776</v>
      </c>
      <c r="H6251" t="s">
        <v>2816</v>
      </c>
      <c r="I6251" t="s">
        <v>2820</v>
      </c>
      <c r="J6251" t="s">
        <v>8</v>
      </c>
      <c r="K6251">
        <v>4.0999999999999996</v>
      </c>
      <c r="L6251">
        <v>3.9</v>
      </c>
      <c r="M6251">
        <v>0</v>
      </c>
      <c r="N6251">
        <v>0</v>
      </c>
      <c r="P6251">
        <v>3.7</v>
      </c>
      <c r="Q6251">
        <v>3.83</v>
      </c>
      <c r="R6251">
        <v>3.59</v>
      </c>
      <c r="S6251">
        <v>3.46</v>
      </c>
      <c r="T6251">
        <v>3.64</v>
      </c>
      <c r="U6251">
        <v>4.13</v>
      </c>
      <c r="W6251" s="6">
        <f t="shared" si="98"/>
        <v>3.5350000000000001</v>
      </c>
      <c r="X6251">
        <v>3.45</v>
      </c>
      <c r="Y6251">
        <v>3.62</v>
      </c>
      <c r="Z6251">
        <v>3.21</v>
      </c>
      <c r="AA6251">
        <v>3.49</v>
      </c>
      <c r="AL6251" t="s">
        <v>2824</v>
      </c>
      <c r="AM6251" s="4">
        <v>16678768</v>
      </c>
      <c r="AN6251" t="s">
        <v>2825</v>
      </c>
      <c r="AO6251" t="s">
        <v>2826</v>
      </c>
      <c r="AP6251" s="4">
        <v>43208497</v>
      </c>
      <c r="AQ6251" t="s">
        <v>2827</v>
      </c>
    </row>
    <row r="6252" spans="1:43" x14ac:dyDescent="0.25">
      <c r="A6252">
        <v>2142</v>
      </c>
      <c r="B6252">
        <v>551</v>
      </c>
      <c r="C6252" t="s">
        <v>1255</v>
      </c>
      <c r="D6252" t="s">
        <v>3240</v>
      </c>
      <c r="E6252" t="s">
        <v>3849</v>
      </c>
      <c r="F6252" t="s">
        <v>3691</v>
      </c>
      <c r="G6252" t="s">
        <v>2785</v>
      </c>
      <c r="H6252" t="s">
        <v>2816</v>
      </c>
      <c r="I6252" t="s">
        <v>2820</v>
      </c>
      <c r="J6252" t="s">
        <v>8</v>
      </c>
      <c r="K6252">
        <v>4.0999999999999996</v>
      </c>
      <c r="L6252">
        <v>3.88</v>
      </c>
      <c r="M6252">
        <v>0</v>
      </c>
      <c r="N6252">
        <v>0</v>
      </c>
      <c r="P6252">
        <v>3.82</v>
      </c>
      <c r="Q6252">
        <v>4.16</v>
      </c>
      <c r="R6252">
        <v>3.83</v>
      </c>
      <c r="S6252">
        <v>3.92</v>
      </c>
      <c r="T6252">
        <v>3.81</v>
      </c>
      <c r="U6252">
        <v>4.3</v>
      </c>
      <c r="W6252" s="6">
        <f t="shared" si="98"/>
        <v>3.7949999999999999</v>
      </c>
      <c r="X6252">
        <v>3.92</v>
      </c>
      <c r="Y6252">
        <v>3.67</v>
      </c>
      <c r="Z6252">
        <v>3.31</v>
      </c>
      <c r="AA6252">
        <v>3.8</v>
      </c>
      <c r="AL6252" t="s">
        <v>2824</v>
      </c>
      <c r="AM6252" s="4">
        <v>16678768</v>
      </c>
      <c r="AN6252" t="s">
        <v>2825</v>
      </c>
      <c r="AO6252" t="s">
        <v>2826</v>
      </c>
      <c r="AP6252" s="4">
        <v>43208497</v>
      </c>
      <c r="AQ6252" t="s">
        <v>2827</v>
      </c>
    </row>
    <row r="6253" spans="1:43" x14ac:dyDescent="0.25">
      <c r="A6253">
        <v>2142</v>
      </c>
      <c r="B6253">
        <v>354</v>
      </c>
      <c r="C6253" t="s">
        <v>340</v>
      </c>
      <c r="D6253" t="s">
        <v>3240</v>
      </c>
      <c r="E6253" t="s">
        <v>3850</v>
      </c>
      <c r="F6253" t="s">
        <v>3691</v>
      </c>
      <c r="G6253" t="s">
        <v>2773</v>
      </c>
      <c r="H6253" t="s">
        <v>2815</v>
      </c>
      <c r="I6253" t="s">
        <v>2820</v>
      </c>
      <c r="J6253" t="s">
        <v>8</v>
      </c>
      <c r="K6253">
        <v>4.0999999999999996</v>
      </c>
      <c r="L6253">
        <v>4.72</v>
      </c>
      <c r="M6253">
        <v>0</v>
      </c>
      <c r="N6253">
        <v>0</v>
      </c>
      <c r="P6253">
        <v>4.4000000000000004</v>
      </c>
      <c r="Q6253">
        <v>4.54</v>
      </c>
      <c r="R6253">
        <v>4.62</v>
      </c>
      <c r="S6253">
        <v>4.41</v>
      </c>
      <c r="T6253">
        <v>4.43</v>
      </c>
      <c r="U6253">
        <v>4.75</v>
      </c>
      <c r="W6253" s="6">
        <f t="shared" si="98"/>
        <v>4.26</v>
      </c>
      <c r="X6253">
        <v>4.3600000000000003</v>
      </c>
      <c r="Y6253">
        <v>4.16</v>
      </c>
      <c r="Z6253">
        <v>4.5</v>
      </c>
      <c r="AA6253">
        <v>4.6500000000000004</v>
      </c>
      <c r="AL6253" t="s">
        <v>2824</v>
      </c>
      <c r="AM6253" s="4">
        <v>16678768</v>
      </c>
      <c r="AN6253" t="s">
        <v>2825</v>
      </c>
      <c r="AO6253" t="s">
        <v>2826</v>
      </c>
      <c r="AP6253" s="4">
        <v>43208497</v>
      </c>
      <c r="AQ6253" t="s">
        <v>2827</v>
      </c>
    </row>
    <row r="6254" spans="1:43" x14ac:dyDescent="0.25">
      <c r="A6254">
        <v>2142</v>
      </c>
      <c r="B6254">
        <v>389</v>
      </c>
      <c r="C6254" t="s">
        <v>1353</v>
      </c>
      <c r="D6254" t="s">
        <v>3240</v>
      </c>
      <c r="E6254" t="s">
        <v>3851</v>
      </c>
      <c r="F6254" t="s">
        <v>3691</v>
      </c>
      <c r="G6254" t="s">
        <v>2786</v>
      </c>
      <c r="H6254" t="s">
        <v>2815</v>
      </c>
      <c r="I6254" t="s">
        <v>2820</v>
      </c>
      <c r="J6254" t="s">
        <v>8</v>
      </c>
      <c r="K6254">
        <v>4.0999999999999996</v>
      </c>
      <c r="L6254">
        <v>3.13</v>
      </c>
      <c r="M6254">
        <v>0</v>
      </c>
      <c r="N6254">
        <v>0</v>
      </c>
      <c r="P6254">
        <v>3.18</v>
      </c>
      <c r="Q6254">
        <v>3.94</v>
      </c>
      <c r="R6254">
        <v>4.26</v>
      </c>
      <c r="S6254">
        <v>3.58</v>
      </c>
      <c r="T6254">
        <v>3.56</v>
      </c>
      <c r="U6254">
        <v>4.3</v>
      </c>
      <c r="W6254" s="6">
        <f t="shared" si="98"/>
        <v>3.395</v>
      </c>
      <c r="X6254">
        <v>3.46</v>
      </c>
      <c r="Y6254">
        <v>3.33</v>
      </c>
      <c r="Z6254">
        <v>3.24</v>
      </c>
      <c r="AA6254">
        <v>3.86</v>
      </c>
      <c r="AL6254" t="s">
        <v>2824</v>
      </c>
      <c r="AM6254" s="4">
        <v>16678768</v>
      </c>
      <c r="AN6254" t="s">
        <v>2825</v>
      </c>
      <c r="AO6254" t="s">
        <v>2826</v>
      </c>
      <c r="AP6254" s="4">
        <v>43208497</v>
      </c>
      <c r="AQ6254" t="s">
        <v>2827</v>
      </c>
    </row>
    <row r="6255" spans="1:43" x14ac:dyDescent="0.25">
      <c r="A6255">
        <v>2142</v>
      </c>
      <c r="B6255">
        <v>421</v>
      </c>
      <c r="C6255" t="s">
        <v>3852</v>
      </c>
      <c r="D6255" t="s">
        <v>3240</v>
      </c>
      <c r="E6255" t="s">
        <v>3853</v>
      </c>
      <c r="F6255" t="s">
        <v>3691</v>
      </c>
      <c r="G6255" t="s">
        <v>2777</v>
      </c>
      <c r="H6255" t="s">
        <v>2815</v>
      </c>
      <c r="I6255" t="s">
        <v>2820</v>
      </c>
      <c r="J6255" t="s">
        <v>8</v>
      </c>
      <c r="K6255">
        <v>4.0999999999999996</v>
      </c>
      <c r="L6255">
        <v>3.38</v>
      </c>
      <c r="M6255">
        <v>0</v>
      </c>
      <c r="N6255">
        <v>0</v>
      </c>
      <c r="P6255">
        <v>3.77</v>
      </c>
      <c r="Q6255">
        <v>3.8</v>
      </c>
      <c r="R6255">
        <v>4.07</v>
      </c>
      <c r="S6255">
        <v>4</v>
      </c>
      <c r="T6255">
        <v>3.93</v>
      </c>
      <c r="U6255">
        <v>4.4400000000000004</v>
      </c>
      <c r="W6255" s="6">
        <f t="shared" si="98"/>
        <v>3.585</v>
      </c>
      <c r="X6255">
        <v>3.64</v>
      </c>
      <c r="Y6255">
        <v>3.53</v>
      </c>
      <c r="Z6255">
        <v>3.52</v>
      </c>
      <c r="AA6255">
        <v>4.01</v>
      </c>
      <c r="AL6255" t="s">
        <v>2824</v>
      </c>
      <c r="AM6255" s="4">
        <v>16678768</v>
      </c>
      <c r="AN6255" t="s">
        <v>2825</v>
      </c>
      <c r="AO6255" t="s">
        <v>2826</v>
      </c>
      <c r="AP6255" s="4">
        <v>43208497</v>
      </c>
      <c r="AQ6255" t="s">
        <v>2827</v>
      </c>
    </row>
    <row r="6256" spans="1:43" x14ac:dyDescent="0.25">
      <c r="A6256">
        <v>2142</v>
      </c>
      <c r="B6256">
        <v>342</v>
      </c>
      <c r="C6256" t="s">
        <v>1000</v>
      </c>
      <c r="D6256" t="s">
        <v>3240</v>
      </c>
      <c r="E6256" t="s">
        <v>3854</v>
      </c>
      <c r="F6256" t="s">
        <v>3691</v>
      </c>
      <c r="G6256" t="s">
        <v>2773</v>
      </c>
      <c r="H6256" t="s">
        <v>2815</v>
      </c>
      <c r="I6256" t="s">
        <v>2820</v>
      </c>
      <c r="J6256" t="s">
        <v>8</v>
      </c>
      <c r="K6256">
        <v>4.0999999999999996</v>
      </c>
      <c r="L6256">
        <v>4.1900000000000004</v>
      </c>
      <c r="M6256">
        <v>0</v>
      </c>
      <c r="N6256">
        <v>0</v>
      </c>
      <c r="P6256">
        <v>3.86</v>
      </c>
      <c r="Q6256">
        <v>3.83</v>
      </c>
      <c r="R6256">
        <v>4.42</v>
      </c>
      <c r="S6256">
        <v>3.82</v>
      </c>
      <c r="T6256">
        <v>3.68</v>
      </c>
      <c r="U6256">
        <v>3.66</v>
      </c>
      <c r="W6256" s="6">
        <f t="shared" si="98"/>
        <v>3.99</v>
      </c>
      <c r="X6256">
        <v>3.98</v>
      </c>
      <c r="Y6256">
        <v>4</v>
      </c>
      <c r="Z6256">
        <v>3.37</v>
      </c>
      <c r="AA6256">
        <v>4.38</v>
      </c>
      <c r="AL6256" t="s">
        <v>2824</v>
      </c>
      <c r="AM6256" s="4">
        <v>16678768</v>
      </c>
      <c r="AN6256" t="s">
        <v>2825</v>
      </c>
      <c r="AO6256" t="s">
        <v>2826</v>
      </c>
      <c r="AP6256" s="4">
        <v>43208497</v>
      </c>
      <c r="AQ6256" t="s">
        <v>2827</v>
      </c>
    </row>
    <row r="6257" spans="1:43" x14ac:dyDescent="0.25">
      <c r="A6257">
        <v>2142</v>
      </c>
      <c r="B6257">
        <v>334</v>
      </c>
      <c r="C6257" t="s">
        <v>3188</v>
      </c>
      <c r="D6257" t="s">
        <v>3240</v>
      </c>
      <c r="E6257" t="s">
        <v>3855</v>
      </c>
      <c r="F6257" t="s">
        <v>3691</v>
      </c>
      <c r="G6257" t="s">
        <v>2773</v>
      </c>
      <c r="H6257" t="s">
        <v>2815</v>
      </c>
      <c r="I6257" t="s">
        <v>2820</v>
      </c>
      <c r="J6257" t="s">
        <v>8</v>
      </c>
      <c r="K6257">
        <v>4.0999999999999996</v>
      </c>
      <c r="L6257">
        <v>3.9</v>
      </c>
      <c r="M6257">
        <v>0</v>
      </c>
      <c r="N6257">
        <v>0</v>
      </c>
      <c r="P6257">
        <v>3.97</v>
      </c>
      <c r="Q6257">
        <v>4.28</v>
      </c>
      <c r="R6257">
        <v>4.37</v>
      </c>
      <c r="S6257">
        <v>4.26</v>
      </c>
      <c r="T6257">
        <v>4.6500000000000004</v>
      </c>
      <c r="U6257">
        <v>4.18</v>
      </c>
      <c r="W6257" s="6">
        <f t="shared" si="98"/>
        <v>3.54</v>
      </c>
      <c r="X6257">
        <v>3.96</v>
      </c>
      <c r="Y6257">
        <v>3.12</v>
      </c>
      <c r="Z6257">
        <v>3.53</v>
      </c>
      <c r="AA6257">
        <v>3.65</v>
      </c>
      <c r="AL6257" t="s">
        <v>2824</v>
      </c>
      <c r="AM6257" s="4">
        <v>16678768</v>
      </c>
      <c r="AN6257" t="s">
        <v>2825</v>
      </c>
      <c r="AO6257" t="s">
        <v>2826</v>
      </c>
      <c r="AP6257" s="4">
        <v>43208497</v>
      </c>
      <c r="AQ6257" t="s">
        <v>2827</v>
      </c>
    </row>
    <row r="6258" spans="1:43" x14ac:dyDescent="0.25">
      <c r="A6258">
        <v>2142</v>
      </c>
      <c r="B6258">
        <v>264</v>
      </c>
      <c r="C6258" t="s">
        <v>597</v>
      </c>
      <c r="D6258" t="s">
        <v>3240</v>
      </c>
      <c r="E6258" t="s">
        <v>3249</v>
      </c>
      <c r="F6258" t="s">
        <v>3691</v>
      </c>
      <c r="G6258" t="s">
        <v>2793</v>
      </c>
      <c r="H6258" t="s">
        <v>2815</v>
      </c>
      <c r="I6258" t="s">
        <v>2820</v>
      </c>
      <c r="J6258" t="s">
        <v>8</v>
      </c>
      <c r="K6258">
        <v>4.0999999999999996</v>
      </c>
      <c r="L6258">
        <v>4.6500000000000004</v>
      </c>
      <c r="M6258">
        <v>0</v>
      </c>
      <c r="N6258">
        <v>0</v>
      </c>
      <c r="P6258">
        <v>4.49</v>
      </c>
      <c r="Q6258">
        <v>4.95</v>
      </c>
      <c r="R6258">
        <v>4.46</v>
      </c>
      <c r="S6258">
        <v>4.5599999999999996</v>
      </c>
      <c r="T6258">
        <v>4.82</v>
      </c>
      <c r="U6258">
        <v>4.6100000000000003</v>
      </c>
      <c r="W6258" s="6">
        <f t="shared" si="98"/>
        <v>4.6449999999999996</v>
      </c>
      <c r="X6258">
        <v>4.6500000000000004</v>
      </c>
      <c r="Y6258">
        <v>4.6399999999999997</v>
      </c>
      <c r="Z6258">
        <v>4.5599999999999996</v>
      </c>
      <c r="AA6258">
        <v>4.6500000000000004</v>
      </c>
      <c r="AL6258" t="s">
        <v>2824</v>
      </c>
      <c r="AM6258" s="4">
        <v>16678768</v>
      </c>
      <c r="AN6258" t="s">
        <v>2825</v>
      </c>
      <c r="AO6258" t="s">
        <v>2826</v>
      </c>
      <c r="AP6258" s="4">
        <v>43208497</v>
      </c>
      <c r="AQ6258" t="s">
        <v>2827</v>
      </c>
    </row>
    <row r="6259" spans="1:43" x14ac:dyDescent="0.25">
      <c r="A6259">
        <v>2142</v>
      </c>
      <c r="B6259">
        <v>270</v>
      </c>
      <c r="C6259" t="s">
        <v>1018</v>
      </c>
      <c r="D6259" t="s">
        <v>3240</v>
      </c>
      <c r="E6259" t="s">
        <v>3856</v>
      </c>
      <c r="F6259" t="s">
        <v>3691</v>
      </c>
      <c r="G6259" t="s">
        <v>2793</v>
      </c>
      <c r="H6259" t="s">
        <v>2815</v>
      </c>
      <c r="I6259" t="s">
        <v>2820</v>
      </c>
      <c r="J6259" t="s">
        <v>8</v>
      </c>
      <c r="K6259">
        <v>4.0999999999999996</v>
      </c>
      <c r="L6259">
        <v>3.77</v>
      </c>
      <c r="M6259">
        <v>0</v>
      </c>
      <c r="N6259">
        <v>0</v>
      </c>
      <c r="P6259">
        <v>3.97</v>
      </c>
      <c r="Q6259">
        <v>4.7</v>
      </c>
      <c r="R6259">
        <v>4.33</v>
      </c>
      <c r="S6259">
        <v>4.25</v>
      </c>
      <c r="T6259">
        <v>4.33</v>
      </c>
      <c r="U6259">
        <v>4.66</v>
      </c>
      <c r="W6259" s="6">
        <f t="shared" si="98"/>
        <v>2.2850000000000001</v>
      </c>
      <c r="X6259">
        <v>4.57</v>
      </c>
      <c r="Z6259">
        <v>3.92</v>
      </c>
      <c r="AA6259">
        <v>4.78</v>
      </c>
      <c r="AL6259" t="s">
        <v>2824</v>
      </c>
      <c r="AM6259" s="4">
        <v>16678768</v>
      </c>
      <c r="AN6259" t="s">
        <v>2825</v>
      </c>
      <c r="AO6259" t="s">
        <v>2826</v>
      </c>
      <c r="AP6259" s="4">
        <v>43208497</v>
      </c>
      <c r="AQ6259" t="s">
        <v>2827</v>
      </c>
    </row>
    <row r="6260" spans="1:43" x14ac:dyDescent="0.25">
      <c r="A6260">
        <v>2142</v>
      </c>
      <c r="B6260">
        <v>216</v>
      </c>
      <c r="C6260" t="s">
        <v>728</v>
      </c>
      <c r="D6260" t="s">
        <v>3240</v>
      </c>
      <c r="E6260" t="s">
        <v>3857</v>
      </c>
      <c r="F6260" t="s">
        <v>3691</v>
      </c>
      <c r="G6260" t="s">
        <v>2789</v>
      </c>
      <c r="H6260" t="s">
        <v>2815</v>
      </c>
      <c r="I6260" t="s">
        <v>2820</v>
      </c>
      <c r="J6260" t="s">
        <v>8</v>
      </c>
      <c r="K6260">
        <v>4.0999999999999996</v>
      </c>
      <c r="L6260">
        <v>4.5</v>
      </c>
      <c r="M6260">
        <v>0</v>
      </c>
      <c r="N6260">
        <v>0</v>
      </c>
      <c r="P6260">
        <v>4.43</v>
      </c>
      <c r="Q6260">
        <v>4.8099999999999996</v>
      </c>
      <c r="R6260">
        <v>4.2300000000000004</v>
      </c>
      <c r="S6260">
        <v>4.8</v>
      </c>
      <c r="T6260">
        <v>4.8499999999999996</v>
      </c>
      <c r="U6260">
        <v>4.5999999999999996</v>
      </c>
      <c r="W6260" s="6">
        <f t="shared" si="98"/>
        <v>4.24</v>
      </c>
      <c r="X6260">
        <v>4.2300000000000004</v>
      </c>
      <c r="Y6260">
        <v>4.25</v>
      </c>
      <c r="Z6260">
        <v>3.79</v>
      </c>
      <c r="AA6260">
        <v>4.75</v>
      </c>
      <c r="AL6260" t="s">
        <v>2824</v>
      </c>
      <c r="AM6260" s="4">
        <v>16678768</v>
      </c>
      <c r="AN6260" t="s">
        <v>2825</v>
      </c>
      <c r="AO6260" t="s">
        <v>2826</v>
      </c>
      <c r="AP6260" s="4">
        <v>43208497</v>
      </c>
      <c r="AQ6260" t="s">
        <v>2827</v>
      </c>
    </row>
    <row r="6261" spans="1:43" x14ac:dyDescent="0.25">
      <c r="A6261">
        <v>2142</v>
      </c>
      <c r="B6261">
        <v>176</v>
      </c>
      <c r="C6261" t="s">
        <v>295</v>
      </c>
      <c r="D6261" t="s">
        <v>3240</v>
      </c>
      <c r="E6261" t="s">
        <v>3858</v>
      </c>
      <c r="F6261" t="s">
        <v>3691</v>
      </c>
      <c r="G6261" t="s">
        <v>2806</v>
      </c>
      <c r="H6261" t="s">
        <v>2815</v>
      </c>
      <c r="I6261" t="s">
        <v>2820</v>
      </c>
      <c r="J6261" t="s">
        <v>8</v>
      </c>
      <c r="K6261">
        <v>4.0999999999999996</v>
      </c>
      <c r="L6261">
        <v>4.6500000000000004</v>
      </c>
      <c r="M6261">
        <v>0</v>
      </c>
      <c r="N6261">
        <v>0</v>
      </c>
      <c r="P6261">
        <v>4.4800000000000004</v>
      </c>
      <c r="Q6261">
        <v>4.54</v>
      </c>
      <c r="R6261">
        <v>4.4800000000000004</v>
      </c>
      <c r="S6261">
        <v>4.38</v>
      </c>
      <c r="T6261">
        <v>4.13</v>
      </c>
      <c r="U6261">
        <v>4.68</v>
      </c>
      <c r="W6261" s="6">
        <f t="shared" si="98"/>
        <v>4.5149999999999997</v>
      </c>
      <c r="X6261">
        <v>4.43</v>
      </c>
      <c r="Y6261">
        <v>4.5999999999999996</v>
      </c>
      <c r="Z6261">
        <v>4.5</v>
      </c>
      <c r="AA6261">
        <v>4.93</v>
      </c>
      <c r="AL6261" t="s">
        <v>2824</v>
      </c>
      <c r="AM6261" s="4">
        <v>16678768</v>
      </c>
      <c r="AN6261" t="s">
        <v>2825</v>
      </c>
      <c r="AO6261" t="s">
        <v>2826</v>
      </c>
      <c r="AP6261" s="4">
        <v>43208497</v>
      </c>
      <c r="AQ6261" t="s">
        <v>2827</v>
      </c>
    </row>
    <row r="6262" spans="1:43" x14ac:dyDescent="0.25">
      <c r="A6262">
        <v>2142</v>
      </c>
      <c r="B6262">
        <v>101</v>
      </c>
      <c r="C6262" t="s">
        <v>910</v>
      </c>
      <c r="D6262" t="s">
        <v>3240</v>
      </c>
      <c r="E6262" t="s">
        <v>3859</v>
      </c>
      <c r="F6262" t="s">
        <v>3691</v>
      </c>
      <c r="G6262" t="s">
        <v>2795</v>
      </c>
      <c r="H6262" t="s">
        <v>2815</v>
      </c>
      <c r="I6262" t="s">
        <v>2820</v>
      </c>
      <c r="J6262" t="s">
        <v>8</v>
      </c>
      <c r="K6262">
        <v>4.0999999999999996</v>
      </c>
      <c r="L6262">
        <v>4.34</v>
      </c>
      <c r="M6262">
        <v>0</v>
      </c>
      <c r="N6262">
        <v>0</v>
      </c>
      <c r="P6262">
        <v>4.63</v>
      </c>
      <c r="Q6262">
        <v>4.45</v>
      </c>
      <c r="R6262">
        <v>4.13</v>
      </c>
      <c r="S6262">
        <v>4.4000000000000004</v>
      </c>
      <c r="T6262">
        <v>4.57</v>
      </c>
      <c r="U6262">
        <v>4.8600000000000003</v>
      </c>
      <c r="W6262" s="6">
        <f t="shared" si="98"/>
        <v>2.0699999999999998</v>
      </c>
      <c r="Y6262">
        <v>4.1399999999999997</v>
      </c>
      <c r="Z6262">
        <v>4.21</v>
      </c>
      <c r="AA6262">
        <v>4.45</v>
      </c>
      <c r="AL6262" t="s">
        <v>2824</v>
      </c>
      <c r="AM6262" s="4">
        <v>16678768</v>
      </c>
      <c r="AN6262" t="s">
        <v>2825</v>
      </c>
      <c r="AO6262" t="s">
        <v>2826</v>
      </c>
      <c r="AP6262" s="4">
        <v>43208497</v>
      </c>
      <c r="AQ6262" t="s">
        <v>2827</v>
      </c>
    </row>
    <row r="6263" spans="1:43" x14ac:dyDescent="0.25">
      <c r="A6263">
        <v>2142</v>
      </c>
      <c r="B6263">
        <v>203</v>
      </c>
      <c r="C6263" t="s">
        <v>1068</v>
      </c>
      <c r="D6263" t="s">
        <v>3240</v>
      </c>
      <c r="E6263" t="s">
        <v>3241</v>
      </c>
      <c r="F6263" t="s">
        <v>3691</v>
      </c>
      <c r="G6263" t="s">
        <v>2794</v>
      </c>
      <c r="H6263" t="s">
        <v>2815</v>
      </c>
      <c r="I6263" t="s">
        <v>2820</v>
      </c>
      <c r="J6263" t="s">
        <v>8</v>
      </c>
      <c r="K6263">
        <v>4.0999999999999996</v>
      </c>
      <c r="L6263">
        <v>4.28</v>
      </c>
      <c r="M6263">
        <v>0</v>
      </c>
      <c r="N6263">
        <v>0</v>
      </c>
      <c r="P6263">
        <v>3.92</v>
      </c>
      <c r="Q6263">
        <v>4.71</v>
      </c>
      <c r="R6263">
        <v>4.75</v>
      </c>
      <c r="S6263">
        <v>3.75</v>
      </c>
      <c r="T6263">
        <v>4.08</v>
      </c>
      <c r="U6263">
        <v>4.9400000000000004</v>
      </c>
      <c r="W6263" s="6">
        <f t="shared" si="98"/>
        <v>4.2299999999999995</v>
      </c>
      <c r="X6263">
        <v>3.94</v>
      </c>
      <c r="Y6263">
        <v>4.5199999999999996</v>
      </c>
      <c r="Z6263">
        <v>3.93</v>
      </c>
      <c r="AA6263">
        <v>4.93</v>
      </c>
      <c r="AL6263" t="s">
        <v>2824</v>
      </c>
      <c r="AM6263" s="4">
        <v>16678768</v>
      </c>
      <c r="AN6263" t="s">
        <v>2825</v>
      </c>
      <c r="AO6263" t="s">
        <v>2826</v>
      </c>
      <c r="AP6263" s="4">
        <v>43208497</v>
      </c>
      <c r="AQ6263" t="s">
        <v>2827</v>
      </c>
    </row>
    <row r="6264" spans="1:43" x14ac:dyDescent="0.25">
      <c r="A6264">
        <v>1857</v>
      </c>
      <c r="B6264">
        <v>840</v>
      </c>
      <c r="C6264" t="s">
        <v>3860</v>
      </c>
      <c r="D6264" t="s">
        <v>2946</v>
      </c>
      <c r="E6264" t="s">
        <v>3861</v>
      </c>
      <c r="F6264" t="s">
        <v>3691</v>
      </c>
      <c r="G6264" t="s">
        <v>2781</v>
      </c>
      <c r="H6264" t="s">
        <v>2817</v>
      </c>
      <c r="I6264" t="s">
        <v>2820</v>
      </c>
      <c r="J6264" t="s">
        <v>8</v>
      </c>
      <c r="K6264">
        <v>4.0999999999999996</v>
      </c>
      <c r="L6264">
        <v>3.13</v>
      </c>
      <c r="M6264" s="6">
        <v>3.5</v>
      </c>
      <c r="N6264" s="6">
        <v>3.2</v>
      </c>
      <c r="O6264">
        <v>3.17</v>
      </c>
      <c r="P6264">
        <v>4</v>
      </c>
      <c r="Q6264">
        <v>3.08</v>
      </c>
      <c r="R6264">
        <v>3.69</v>
      </c>
      <c r="S6264">
        <v>3.31</v>
      </c>
      <c r="T6264">
        <v>3.15</v>
      </c>
      <c r="U6264">
        <v>4.13</v>
      </c>
      <c r="V6264">
        <v>3.06</v>
      </c>
      <c r="W6264" s="6">
        <f t="shared" si="98"/>
        <v>3.0249999999999999</v>
      </c>
      <c r="X6264">
        <v>3.28</v>
      </c>
      <c r="Y6264">
        <v>2.77</v>
      </c>
      <c r="Z6264">
        <v>2.88</v>
      </c>
      <c r="AA6264">
        <v>3.34</v>
      </c>
      <c r="AL6264" t="s">
        <v>2824</v>
      </c>
      <c r="AM6264" s="4">
        <v>16678768</v>
      </c>
      <c r="AN6264" t="s">
        <v>2825</v>
      </c>
      <c r="AO6264" t="s">
        <v>2826</v>
      </c>
      <c r="AP6264" s="4">
        <v>43208497</v>
      </c>
      <c r="AQ6264" t="s">
        <v>2827</v>
      </c>
    </row>
    <row r="6265" spans="1:43" x14ac:dyDescent="0.25">
      <c r="A6265">
        <v>2168</v>
      </c>
      <c r="B6265">
        <v>839</v>
      </c>
      <c r="C6265" t="s">
        <v>3862</v>
      </c>
      <c r="D6265" t="s">
        <v>2946</v>
      </c>
      <c r="E6265" t="s">
        <v>3863</v>
      </c>
      <c r="F6265" t="s">
        <v>3691</v>
      </c>
      <c r="G6265" t="s">
        <v>2781</v>
      </c>
      <c r="H6265" t="s">
        <v>2817</v>
      </c>
      <c r="I6265" t="s">
        <v>2820</v>
      </c>
      <c r="J6265" t="s">
        <v>8</v>
      </c>
      <c r="K6265">
        <v>4.0999999999999996</v>
      </c>
      <c r="L6265">
        <v>3.51</v>
      </c>
      <c r="M6265" s="6">
        <v>3.5</v>
      </c>
      <c r="N6265" s="6">
        <v>3.2</v>
      </c>
      <c r="O6265">
        <v>3.49</v>
      </c>
      <c r="P6265">
        <v>4</v>
      </c>
      <c r="Q6265">
        <v>3.54</v>
      </c>
      <c r="R6265">
        <v>4.1399999999999997</v>
      </c>
      <c r="S6265">
        <v>3.56</v>
      </c>
      <c r="T6265">
        <v>3.46</v>
      </c>
      <c r="U6265">
        <v>3.95</v>
      </c>
      <c r="V6265">
        <v>3.38</v>
      </c>
      <c r="W6265" s="6">
        <f t="shared" si="98"/>
        <v>1.63</v>
      </c>
      <c r="Y6265">
        <v>3.26</v>
      </c>
      <c r="Z6265">
        <v>3.3</v>
      </c>
      <c r="AA6265">
        <v>3.56</v>
      </c>
      <c r="AL6265" t="s">
        <v>2824</v>
      </c>
      <c r="AM6265" s="4">
        <v>16678768</v>
      </c>
      <c r="AN6265" t="s">
        <v>2825</v>
      </c>
      <c r="AO6265" t="s">
        <v>2826</v>
      </c>
      <c r="AP6265" s="4">
        <v>43208497</v>
      </c>
      <c r="AQ6265" t="s">
        <v>2827</v>
      </c>
    </row>
    <row r="6266" spans="1:43" x14ac:dyDescent="0.25">
      <c r="A6266">
        <v>1668</v>
      </c>
      <c r="B6266">
        <v>853</v>
      </c>
      <c r="C6266" t="s">
        <v>3864</v>
      </c>
      <c r="D6266" t="s">
        <v>2946</v>
      </c>
      <c r="E6266" t="s">
        <v>3865</v>
      </c>
      <c r="F6266" t="s">
        <v>3691</v>
      </c>
      <c r="G6266" t="s">
        <v>2779</v>
      </c>
      <c r="H6266" t="s">
        <v>2817</v>
      </c>
      <c r="I6266" t="s">
        <v>2820</v>
      </c>
      <c r="J6266" t="s">
        <v>8</v>
      </c>
      <c r="K6266">
        <v>4.0999999999999996</v>
      </c>
      <c r="L6266">
        <v>3.28</v>
      </c>
      <c r="M6266" s="6">
        <v>3.5</v>
      </c>
      <c r="N6266" s="6">
        <v>3.2</v>
      </c>
      <c r="O6266">
        <v>3.58</v>
      </c>
      <c r="P6266">
        <v>4</v>
      </c>
      <c r="Q6266">
        <v>3.15</v>
      </c>
      <c r="R6266">
        <v>4.41</v>
      </c>
      <c r="S6266">
        <v>3.57</v>
      </c>
      <c r="T6266">
        <v>3.55</v>
      </c>
      <c r="U6266">
        <v>3.64</v>
      </c>
      <c r="V6266">
        <v>3.16</v>
      </c>
      <c r="W6266" s="6">
        <f t="shared" si="98"/>
        <v>3.6349999999999998</v>
      </c>
      <c r="X6266">
        <v>3.3</v>
      </c>
      <c r="Y6266">
        <v>3.97</v>
      </c>
      <c r="Z6266">
        <v>2.91</v>
      </c>
      <c r="AA6266">
        <v>4.32</v>
      </c>
      <c r="AL6266" t="s">
        <v>2824</v>
      </c>
      <c r="AM6266" s="4">
        <v>16678768</v>
      </c>
      <c r="AN6266" t="s">
        <v>2825</v>
      </c>
      <c r="AO6266" t="s">
        <v>2826</v>
      </c>
      <c r="AP6266" s="4">
        <v>43208497</v>
      </c>
      <c r="AQ6266" t="s">
        <v>2827</v>
      </c>
    </row>
    <row r="6267" spans="1:43" x14ac:dyDescent="0.25">
      <c r="A6267">
        <v>1729</v>
      </c>
      <c r="B6267">
        <v>871</v>
      </c>
      <c r="C6267" t="s">
        <v>3866</v>
      </c>
      <c r="D6267" t="s">
        <v>2946</v>
      </c>
      <c r="E6267" t="s">
        <v>3867</v>
      </c>
      <c r="F6267" t="s">
        <v>3691</v>
      </c>
      <c r="G6267" t="s">
        <v>2779</v>
      </c>
      <c r="H6267" t="s">
        <v>2817</v>
      </c>
      <c r="I6267" t="s">
        <v>2820</v>
      </c>
      <c r="J6267" t="s">
        <v>8</v>
      </c>
      <c r="K6267">
        <v>4.0999999999999996</v>
      </c>
      <c r="L6267">
        <v>3.03</v>
      </c>
      <c r="M6267" s="6">
        <v>3.5</v>
      </c>
      <c r="N6267" s="6">
        <v>3.2</v>
      </c>
      <c r="O6267">
        <v>3</v>
      </c>
      <c r="P6267">
        <v>4</v>
      </c>
      <c r="Q6267">
        <v>3</v>
      </c>
      <c r="R6267">
        <v>4.7</v>
      </c>
      <c r="S6267">
        <v>3.32</v>
      </c>
      <c r="T6267">
        <v>3.25</v>
      </c>
      <c r="U6267">
        <v>4.13</v>
      </c>
      <c r="V6267">
        <v>3.4</v>
      </c>
      <c r="W6267" s="6">
        <f t="shared" si="98"/>
        <v>3.0599999999999996</v>
      </c>
      <c r="X6267">
        <v>3.09</v>
      </c>
      <c r="Y6267">
        <v>3.03</v>
      </c>
      <c r="Z6267">
        <v>3.11</v>
      </c>
      <c r="AA6267">
        <v>3.07</v>
      </c>
      <c r="AL6267" t="s">
        <v>2824</v>
      </c>
      <c r="AM6267" s="4">
        <v>16678768</v>
      </c>
      <c r="AN6267" t="s">
        <v>2825</v>
      </c>
      <c r="AO6267" t="s">
        <v>2826</v>
      </c>
      <c r="AP6267" s="4">
        <v>43208497</v>
      </c>
      <c r="AQ6267" t="s">
        <v>2827</v>
      </c>
    </row>
    <row r="6268" spans="1:43" x14ac:dyDescent="0.25">
      <c r="A6268">
        <v>2045</v>
      </c>
      <c r="B6268">
        <v>856</v>
      </c>
      <c r="C6268" t="s">
        <v>3868</v>
      </c>
      <c r="D6268" t="s">
        <v>2946</v>
      </c>
      <c r="E6268" t="s">
        <v>3869</v>
      </c>
      <c r="F6268" t="s">
        <v>3691</v>
      </c>
      <c r="G6268" t="s">
        <v>2779</v>
      </c>
      <c r="H6268" t="s">
        <v>2817</v>
      </c>
      <c r="I6268" t="s">
        <v>2820</v>
      </c>
      <c r="J6268" t="s">
        <v>8</v>
      </c>
      <c r="K6268">
        <v>4.0999999999999996</v>
      </c>
      <c r="L6268">
        <v>3.03</v>
      </c>
      <c r="M6268" s="6">
        <v>3.5</v>
      </c>
      <c r="N6268" s="6">
        <v>3.2</v>
      </c>
      <c r="O6268">
        <v>3.81</v>
      </c>
      <c r="P6268">
        <v>4</v>
      </c>
      <c r="Q6268">
        <v>4.0999999999999996</v>
      </c>
      <c r="R6268">
        <v>4.84</v>
      </c>
      <c r="S6268">
        <v>4.1399999999999997</v>
      </c>
      <c r="T6268">
        <v>4.1900000000000004</v>
      </c>
      <c r="U6268">
        <v>4.4400000000000004</v>
      </c>
      <c r="V6268">
        <v>3.52</v>
      </c>
      <c r="W6268" s="6">
        <f t="shared" si="98"/>
        <v>4.3599999999999994</v>
      </c>
      <c r="X6268">
        <v>4.2699999999999996</v>
      </c>
      <c r="Y6268">
        <v>4.45</v>
      </c>
      <c r="Z6268">
        <v>3.04</v>
      </c>
      <c r="AA6268">
        <v>3.79</v>
      </c>
      <c r="AL6268" t="s">
        <v>2824</v>
      </c>
      <c r="AM6268" s="4">
        <v>16678768</v>
      </c>
      <c r="AN6268" t="s">
        <v>2825</v>
      </c>
      <c r="AO6268" t="s">
        <v>2826</v>
      </c>
      <c r="AP6268" s="4">
        <v>43208497</v>
      </c>
      <c r="AQ6268" t="s">
        <v>2827</v>
      </c>
    </row>
    <row r="6269" spans="1:43" x14ac:dyDescent="0.25">
      <c r="A6269">
        <v>1269</v>
      </c>
      <c r="B6269">
        <v>863</v>
      </c>
      <c r="C6269" t="s">
        <v>3870</v>
      </c>
      <c r="D6269" t="s">
        <v>2946</v>
      </c>
      <c r="E6269" t="s">
        <v>3871</v>
      </c>
      <c r="F6269" t="s">
        <v>3691</v>
      </c>
      <c r="G6269" t="s">
        <v>2779</v>
      </c>
      <c r="H6269" t="s">
        <v>2817</v>
      </c>
      <c r="I6269" t="s">
        <v>2820</v>
      </c>
      <c r="J6269" t="s">
        <v>8</v>
      </c>
      <c r="K6269">
        <v>4.0999999999999996</v>
      </c>
      <c r="L6269">
        <v>3.52</v>
      </c>
      <c r="M6269" s="6">
        <v>3.5</v>
      </c>
      <c r="N6269" s="6">
        <v>3.2</v>
      </c>
      <c r="O6269">
        <v>3.38</v>
      </c>
      <c r="P6269">
        <v>4</v>
      </c>
      <c r="Q6269">
        <v>4.1100000000000003</v>
      </c>
      <c r="R6269">
        <v>4.9000000000000004</v>
      </c>
      <c r="S6269">
        <v>3.92</v>
      </c>
      <c r="T6269">
        <v>3.75</v>
      </c>
      <c r="U6269">
        <v>4.53</v>
      </c>
      <c r="V6269">
        <v>4.21</v>
      </c>
      <c r="W6269" s="6">
        <f t="shared" si="98"/>
        <v>3.88</v>
      </c>
      <c r="X6269">
        <v>3.63</v>
      </c>
      <c r="Y6269">
        <v>4.13</v>
      </c>
      <c r="Z6269">
        <v>3.32</v>
      </c>
      <c r="AA6269">
        <v>4.24</v>
      </c>
      <c r="AL6269" t="s">
        <v>2824</v>
      </c>
      <c r="AM6269" s="4">
        <v>16678768</v>
      </c>
      <c r="AN6269" t="s">
        <v>2825</v>
      </c>
      <c r="AO6269" t="s">
        <v>2826</v>
      </c>
      <c r="AP6269" s="4">
        <v>43208497</v>
      </c>
      <c r="AQ6269" t="s">
        <v>2827</v>
      </c>
    </row>
    <row r="6270" spans="1:43" x14ac:dyDescent="0.25">
      <c r="A6270">
        <v>1763</v>
      </c>
      <c r="B6270">
        <v>801</v>
      </c>
      <c r="C6270" t="s">
        <v>3580</v>
      </c>
      <c r="D6270" t="s">
        <v>2946</v>
      </c>
      <c r="E6270" t="s">
        <v>3872</v>
      </c>
      <c r="F6270" t="s">
        <v>3691</v>
      </c>
      <c r="G6270" t="s">
        <v>2790</v>
      </c>
      <c r="H6270" t="s">
        <v>2817</v>
      </c>
      <c r="I6270" t="s">
        <v>2820</v>
      </c>
      <c r="J6270" t="s">
        <v>8</v>
      </c>
      <c r="K6270">
        <v>4.0999999999999996</v>
      </c>
      <c r="L6270">
        <v>3.92</v>
      </c>
      <c r="M6270" s="6">
        <v>3.5</v>
      </c>
      <c r="N6270" s="6">
        <v>3.2</v>
      </c>
      <c r="O6270">
        <v>3.39</v>
      </c>
      <c r="P6270">
        <v>4</v>
      </c>
      <c r="Q6270">
        <v>3.68</v>
      </c>
      <c r="R6270">
        <v>3.86</v>
      </c>
      <c r="S6270">
        <v>3.75</v>
      </c>
      <c r="T6270">
        <v>3.68</v>
      </c>
      <c r="U6270">
        <v>4.28</v>
      </c>
      <c r="V6270">
        <v>3.74</v>
      </c>
      <c r="W6270" s="6">
        <f t="shared" si="98"/>
        <v>3.55</v>
      </c>
      <c r="X6270">
        <v>4.07</v>
      </c>
      <c r="Y6270">
        <v>3.03</v>
      </c>
      <c r="Z6270">
        <v>3.1</v>
      </c>
      <c r="AA6270">
        <v>3.94</v>
      </c>
      <c r="AL6270" t="s">
        <v>2824</v>
      </c>
      <c r="AM6270" s="4">
        <v>16678768</v>
      </c>
      <c r="AN6270" t="s">
        <v>2825</v>
      </c>
      <c r="AO6270" t="s">
        <v>2826</v>
      </c>
      <c r="AP6270" s="4">
        <v>43208497</v>
      </c>
      <c r="AQ6270" t="s">
        <v>2827</v>
      </c>
    </row>
    <row r="6271" spans="1:43" x14ac:dyDescent="0.25">
      <c r="A6271">
        <v>1866</v>
      </c>
      <c r="B6271">
        <v>837</v>
      </c>
      <c r="C6271" t="s">
        <v>3873</v>
      </c>
      <c r="D6271" t="s">
        <v>2946</v>
      </c>
      <c r="E6271" t="s">
        <v>3874</v>
      </c>
      <c r="F6271" t="s">
        <v>3691</v>
      </c>
      <c r="G6271" t="s">
        <v>2781</v>
      </c>
      <c r="H6271" t="s">
        <v>2817</v>
      </c>
      <c r="I6271" t="s">
        <v>2820</v>
      </c>
      <c r="J6271" t="s">
        <v>8</v>
      </c>
      <c r="K6271">
        <v>4.0999999999999996</v>
      </c>
      <c r="L6271">
        <v>3.48</v>
      </c>
      <c r="M6271" s="6">
        <v>3.5</v>
      </c>
      <c r="N6271" s="6">
        <v>3.2</v>
      </c>
      <c r="O6271">
        <v>4.2300000000000004</v>
      </c>
      <c r="P6271">
        <v>4</v>
      </c>
      <c r="Q6271">
        <v>4.51</v>
      </c>
      <c r="R6271">
        <v>4.6900000000000004</v>
      </c>
      <c r="S6271">
        <v>4.3499999999999996</v>
      </c>
      <c r="T6271">
        <v>4.32</v>
      </c>
      <c r="U6271">
        <v>4.6399999999999997</v>
      </c>
      <c r="V6271">
        <v>4.07</v>
      </c>
      <c r="W6271" s="6">
        <f t="shared" si="98"/>
        <v>2.06</v>
      </c>
      <c r="X6271">
        <v>4.12</v>
      </c>
      <c r="Z6271">
        <v>3.67</v>
      </c>
      <c r="AA6271">
        <v>4.03</v>
      </c>
      <c r="AL6271" t="s">
        <v>2824</v>
      </c>
      <c r="AM6271" s="4">
        <v>16678768</v>
      </c>
      <c r="AN6271" t="s">
        <v>2825</v>
      </c>
      <c r="AO6271" t="s">
        <v>2826</v>
      </c>
      <c r="AP6271" s="4">
        <v>43208497</v>
      </c>
      <c r="AQ6271" t="s">
        <v>2827</v>
      </c>
    </row>
    <row r="6272" spans="1:43" x14ac:dyDescent="0.25">
      <c r="A6272">
        <v>2013</v>
      </c>
      <c r="B6272">
        <v>867</v>
      </c>
      <c r="C6272" t="s">
        <v>3875</v>
      </c>
      <c r="D6272" t="s">
        <v>2946</v>
      </c>
      <c r="E6272" t="s">
        <v>3876</v>
      </c>
      <c r="F6272" t="s">
        <v>3691</v>
      </c>
      <c r="G6272" t="s">
        <v>2779</v>
      </c>
      <c r="H6272" t="s">
        <v>2817</v>
      </c>
      <c r="I6272" t="s">
        <v>2820</v>
      </c>
      <c r="J6272" t="s">
        <v>8</v>
      </c>
      <c r="K6272">
        <v>4.0999999999999996</v>
      </c>
      <c r="L6272">
        <v>4.3099999999999996</v>
      </c>
      <c r="M6272" s="6">
        <v>3.5</v>
      </c>
      <c r="N6272" s="6">
        <v>3.2</v>
      </c>
      <c r="O6272">
        <v>3.64</v>
      </c>
      <c r="P6272">
        <v>4</v>
      </c>
      <c r="Q6272">
        <v>3.59</v>
      </c>
      <c r="R6272">
        <v>4.9800000000000004</v>
      </c>
      <c r="S6272">
        <v>4.59</v>
      </c>
      <c r="T6272">
        <v>4.0599999999999996</v>
      </c>
      <c r="U6272">
        <v>4.78</v>
      </c>
      <c r="V6272">
        <v>3.78</v>
      </c>
      <c r="W6272" s="6">
        <f t="shared" si="98"/>
        <v>4.29</v>
      </c>
      <c r="X6272">
        <v>4.05</v>
      </c>
      <c r="Y6272">
        <v>4.53</v>
      </c>
      <c r="Z6272">
        <v>3.64</v>
      </c>
      <c r="AA6272">
        <v>4</v>
      </c>
      <c r="AL6272" t="s">
        <v>2824</v>
      </c>
      <c r="AM6272" s="4">
        <v>16678768</v>
      </c>
      <c r="AN6272" t="s">
        <v>2825</v>
      </c>
      <c r="AO6272" t="s">
        <v>2826</v>
      </c>
      <c r="AP6272" s="4">
        <v>43208497</v>
      </c>
      <c r="AQ6272" t="s">
        <v>2827</v>
      </c>
    </row>
    <row r="6273" spans="1:43" x14ac:dyDescent="0.25">
      <c r="A6273">
        <v>1929</v>
      </c>
      <c r="B6273">
        <v>828</v>
      </c>
      <c r="C6273" t="s">
        <v>3877</v>
      </c>
      <c r="D6273" t="s">
        <v>2946</v>
      </c>
      <c r="E6273" t="s">
        <v>3878</v>
      </c>
      <c r="F6273" t="s">
        <v>3691</v>
      </c>
      <c r="G6273" t="s">
        <v>2781</v>
      </c>
      <c r="H6273" t="s">
        <v>2817</v>
      </c>
      <c r="I6273" t="s">
        <v>2820</v>
      </c>
      <c r="J6273" t="s">
        <v>8</v>
      </c>
      <c r="K6273">
        <v>4.0999999999999996</v>
      </c>
      <c r="L6273">
        <v>3.32</v>
      </c>
      <c r="M6273" s="6">
        <v>3.5</v>
      </c>
      <c r="N6273" s="6">
        <v>3.2</v>
      </c>
      <c r="O6273">
        <v>3.64</v>
      </c>
      <c r="P6273">
        <v>4</v>
      </c>
      <c r="Q6273">
        <v>3.38</v>
      </c>
      <c r="R6273">
        <v>4.3600000000000003</v>
      </c>
      <c r="S6273">
        <v>4.0999999999999996</v>
      </c>
      <c r="T6273">
        <v>3.95</v>
      </c>
      <c r="U6273">
        <v>4.47</v>
      </c>
      <c r="V6273">
        <v>3.52</v>
      </c>
      <c r="W6273" s="6">
        <f t="shared" si="98"/>
        <v>3.46</v>
      </c>
      <c r="X6273">
        <v>3.29</v>
      </c>
      <c r="Y6273">
        <v>3.63</v>
      </c>
      <c r="Z6273">
        <v>3.3</v>
      </c>
      <c r="AA6273">
        <v>4.04</v>
      </c>
      <c r="AL6273" t="s">
        <v>2824</v>
      </c>
      <c r="AM6273" s="4">
        <v>16678768</v>
      </c>
      <c r="AN6273" t="s">
        <v>2825</v>
      </c>
      <c r="AO6273" t="s">
        <v>2826</v>
      </c>
      <c r="AP6273" s="4">
        <v>43208497</v>
      </c>
      <c r="AQ6273" t="s">
        <v>2827</v>
      </c>
    </row>
    <row r="6274" spans="1:43" x14ac:dyDescent="0.25">
      <c r="A6274">
        <v>1747</v>
      </c>
      <c r="B6274">
        <v>864</v>
      </c>
      <c r="C6274" t="s">
        <v>3879</v>
      </c>
      <c r="D6274" t="s">
        <v>2946</v>
      </c>
      <c r="E6274" t="s">
        <v>3880</v>
      </c>
      <c r="F6274" t="s">
        <v>3691</v>
      </c>
      <c r="G6274" t="s">
        <v>2779</v>
      </c>
      <c r="H6274" t="s">
        <v>2817</v>
      </c>
      <c r="I6274" t="s">
        <v>2820</v>
      </c>
      <c r="J6274" t="s">
        <v>8</v>
      </c>
      <c r="K6274">
        <v>4.0999999999999996</v>
      </c>
      <c r="L6274">
        <v>4.5</v>
      </c>
      <c r="M6274" s="6">
        <v>3.5</v>
      </c>
      <c r="N6274" s="6">
        <v>3.2</v>
      </c>
      <c r="O6274">
        <v>3.34</v>
      </c>
      <c r="P6274">
        <v>4</v>
      </c>
      <c r="Q6274">
        <v>3.53</v>
      </c>
      <c r="R6274">
        <v>4.7</v>
      </c>
      <c r="S6274">
        <v>3.76</v>
      </c>
      <c r="T6274">
        <v>3.65</v>
      </c>
      <c r="U6274">
        <v>3.58</v>
      </c>
      <c r="V6274">
        <v>3.95</v>
      </c>
      <c r="W6274" s="6">
        <f t="shared" si="98"/>
        <v>1.86</v>
      </c>
      <c r="X6274">
        <v>3.72</v>
      </c>
      <c r="Z6274">
        <v>4.1500000000000004</v>
      </c>
      <c r="AA6274">
        <v>4.01</v>
      </c>
      <c r="AL6274" t="s">
        <v>2824</v>
      </c>
      <c r="AM6274" s="4">
        <v>16678768</v>
      </c>
      <c r="AN6274" t="s">
        <v>2825</v>
      </c>
      <c r="AO6274" t="s">
        <v>2826</v>
      </c>
      <c r="AP6274" s="4">
        <v>43208497</v>
      </c>
      <c r="AQ6274" t="s">
        <v>2827</v>
      </c>
    </row>
    <row r="6275" spans="1:43" x14ac:dyDescent="0.25">
      <c r="A6275">
        <v>1520</v>
      </c>
      <c r="B6275">
        <v>851</v>
      </c>
      <c r="C6275" t="s">
        <v>3881</v>
      </c>
      <c r="D6275" t="s">
        <v>2946</v>
      </c>
      <c r="E6275" t="s">
        <v>3882</v>
      </c>
      <c r="F6275" t="s">
        <v>3691</v>
      </c>
      <c r="G6275" t="s">
        <v>2781</v>
      </c>
      <c r="H6275" t="s">
        <v>2817</v>
      </c>
      <c r="I6275" t="s">
        <v>2820</v>
      </c>
      <c r="J6275" t="s">
        <v>8</v>
      </c>
      <c r="K6275">
        <v>4.0999999999999996</v>
      </c>
      <c r="L6275">
        <v>4.33</v>
      </c>
      <c r="M6275" s="6">
        <v>3.5</v>
      </c>
      <c r="N6275" s="6">
        <v>3.2</v>
      </c>
      <c r="O6275">
        <v>3.68</v>
      </c>
      <c r="P6275">
        <v>4</v>
      </c>
      <c r="Q6275">
        <v>4.4800000000000004</v>
      </c>
      <c r="R6275">
        <v>4.4400000000000004</v>
      </c>
      <c r="S6275">
        <v>4.12</v>
      </c>
      <c r="T6275">
        <v>3.96</v>
      </c>
      <c r="U6275">
        <v>4.6399999999999997</v>
      </c>
      <c r="V6275">
        <v>4.28</v>
      </c>
      <c r="W6275" s="6">
        <f t="shared" ref="W6275:W6338" si="99">SUM(X6275,Y6275)/2</f>
        <v>4.3949999999999996</v>
      </c>
      <c r="X6275">
        <v>4.2300000000000004</v>
      </c>
      <c r="Y6275">
        <v>4.5599999999999996</v>
      </c>
      <c r="Z6275">
        <v>4.33</v>
      </c>
      <c r="AA6275">
        <v>4.38</v>
      </c>
      <c r="AL6275" t="s">
        <v>2824</v>
      </c>
      <c r="AM6275" s="4">
        <v>16678768</v>
      </c>
      <c r="AN6275" t="s">
        <v>2825</v>
      </c>
      <c r="AO6275" t="s">
        <v>2826</v>
      </c>
      <c r="AP6275" s="4">
        <v>43208497</v>
      </c>
      <c r="AQ6275" t="s">
        <v>2827</v>
      </c>
    </row>
    <row r="6276" spans="1:43" x14ac:dyDescent="0.25">
      <c r="A6276">
        <v>1762</v>
      </c>
      <c r="B6276">
        <v>876</v>
      </c>
      <c r="C6276" t="s">
        <v>3883</v>
      </c>
      <c r="D6276" t="s">
        <v>2946</v>
      </c>
      <c r="E6276" t="s">
        <v>3884</v>
      </c>
      <c r="F6276" t="s">
        <v>3691</v>
      </c>
      <c r="G6276" t="s">
        <v>2779</v>
      </c>
      <c r="H6276" t="s">
        <v>2817</v>
      </c>
      <c r="I6276" t="s">
        <v>2820</v>
      </c>
      <c r="J6276" t="s">
        <v>8</v>
      </c>
      <c r="K6276">
        <v>4.0999999999999996</v>
      </c>
      <c r="L6276">
        <v>3.14</v>
      </c>
      <c r="M6276" s="6">
        <v>3.5</v>
      </c>
      <c r="N6276" s="6">
        <v>3.2</v>
      </c>
      <c r="O6276" s="6">
        <v>3.3</v>
      </c>
      <c r="P6276">
        <v>4</v>
      </c>
      <c r="Q6276">
        <v>3.04</v>
      </c>
      <c r="R6276">
        <v>4.88</v>
      </c>
      <c r="S6276">
        <v>3.02</v>
      </c>
      <c r="T6276">
        <v>3.36</v>
      </c>
      <c r="U6276">
        <v>3.55</v>
      </c>
      <c r="V6276">
        <v>3.24</v>
      </c>
      <c r="W6276" s="6">
        <f t="shared" si="99"/>
        <v>3.08</v>
      </c>
      <c r="X6276">
        <v>2.73</v>
      </c>
      <c r="Y6276">
        <v>3.43</v>
      </c>
      <c r="Z6276">
        <v>2.5299999999999998</v>
      </c>
      <c r="AA6276">
        <v>3.49</v>
      </c>
      <c r="AL6276" t="s">
        <v>2824</v>
      </c>
      <c r="AM6276" s="4">
        <v>16678768</v>
      </c>
      <c r="AN6276" t="s">
        <v>2825</v>
      </c>
      <c r="AO6276" t="s">
        <v>2826</v>
      </c>
      <c r="AP6276" s="4">
        <v>43208497</v>
      </c>
      <c r="AQ6276" t="s">
        <v>2827</v>
      </c>
    </row>
    <row r="6277" spans="1:43" x14ac:dyDescent="0.25">
      <c r="A6277">
        <v>2924</v>
      </c>
      <c r="B6277">
        <v>841</v>
      </c>
      <c r="C6277" t="s">
        <v>3885</v>
      </c>
      <c r="D6277" t="s">
        <v>2946</v>
      </c>
      <c r="E6277" t="s">
        <v>3886</v>
      </c>
      <c r="F6277" t="s">
        <v>3691</v>
      </c>
      <c r="G6277" t="s">
        <v>2781</v>
      </c>
      <c r="H6277" t="s">
        <v>2817</v>
      </c>
      <c r="I6277" t="s">
        <v>2820</v>
      </c>
      <c r="J6277" t="s">
        <v>8</v>
      </c>
      <c r="K6277">
        <v>4.0999999999999996</v>
      </c>
      <c r="L6277">
        <v>3.66</v>
      </c>
      <c r="M6277" s="6">
        <v>3.5</v>
      </c>
      <c r="N6277" s="6">
        <v>3.2</v>
      </c>
      <c r="O6277">
        <v>3.89</v>
      </c>
      <c r="P6277">
        <v>4</v>
      </c>
      <c r="Q6277">
        <v>3.88</v>
      </c>
      <c r="R6277">
        <v>4.5599999999999996</v>
      </c>
      <c r="S6277">
        <v>3.87</v>
      </c>
      <c r="T6277">
        <v>3.9</v>
      </c>
      <c r="U6277">
        <v>4.51</v>
      </c>
      <c r="V6277">
        <v>3.35</v>
      </c>
      <c r="W6277" s="6">
        <f t="shared" si="99"/>
        <v>3.93</v>
      </c>
      <c r="X6277">
        <v>3.89</v>
      </c>
      <c r="Y6277">
        <v>3.97</v>
      </c>
      <c r="Z6277">
        <v>3.18</v>
      </c>
      <c r="AA6277">
        <v>3.68</v>
      </c>
      <c r="AL6277" t="s">
        <v>2824</v>
      </c>
      <c r="AM6277" s="4">
        <v>16678768</v>
      </c>
      <c r="AN6277" t="s">
        <v>2825</v>
      </c>
      <c r="AO6277" t="s">
        <v>2826</v>
      </c>
      <c r="AP6277" s="4">
        <v>43208497</v>
      </c>
      <c r="AQ6277" t="s">
        <v>2827</v>
      </c>
    </row>
    <row r="6278" spans="1:43" x14ac:dyDescent="0.25">
      <c r="A6278">
        <v>2939</v>
      </c>
      <c r="B6278">
        <v>875</v>
      </c>
      <c r="C6278" t="s">
        <v>3887</v>
      </c>
      <c r="D6278" t="s">
        <v>2946</v>
      </c>
      <c r="E6278" t="s">
        <v>3888</v>
      </c>
      <c r="F6278" t="s">
        <v>3691</v>
      </c>
      <c r="G6278" t="s">
        <v>2779</v>
      </c>
      <c r="H6278" t="s">
        <v>2817</v>
      </c>
      <c r="I6278" t="s">
        <v>2820</v>
      </c>
      <c r="J6278" t="s">
        <v>8</v>
      </c>
      <c r="K6278">
        <v>4.0999999999999996</v>
      </c>
      <c r="L6278">
        <v>3.31</v>
      </c>
      <c r="M6278" s="6">
        <v>3.5</v>
      </c>
      <c r="N6278" s="6">
        <v>3.2</v>
      </c>
      <c r="O6278">
        <v>4.03</v>
      </c>
      <c r="P6278">
        <v>4</v>
      </c>
      <c r="Q6278">
        <v>4.38</v>
      </c>
      <c r="R6278">
        <v>4.91</v>
      </c>
      <c r="S6278">
        <v>3.89</v>
      </c>
      <c r="T6278">
        <v>4.1500000000000004</v>
      </c>
      <c r="U6278">
        <v>4.03</v>
      </c>
      <c r="V6278">
        <v>3.77</v>
      </c>
      <c r="W6278" s="6">
        <f t="shared" si="99"/>
        <v>3.96</v>
      </c>
      <c r="X6278">
        <v>3.72</v>
      </c>
      <c r="Y6278">
        <v>4.2</v>
      </c>
      <c r="Z6278">
        <v>3.33</v>
      </c>
      <c r="AA6278">
        <v>4.0199999999999996</v>
      </c>
      <c r="AL6278" t="s">
        <v>2824</v>
      </c>
      <c r="AM6278" s="4">
        <v>16678768</v>
      </c>
      <c r="AN6278" t="s">
        <v>2825</v>
      </c>
      <c r="AO6278" t="s">
        <v>2826</v>
      </c>
      <c r="AP6278" s="4">
        <v>43208497</v>
      </c>
      <c r="AQ6278" t="s">
        <v>2827</v>
      </c>
    </row>
    <row r="6279" spans="1:43" x14ac:dyDescent="0.25">
      <c r="A6279">
        <v>1599</v>
      </c>
      <c r="B6279">
        <v>829</v>
      </c>
      <c r="C6279" t="s">
        <v>3889</v>
      </c>
      <c r="D6279" t="s">
        <v>2946</v>
      </c>
      <c r="E6279" t="s">
        <v>3890</v>
      </c>
      <c r="F6279" t="s">
        <v>3691</v>
      </c>
      <c r="G6279" t="s">
        <v>2781</v>
      </c>
      <c r="H6279" t="s">
        <v>2817</v>
      </c>
      <c r="I6279" t="s">
        <v>2820</v>
      </c>
      <c r="J6279" t="s">
        <v>8</v>
      </c>
      <c r="K6279">
        <v>4.0999999999999996</v>
      </c>
      <c r="L6279">
        <v>3.23</v>
      </c>
      <c r="M6279" s="6">
        <v>3.5</v>
      </c>
      <c r="N6279" s="6">
        <v>3.2</v>
      </c>
      <c r="O6279">
        <v>3.79</v>
      </c>
      <c r="P6279">
        <v>4</v>
      </c>
      <c r="Q6279">
        <v>3.76</v>
      </c>
      <c r="R6279">
        <v>4.45</v>
      </c>
      <c r="S6279">
        <v>4.0199999999999996</v>
      </c>
      <c r="T6279">
        <v>3.98</v>
      </c>
      <c r="U6279">
        <v>4.6900000000000004</v>
      </c>
      <c r="V6279">
        <v>3.88</v>
      </c>
      <c r="W6279" s="6">
        <f t="shared" si="99"/>
        <v>3.5</v>
      </c>
      <c r="X6279">
        <v>3.31</v>
      </c>
      <c r="Y6279">
        <v>3.69</v>
      </c>
      <c r="Z6279">
        <v>3.08</v>
      </c>
      <c r="AA6279">
        <v>3.98</v>
      </c>
      <c r="AL6279" t="s">
        <v>2824</v>
      </c>
      <c r="AM6279" s="4">
        <v>16678768</v>
      </c>
      <c r="AN6279" t="s">
        <v>2825</v>
      </c>
      <c r="AO6279" t="s">
        <v>2826</v>
      </c>
      <c r="AP6279" s="4">
        <v>43208497</v>
      </c>
      <c r="AQ6279" t="s">
        <v>2827</v>
      </c>
    </row>
    <row r="6280" spans="1:43" x14ac:dyDescent="0.25">
      <c r="A6280">
        <v>1733</v>
      </c>
      <c r="B6280">
        <v>865</v>
      </c>
      <c r="C6280" t="s">
        <v>3891</v>
      </c>
      <c r="D6280" t="s">
        <v>2946</v>
      </c>
      <c r="E6280" t="s">
        <v>3892</v>
      </c>
      <c r="F6280" t="s">
        <v>3691</v>
      </c>
      <c r="G6280" t="s">
        <v>2779</v>
      </c>
      <c r="H6280" t="s">
        <v>2817</v>
      </c>
      <c r="I6280" t="s">
        <v>2820</v>
      </c>
      <c r="J6280" t="s">
        <v>8</v>
      </c>
      <c r="K6280">
        <v>4.0999999999999996</v>
      </c>
      <c r="L6280" s="6">
        <v>3.8</v>
      </c>
      <c r="M6280" s="6">
        <v>3.5</v>
      </c>
      <c r="N6280" s="6">
        <v>3.2</v>
      </c>
      <c r="O6280">
        <v>3.13</v>
      </c>
      <c r="P6280">
        <v>4</v>
      </c>
      <c r="Q6280">
        <v>3.58</v>
      </c>
      <c r="R6280">
        <v>4.6500000000000004</v>
      </c>
      <c r="S6280">
        <v>3.4</v>
      </c>
      <c r="T6280">
        <v>3.49</v>
      </c>
      <c r="U6280">
        <v>3.61</v>
      </c>
      <c r="V6280">
        <v>3.22</v>
      </c>
      <c r="W6280" s="6">
        <f t="shared" si="99"/>
        <v>3.44</v>
      </c>
      <c r="X6280">
        <v>3.03</v>
      </c>
      <c r="Y6280">
        <v>3.85</v>
      </c>
      <c r="Z6280">
        <v>3.08</v>
      </c>
      <c r="AA6280">
        <v>3.46</v>
      </c>
      <c r="AL6280" t="s">
        <v>2824</v>
      </c>
      <c r="AM6280" s="4">
        <v>16678768</v>
      </c>
      <c r="AN6280" t="s">
        <v>2825</v>
      </c>
      <c r="AO6280" t="s">
        <v>2826</v>
      </c>
      <c r="AP6280" s="4">
        <v>43208497</v>
      </c>
      <c r="AQ6280" t="s">
        <v>2827</v>
      </c>
    </row>
    <row r="6281" spans="1:43" x14ac:dyDescent="0.25">
      <c r="A6281">
        <v>2616</v>
      </c>
      <c r="B6281">
        <v>826</v>
      </c>
      <c r="C6281" t="s">
        <v>3893</v>
      </c>
      <c r="D6281" t="s">
        <v>2946</v>
      </c>
      <c r="E6281" t="s">
        <v>3894</v>
      </c>
      <c r="F6281" t="s">
        <v>3691</v>
      </c>
      <c r="G6281" t="s">
        <v>2781</v>
      </c>
      <c r="H6281" t="s">
        <v>2817</v>
      </c>
      <c r="I6281" t="s">
        <v>2820</v>
      </c>
      <c r="J6281" t="s">
        <v>8</v>
      </c>
      <c r="K6281">
        <v>4.0999999999999996</v>
      </c>
      <c r="L6281">
        <v>4.6100000000000003</v>
      </c>
      <c r="M6281" s="6">
        <v>3.5</v>
      </c>
      <c r="N6281" s="6">
        <v>3.2</v>
      </c>
      <c r="O6281">
        <v>4.68</v>
      </c>
      <c r="P6281">
        <v>4</v>
      </c>
      <c r="Q6281">
        <v>4.68</v>
      </c>
      <c r="R6281">
        <v>4.74</v>
      </c>
      <c r="S6281">
        <v>4.4000000000000004</v>
      </c>
      <c r="T6281">
        <v>4.08</v>
      </c>
      <c r="U6281">
        <v>4.96</v>
      </c>
      <c r="V6281">
        <v>4.1500000000000004</v>
      </c>
      <c r="W6281" s="6">
        <f t="shared" si="99"/>
        <v>2.33</v>
      </c>
      <c r="Y6281">
        <v>4.66</v>
      </c>
      <c r="Z6281">
        <v>4.62</v>
      </c>
      <c r="AA6281">
        <v>4.5</v>
      </c>
      <c r="AL6281" t="s">
        <v>2824</v>
      </c>
      <c r="AM6281" s="4">
        <v>16678768</v>
      </c>
      <c r="AN6281" t="s">
        <v>2825</v>
      </c>
      <c r="AO6281" t="s">
        <v>2826</v>
      </c>
      <c r="AP6281" s="4">
        <v>43208497</v>
      </c>
      <c r="AQ6281" t="s">
        <v>2827</v>
      </c>
    </row>
    <row r="6282" spans="1:43" x14ac:dyDescent="0.25">
      <c r="A6282">
        <v>2915</v>
      </c>
      <c r="B6282">
        <v>855</v>
      </c>
      <c r="C6282" t="s">
        <v>3895</v>
      </c>
      <c r="D6282" t="s">
        <v>2946</v>
      </c>
      <c r="E6282" t="s">
        <v>3896</v>
      </c>
      <c r="F6282" t="s">
        <v>3691</v>
      </c>
      <c r="G6282" t="s">
        <v>2779</v>
      </c>
      <c r="H6282" t="s">
        <v>2817</v>
      </c>
      <c r="I6282" t="s">
        <v>2820</v>
      </c>
      <c r="J6282" t="s">
        <v>8</v>
      </c>
      <c r="K6282">
        <v>4.0999999999999996</v>
      </c>
      <c r="L6282">
        <v>3.11</v>
      </c>
      <c r="M6282" s="6">
        <v>3.5</v>
      </c>
      <c r="N6282" s="6">
        <v>3.2</v>
      </c>
      <c r="O6282">
        <v>3.51</v>
      </c>
      <c r="P6282">
        <v>4</v>
      </c>
      <c r="Q6282">
        <v>3.45</v>
      </c>
      <c r="R6282">
        <v>4.6900000000000004</v>
      </c>
      <c r="S6282">
        <v>3.38</v>
      </c>
      <c r="T6282">
        <v>3.63</v>
      </c>
      <c r="U6282">
        <v>3.49</v>
      </c>
      <c r="V6282">
        <v>3.98</v>
      </c>
      <c r="W6282" s="6">
        <f t="shared" si="99"/>
        <v>3.5650000000000004</v>
      </c>
      <c r="X6282">
        <v>3.41</v>
      </c>
      <c r="Y6282">
        <v>3.72</v>
      </c>
      <c r="Z6282">
        <v>3.22</v>
      </c>
      <c r="AA6282">
        <v>4.07</v>
      </c>
      <c r="AL6282" t="s">
        <v>2824</v>
      </c>
      <c r="AM6282" s="4">
        <v>16678768</v>
      </c>
      <c r="AN6282" t="s">
        <v>2825</v>
      </c>
      <c r="AO6282" t="s">
        <v>2826</v>
      </c>
      <c r="AP6282" s="4">
        <v>43208497</v>
      </c>
      <c r="AQ6282" t="s">
        <v>2827</v>
      </c>
    </row>
    <row r="6283" spans="1:43" x14ac:dyDescent="0.25">
      <c r="A6283">
        <v>1686</v>
      </c>
      <c r="B6283">
        <v>795</v>
      </c>
      <c r="C6283" t="s">
        <v>3586</v>
      </c>
      <c r="D6283" t="s">
        <v>2946</v>
      </c>
      <c r="E6283" t="s">
        <v>3587</v>
      </c>
      <c r="F6283" t="s">
        <v>3691</v>
      </c>
      <c r="G6283" t="s">
        <v>2775</v>
      </c>
      <c r="H6283" t="s">
        <v>2817</v>
      </c>
      <c r="I6283" t="s">
        <v>2820</v>
      </c>
      <c r="J6283" t="s">
        <v>8</v>
      </c>
      <c r="K6283">
        <v>4.0999999999999996</v>
      </c>
      <c r="L6283">
        <v>3.17</v>
      </c>
      <c r="M6283" s="6">
        <v>3.5</v>
      </c>
      <c r="N6283" s="6">
        <v>3.2</v>
      </c>
      <c r="O6283">
        <v>3.55</v>
      </c>
      <c r="P6283">
        <v>4</v>
      </c>
      <c r="Q6283">
        <v>4.05</v>
      </c>
      <c r="R6283">
        <v>4.6100000000000003</v>
      </c>
      <c r="S6283">
        <v>3.63</v>
      </c>
      <c r="T6283">
        <v>3.62</v>
      </c>
      <c r="U6283">
        <v>4.29</v>
      </c>
      <c r="V6283">
        <v>4.05</v>
      </c>
      <c r="W6283" s="6">
        <f t="shared" si="99"/>
        <v>3.65</v>
      </c>
      <c r="X6283">
        <v>3.79</v>
      </c>
      <c r="Y6283">
        <v>3.51</v>
      </c>
      <c r="Z6283">
        <v>3.5</v>
      </c>
      <c r="AA6283">
        <v>4.03</v>
      </c>
      <c r="AL6283" t="s">
        <v>2824</v>
      </c>
      <c r="AM6283" s="4">
        <v>16678768</v>
      </c>
      <c r="AN6283" t="s">
        <v>2825</v>
      </c>
      <c r="AO6283" t="s">
        <v>2826</v>
      </c>
      <c r="AP6283" s="4">
        <v>43208497</v>
      </c>
      <c r="AQ6283" t="s">
        <v>2827</v>
      </c>
    </row>
    <row r="6284" spans="1:43" x14ac:dyDescent="0.25">
      <c r="A6284">
        <v>2784</v>
      </c>
      <c r="B6284">
        <v>739</v>
      </c>
      <c r="C6284" t="s">
        <v>3897</v>
      </c>
      <c r="D6284" t="s">
        <v>2946</v>
      </c>
      <c r="E6284" t="s">
        <v>3898</v>
      </c>
      <c r="F6284" t="s">
        <v>3691</v>
      </c>
      <c r="G6284" t="s">
        <v>2791</v>
      </c>
      <c r="H6284" t="s">
        <v>2816</v>
      </c>
      <c r="I6284" t="s">
        <v>2820</v>
      </c>
      <c r="J6284" t="s">
        <v>8</v>
      </c>
      <c r="K6284">
        <v>4.0999999999999996</v>
      </c>
      <c r="L6284" s="6">
        <v>3.8</v>
      </c>
      <c r="M6284">
        <v>0</v>
      </c>
      <c r="N6284">
        <v>0</v>
      </c>
      <c r="P6284" s="6">
        <v>3.1</v>
      </c>
      <c r="Q6284" s="6">
        <v>3.2</v>
      </c>
      <c r="R6284" s="6">
        <v>3.3</v>
      </c>
      <c r="S6284" s="6">
        <v>3.2</v>
      </c>
      <c r="T6284">
        <v>2</v>
      </c>
      <c r="U6284">
        <v>3.03</v>
      </c>
      <c r="W6284" s="6">
        <f t="shared" si="99"/>
        <v>2.06</v>
      </c>
      <c r="X6284">
        <v>2.38</v>
      </c>
      <c r="Y6284">
        <v>1.74</v>
      </c>
      <c r="Z6284">
        <v>1.84</v>
      </c>
      <c r="AA6284">
        <v>1.99</v>
      </c>
      <c r="AL6284" t="s">
        <v>2824</v>
      </c>
      <c r="AM6284" s="4">
        <v>16678768</v>
      </c>
      <c r="AN6284" t="s">
        <v>2825</v>
      </c>
      <c r="AO6284" t="s">
        <v>2826</v>
      </c>
      <c r="AP6284" s="4">
        <v>43208497</v>
      </c>
      <c r="AQ6284" t="s">
        <v>2827</v>
      </c>
    </row>
    <row r="6285" spans="1:43" x14ac:dyDescent="0.25">
      <c r="A6285">
        <v>1592</v>
      </c>
      <c r="B6285">
        <v>859</v>
      </c>
      <c r="C6285" t="s">
        <v>3899</v>
      </c>
      <c r="D6285" t="s">
        <v>2946</v>
      </c>
      <c r="E6285" t="s">
        <v>3900</v>
      </c>
      <c r="F6285" t="s">
        <v>3691</v>
      </c>
      <c r="G6285" t="s">
        <v>2779</v>
      </c>
      <c r="H6285" t="s">
        <v>2817</v>
      </c>
      <c r="I6285" t="s">
        <v>2820</v>
      </c>
      <c r="J6285" t="s">
        <v>8</v>
      </c>
      <c r="K6285">
        <v>4.0999999999999996</v>
      </c>
      <c r="L6285">
        <v>3.05</v>
      </c>
      <c r="M6285" s="6">
        <v>3.5</v>
      </c>
      <c r="N6285" s="6">
        <v>3.2</v>
      </c>
      <c r="O6285">
        <v>3.76</v>
      </c>
      <c r="P6285">
        <v>4</v>
      </c>
      <c r="Q6285">
        <v>3.99</v>
      </c>
      <c r="R6285">
        <v>4.76</v>
      </c>
      <c r="S6285">
        <v>4.2699999999999996</v>
      </c>
      <c r="T6285">
        <v>4.13</v>
      </c>
      <c r="U6285">
        <v>3.93</v>
      </c>
      <c r="V6285">
        <v>3.62</v>
      </c>
      <c r="W6285" s="6">
        <f t="shared" si="99"/>
        <v>4.1349999999999998</v>
      </c>
      <c r="X6285">
        <v>3.79</v>
      </c>
      <c r="Y6285">
        <v>4.4800000000000004</v>
      </c>
      <c r="Z6285">
        <v>3.19</v>
      </c>
      <c r="AA6285">
        <v>3.7</v>
      </c>
      <c r="AL6285" t="s">
        <v>2824</v>
      </c>
      <c r="AM6285" s="4">
        <v>16678768</v>
      </c>
      <c r="AN6285" t="s">
        <v>2825</v>
      </c>
      <c r="AO6285" t="s">
        <v>2826</v>
      </c>
      <c r="AP6285" s="4">
        <v>43208497</v>
      </c>
      <c r="AQ6285" t="s">
        <v>2827</v>
      </c>
    </row>
    <row r="6286" spans="1:43" x14ac:dyDescent="0.25">
      <c r="A6286">
        <v>1870</v>
      </c>
      <c r="B6286">
        <v>857</v>
      </c>
      <c r="C6286" t="s">
        <v>3901</v>
      </c>
      <c r="D6286" t="s">
        <v>2946</v>
      </c>
      <c r="E6286" t="s">
        <v>3902</v>
      </c>
      <c r="F6286" t="s">
        <v>3691</v>
      </c>
      <c r="G6286" t="s">
        <v>2779</v>
      </c>
      <c r="H6286" t="s">
        <v>2817</v>
      </c>
      <c r="I6286" t="s">
        <v>2820</v>
      </c>
      <c r="J6286" t="s">
        <v>8</v>
      </c>
      <c r="K6286">
        <v>4.0999999999999996</v>
      </c>
      <c r="L6286">
        <v>3.19</v>
      </c>
      <c r="M6286" s="6">
        <v>3.5</v>
      </c>
      <c r="N6286" s="6">
        <v>3.2</v>
      </c>
      <c r="O6286">
        <v>4.0999999999999996</v>
      </c>
      <c r="P6286">
        <v>4</v>
      </c>
      <c r="Q6286">
        <v>4.2</v>
      </c>
      <c r="R6286">
        <v>4.8899999999999997</v>
      </c>
      <c r="S6286">
        <v>4.75</v>
      </c>
      <c r="T6286">
        <v>4.4000000000000004</v>
      </c>
      <c r="U6286">
        <v>4.54</v>
      </c>
      <c r="V6286">
        <v>4.38</v>
      </c>
      <c r="W6286" s="6">
        <f t="shared" si="99"/>
        <v>4.3550000000000004</v>
      </c>
      <c r="X6286">
        <v>3.98</v>
      </c>
      <c r="Y6286">
        <v>4.7300000000000004</v>
      </c>
      <c r="Z6286">
        <v>3.4</v>
      </c>
      <c r="AA6286">
        <v>3.81</v>
      </c>
      <c r="AL6286" t="s">
        <v>2824</v>
      </c>
      <c r="AM6286" s="4">
        <v>16678768</v>
      </c>
      <c r="AN6286" t="s">
        <v>2825</v>
      </c>
      <c r="AO6286" t="s">
        <v>2826</v>
      </c>
      <c r="AP6286" s="4">
        <v>43208497</v>
      </c>
      <c r="AQ6286" t="s">
        <v>2827</v>
      </c>
    </row>
    <row r="6287" spans="1:43" x14ac:dyDescent="0.25">
      <c r="A6287">
        <v>2438</v>
      </c>
      <c r="B6287">
        <v>827</v>
      </c>
      <c r="C6287" t="s">
        <v>3903</v>
      </c>
      <c r="D6287" t="s">
        <v>2946</v>
      </c>
      <c r="E6287" t="s">
        <v>3904</v>
      </c>
      <c r="F6287" t="s">
        <v>3691</v>
      </c>
      <c r="G6287" t="s">
        <v>2781</v>
      </c>
      <c r="H6287" t="s">
        <v>2817</v>
      </c>
      <c r="I6287" t="s">
        <v>2820</v>
      </c>
      <c r="J6287" t="s">
        <v>8</v>
      </c>
      <c r="K6287">
        <v>4.0999999999999996</v>
      </c>
      <c r="L6287">
        <v>3.8</v>
      </c>
      <c r="M6287" s="6">
        <v>3.5</v>
      </c>
      <c r="N6287" s="6">
        <v>3.2</v>
      </c>
      <c r="O6287">
        <v>4.49</v>
      </c>
      <c r="P6287">
        <v>4</v>
      </c>
      <c r="Q6287">
        <v>3.9</v>
      </c>
      <c r="R6287">
        <v>4.76</v>
      </c>
      <c r="S6287">
        <v>4.1500000000000004</v>
      </c>
      <c r="T6287">
        <v>3.91</v>
      </c>
      <c r="U6287">
        <v>4.53</v>
      </c>
      <c r="V6287">
        <v>3.71</v>
      </c>
      <c r="W6287" s="6">
        <f t="shared" si="99"/>
        <v>4.2300000000000004</v>
      </c>
      <c r="X6287">
        <v>3.92</v>
      </c>
      <c r="Y6287">
        <v>4.54</v>
      </c>
      <c r="Z6287">
        <v>3.49</v>
      </c>
      <c r="AA6287">
        <v>3.85</v>
      </c>
      <c r="AL6287" t="s">
        <v>2824</v>
      </c>
      <c r="AM6287" s="4">
        <v>16678768</v>
      </c>
      <c r="AN6287" t="s">
        <v>2825</v>
      </c>
      <c r="AO6287" t="s">
        <v>2826</v>
      </c>
      <c r="AP6287" s="4">
        <v>43208497</v>
      </c>
      <c r="AQ6287" t="s">
        <v>2827</v>
      </c>
    </row>
    <row r="6288" spans="1:43" x14ac:dyDescent="0.25">
      <c r="A6288">
        <v>3130</v>
      </c>
      <c r="B6288">
        <v>832</v>
      </c>
      <c r="C6288" t="s">
        <v>3905</v>
      </c>
      <c r="D6288" t="s">
        <v>2946</v>
      </c>
      <c r="E6288" t="s">
        <v>3906</v>
      </c>
      <c r="F6288" t="s">
        <v>3691</v>
      </c>
      <c r="G6288" t="s">
        <v>2781</v>
      </c>
      <c r="H6288" t="s">
        <v>2817</v>
      </c>
      <c r="I6288" t="s">
        <v>2820</v>
      </c>
      <c r="J6288" t="s">
        <v>8</v>
      </c>
      <c r="K6288">
        <v>4.0999999999999996</v>
      </c>
      <c r="L6288">
        <v>3.45</v>
      </c>
      <c r="M6288" s="6">
        <v>3.5</v>
      </c>
      <c r="N6288" s="6">
        <v>3.2</v>
      </c>
      <c r="O6288">
        <v>3.97</v>
      </c>
      <c r="P6288">
        <v>4</v>
      </c>
      <c r="Q6288">
        <v>3.6</v>
      </c>
      <c r="R6288">
        <v>4.5</v>
      </c>
      <c r="S6288">
        <v>4.01</v>
      </c>
      <c r="T6288">
        <v>3.88</v>
      </c>
      <c r="U6288">
        <v>4.68</v>
      </c>
      <c r="V6288">
        <v>3.54</v>
      </c>
      <c r="W6288" s="6">
        <f t="shared" si="99"/>
        <v>4.0199999999999996</v>
      </c>
      <c r="X6288">
        <v>3.7</v>
      </c>
      <c r="Y6288">
        <v>4.34</v>
      </c>
      <c r="Z6288">
        <v>3.25</v>
      </c>
      <c r="AA6288">
        <v>3.89</v>
      </c>
      <c r="AL6288" t="s">
        <v>2824</v>
      </c>
      <c r="AM6288" s="4">
        <v>16678768</v>
      </c>
      <c r="AN6288" t="s">
        <v>2825</v>
      </c>
      <c r="AO6288" t="s">
        <v>2826</v>
      </c>
      <c r="AP6288" s="4">
        <v>43208497</v>
      </c>
      <c r="AQ6288" t="s">
        <v>2827</v>
      </c>
    </row>
    <row r="6289" spans="1:43" x14ac:dyDescent="0.25">
      <c r="A6289">
        <v>1802</v>
      </c>
      <c r="B6289">
        <v>835</v>
      </c>
      <c r="C6289" t="s">
        <v>3907</v>
      </c>
      <c r="D6289" t="s">
        <v>2946</v>
      </c>
      <c r="E6289" t="s">
        <v>3908</v>
      </c>
      <c r="F6289" t="s">
        <v>3691</v>
      </c>
      <c r="G6289" t="s">
        <v>2781</v>
      </c>
      <c r="H6289" t="s">
        <v>2817</v>
      </c>
      <c r="I6289" t="s">
        <v>2820</v>
      </c>
      <c r="J6289" t="s">
        <v>8</v>
      </c>
      <c r="K6289">
        <v>4.0999999999999996</v>
      </c>
      <c r="L6289">
        <v>3.38</v>
      </c>
      <c r="M6289" s="6">
        <v>3.5</v>
      </c>
      <c r="N6289" s="6">
        <v>3.2</v>
      </c>
      <c r="O6289">
        <v>3.81</v>
      </c>
      <c r="P6289">
        <v>4</v>
      </c>
      <c r="Q6289">
        <v>3.94</v>
      </c>
      <c r="R6289">
        <v>4.25</v>
      </c>
      <c r="S6289">
        <v>3.67</v>
      </c>
      <c r="T6289">
        <v>3.59</v>
      </c>
      <c r="U6289">
        <v>4.4000000000000004</v>
      </c>
      <c r="V6289">
        <v>3.88</v>
      </c>
      <c r="W6289" s="6">
        <f t="shared" si="99"/>
        <v>3.8049999999999997</v>
      </c>
      <c r="X6289">
        <v>4</v>
      </c>
      <c r="Y6289">
        <v>3.61</v>
      </c>
      <c r="Z6289">
        <v>3.26</v>
      </c>
      <c r="AA6289">
        <v>3.62</v>
      </c>
      <c r="AL6289" t="s">
        <v>2824</v>
      </c>
      <c r="AM6289" s="4">
        <v>16678768</v>
      </c>
      <c r="AN6289" t="s">
        <v>2825</v>
      </c>
      <c r="AO6289" t="s">
        <v>2826</v>
      </c>
      <c r="AP6289" s="4">
        <v>43208497</v>
      </c>
      <c r="AQ6289" t="s">
        <v>2827</v>
      </c>
    </row>
    <row r="6290" spans="1:43" x14ac:dyDescent="0.25">
      <c r="A6290">
        <v>2700</v>
      </c>
      <c r="B6290">
        <v>846</v>
      </c>
      <c r="C6290" t="s">
        <v>3909</v>
      </c>
      <c r="D6290" t="s">
        <v>2946</v>
      </c>
      <c r="E6290" t="s">
        <v>3910</v>
      </c>
      <c r="F6290" t="s">
        <v>3691</v>
      </c>
      <c r="G6290" t="s">
        <v>2781</v>
      </c>
      <c r="H6290" t="s">
        <v>2817</v>
      </c>
      <c r="I6290" t="s">
        <v>2820</v>
      </c>
      <c r="J6290" t="s">
        <v>8</v>
      </c>
      <c r="K6290">
        <v>4.0999999999999996</v>
      </c>
      <c r="L6290">
        <v>4.68</v>
      </c>
      <c r="M6290" s="6">
        <v>3.5</v>
      </c>
      <c r="N6290" s="6">
        <v>3.2</v>
      </c>
      <c r="O6290">
        <v>4.38</v>
      </c>
      <c r="P6290">
        <v>4</v>
      </c>
      <c r="Q6290">
        <v>4.8</v>
      </c>
      <c r="R6290">
        <v>4.24</v>
      </c>
      <c r="S6290">
        <v>4.55</v>
      </c>
      <c r="T6290">
        <v>4.34</v>
      </c>
      <c r="U6290">
        <v>4.6900000000000004</v>
      </c>
      <c r="V6290">
        <v>4.5</v>
      </c>
      <c r="W6290" s="6">
        <f t="shared" si="99"/>
        <v>4.6449999999999996</v>
      </c>
      <c r="X6290">
        <v>4.4000000000000004</v>
      </c>
      <c r="Y6290">
        <v>4.8899999999999997</v>
      </c>
      <c r="Z6290">
        <v>4.13</v>
      </c>
      <c r="AA6290">
        <v>4.47</v>
      </c>
      <c r="AL6290" t="s">
        <v>2824</v>
      </c>
      <c r="AM6290" s="4">
        <v>16678768</v>
      </c>
      <c r="AN6290" t="s">
        <v>2825</v>
      </c>
      <c r="AO6290" t="s">
        <v>2826</v>
      </c>
      <c r="AP6290" s="4">
        <v>43208497</v>
      </c>
      <c r="AQ6290" t="s">
        <v>2827</v>
      </c>
    </row>
    <row r="6291" spans="1:43" x14ac:dyDescent="0.25">
      <c r="A6291">
        <v>2959</v>
      </c>
      <c r="B6291">
        <v>790</v>
      </c>
      <c r="C6291" t="s">
        <v>3588</v>
      </c>
      <c r="D6291" t="s">
        <v>2946</v>
      </c>
      <c r="E6291" t="s">
        <v>3589</v>
      </c>
      <c r="F6291" t="s">
        <v>3691</v>
      </c>
      <c r="G6291" t="s">
        <v>2775</v>
      </c>
      <c r="H6291" t="s">
        <v>2817</v>
      </c>
      <c r="I6291" t="s">
        <v>2820</v>
      </c>
      <c r="J6291" t="s">
        <v>8</v>
      </c>
      <c r="K6291">
        <v>4.0999999999999996</v>
      </c>
      <c r="L6291">
        <v>3.04</v>
      </c>
      <c r="M6291" s="6">
        <v>3.5</v>
      </c>
      <c r="N6291" s="6">
        <v>3.2</v>
      </c>
      <c r="O6291">
        <v>3.04</v>
      </c>
      <c r="P6291">
        <v>4</v>
      </c>
      <c r="Q6291">
        <v>3.13</v>
      </c>
      <c r="R6291">
        <v>4.01</v>
      </c>
      <c r="S6291">
        <v>3.25</v>
      </c>
      <c r="T6291">
        <v>3.3</v>
      </c>
      <c r="U6291">
        <v>3.86</v>
      </c>
      <c r="V6291">
        <v>3.3</v>
      </c>
      <c r="W6291" s="6">
        <f t="shared" si="99"/>
        <v>3.44</v>
      </c>
      <c r="X6291">
        <v>4.1399999999999997</v>
      </c>
      <c r="Y6291">
        <v>2.74</v>
      </c>
      <c r="Z6291">
        <v>3</v>
      </c>
      <c r="AA6291">
        <v>3.84</v>
      </c>
      <c r="AL6291" t="s">
        <v>2824</v>
      </c>
      <c r="AM6291" s="4">
        <v>16678768</v>
      </c>
      <c r="AN6291" t="s">
        <v>2825</v>
      </c>
      <c r="AO6291" t="s">
        <v>2826</v>
      </c>
      <c r="AP6291" s="4">
        <v>43208497</v>
      </c>
      <c r="AQ6291" t="s">
        <v>2827</v>
      </c>
    </row>
    <row r="6292" spans="1:43" x14ac:dyDescent="0.25">
      <c r="A6292">
        <v>2625</v>
      </c>
      <c r="B6292">
        <v>850</v>
      </c>
      <c r="C6292" t="s">
        <v>3911</v>
      </c>
      <c r="D6292" t="s">
        <v>2946</v>
      </c>
      <c r="E6292" t="s">
        <v>3912</v>
      </c>
      <c r="F6292" t="s">
        <v>3691</v>
      </c>
      <c r="G6292" t="s">
        <v>2781</v>
      </c>
      <c r="H6292" t="s">
        <v>2817</v>
      </c>
      <c r="I6292" t="s">
        <v>2820</v>
      </c>
      <c r="J6292" t="s">
        <v>8</v>
      </c>
      <c r="K6292">
        <v>4.0999999999999996</v>
      </c>
      <c r="L6292">
        <v>3.3</v>
      </c>
      <c r="M6292" s="6">
        <v>3.5</v>
      </c>
      <c r="N6292" s="6">
        <v>3.2</v>
      </c>
      <c r="O6292">
        <v>4.12</v>
      </c>
      <c r="P6292">
        <v>4</v>
      </c>
      <c r="Q6292">
        <v>3.41</v>
      </c>
      <c r="R6292">
        <v>4.51</v>
      </c>
      <c r="S6292">
        <v>3.76</v>
      </c>
      <c r="T6292">
        <v>3.88</v>
      </c>
      <c r="U6292">
        <v>4.0999999999999996</v>
      </c>
      <c r="V6292">
        <v>4.04</v>
      </c>
      <c r="W6292" s="6">
        <f t="shared" si="99"/>
        <v>3.8899999999999997</v>
      </c>
      <c r="X6292">
        <v>4.0999999999999996</v>
      </c>
      <c r="Y6292">
        <v>3.68</v>
      </c>
      <c r="Z6292">
        <v>3.18</v>
      </c>
      <c r="AA6292">
        <v>4.0599999999999996</v>
      </c>
      <c r="AL6292" t="s">
        <v>2824</v>
      </c>
      <c r="AM6292" s="4">
        <v>16678768</v>
      </c>
      <c r="AN6292" t="s">
        <v>2825</v>
      </c>
      <c r="AO6292" t="s">
        <v>2826</v>
      </c>
      <c r="AP6292" s="4">
        <v>43208497</v>
      </c>
      <c r="AQ6292" t="s">
        <v>2827</v>
      </c>
    </row>
    <row r="6293" spans="1:43" x14ac:dyDescent="0.25">
      <c r="A6293">
        <v>2866</v>
      </c>
      <c r="B6293">
        <v>866</v>
      </c>
      <c r="C6293" t="s">
        <v>3913</v>
      </c>
      <c r="D6293" t="s">
        <v>2946</v>
      </c>
      <c r="E6293" t="s">
        <v>3914</v>
      </c>
      <c r="F6293" t="s">
        <v>3691</v>
      </c>
      <c r="G6293" t="s">
        <v>2779</v>
      </c>
      <c r="H6293" t="s">
        <v>2817</v>
      </c>
      <c r="I6293" t="s">
        <v>2820</v>
      </c>
      <c r="J6293" t="s">
        <v>8</v>
      </c>
      <c r="K6293">
        <v>4.0999999999999996</v>
      </c>
      <c r="L6293">
        <v>4.3600000000000003</v>
      </c>
      <c r="M6293" s="6">
        <v>3.5</v>
      </c>
      <c r="N6293" s="6">
        <v>3.2</v>
      </c>
      <c r="O6293">
        <v>4.6500000000000004</v>
      </c>
      <c r="P6293">
        <v>4</v>
      </c>
      <c r="Q6293">
        <v>4.6500000000000004</v>
      </c>
      <c r="R6293">
        <v>4.91</v>
      </c>
      <c r="S6293">
        <v>4.79</v>
      </c>
      <c r="T6293">
        <v>4.4400000000000004</v>
      </c>
      <c r="U6293">
        <v>4.8099999999999996</v>
      </c>
      <c r="V6293">
        <v>4.5</v>
      </c>
      <c r="W6293" s="6">
        <f t="shared" si="99"/>
        <v>4.585</v>
      </c>
      <c r="X6293">
        <v>4.41</v>
      </c>
      <c r="Y6293">
        <v>4.76</v>
      </c>
      <c r="Z6293">
        <v>3.88</v>
      </c>
      <c r="AA6293">
        <v>4.07</v>
      </c>
      <c r="AL6293" t="s">
        <v>2824</v>
      </c>
      <c r="AM6293" s="4">
        <v>16678768</v>
      </c>
      <c r="AN6293" t="s">
        <v>2825</v>
      </c>
      <c r="AO6293" t="s">
        <v>2826</v>
      </c>
      <c r="AP6293" s="4">
        <v>43208497</v>
      </c>
      <c r="AQ6293" t="s">
        <v>2827</v>
      </c>
    </row>
    <row r="6294" spans="1:43" x14ac:dyDescent="0.25">
      <c r="A6294">
        <v>1759</v>
      </c>
      <c r="B6294">
        <v>861</v>
      </c>
      <c r="C6294" t="s">
        <v>3915</v>
      </c>
      <c r="D6294" t="s">
        <v>2946</v>
      </c>
      <c r="E6294" t="s">
        <v>3916</v>
      </c>
      <c r="F6294" t="s">
        <v>3691</v>
      </c>
      <c r="G6294" t="s">
        <v>2779</v>
      </c>
      <c r="H6294" t="s">
        <v>2817</v>
      </c>
      <c r="I6294" t="s">
        <v>2820</v>
      </c>
      <c r="J6294" t="s">
        <v>8</v>
      </c>
      <c r="K6294">
        <v>4.0999999999999996</v>
      </c>
      <c r="L6294">
        <v>4.49</v>
      </c>
      <c r="M6294" s="6">
        <v>3.5</v>
      </c>
      <c r="N6294" s="6">
        <v>3.2</v>
      </c>
      <c r="O6294">
        <v>3.81</v>
      </c>
      <c r="P6294">
        <v>4</v>
      </c>
      <c r="Q6294">
        <v>3.75</v>
      </c>
      <c r="R6294">
        <v>4.96</v>
      </c>
      <c r="S6294">
        <v>4.2</v>
      </c>
      <c r="T6294">
        <v>4.34</v>
      </c>
      <c r="U6294">
        <v>4.8099999999999996</v>
      </c>
      <c r="V6294">
        <v>3.69</v>
      </c>
      <c r="W6294" s="6">
        <f t="shared" si="99"/>
        <v>4.1349999999999998</v>
      </c>
      <c r="X6294">
        <v>4.8099999999999996</v>
      </c>
      <c r="Y6294">
        <v>3.46</v>
      </c>
      <c r="Z6294">
        <v>3.54</v>
      </c>
      <c r="AA6294">
        <v>3.91</v>
      </c>
      <c r="AL6294" t="s">
        <v>2824</v>
      </c>
      <c r="AM6294" s="4">
        <v>16678768</v>
      </c>
      <c r="AN6294" t="s">
        <v>2825</v>
      </c>
      <c r="AO6294" t="s">
        <v>2826</v>
      </c>
      <c r="AP6294" s="4">
        <v>43208497</v>
      </c>
      <c r="AQ6294" t="s">
        <v>2827</v>
      </c>
    </row>
    <row r="6295" spans="1:43" x14ac:dyDescent="0.25">
      <c r="A6295">
        <v>1918</v>
      </c>
      <c r="B6295">
        <v>838</v>
      </c>
      <c r="C6295" t="s">
        <v>3917</v>
      </c>
      <c r="D6295" t="s">
        <v>2946</v>
      </c>
      <c r="E6295" t="s">
        <v>3918</v>
      </c>
      <c r="F6295" t="s">
        <v>3691</v>
      </c>
      <c r="G6295" t="s">
        <v>2781</v>
      </c>
      <c r="H6295" t="s">
        <v>2817</v>
      </c>
      <c r="I6295" t="s">
        <v>2820</v>
      </c>
      <c r="J6295" t="s">
        <v>8</v>
      </c>
      <c r="K6295">
        <v>4.0999999999999996</v>
      </c>
      <c r="L6295">
        <v>3.31</v>
      </c>
      <c r="M6295" s="6">
        <v>3.5</v>
      </c>
      <c r="N6295" s="6">
        <v>3.2</v>
      </c>
      <c r="O6295">
        <v>3.89</v>
      </c>
      <c r="P6295">
        <v>4</v>
      </c>
      <c r="Q6295">
        <v>3.86</v>
      </c>
      <c r="R6295">
        <v>4.55</v>
      </c>
      <c r="S6295">
        <v>3.95</v>
      </c>
      <c r="T6295">
        <v>3.93</v>
      </c>
      <c r="U6295">
        <v>4.49</v>
      </c>
      <c r="V6295">
        <v>3.55</v>
      </c>
      <c r="W6295" s="6">
        <f t="shared" si="99"/>
        <v>3.8649999999999998</v>
      </c>
      <c r="X6295">
        <v>3.67</v>
      </c>
      <c r="Y6295">
        <v>4.0599999999999996</v>
      </c>
      <c r="Z6295">
        <v>3.35</v>
      </c>
      <c r="AA6295">
        <v>4.1100000000000003</v>
      </c>
      <c r="AL6295" t="s">
        <v>2824</v>
      </c>
      <c r="AM6295" s="4">
        <v>16678768</v>
      </c>
      <c r="AN6295" t="s">
        <v>2825</v>
      </c>
      <c r="AO6295" t="s">
        <v>2826</v>
      </c>
      <c r="AP6295" s="4">
        <v>43208497</v>
      </c>
      <c r="AQ6295" t="s">
        <v>2827</v>
      </c>
    </row>
    <row r="6296" spans="1:43" x14ac:dyDescent="0.25">
      <c r="A6296">
        <v>3117</v>
      </c>
      <c r="B6296">
        <v>870</v>
      </c>
      <c r="C6296" t="s">
        <v>3919</v>
      </c>
      <c r="D6296" t="s">
        <v>2946</v>
      </c>
      <c r="E6296" t="s">
        <v>3920</v>
      </c>
      <c r="F6296" t="s">
        <v>3691</v>
      </c>
      <c r="G6296" t="s">
        <v>2779</v>
      </c>
      <c r="H6296" t="s">
        <v>2817</v>
      </c>
      <c r="I6296" t="s">
        <v>2820</v>
      </c>
      <c r="J6296" t="s">
        <v>8</v>
      </c>
      <c r="K6296">
        <v>4.0999999999999996</v>
      </c>
      <c r="L6296">
        <v>3.01</v>
      </c>
      <c r="M6296" s="6">
        <v>3.5</v>
      </c>
      <c r="N6296" s="6">
        <v>3.2</v>
      </c>
      <c r="O6296">
        <v>3.01</v>
      </c>
      <c r="P6296">
        <v>4</v>
      </c>
      <c r="Q6296">
        <v>3.56</v>
      </c>
      <c r="R6296">
        <v>4.8099999999999996</v>
      </c>
      <c r="S6296">
        <v>4.24</v>
      </c>
      <c r="T6296">
        <v>4.18</v>
      </c>
      <c r="U6296">
        <v>4.41</v>
      </c>
      <c r="V6296">
        <v>3.57</v>
      </c>
      <c r="W6296" s="6">
        <f t="shared" si="99"/>
        <v>3.76</v>
      </c>
      <c r="X6296">
        <v>3.74</v>
      </c>
      <c r="Y6296">
        <v>3.78</v>
      </c>
      <c r="Z6296">
        <v>2.73</v>
      </c>
      <c r="AA6296">
        <v>3.88</v>
      </c>
      <c r="AL6296" t="s">
        <v>2824</v>
      </c>
      <c r="AM6296" s="4">
        <v>16678768</v>
      </c>
      <c r="AN6296" t="s">
        <v>2825</v>
      </c>
      <c r="AO6296" t="s">
        <v>2826</v>
      </c>
      <c r="AP6296" s="4">
        <v>43208497</v>
      </c>
      <c r="AQ6296" t="s">
        <v>2827</v>
      </c>
    </row>
    <row r="6297" spans="1:43" x14ac:dyDescent="0.25">
      <c r="A6297">
        <v>2272</v>
      </c>
      <c r="B6297">
        <v>869</v>
      </c>
      <c r="C6297" t="s">
        <v>3921</v>
      </c>
      <c r="D6297" t="s">
        <v>2946</v>
      </c>
      <c r="E6297" t="s">
        <v>3922</v>
      </c>
      <c r="F6297" t="s">
        <v>3691</v>
      </c>
      <c r="G6297" t="s">
        <v>2779</v>
      </c>
      <c r="H6297" t="s">
        <v>2817</v>
      </c>
      <c r="I6297" t="s">
        <v>2820</v>
      </c>
      <c r="J6297" t="s">
        <v>8</v>
      </c>
      <c r="K6297">
        <v>4.0999999999999996</v>
      </c>
      <c r="L6297">
        <v>3.02</v>
      </c>
      <c r="M6297" s="6">
        <v>3.5</v>
      </c>
      <c r="N6297" s="6">
        <v>3.2</v>
      </c>
      <c r="O6297">
        <v>3.46</v>
      </c>
      <c r="P6297">
        <v>4</v>
      </c>
      <c r="Q6297">
        <v>3.59</v>
      </c>
      <c r="R6297">
        <v>4.9000000000000004</v>
      </c>
      <c r="S6297">
        <v>4.25</v>
      </c>
      <c r="T6297">
        <v>4.1100000000000003</v>
      </c>
      <c r="U6297">
        <v>4.03</v>
      </c>
      <c r="V6297">
        <v>3.52</v>
      </c>
      <c r="W6297" s="6">
        <f t="shared" si="99"/>
        <v>4.25</v>
      </c>
      <c r="X6297">
        <v>4</v>
      </c>
      <c r="Y6297">
        <v>4.5</v>
      </c>
      <c r="Z6297">
        <v>3.19</v>
      </c>
      <c r="AA6297">
        <v>3.92</v>
      </c>
      <c r="AL6297" t="s">
        <v>2824</v>
      </c>
      <c r="AM6297" s="4">
        <v>16678768</v>
      </c>
      <c r="AN6297" t="s">
        <v>2825</v>
      </c>
      <c r="AO6297" t="s">
        <v>2826</v>
      </c>
      <c r="AP6297" s="4">
        <v>43208497</v>
      </c>
      <c r="AQ6297" t="s">
        <v>2827</v>
      </c>
    </row>
    <row r="6298" spans="1:43" x14ac:dyDescent="0.25">
      <c r="A6298">
        <v>1746</v>
      </c>
      <c r="B6298">
        <v>845</v>
      </c>
      <c r="C6298" t="s">
        <v>3923</v>
      </c>
      <c r="D6298" t="s">
        <v>2946</v>
      </c>
      <c r="E6298" t="s">
        <v>3924</v>
      </c>
      <c r="F6298" t="s">
        <v>3691</v>
      </c>
      <c r="G6298" t="s">
        <v>2781</v>
      </c>
      <c r="H6298" t="s">
        <v>2817</v>
      </c>
      <c r="I6298" t="s">
        <v>2820</v>
      </c>
      <c r="J6298" t="s">
        <v>8</v>
      </c>
      <c r="K6298">
        <v>4.0999999999999996</v>
      </c>
      <c r="L6298">
        <v>4.3600000000000003</v>
      </c>
      <c r="M6298" s="6">
        <v>3.5</v>
      </c>
      <c r="N6298" s="6">
        <v>3.2</v>
      </c>
      <c r="O6298">
        <v>4.42</v>
      </c>
      <c r="P6298">
        <v>4</v>
      </c>
      <c r="Q6298">
        <v>4.59</v>
      </c>
      <c r="R6298">
        <v>4.68</v>
      </c>
      <c r="S6298">
        <v>4.42</v>
      </c>
      <c r="T6298">
        <v>4.21</v>
      </c>
      <c r="U6298">
        <v>4.8600000000000003</v>
      </c>
      <c r="V6298">
        <v>4.0599999999999996</v>
      </c>
      <c r="W6298" s="6">
        <f t="shared" si="99"/>
        <v>4.71</v>
      </c>
      <c r="X6298">
        <v>4.7</v>
      </c>
      <c r="Y6298">
        <v>4.72</v>
      </c>
      <c r="Z6298">
        <v>4.3099999999999996</v>
      </c>
      <c r="AA6298">
        <v>4.18</v>
      </c>
      <c r="AL6298" t="s">
        <v>2824</v>
      </c>
      <c r="AM6298" s="4">
        <v>16678768</v>
      </c>
      <c r="AN6298" t="s">
        <v>2825</v>
      </c>
      <c r="AO6298" t="s">
        <v>2826</v>
      </c>
      <c r="AP6298" s="4">
        <v>43208497</v>
      </c>
      <c r="AQ6298" t="s">
        <v>2827</v>
      </c>
    </row>
    <row r="6299" spans="1:43" x14ac:dyDescent="0.25">
      <c r="A6299">
        <v>2533</v>
      </c>
      <c r="B6299">
        <v>806</v>
      </c>
      <c r="C6299" t="s">
        <v>3925</v>
      </c>
      <c r="D6299" t="s">
        <v>2946</v>
      </c>
      <c r="E6299" t="s">
        <v>3926</v>
      </c>
      <c r="F6299" t="s">
        <v>3691</v>
      </c>
      <c r="G6299" t="s">
        <v>2790</v>
      </c>
      <c r="H6299" t="s">
        <v>2817</v>
      </c>
      <c r="I6299" t="s">
        <v>2820</v>
      </c>
      <c r="J6299" t="s">
        <v>8</v>
      </c>
      <c r="K6299">
        <v>4.0999999999999996</v>
      </c>
      <c r="L6299">
        <v>3.05</v>
      </c>
      <c r="M6299" s="6">
        <v>3.5</v>
      </c>
      <c r="N6299" s="6">
        <v>3.2</v>
      </c>
      <c r="O6299">
        <v>3.3</v>
      </c>
      <c r="P6299">
        <v>4</v>
      </c>
      <c r="Q6299">
        <v>3.45</v>
      </c>
      <c r="R6299">
        <v>3.74</v>
      </c>
      <c r="S6299">
        <v>3.48</v>
      </c>
      <c r="T6299">
        <v>3.59</v>
      </c>
      <c r="U6299">
        <v>4.04</v>
      </c>
      <c r="V6299">
        <v>3.32</v>
      </c>
      <c r="W6299" s="6">
        <f t="shared" si="99"/>
        <v>3.395</v>
      </c>
      <c r="X6299">
        <v>3.15</v>
      </c>
      <c r="Y6299">
        <v>3.64</v>
      </c>
      <c r="Z6299">
        <v>3.15</v>
      </c>
      <c r="AA6299">
        <v>3.38</v>
      </c>
      <c r="AL6299" t="s">
        <v>2824</v>
      </c>
      <c r="AM6299" s="4">
        <v>16678768</v>
      </c>
      <c r="AN6299" t="s">
        <v>2825</v>
      </c>
      <c r="AO6299" t="s">
        <v>2826</v>
      </c>
      <c r="AP6299" s="4">
        <v>43208497</v>
      </c>
      <c r="AQ6299" t="s">
        <v>2827</v>
      </c>
    </row>
    <row r="6300" spans="1:43" x14ac:dyDescent="0.25">
      <c r="A6300">
        <v>2861</v>
      </c>
      <c r="B6300">
        <v>868</v>
      </c>
      <c r="C6300" t="s">
        <v>3927</v>
      </c>
      <c r="D6300" t="s">
        <v>2946</v>
      </c>
      <c r="E6300" t="s">
        <v>3928</v>
      </c>
      <c r="F6300" t="s">
        <v>3691</v>
      </c>
      <c r="G6300" t="s">
        <v>2779</v>
      </c>
      <c r="H6300" t="s">
        <v>2817</v>
      </c>
      <c r="I6300" t="s">
        <v>2820</v>
      </c>
      <c r="J6300" t="s">
        <v>8</v>
      </c>
      <c r="K6300">
        <v>4.0999999999999996</v>
      </c>
      <c r="L6300">
        <v>4.42</v>
      </c>
      <c r="M6300" s="6">
        <v>3.5</v>
      </c>
      <c r="N6300" s="6">
        <v>3.2</v>
      </c>
      <c r="O6300">
        <v>4.68</v>
      </c>
      <c r="P6300">
        <v>4</v>
      </c>
      <c r="Q6300">
        <v>4.54</v>
      </c>
      <c r="R6300">
        <v>4.9400000000000004</v>
      </c>
      <c r="S6300">
        <v>4.6100000000000003</v>
      </c>
      <c r="T6300">
        <v>4.5</v>
      </c>
      <c r="U6300">
        <v>4.8</v>
      </c>
      <c r="V6300">
        <v>4.6399999999999997</v>
      </c>
      <c r="W6300" s="6">
        <f t="shared" si="99"/>
        <v>2.15</v>
      </c>
      <c r="Y6300">
        <v>4.3</v>
      </c>
      <c r="Z6300">
        <v>3.89</v>
      </c>
      <c r="AA6300">
        <v>4.13</v>
      </c>
      <c r="AL6300" t="s">
        <v>2824</v>
      </c>
      <c r="AM6300" s="4">
        <v>16678768</v>
      </c>
      <c r="AN6300" t="s">
        <v>2825</v>
      </c>
      <c r="AO6300" t="s">
        <v>2826</v>
      </c>
      <c r="AP6300" s="4">
        <v>43208497</v>
      </c>
      <c r="AQ6300" t="s">
        <v>2827</v>
      </c>
    </row>
    <row r="6301" spans="1:43" x14ac:dyDescent="0.25">
      <c r="A6301">
        <v>1808</v>
      </c>
      <c r="B6301">
        <v>830</v>
      </c>
      <c r="C6301" t="s">
        <v>3929</v>
      </c>
      <c r="D6301" t="s">
        <v>2946</v>
      </c>
      <c r="E6301" t="s">
        <v>3930</v>
      </c>
      <c r="F6301" t="s">
        <v>3691</v>
      </c>
      <c r="G6301" t="s">
        <v>2781</v>
      </c>
      <c r="H6301" t="s">
        <v>2817</v>
      </c>
      <c r="I6301" t="s">
        <v>2820</v>
      </c>
      <c r="J6301" t="s">
        <v>8</v>
      </c>
      <c r="K6301">
        <v>4.0999999999999996</v>
      </c>
      <c r="L6301">
        <v>3.76</v>
      </c>
      <c r="M6301" s="6">
        <v>3.5</v>
      </c>
      <c r="N6301" s="6">
        <v>3.2</v>
      </c>
      <c r="O6301">
        <v>4.05</v>
      </c>
      <c r="P6301">
        <v>4</v>
      </c>
      <c r="Q6301">
        <v>4.3099999999999996</v>
      </c>
      <c r="R6301">
        <v>4.6100000000000003</v>
      </c>
      <c r="S6301">
        <v>4.21</v>
      </c>
      <c r="T6301">
        <v>4.0599999999999996</v>
      </c>
      <c r="U6301">
        <v>4.3499999999999996</v>
      </c>
      <c r="V6301">
        <v>3.84</v>
      </c>
      <c r="W6301" s="6">
        <f t="shared" si="99"/>
        <v>4.3599999999999994</v>
      </c>
      <c r="X6301">
        <v>4.3</v>
      </c>
      <c r="Y6301">
        <v>4.42</v>
      </c>
      <c r="Z6301">
        <v>3.38</v>
      </c>
      <c r="AA6301">
        <v>4</v>
      </c>
      <c r="AL6301" t="s">
        <v>2824</v>
      </c>
      <c r="AM6301" s="4">
        <v>16678768</v>
      </c>
      <c r="AN6301" t="s">
        <v>2825</v>
      </c>
      <c r="AO6301" t="s">
        <v>2826</v>
      </c>
      <c r="AP6301" s="4">
        <v>43208497</v>
      </c>
      <c r="AQ6301" t="s">
        <v>2827</v>
      </c>
    </row>
    <row r="6302" spans="1:43" x14ac:dyDescent="0.25">
      <c r="A6302">
        <v>3094</v>
      </c>
      <c r="B6302">
        <v>789</v>
      </c>
      <c r="C6302" t="s">
        <v>3590</v>
      </c>
      <c r="D6302" t="s">
        <v>2946</v>
      </c>
      <c r="E6302" t="s">
        <v>3591</v>
      </c>
      <c r="F6302" t="s">
        <v>3691</v>
      </c>
      <c r="G6302" t="s">
        <v>2775</v>
      </c>
      <c r="H6302" t="s">
        <v>2817</v>
      </c>
      <c r="I6302" t="s">
        <v>2820</v>
      </c>
      <c r="J6302" t="s">
        <v>8</v>
      </c>
      <c r="K6302">
        <v>4.0999999999999996</v>
      </c>
      <c r="L6302">
        <v>4.55</v>
      </c>
      <c r="M6302" s="6">
        <v>3.5</v>
      </c>
      <c r="N6302" s="6">
        <v>3.2</v>
      </c>
      <c r="O6302">
        <v>3.8</v>
      </c>
      <c r="P6302">
        <v>4</v>
      </c>
      <c r="Q6302">
        <v>3.48</v>
      </c>
      <c r="R6302">
        <v>4.8099999999999996</v>
      </c>
      <c r="S6302">
        <v>3.85</v>
      </c>
      <c r="T6302">
        <v>3.71</v>
      </c>
      <c r="U6302">
        <v>3.98</v>
      </c>
      <c r="V6302">
        <v>4.58</v>
      </c>
      <c r="W6302" s="6">
        <f t="shared" si="99"/>
        <v>4.43</v>
      </c>
      <c r="X6302">
        <v>4.05</v>
      </c>
      <c r="Y6302">
        <v>4.8099999999999996</v>
      </c>
      <c r="Z6302">
        <v>4.22</v>
      </c>
      <c r="AA6302">
        <v>3.73</v>
      </c>
      <c r="AL6302" t="s">
        <v>2824</v>
      </c>
      <c r="AM6302" s="4">
        <v>16678768</v>
      </c>
      <c r="AN6302" t="s">
        <v>2825</v>
      </c>
      <c r="AO6302" t="s">
        <v>2826</v>
      </c>
      <c r="AP6302" s="4">
        <v>43208497</v>
      </c>
      <c r="AQ6302" t="s">
        <v>2827</v>
      </c>
    </row>
    <row r="6303" spans="1:43" x14ac:dyDescent="0.25">
      <c r="A6303">
        <v>1766</v>
      </c>
      <c r="B6303">
        <v>834</v>
      </c>
      <c r="C6303" t="s">
        <v>3931</v>
      </c>
      <c r="D6303" t="s">
        <v>2946</v>
      </c>
      <c r="E6303" t="s">
        <v>3932</v>
      </c>
      <c r="F6303" t="s">
        <v>3691</v>
      </c>
      <c r="G6303" t="s">
        <v>2781</v>
      </c>
      <c r="H6303" t="s">
        <v>2817</v>
      </c>
      <c r="I6303" t="s">
        <v>2820</v>
      </c>
      <c r="J6303" t="s">
        <v>8</v>
      </c>
      <c r="K6303">
        <v>4.0999999999999996</v>
      </c>
      <c r="L6303">
        <v>3.05</v>
      </c>
      <c r="M6303" s="6">
        <v>3.5</v>
      </c>
      <c r="N6303" s="6">
        <v>3.2</v>
      </c>
      <c r="O6303">
        <v>4.16</v>
      </c>
      <c r="P6303">
        <v>4</v>
      </c>
      <c r="Q6303">
        <v>4.2300000000000004</v>
      </c>
      <c r="R6303">
        <v>4.55</v>
      </c>
      <c r="S6303">
        <v>3.73</v>
      </c>
      <c r="T6303">
        <v>3.44</v>
      </c>
      <c r="U6303">
        <v>4.04</v>
      </c>
      <c r="V6303">
        <v>3.77</v>
      </c>
      <c r="W6303" s="6">
        <f t="shared" si="99"/>
        <v>3.8250000000000002</v>
      </c>
      <c r="X6303">
        <v>3.32</v>
      </c>
      <c r="Y6303">
        <v>4.33</v>
      </c>
      <c r="Z6303">
        <v>3.04</v>
      </c>
      <c r="AA6303">
        <v>4.01</v>
      </c>
      <c r="AL6303" t="s">
        <v>2824</v>
      </c>
      <c r="AM6303" s="4">
        <v>16678768</v>
      </c>
      <c r="AN6303" t="s">
        <v>2825</v>
      </c>
      <c r="AO6303" t="s">
        <v>2826</v>
      </c>
      <c r="AP6303" s="4">
        <v>43208497</v>
      </c>
      <c r="AQ6303" t="s">
        <v>2827</v>
      </c>
    </row>
    <row r="6304" spans="1:43" x14ac:dyDescent="0.25">
      <c r="A6304">
        <v>1595</v>
      </c>
      <c r="B6304">
        <v>833</v>
      </c>
      <c r="C6304" t="s">
        <v>3933</v>
      </c>
      <c r="D6304" t="s">
        <v>2946</v>
      </c>
      <c r="E6304" t="s">
        <v>3934</v>
      </c>
      <c r="F6304" t="s">
        <v>3691</v>
      </c>
      <c r="G6304" t="s">
        <v>2781</v>
      </c>
      <c r="H6304" t="s">
        <v>2817</v>
      </c>
      <c r="I6304" t="s">
        <v>2820</v>
      </c>
      <c r="J6304" t="s">
        <v>8</v>
      </c>
      <c r="K6304">
        <v>4.0999999999999996</v>
      </c>
      <c r="L6304">
        <v>3.44</v>
      </c>
      <c r="M6304" s="6">
        <v>3.5</v>
      </c>
      <c r="N6304" s="6">
        <v>3.2</v>
      </c>
      <c r="O6304">
        <v>3.79</v>
      </c>
      <c r="P6304">
        <v>4</v>
      </c>
      <c r="Q6304">
        <v>4.28</v>
      </c>
      <c r="R6304">
        <v>4.3600000000000003</v>
      </c>
      <c r="S6304">
        <v>3.93</v>
      </c>
      <c r="T6304">
        <v>3.88</v>
      </c>
      <c r="U6304">
        <v>4.08</v>
      </c>
      <c r="V6304">
        <v>3.54</v>
      </c>
      <c r="W6304" s="6">
        <f t="shared" si="99"/>
        <v>3.8099999999999996</v>
      </c>
      <c r="X6304">
        <v>4.05</v>
      </c>
      <c r="Y6304">
        <v>3.57</v>
      </c>
      <c r="Z6304">
        <v>2.63</v>
      </c>
      <c r="AA6304">
        <v>3.94</v>
      </c>
      <c r="AL6304" t="s">
        <v>2824</v>
      </c>
      <c r="AM6304" s="4">
        <v>16678768</v>
      </c>
      <c r="AN6304" t="s">
        <v>2825</v>
      </c>
      <c r="AO6304" t="s">
        <v>2826</v>
      </c>
      <c r="AP6304" s="4">
        <v>43208497</v>
      </c>
      <c r="AQ6304" t="s">
        <v>2827</v>
      </c>
    </row>
    <row r="6305" spans="1:43" x14ac:dyDescent="0.25">
      <c r="A6305">
        <v>1524</v>
      </c>
      <c r="B6305">
        <v>807</v>
      </c>
      <c r="C6305" t="s">
        <v>3592</v>
      </c>
      <c r="D6305" t="s">
        <v>2946</v>
      </c>
      <c r="E6305" t="s">
        <v>3593</v>
      </c>
      <c r="F6305" t="s">
        <v>3691</v>
      </c>
      <c r="G6305" t="s">
        <v>2790</v>
      </c>
      <c r="H6305" t="s">
        <v>2817</v>
      </c>
      <c r="I6305" t="s">
        <v>2820</v>
      </c>
      <c r="J6305" t="s">
        <v>8</v>
      </c>
      <c r="K6305">
        <v>4.0999999999999996</v>
      </c>
      <c r="L6305">
        <v>3.55</v>
      </c>
      <c r="M6305" s="6">
        <v>3.5</v>
      </c>
      <c r="N6305" s="6">
        <v>3.2</v>
      </c>
      <c r="O6305">
        <v>3.48</v>
      </c>
      <c r="P6305">
        <v>4</v>
      </c>
      <c r="Q6305">
        <v>3.68</v>
      </c>
      <c r="R6305">
        <v>3.73</v>
      </c>
      <c r="S6305">
        <v>3.95</v>
      </c>
      <c r="T6305">
        <v>3.68</v>
      </c>
      <c r="U6305">
        <v>4.12</v>
      </c>
      <c r="V6305">
        <v>3.29</v>
      </c>
      <c r="W6305" s="6">
        <f t="shared" si="99"/>
        <v>3.7949999999999999</v>
      </c>
      <c r="X6305">
        <v>4.24</v>
      </c>
      <c r="Y6305">
        <v>3.35</v>
      </c>
      <c r="Z6305">
        <v>3.23</v>
      </c>
      <c r="AA6305">
        <v>4.0199999999999996</v>
      </c>
      <c r="AL6305" t="s">
        <v>2824</v>
      </c>
      <c r="AM6305" s="4">
        <v>16678768</v>
      </c>
      <c r="AN6305" t="s">
        <v>2825</v>
      </c>
      <c r="AO6305" t="s">
        <v>2826</v>
      </c>
      <c r="AP6305" s="4">
        <v>43208497</v>
      </c>
      <c r="AQ6305" t="s">
        <v>2827</v>
      </c>
    </row>
    <row r="6306" spans="1:43" x14ac:dyDescent="0.25">
      <c r="A6306">
        <v>1742</v>
      </c>
      <c r="B6306">
        <v>873</v>
      </c>
      <c r="C6306" t="s">
        <v>3935</v>
      </c>
      <c r="D6306" t="s">
        <v>2946</v>
      </c>
      <c r="E6306" t="s">
        <v>3936</v>
      </c>
      <c r="F6306" t="s">
        <v>3691</v>
      </c>
      <c r="G6306" t="s">
        <v>2779</v>
      </c>
      <c r="H6306" t="s">
        <v>2817</v>
      </c>
      <c r="I6306" t="s">
        <v>2820</v>
      </c>
      <c r="J6306" t="s">
        <v>8</v>
      </c>
      <c r="K6306">
        <v>4.0999999999999996</v>
      </c>
      <c r="L6306">
        <v>4.55</v>
      </c>
      <c r="M6306" s="6">
        <v>3.5</v>
      </c>
      <c r="N6306" s="6">
        <v>3.2</v>
      </c>
      <c r="O6306">
        <v>3.61</v>
      </c>
      <c r="P6306">
        <v>4</v>
      </c>
      <c r="Q6306">
        <v>3.75</v>
      </c>
      <c r="R6306">
        <v>4.9400000000000004</v>
      </c>
      <c r="S6306">
        <v>4.3</v>
      </c>
      <c r="T6306">
        <v>4.1900000000000004</v>
      </c>
      <c r="U6306">
        <v>4.1900000000000004</v>
      </c>
      <c r="V6306">
        <v>3.54</v>
      </c>
      <c r="W6306" s="6">
        <f t="shared" si="99"/>
        <v>4.12</v>
      </c>
      <c r="X6306">
        <v>3.85</v>
      </c>
      <c r="Y6306">
        <v>4.3899999999999997</v>
      </c>
      <c r="Z6306">
        <v>3.42</v>
      </c>
      <c r="AA6306">
        <v>3.95</v>
      </c>
      <c r="AL6306" t="s">
        <v>2824</v>
      </c>
      <c r="AM6306" s="4">
        <v>16678768</v>
      </c>
      <c r="AN6306" t="s">
        <v>2825</v>
      </c>
      <c r="AO6306" t="s">
        <v>2826</v>
      </c>
      <c r="AP6306" s="4">
        <v>43208497</v>
      </c>
      <c r="AQ6306" t="s">
        <v>2827</v>
      </c>
    </row>
    <row r="6307" spans="1:43" x14ac:dyDescent="0.25">
      <c r="A6307">
        <v>1478</v>
      </c>
      <c r="B6307">
        <v>831</v>
      </c>
      <c r="C6307" t="s">
        <v>3937</v>
      </c>
      <c r="D6307" t="s">
        <v>2946</v>
      </c>
      <c r="E6307" t="s">
        <v>3938</v>
      </c>
      <c r="F6307" t="s">
        <v>3691</v>
      </c>
      <c r="G6307" t="s">
        <v>2781</v>
      </c>
      <c r="H6307" t="s">
        <v>2817</v>
      </c>
      <c r="I6307" t="s">
        <v>2820</v>
      </c>
      <c r="J6307" t="s">
        <v>8</v>
      </c>
      <c r="K6307">
        <v>4.0999999999999996</v>
      </c>
      <c r="L6307">
        <v>4.04</v>
      </c>
      <c r="M6307" s="6">
        <v>3.5</v>
      </c>
      <c r="N6307" s="6">
        <v>3.2</v>
      </c>
      <c r="O6307">
        <v>4.1100000000000003</v>
      </c>
      <c r="P6307">
        <v>4</v>
      </c>
      <c r="Q6307">
        <v>4.58</v>
      </c>
      <c r="R6307">
        <v>4.5999999999999996</v>
      </c>
      <c r="S6307">
        <v>4.1500000000000004</v>
      </c>
      <c r="T6307">
        <v>3.83</v>
      </c>
      <c r="U6307">
        <v>4.55</v>
      </c>
      <c r="V6307">
        <v>3.99</v>
      </c>
      <c r="W6307" s="6">
        <f t="shared" si="99"/>
        <v>4.4049999999999994</v>
      </c>
      <c r="X6307">
        <v>4.0599999999999996</v>
      </c>
      <c r="Y6307">
        <v>4.75</v>
      </c>
      <c r="Z6307">
        <v>3.72</v>
      </c>
      <c r="AA6307">
        <v>4.21</v>
      </c>
      <c r="AL6307" t="s">
        <v>2824</v>
      </c>
      <c r="AM6307" s="4">
        <v>16678768</v>
      </c>
      <c r="AN6307" t="s">
        <v>2825</v>
      </c>
      <c r="AO6307" t="s">
        <v>2826</v>
      </c>
      <c r="AP6307" s="4">
        <v>43208497</v>
      </c>
      <c r="AQ6307" t="s">
        <v>2827</v>
      </c>
    </row>
    <row r="6308" spans="1:43" x14ac:dyDescent="0.25">
      <c r="A6308">
        <v>1717</v>
      </c>
      <c r="B6308">
        <v>778</v>
      </c>
      <c r="C6308" t="s">
        <v>3594</v>
      </c>
      <c r="D6308" t="s">
        <v>2946</v>
      </c>
      <c r="E6308" t="s">
        <v>3595</v>
      </c>
      <c r="F6308" t="s">
        <v>3691</v>
      </c>
      <c r="G6308" t="s">
        <v>2775</v>
      </c>
      <c r="H6308" t="s">
        <v>2817</v>
      </c>
      <c r="I6308" t="s">
        <v>2820</v>
      </c>
      <c r="J6308" t="s">
        <v>8</v>
      </c>
      <c r="K6308">
        <v>4.0999999999999996</v>
      </c>
      <c r="L6308" s="6">
        <v>3.8</v>
      </c>
      <c r="M6308" s="6">
        <v>3.5</v>
      </c>
      <c r="N6308" s="6">
        <v>3.2</v>
      </c>
      <c r="O6308">
        <v>3.04</v>
      </c>
      <c r="P6308">
        <v>4</v>
      </c>
      <c r="Q6308">
        <v>3.03</v>
      </c>
      <c r="R6308">
        <v>4.53</v>
      </c>
      <c r="S6308">
        <v>3.14</v>
      </c>
      <c r="T6308">
        <v>3.3</v>
      </c>
      <c r="U6308">
        <v>3.51</v>
      </c>
      <c r="V6308">
        <v>3.48</v>
      </c>
      <c r="W6308" s="6">
        <f t="shared" si="99"/>
        <v>3.085</v>
      </c>
      <c r="X6308">
        <v>2.41</v>
      </c>
      <c r="Y6308">
        <v>3.76</v>
      </c>
      <c r="Z6308">
        <v>3.07</v>
      </c>
      <c r="AA6308">
        <v>3.48</v>
      </c>
      <c r="AL6308" t="s">
        <v>2824</v>
      </c>
      <c r="AM6308" s="4">
        <v>16678768</v>
      </c>
      <c r="AN6308" t="s">
        <v>2825</v>
      </c>
      <c r="AO6308" t="s">
        <v>2826</v>
      </c>
      <c r="AP6308" s="4">
        <v>43208497</v>
      </c>
      <c r="AQ6308" t="s">
        <v>2827</v>
      </c>
    </row>
    <row r="6309" spans="1:43" x14ac:dyDescent="0.25">
      <c r="A6309">
        <v>1438</v>
      </c>
      <c r="B6309">
        <v>842</v>
      </c>
      <c r="C6309" t="s">
        <v>3939</v>
      </c>
      <c r="D6309" t="s">
        <v>2946</v>
      </c>
      <c r="E6309" t="s">
        <v>3940</v>
      </c>
      <c r="F6309" t="s">
        <v>3691</v>
      </c>
      <c r="G6309" t="s">
        <v>2781</v>
      </c>
      <c r="H6309" t="s">
        <v>2817</v>
      </c>
      <c r="I6309" t="s">
        <v>2820</v>
      </c>
      <c r="J6309" t="s">
        <v>8</v>
      </c>
      <c r="K6309">
        <v>4.0999999999999996</v>
      </c>
      <c r="L6309">
        <v>3.09</v>
      </c>
      <c r="M6309" s="6">
        <v>3.5</v>
      </c>
      <c r="N6309" s="6">
        <v>3.2</v>
      </c>
      <c r="O6309">
        <v>3.87</v>
      </c>
      <c r="P6309">
        <v>4</v>
      </c>
      <c r="Q6309">
        <v>3.95</v>
      </c>
      <c r="R6309">
        <v>4.25</v>
      </c>
      <c r="S6309">
        <v>3.43</v>
      </c>
      <c r="T6309">
        <v>3.46</v>
      </c>
      <c r="U6309">
        <v>4.5599999999999996</v>
      </c>
      <c r="V6309">
        <v>3.45</v>
      </c>
      <c r="W6309" s="6">
        <f t="shared" si="99"/>
        <v>1.72</v>
      </c>
      <c r="Y6309">
        <v>3.44</v>
      </c>
      <c r="Z6309">
        <v>3.14</v>
      </c>
      <c r="AA6309">
        <v>3.66</v>
      </c>
      <c r="AL6309" t="s">
        <v>2824</v>
      </c>
      <c r="AM6309" s="4">
        <v>16678768</v>
      </c>
      <c r="AN6309" t="s">
        <v>2825</v>
      </c>
      <c r="AO6309" t="s">
        <v>2826</v>
      </c>
      <c r="AP6309" s="4">
        <v>43208497</v>
      </c>
      <c r="AQ6309" t="s">
        <v>2827</v>
      </c>
    </row>
    <row r="6310" spans="1:43" x14ac:dyDescent="0.25">
      <c r="A6310">
        <v>2624</v>
      </c>
      <c r="B6310">
        <v>877</v>
      </c>
      <c r="C6310" t="s">
        <v>3941</v>
      </c>
      <c r="D6310" t="s">
        <v>2946</v>
      </c>
      <c r="E6310" t="s">
        <v>3942</v>
      </c>
      <c r="F6310" t="s">
        <v>3691</v>
      </c>
      <c r="G6310" t="s">
        <v>2779</v>
      </c>
      <c r="H6310" t="s">
        <v>2817</v>
      </c>
      <c r="I6310" t="s">
        <v>2820</v>
      </c>
      <c r="J6310" t="s">
        <v>8</v>
      </c>
      <c r="K6310">
        <v>4.0999999999999996</v>
      </c>
      <c r="L6310" s="6">
        <v>3.8</v>
      </c>
      <c r="M6310" s="6">
        <v>3.5</v>
      </c>
      <c r="N6310" s="6">
        <v>3.2</v>
      </c>
      <c r="O6310">
        <v>3.3</v>
      </c>
      <c r="P6310">
        <v>4</v>
      </c>
      <c r="Q6310">
        <v>3.6</v>
      </c>
      <c r="R6310">
        <v>4.63</v>
      </c>
      <c r="S6310">
        <v>3.17</v>
      </c>
      <c r="T6310">
        <v>3.13</v>
      </c>
      <c r="U6310">
        <v>4.01</v>
      </c>
      <c r="V6310">
        <v>3.11</v>
      </c>
      <c r="W6310" s="6">
        <f t="shared" si="99"/>
        <v>3.19</v>
      </c>
      <c r="X6310">
        <v>3.03</v>
      </c>
      <c r="Y6310">
        <v>3.35</v>
      </c>
      <c r="Z6310">
        <v>2.83</v>
      </c>
      <c r="AA6310">
        <v>3.41</v>
      </c>
      <c r="AL6310" t="s">
        <v>2824</v>
      </c>
      <c r="AM6310" s="4">
        <v>16678768</v>
      </c>
      <c r="AN6310" t="s">
        <v>2825</v>
      </c>
      <c r="AO6310" t="s">
        <v>2826</v>
      </c>
      <c r="AP6310" s="4">
        <v>43208497</v>
      </c>
      <c r="AQ6310" t="s">
        <v>2827</v>
      </c>
    </row>
    <row r="6311" spans="1:43" x14ac:dyDescent="0.25">
      <c r="A6311">
        <v>3071</v>
      </c>
      <c r="B6311">
        <v>874</v>
      </c>
      <c r="C6311" t="s">
        <v>3943</v>
      </c>
      <c r="D6311" t="s">
        <v>2946</v>
      </c>
      <c r="E6311" t="s">
        <v>3944</v>
      </c>
      <c r="F6311" t="s">
        <v>3691</v>
      </c>
      <c r="G6311" t="s">
        <v>2779</v>
      </c>
      <c r="H6311" t="s">
        <v>2817</v>
      </c>
      <c r="I6311" t="s">
        <v>2820</v>
      </c>
      <c r="J6311" t="s">
        <v>8</v>
      </c>
      <c r="K6311">
        <v>4.0999999999999996</v>
      </c>
      <c r="L6311">
        <v>4.03</v>
      </c>
      <c r="M6311" s="6">
        <v>3.5</v>
      </c>
      <c r="N6311" s="6">
        <v>3.2</v>
      </c>
      <c r="O6311">
        <v>4.1900000000000004</v>
      </c>
      <c r="P6311">
        <v>4</v>
      </c>
      <c r="Q6311">
        <v>4.5</v>
      </c>
      <c r="R6311">
        <v>4.99</v>
      </c>
      <c r="S6311">
        <v>4.88</v>
      </c>
      <c r="T6311">
        <v>4.4000000000000004</v>
      </c>
      <c r="U6311">
        <v>4.66</v>
      </c>
      <c r="V6311">
        <v>4.46</v>
      </c>
      <c r="W6311" s="6">
        <f t="shared" si="99"/>
        <v>4.54</v>
      </c>
      <c r="X6311">
        <v>4.25</v>
      </c>
      <c r="Y6311">
        <v>4.83</v>
      </c>
      <c r="Z6311">
        <v>4.3499999999999996</v>
      </c>
      <c r="AA6311">
        <v>4.13</v>
      </c>
      <c r="AL6311" t="s">
        <v>2824</v>
      </c>
      <c r="AM6311" s="4">
        <v>16678768</v>
      </c>
      <c r="AN6311" t="s">
        <v>2825</v>
      </c>
      <c r="AO6311" t="s">
        <v>2826</v>
      </c>
      <c r="AP6311" s="4">
        <v>43208497</v>
      </c>
      <c r="AQ6311" t="s">
        <v>2827</v>
      </c>
    </row>
    <row r="6312" spans="1:43" x14ac:dyDescent="0.25">
      <c r="A6312">
        <v>2941</v>
      </c>
      <c r="B6312">
        <v>843</v>
      </c>
      <c r="C6312" t="s">
        <v>3945</v>
      </c>
      <c r="D6312" t="s">
        <v>2946</v>
      </c>
      <c r="E6312" t="s">
        <v>3946</v>
      </c>
      <c r="F6312" t="s">
        <v>3691</v>
      </c>
      <c r="G6312" t="s">
        <v>2781</v>
      </c>
      <c r="H6312" t="s">
        <v>2817</v>
      </c>
      <c r="I6312" t="s">
        <v>2820</v>
      </c>
      <c r="J6312" t="s">
        <v>8</v>
      </c>
      <c r="K6312">
        <v>4.0999999999999996</v>
      </c>
      <c r="L6312">
        <v>3.23</v>
      </c>
      <c r="M6312" s="6">
        <v>3.5</v>
      </c>
      <c r="N6312" s="6">
        <v>3.2</v>
      </c>
      <c r="O6312">
        <v>3.38</v>
      </c>
      <c r="P6312">
        <v>4</v>
      </c>
      <c r="Q6312">
        <v>3.6</v>
      </c>
      <c r="R6312">
        <v>4.0999999999999996</v>
      </c>
      <c r="S6312">
        <v>3.27</v>
      </c>
      <c r="T6312">
        <v>3.21</v>
      </c>
      <c r="U6312">
        <v>3.8</v>
      </c>
      <c r="V6312">
        <v>3.22</v>
      </c>
      <c r="W6312" s="6">
        <f t="shared" si="99"/>
        <v>3.3250000000000002</v>
      </c>
      <c r="X6312">
        <v>3.42</v>
      </c>
      <c r="Y6312">
        <v>3.23</v>
      </c>
      <c r="Z6312">
        <v>3.15</v>
      </c>
      <c r="AA6312">
        <v>3.37</v>
      </c>
      <c r="AL6312" t="s">
        <v>2824</v>
      </c>
      <c r="AM6312" s="4">
        <v>16678768</v>
      </c>
      <c r="AN6312" t="s">
        <v>2825</v>
      </c>
      <c r="AO6312" t="s">
        <v>2826</v>
      </c>
      <c r="AP6312" s="4">
        <v>43208497</v>
      </c>
      <c r="AQ6312" t="s">
        <v>2827</v>
      </c>
    </row>
    <row r="6313" spans="1:43" x14ac:dyDescent="0.25">
      <c r="A6313">
        <v>2782</v>
      </c>
      <c r="B6313">
        <v>728</v>
      </c>
      <c r="C6313" t="s">
        <v>3354</v>
      </c>
      <c r="D6313" t="s">
        <v>2946</v>
      </c>
      <c r="E6313" t="s">
        <v>3596</v>
      </c>
      <c r="F6313" t="s">
        <v>3691</v>
      </c>
      <c r="G6313" t="s">
        <v>2797</v>
      </c>
      <c r="H6313" t="s">
        <v>2816</v>
      </c>
      <c r="I6313" t="s">
        <v>2820</v>
      </c>
      <c r="J6313" t="s">
        <v>8</v>
      </c>
      <c r="K6313">
        <v>4.0999999999999996</v>
      </c>
      <c r="L6313">
        <v>3.1</v>
      </c>
      <c r="M6313">
        <v>0</v>
      </c>
      <c r="N6313">
        <v>0</v>
      </c>
      <c r="P6313">
        <v>3.96</v>
      </c>
      <c r="Q6313">
        <v>3.73</v>
      </c>
      <c r="R6313">
        <v>4.53</v>
      </c>
      <c r="S6313">
        <v>3.46</v>
      </c>
      <c r="T6313">
        <v>3.86</v>
      </c>
      <c r="U6313">
        <v>4.0599999999999996</v>
      </c>
      <c r="W6313" s="6">
        <f t="shared" si="99"/>
        <v>3.4749999999999996</v>
      </c>
      <c r="X6313">
        <v>3.59</v>
      </c>
      <c r="Y6313">
        <v>3.36</v>
      </c>
      <c r="Z6313">
        <v>3.47</v>
      </c>
      <c r="AA6313">
        <v>4.09</v>
      </c>
      <c r="AL6313" t="s">
        <v>2824</v>
      </c>
      <c r="AM6313" s="4">
        <v>16678768</v>
      </c>
      <c r="AN6313" t="s">
        <v>2825</v>
      </c>
      <c r="AO6313" t="s">
        <v>2826</v>
      </c>
      <c r="AP6313" s="4">
        <v>43208497</v>
      </c>
      <c r="AQ6313" t="s">
        <v>2827</v>
      </c>
    </row>
    <row r="6314" spans="1:43" x14ac:dyDescent="0.25">
      <c r="A6314">
        <v>1994</v>
      </c>
      <c r="B6314">
        <v>784</v>
      </c>
      <c r="C6314" t="s">
        <v>3947</v>
      </c>
      <c r="D6314" t="s">
        <v>2946</v>
      </c>
      <c r="E6314" t="s">
        <v>3948</v>
      </c>
      <c r="F6314" t="s">
        <v>3691</v>
      </c>
      <c r="G6314" t="s">
        <v>2775</v>
      </c>
      <c r="H6314" t="s">
        <v>2817</v>
      </c>
      <c r="I6314" t="s">
        <v>2820</v>
      </c>
      <c r="J6314" t="s">
        <v>8</v>
      </c>
      <c r="K6314">
        <v>4.0999999999999996</v>
      </c>
      <c r="L6314" s="6">
        <v>3.8</v>
      </c>
      <c r="M6314" s="6">
        <v>3.5</v>
      </c>
      <c r="N6314" s="6">
        <v>3.2</v>
      </c>
      <c r="O6314" s="6">
        <v>3.3</v>
      </c>
      <c r="P6314">
        <v>4</v>
      </c>
      <c r="Q6314" s="6">
        <v>3.1</v>
      </c>
      <c r="R6314">
        <v>4.07</v>
      </c>
      <c r="S6314">
        <v>3.04</v>
      </c>
      <c r="T6314">
        <v>3.13</v>
      </c>
      <c r="U6314">
        <v>3.45</v>
      </c>
      <c r="V6314">
        <v>3.24</v>
      </c>
      <c r="W6314" s="6">
        <f t="shared" si="99"/>
        <v>2.88</v>
      </c>
      <c r="X6314">
        <v>3.19</v>
      </c>
      <c r="Y6314">
        <v>2.57</v>
      </c>
      <c r="Z6314">
        <v>2.77</v>
      </c>
      <c r="AA6314">
        <v>3.08</v>
      </c>
      <c r="AL6314" t="s">
        <v>2824</v>
      </c>
      <c r="AM6314" s="4">
        <v>16678768</v>
      </c>
      <c r="AN6314" t="s">
        <v>2825</v>
      </c>
      <c r="AO6314" t="s">
        <v>2826</v>
      </c>
      <c r="AP6314" s="4">
        <v>43208497</v>
      </c>
      <c r="AQ6314" t="s">
        <v>2827</v>
      </c>
    </row>
    <row r="6315" spans="1:43" x14ac:dyDescent="0.25">
      <c r="A6315">
        <v>1771</v>
      </c>
      <c r="B6315">
        <v>836</v>
      </c>
      <c r="C6315" t="s">
        <v>3949</v>
      </c>
      <c r="D6315" t="s">
        <v>2946</v>
      </c>
      <c r="E6315" t="s">
        <v>3950</v>
      </c>
      <c r="F6315" t="s">
        <v>3691</v>
      </c>
      <c r="G6315" t="s">
        <v>2781</v>
      </c>
      <c r="H6315" t="s">
        <v>2817</v>
      </c>
      <c r="I6315" t="s">
        <v>2820</v>
      </c>
      <c r="J6315" t="s">
        <v>8</v>
      </c>
      <c r="K6315">
        <v>4.0999999999999996</v>
      </c>
      <c r="L6315">
        <v>3.76</v>
      </c>
      <c r="M6315" s="6">
        <v>3.5</v>
      </c>
      <c r="N6315" s="6">
        <v>3.2</v>
      </c>
      <c r="O6315">
        <v>3.88</v>
      </c>
      <c r="P6315">
        <v>4</v>
      </c>
      <c r="Q6315">
        <v>4.09</v>
      </c>
      <c r="R6315">
        <v>4.49</v>
      </c>
      <c r="S6315">
        <v>4.1900000000000004</v>
      </c>
      <c r="T6315">
        <v>3.98</v>
      </c>
      <c r="U6315">
        <v>4.33</v>
      </c>
      <c r="V6315">
        <v>3.89</v>
      </c>
      <c r="W6315" s="6">
        <f t="shared" si="99"/>
        <v>4.3049999999999997</v>
      </c>
      <c r="X6315">
        <v>4.03</v>
      </c>
      <c r="Y6315">
        <v>4.58</v>
      </c>
      <c r="Z6315">
        <v>3.5</v>
      </c>
      <c r="AA6315">
        <v>4.38</v>
      </c>
      <c r="AL6315" t="s">
        <v>2824</v>
      </c>
      <c r="AM6315" s="4">
        <v>16678768</v>
      </c>
      <c r="AN6315" t="s">
        <v>2825</v>
      </c>
      <c r="AO6315" t="s">
        <v>2826</v>
      </c>
      <c r="AP6315" s="4">
        <v>43208497</v>
      </c>
      <c r="AQ6315" t="s">
        <v>2827</v>
      </c>
    </row>
    <row r="6316" spans="1:43" x14ac:dyDescent="0.25">
      <c r="A6316">
        <v>3116</v>
      </c>
      <c r="B6316">
        <v>854</v>
      </c>
      <c r="C6316" t="s">
        <v>3951</v>
      </c>
      <c r="D6316" t="s">
        <v>2946</v>
      </c>
      <c r="E6316" t="s">
        <v>3952</v>
      </c>
      <c r="F6316" t="s">
        <v>3691</v>
      </c>
      <c r="G6316" t="s">
        <v>2779</v>
      </c>
      <c r="H6316" t="s">
        <v>2817</v>
      </c>
      <c r="I6316" t="s">
        <v>2820</v>
      </c>
      <c r="J6316" t="s">
        <v>8</v>
      </c>
      <c r="K6316">
        <v>4.0999999999999996</v>
      </c>
      <c r="L6316">
        <v>4.16</v>
      </c>
      <c r="M6316" s="6">
        <v>3.5</v>
      </c>
      <c r="N6316" s="6">
        <v>3.2</v>
      </c>
      <c r="O6316">
        <v>3.58</v>
      </c>
      <c r="P6316">
        <v>4</v>
      </c>
      <c r="Q6316">
        <v>4.1399999999999997</v>
      </c>
      <c r="R6316">
        <v>4.96</v>
      </c>
      <c r="S6316">
        <v>3.91</v>
      </c>
      <c r="T6316">
        <v>4</v>
      </c>
      <c r="U6316">
        <v>4.7</v>
      </c>
      <c r="V6316">
        <v>3.57</v>
      </c>
      <c r="W6316" s="6">
        <f t="shared" si="99"/>
        <v>4.1049999999999995</v>
      </c>
      <c r="X6316">
        <v>3.53</v>
      </c>
      <c r="Y6316">
        <v>4.68</v>
      </c>
      <c r="Z6316">
        <v>3.6</v>
      </c>
      <c r="AA6316">
        <v>3.93</v>
      </c>
      <c r="AL6316" t="s">
        <v>2824</v>
      </c>
      <c r="AM6316" s="4">
        <v>16678768</v>
      </c>
      <c r="AN6316" t="s">
        <v>2825</v>
      </c>
      <c r="AO6316" t="s">
        <v>2826</v>
      </c>
      <c r="AP6316" s="4">
        <v>43208497</v>
      </c>
      <c r="AQ6316" t="s">
        <v>2827</v>
      </c>
    </row>
    <row r="6317" spans="1:43" x14ac:dyDescent="0.25">
      <c r="A6317">
        <v>2159</v>
      </c>
      <c r="B6317">
        <v>785</v>
      </c>
      <c r="C6317" t="s">
        <v>3597</v>
      </c>
      <c r="D6317" t="s">
        <v>2946</v>
      </c>
      <c r="E6317" t="s">
        <v>3598</v>
      </c>
      <c r="F6317" t="s">
        <v>3691</v>
      </c>
      <c r="G6317" t="s">
        <v>2775</v>
      </c>
      <c r="H6317" t="s">
        <v>2817</v>
      </c>
      <c r="I6317" t="s">
        <v>2820</v>
      </c>
      <c r="J6317" t="s">
        <v>8</v>
      </c>
      <c r="K6317">
        <v>4.0999999999999996</v>
      </c>
      <c r="L6317">
        <v>3.25</v>
      </c>
      <c r="M6317" s="6">
        <v>3.5</v>
      </c>
      <c r="N6317" s="6">
        <v>3.2</v>
      </c>
      <c r="O6317">
        <v>3.2</v>
      </c>
      <c r="P6317">
        <v>4</v>
      </c>
      <c r="Q6317">
        <v>3.38</v>
      </c>
      <c r="R6317">
        <v>4.34</v>
      </c>
      <c r="S6317">
        <v>3.51</v>
      </c>
      <c r="T6317">
        <v>3.72</v>
      </c>
      <c r="U6317">
        <v>4.05</v>
      </c>
      <c r="V6317">
        <v>3.09</v>
      </c>
      <c r="W6317" s="6">
        <f t="shared" si="99"/>
        <v>3.875</v>
      </c>
      <c r="X6317">
        <v>3.24</v>
      </c>
      <c r="Y6317">
        <v>4.51</v>
      </c>
      <c r="Z6317">
        <v>3</v>
      </c>
      <c r="AA6317">
        <v>4.08</v>
      </c>
      <c r="AL6317" t="s">
        <v>2824</v>
      </c>
      <c r="AM6317" s="4">
        <v>16678768</v>
      </c>
      <c r="AN6317" t="s">
        <v>2825</v>
      </c>
      <c r="AO6317" t="s">
        <v>2826</v>
      </c>
      <c r="AP6317" s="4">
        <v>43208497</v>
      </c>
      <c r="AQ6317" t="s">
        <v>2827</v>
      </c>
    </row>
    <row r="6318" spans="1:43" x14ac:dyDescent="0.25">
      <c r="A6318">
        <v>2183</v>
      </c>
      <c r="B6318">
        <v>858</v>
      </c>
      <c r="C6318" t="s">
        <v>3953</v>
      </c>
      <c r="D6318" t="s">
        <v>2946</v>
      </c>
      <c r="E6318" t="s">
        <v>3954</v>
      </c>
      <c r="F6318" t="s">
        <v>3691</v>
      </c>
      <c r="G6318" t="s">
        <v>2779</v>
      </c>
      <c r="H6318" t="s">
        <v>2817</v>
      </c>
      <c r="I6318" t="s">
        <v>2820</v>
      </c>
      <c r="J6318" t="s">
        <v>8</v>
      </c>
      <c r="K6318">
        <v>4.0999999999999996</v>
      </c>
      <c r="L6318" s="6">
        <v>3.8</v>
      </c>
      <c r="M6318" s="6">
        <v>3.5</v>
      </c>
      <c r="N6318" s="6">
        <v>3.2</v>
      </c>
      <c r="O6318" s="6">
        <v>3.3</v>
      </c>
      <c r="P6318">
        <v>4</v>
      </c>
      <c r="Q6318">
        <v>3.09</v>
      </c>
      <c r="R6318">
        <v>4.63</v>
      </c>
      <c r="S6318">
        <v>3.13</v>
      </c>
      <c r="T6318">
        <v>3.21</v>
      </c>
      <c r="U6318">
        <v>3.81</v>
      </c>
      <c r="V6318">
        <v>3.25</v>
      </c>
      <c r="W6318" s="6">
        <f t="shared" si="99"/>
        <v>3.38</v>
      </c>
      <c r="X6318">
        <v>3.2</v>
      </c>
      <c r="Y6318">
        <v>3.56</v>
      </c>
      <c r="Z6318">
        <v>2.63</v>
      </c>
      <c r="AA6318">
        <v>3.7</v>
      </c>
      <c r="AL6318" t="s">
        <v>2824</v>
      </c>
      <c r="AM6318" s="4">
        <v>16678768</v>
      </c>
      <c r="AN6318" t="s">
        <v>2825</v>
      </c>
      <c r="AO6318" t="s">
        <v>2826</v>
      </c>
      <c r="AP6318" s="4">
        <v>43208497</v>
      </c>
      <c r="AQ6318" t="s">
        <v>2827</v>
      </c>
    </row>
    <row r="6319" spans="1:43" x14ac:dyDescent="0.25">
      <c r="A6319">
        <v>3131</v>
      </c>
      <c r="B6319">
        <v>862</v>
      </c>
      <c r="C6319" t="s">
        <v>3955</v>
      </c>
      <c r="D6319" t="s">
        <v>2946</v>
      </c>
      <c r="E6319" t="s">
        <v>3956</v>
      </c>
      <c r="F6319" t="s">
        <v>3691</v>
      </c>
      <c r="G6319" t="s">
        <v>2779</v>
      </c>
      <c r="H6319" t="s">
        <v>2817</v>
      </c>
      <c r="I6319" t="s">
        <v>2820</v>
      </c>
      <c r="J6319" t="s">
        <v>8</v>
      </c>
      <c r="K6319">
        <v>4.0999999999999996</v>
      </c>
      <c r="L6319">
        <v>3.46</v>
      </c>
      <c r="M6319" s="6">
        <v>3.5</v>
      </c>
      <c r="N6319" s="6">
        <v>3.2</v>
      </c>
      <c r="O6319">
        <v>3.05</v>
      </c>
      <c r="P6319">
        <v>4</v>
      </c>
      <c r="Q6319">
        <v>3.73</v>
      </c>
      <c r="R6319">
        <v>4.93</v>
      </c>
      <c r="S6319">
        <v>3.77</v>
      </c>
      <c r="T6319">
        <v>4.03</v>
      </c>
      <c r="U6319">
        <v>4.1399999999999997</v>
      </c>
      <c r="V6319">
        <v>3.61</v>
      </c>
      <c r="W6319" s="6">
        <f t="shared" si="99"/>
        <v>1.8</v>
      </c>
      <c r="X6319">
        <v>3.6</v>
      </c>
      <c r="Z6319">
        <v>3.38</v>
      </c>
      <c r="AA6319">
        <v>3.94</v>
      </c>
      <c r="AL6319" t="s">
        <v>2824</v>
      </c>
      <c r="AM6319" s="4">
        <v>16678768</v>
      </c>
      <c r="AN6319" t="s">
        <v>2825</v>
      </c>
      <c r="AO6319" t="s">
        <v>2826</v>
      </c>
      <c r="AP6319" s="4">
        <v>43208497</v>
      </c>
      <c r="AQ6319" t="s">
        <v>2827</v>
      </c>
    </row>
    <row r="6320" spans="1:43" x14ac:dyDescent="0.25">
      <c r="A6320">
        <v>2966</v>
      </c>
      <c r="B6320">
        <v>847</v>
      </c>
      <c r="C6320" t="s">
        <v>3957</v>
      </c>
      <c r="D6320" t="s">
        <v>2946</v>
      </c>
      <c r="E6320" t="s">
        <v>3958</v>
      </c>
      <c r="F6320" t="s">
        <v>3691</v>
      </c>
      <c r="G6320" t="s">
        <v>2781</v>
      </c>
      <c r="H6320" t="s">
        <v>2817</v>
      </c>
      <c r="I6320" t="s">
        <v>2820</v>
      </c>
      <c r="J6320" t="s">
        <v>8</v>
      </c>
      <c r="K6320">
        <v>4.0999999999999996</v>
      </c>
      <c r="L6320">
        <v>3.29</v>
      </c>
      <c r="M6320" s="6">
        <v>3.5</v>
      </c>
      <c r="N6320" s="6">
        <v>3.2</v>
      </c>
      <c r="O6320">
        <v>3.62</v>
      </c>
      <c r="P6320">
        <v>4</v>
      </c>
      <c r="Q6320">
        <v>3.85</v>
      </c>
      <c r="R6320">
        <v>4.53</v>
      </c>
      <c r="S6320">
        <v>4.0999999999999996</v>
      </c>
      <c r="T6320">
        <v>4.0599999999999996</v>
      </c>
      <c r="U6320">
        <v>4.68</v>
      </c>
      <c r="V6320">
        <v>3.85</v>
      </c>
      <c r="W6320" s="6">
        <f t="shared" si="99"/>
        <v>3.915</v>
      </c>
      <c r="X6320">
        <v>4.09</v>
      </c>
      <c r="Y6320">
        <v>3.74</v>
      </c>
      <c r="Z6320">
        <v>3.28</v>
      </c>
      <c r="AA6320">
        <v>3.8</v>
      </c>
      <c r="AL6320" t="s">
        <v>2824</v>
      </c>
      <c r="AM6320" s="4">
        <v>16678768</v>
      </c>
      <c r="AN6320" t="s">
        <v>2825</v>
      </c>
      <c r="AO6320" t="s">
        <v>2826</v>
      </c>
      <c r="AP6320" s="4">
        <v>43208497</v>
      </c>
      <c r="AQ6320" t="s">
        <v>2827</v>
      </c>
    </row>
    <row r="6321" spans="1:43" x14ac:dyDescent="0.25">
      <c r="A6321">
        <v>2479</v>
      </c>
      <c r="B6321">
        <v>872</v>
      </c>
      <c r="C6321" t="s">
        <v>3959</v>
      </c>
      <c r="D6321" t="s">
        <v>2946</v>
      </c>
      <c r="E6321" t="s">
        <v>3960</v>
      </c>
      <c r="F6321" t="s">
        <v>3691</v>
      </c>
      <c r="G6321" t="s">
        <v>2779</v>
      </c>
      <c r="H6321" t="s">
        <v>2817</v>
      </c>
      <c r="I6321" t="s">
        <v>2820</v>
      </c>
      <c r="J6321" t="s">
        <v>8</v>
      </c>
      <c r="K6321">
        <v>4.0999999999999996</v>
      </c>
      <c r="L6321" s="6">
        <v>3.8</v>
      </c>
      <c r="M6321" s="6">
        <v>3.5</v>
      </c>
      <c r="N6321" s="6">
        <v>3.2</v>
      </c>
      <c r="O6321">
        <v>3.01</v>
      </c>
      <c r="P6321">
        <v>4</v>
      </c>
      <c r="Q6321">
        <v>3.99</v>
      </c>
      <c r="R6321">
        <v>4.78</v>
      </c>
      <c r="S6321">
        <v>4.05</v>
      </c>
      <c r="T6321">
        <v>4.03</v>
      </c>
      <c r="U6321">
        <v>3.46</v>
      </c>
      <c r="V6321">
        <v>3.42</v>
      </c>
      <c r="W6321" s="6">
        <f t="shared" si="99"/>
        <v>3.4750000000000001</v>
      </c>
      <c r="X6321">
        <v>3.06</v>
      </c>
      <c r="Y6321">
        <v>3.89</v>
      </c>
      <c r="Z6321">
        <v>2.34</v>
      </c>
      <c r="AA6321">
        <v>3.51</v>
      </c>
      <c r="AL6321" t="s">
        <v>2824</v>
      </c>
      <c r="AM6321" s="4">
        <v>16678768</v>
      </c>
      <c r="AN6321" t="s">
        <v>2825</v>
      </c>
      <c r="AO6321" t="s">
        <v>2826</v>
      </c>
      <c r="AP6321" s="4">
        <v>43208497</v>
      </c>
      <c r="AQ6321" t="s">
        <v>2827</v>
      </c>
    </row>
    <row r="6322" spans="1:43" x14ac:dyDescent="0.25">
      <c r="A6322">
        <v>2092</v>
      </c>
      <c r="B6322">
        <v>849</v>
      </c>
      <c r="C6322" t="s">
        <v>3961</v>
      </c>
      <c r="D6322" t="s">
        <v>2946</v>
      </c>
      <c r="E6322" t="s">
        <v>3962</v>
      </c>
      <c r="F6322" t="s">
        <v>3691</v>
      </c>
      <c r="G6322" t="s">
        <v>2781</v>
      </c>
      <c r="H6322" t="s">
        <v>2817</v>
      </c>
      <c r="I6322" t="s">
        <v>2820</v>
      </c>
      <c r="J6322" t="s">
        <v>8</v>
      </c>
      <c r="K6322">
        <v>4.0999999999999996</v>
      </c>
      <c r="L6322">
        <v>4.0199999999999996</v>
      </c>
      <c r="M6322" s="6">
        <v>3.5</v>
      </c>
      <c r="N6322" s="6">
        <v>3.2</v>
      </c>
      <c r="O6322">
        <v>3.6</v>
      </c>
      <c r="P6322">
        <v>4</v>
      </c>
      <c r="Q6322">
        <v>4.6900000000000004</v>
      </c>
      <c r="R6322">
        <v>4.63</v>
      </c>
      <c r="S6322">
        <v>4.4000000000000004</v>
      </c>
      <c r="T6322">
        <v>4.1900000000000004</v>
      </c>
      <c r="U6322">
        <v>4.4000000000000004</v>
      </c>
      <c r="V6322">
        <v>4.0999999999999996</v>
      </c>
      <c r="W6322" s="6">
        <f t="shared" si="99"/>
        <v>4.5199999999999996</v>
      </c>
      <c r="X6322">
        <v>4.47</v>
      </c>
      <c r="Y6322">
        <v>4.57</v>
      </c>
      <c r="Z6322">
        <v>3.59</v>
      </c>
      <c r="AA6322">
        <v>4.2</v>
      </c>
      <c r="AL6322" t="s">
        <v>2824</v>
      </c>
      <c r="AM6322" s="4">
        <v>16678768</v>
      </c>
      <c r="AN6322" t="s">
        <v>2825</v>
      </c>
      <c r="AO6322" t="s">
        <v>2826</v>
      </c>
      <c r="AP6322" s="4">
        <v>43208497</v>
      </c>
      <c r="AQ6322" t="s">
        <v>2827</v>
      </c>
    </row>
    <row r="6323" spans="1:43" x14ac:dyDescent="0.25">
      <c r="A6323">
        <v>1946</v>
      </c>
      <c r="B6323">
        <v>821</v>
      </c>
      <c r="C6323" t="s">
        <v>3599</v>
      </c>
      <c r="D6323" t="s">
        <v>2946</v>
      </c>
      <c r="E6323" t="s">
        <v>3600</v>
      </c>
      <c r="F6323" t="s">
        <v>3691</v>
      </c>
      <c r="G6323" t="s">
        <v>2790</v>
      </c>
      <c r="H6323" t="s">
        <v>2817</v>
      </c>
      <c r="I6323" t="s">
        <v>2820</v>
      </c>
      <c r="J6323" t="s">
        <v>8</v>
      </c>
      <c r="K6323">
        <v>4.0999999999999996</v>
      </c>
      <c r="L6323">
        <v>4.04</v>
      </c>
      <c r="M6323" s="6">
        <v>3.5</v>
      </c>
      <c r="N6323" s="6">
        <v>3.2</v>
      </c>
      <c r="O6323">
        <v>3.75</v>
      </c>
      <c r="P6323">
        <v>4</v>
      </c>
      <c r="Q6323">
        <v>3.78</v>
      </c>
      <c r="R6323">
        <v>4.21</v>
      </c>
      <c r="S6323">
        <v>3.46</v>
      </c>
      <c r="T6323">
        <v>3.43</v>
      </c>
      <c r="U6323">
        <v>4.33</v>
      </c>
      <c r="V6323">
        <v>3.38</v>
      </c>
      <c r="W6323" s="6">
        <f t="shared" si="99"/>
        <v>3.7450000000000001</v>
      </c>
      <c r="X6323">
        <v>3.57</v>
      </c>
      <c r="Y6323">
        <v>3.92</v>
      </c>
      <c r="Z6323">
        <v>3.4</v>
      </c>
      <c r="AA6323">
        <v>3.35</v>
      </c>
      <c r="AL6323" t="s">
        <v>2824</v>
      </c>
      <c r="AM6323" s="4">
        <v>16678768</v>
      </c>
      <c r="AN6323" t="s">
        <v>2825</v>
      </c>
      <c r="AO6323" t="s">
        <v>2826</v>
      </c>
      <c r="AP6323" s="4">
        <v>43208497</v>
      </c>
      <c r="AQ6323" t="s">
        <v>2827</v>
      </c>
    </row>
    <row r="6324" spans="1:43" x14ac:dyDescent="0.25">
      <c r="A6324">
        <v>2606</v>
      </c>
      <c r="B6324">
        <v>788</v>
      </c>
      <c r="C6324" t="s">
        <v>3601</v>
      </c>
      <c r="D6324" t="s">
        <v>2946</v>
      </c>
      <c r="E6324" t="s">
        <v>3602</v>
      </c>
      <c r="F6324" t="s">
        <v>3691</v>
      </c>
      <c r="G6324" t="s">
        <v>2775</v>
      </c>
      <c r="H6324" t="s">
        <v>2817</v>
      </c>
      <c r="I6324" t="s">
        <v>2820</v>
      </c>
      <c r="J6324" t="s">
        <v>8</v>
      </c>
      <c r="K6324">
        <v>4.0999999999999996</v>
      </c>
      <c r="L6324">
        <v>3.45</v>
      </c>
      <c r="M6324" s="6">
        <v>3.5</v>
      </c>
      <c r="N6324" s="6">
        <v>3.2</v>
      </c>
      <c r="O6324">
        <v>4.16</v>
      </c>
      <c r="P6324">
        <v>4</v>
      </c>
      <c r="Q6324">
        <v>3.78</v>
      </c>
      <c r="R6324">
        <v>4.75</v>
      </c>
      <c r="S6324">
        <v>4.1900000000000004</v>
      </c>
      <c r="T6324">
        <v>4.0599999999999996</v>
      </c>
      <c r="U6324">
        <v>4.13</v>
      </c>
      <c r="V6324">
        <v>3.87</v>
      </c>
      <c r="W6324" s="6">
        <f t="shared" si="99"/>
        <v>4.2149999999999999</v>
      </c>
      <c r="X6324">
        <v>3.91</v>
      </c>
      <c r="Y6324">
        <v>4.5199999999999996</v>
      </c>
      <c r="Z6324">
        <v>3.97</v>
      </c>
      <c r="AA6324">
        <v>3.94</v>
      </c>
      <c r="AL6324" t="s">
        <v>2824</v>
      </c>
      <c r="AM6324" s="4">
        <v>16678768</v>
      </c>
      <c r="AN6324" t="s">
        <v>2825</v>
      </c>
      <c r="AO6324" t="s">
        <v>2826</v>
      </c>
      <c r="AP6324" s="4">
        <v>43208497</v>
      </c>
      <c r="AQ6324" t="s">
        <v>2827</v>
      </c>
    </row>
    <row r="6325" spans="1:43" x14ac:dyDescent="0.25">
      <c r="A6325">
        <v>2030</v>
      </c>
      <c r="B6325">
        <v>792</v>
      </c>
      <c r="C6325" t="s">
        <v>3963</v>
      </c>
      <c r="D6325" t="s">
        <v>2946</v>
      </c>
      <c r="E6325" t="s">
        <v>3964</v>
      </c>
      <c r="F6325" t="s">
        <v>3691</v>
      </c>
      <c r="G6325" t="s">
        <v>2775</v>
      </c>
      <c r="H6325" t="s">
        <v>2817</v>
      </c>
      <c r="I6325" t="s">
        <v>2820</v>
      </c>
      <c r="J6325" t="s">
        <v>8</v>
      </c>
      <c r="K6325">
        <v>4.0999999999999996</v>
      </c>
      <c r="L6325">
        <v>4.0599999999999996</v>
      </c>
      <c r="M6325" s="6">
        <v>3.5</v>
      </c>
      <c r="N6325" s="6">
        <v>3.2</v>
      </c>
      <c r="O6325">
        <v>3.82</v>
      </c>
      <c r="P6325">
        <v>4</v>
      </c>
      <c r="Q6325">
        <v>3.65</v>
      </c>
      <c r="R6325">
        <v>4.88</v>
      </c>
      <c r="S6325">
        <v>3.56</v>
      </c>
      <c r="T6325">
        <v>3.98</v>
      </c>
      <c r="U6325">
        <v>4.49</v>
      </c>
      <c r="V6325">
        <v>3.79</v>
      </c>
      <c r="W6325" s="6">
        <f t="shared" si="99"/>
        <v>4.3499999999999996</v>
      </c>
      <c r="X6325">
        <v>4.25</v>
      </c>
      <c r="Y6325">
        <v>4.45</v>
      </c>
      <c r="Z6325">
        <v>3.8</v>
      </c>
      <c r="AA6325">
        <v>3.96</v>
      </c>
      <c r="AL6325" t="s">
        <v>2824</v>
      </c>
      <c r="AM6325" s="4">
        <v>16678768</v>
      </c>
      <c r="AN6325" t="s">
        <v>2825</v>
      </c>
      <c r="AO6325" t="s">
        <v>2826</v>
      </c>
      <c r="AP6325" s="4">
        <v>43208497</v>
      </c>
      <c r="AQ6325" t="s">
        <v>2827</v>
      </c>
    </row>
    <row r="6326" spans="1:43" x14ac:dyDescent="0.25">
      <c r="A6326">
        <v>1652</v>
      </c>
      <c r="B6326">
        <v>820</v>
      </c>
      <c r="C6326" t="s">
        <v>3603</v>
      </c>
      <c r="D6326" t="s">
        <v>2946</v>
      </c>
      <c r="E6326" t="s">
        <v>3604</v>
      </c>
      <c r="F6326" t="s">
        <v>3691</v>
      </c>
      <c r="G6326" t="s">
        <v>2790</v>
      </c>
      <c r="H6326" t="s">
        <v>2817</v>
      </c>
      <c r="I6326" t="s">
        <v>2820</v>
      </c>
      <c r="J6326" t="s">
        <v>8</v>
      </c>
      <c r="K6326">
        <v>4.0999999999999996</v>
      </c>
      <c r="L6326">
        <v>4.3899999999999997</v>
      </c>
      <c r="M6326" s="6">
        <v>3.5</v>
      </c>
      <c r="N6326" s="6">
        <v>3.2</v>
      </c>
      <c r="O6326">
        <v>4.07</v>
      </c>
      <c r="P6326">
        <v>4</v>
      </c>
      <c r="Q6326">
        <v>3.73</v>
      </c>
      <c r="R6326">
        <v>4.26</v>
      </c>
      <c r="S6326">
        <v>4.45</v>
      </c>
      <c r="T6326">
        <v>4.3</v>
      </c>
      <c r="U6326">
        <v>4.4000000000000004</v>
      </c>
      <c r="V6326">
        <v>3.86</v>
      </c>
      <c r="W6326" s="6">
        <f t="shared" si="99"/>
        <v>4.16</v>
      </c>
      <c r="X6326">
        <v>3.81</v>
      </c>
      <c r="Y6326">
        <v>4.51</v>
      </c>
      <c r="Z6326">
        <v>3.98</v>
      </c>
      <c r="AA6326">
        <v>3.87</v>
      </c>
      <c r="AL6326" t="s">
        <v>2824</v>
      </c>
      <c r="AM6326" s="4">
        <v>16678768</v>
      </c>
      <c r="AN6326" t="s">
        <v>2825</v>
      </c>
      <c r="AO6326" t="s">
        <v>2826</v>
      </c>
      <c r="AP6326" s="4">
        <v>43208497</v>
      </c>
      <c r="AQ6326" t="s">
        <v>2827</v>
      </c>
    </row>
    <row r="6327" spans="1:43" x14ac:dyDescent="0.25">
      <c r="A6327">
        <v>2474</v>
      </c>
      <c r="B6327">
        <v>823</v>
      </c>
      <c r="C6327" t="s">
        <v>3605</v>
      </c>
      <c r="D6327" t="s">
        <v>2946</v>
      </c>
      <c r="E6327" t="s">
        <v>3606</v>
      </c>
      <c r="F6327" t="s">
        <v>3691</v>
      </c>
      <c r="G6327" t="s">
        <v>2790</v>
      </c>
      <c r="H6327" t="s">
        <v>2817</v>
      </c>
      <c r="I6327" t="s">
        <v>2820</v>
      </c>
      <c r="J6327" t="s">
        <v>8</v>
      </c>
      <c r="K6327">
        <v>4.0999999999999996</v>
      </c>
      <c r="L6327">
        <v>3.43</v>
      </c>
      <c r="M6327" s="6">
        <v>3.5</v>
      </c>
      <c r="N6327" s="6">
        <v>3.2</v>
      </c>
      <c r="O6327">
        <v>3.33</v>
      </c>
      <c r="P6327">
        <v>4</v>
      </c>
      <c r="Q6327">
        <v>3.38</v>
      </c>
      <c r="R6327">
        <v>3.49</v>
      </c>
      <c r="S6327">
        <v>3.58</v>
      </c>
      <c r="T6327">
        <v>3.49</v>
      </c>
      <c r="U6327">
        <v>3.86</v>
      </c>
      <c r="V6327">
        <v>3.18</v>
      </c>
      <c r="W6327" s="6">
        <f t="shared" si="99"/>
        <v>3.8</v>
      </c>
      <c r="X6327">
        <v>3.43</v>
      </c>
      <c r="Y6327">
        <v>4.17</v>
      </c>
      <c r="Z6327">
        <v>3.25</v>
      </c>
      <c r="AA6327">
        <v>3.81</v>
      </c>
      <c r="AL6327" t="s">
        <v>2824</v>
      </c>
      <c r="AM6327" s="4">
        <v>16678768</v>
      </c>
      <c r="AN6327" t="s">
        <v>2825</v>
      </c>
      <c r="AO6327" t="s">
        <v>2826</v>
      </c>
      <c r="AP6327" s="4">
        <v>43208497</v>
      </c>
      <c r="AQ6327" t="s">
        <v>2827</v>
      </c>
    </row>
    <row r="6328" spans="1:43" x14ac:dyDescent="0.25">
      <c r="A6328">
        <v>3121</v>
      </c>
      <c r="B6328">
        <v>812</v>
      </c>
      <c r="C6328" t="s">
        <v>3607</v>
      </c>
      <c r="D6328" t="s">
        <v>2946</v>
      </c>
      <c r="E6328" t="s">
        <v>3608</v>
      </c>
      <c r="F6328" t="s">
        <v>3691</v>
      </c>
      <c r="G6328" t="s">
        <v>2790</v>
      </c>
      <c r="H6328" t="s">
        <v>2817</v>
      </c>
      <c r="I6328" t="s">
        <v>2820</v>
      </c>
      <c r="J6328" t="s">
        <v>8</v>
      </c>
      <c r="K6328">
        <v>4.0999999999999996</v>
      </c>
      <c r="L6328">
        <v>4.24</v>
      </c>
      <c r="M6328" s="6">
        <v>3.5</v>
      </c>
      <c r="N6328" s="6">
        <v>3.2</v>
      </c>
      <c r="O6328">
        <v>4.08</v>
      </c>
      <c r="P6328">
        <v>4</v>
      </c>
      <c r="Q6328">
        <v>4.4800000000000004</v>
      </c>
      <c r="R6328">
        <v>4.71</v>
      </c>
      <c r="S6328">
        <v>4.5999999999999996</v>
      </c>
      <c r="T6328">
        <v>4.3499999999999996</v>
      </c>
      <c r="U6328">
        <v>4.8</v>
      </c>
      <c r="V6328">
        <v>4.25</v>
      </c>
      <c r="W6328" s="6">
        <f t="shared" si="99"/>
        <v>4.57</v>
      </c>
      <c r="X6328">
        <v>4.41</v>
      </c>
      <c r="Y6328">
        <v>4.7300000000000004</v>
      </c>
      <c r="Z6328">
        <v>4.21</v>
      </c>
      <c r="AA6328">
        <v>4.17</v>
      </c>
      <c r="AL6328" t="s">
        <v>2824</v>
      </c>
      <c r="AM6328" s="4">
        <v>16678768</v>
      </c>
      <c r="AN6328" t="s">
        <v>2825</v>
      </c>
      <c r="AO6328" t="s">
        <v>2826</v>
      </c>
      <c r="AP6328" s="4">
        <v>43208497</v>
      </c>
      <c r="AQ6328" t="s">
        <v>2827</v>
      </c>
    </row>
    <row r="6329" spans="1:43" x14ac:dyDescent="0.25">
      <c r="A6329">
        <v>2063</v>
      </c>
      <c r="B6329">
        <v>781</v>
      </c>
      <c r="C6329" t="s">
        <v>3609</v>
      </c>
      <c r="D6329" t="s">
        <v>2946</v>
      </c>
      <c r="E6329" t="s">
        <v>3610</v>
      </c>
      <c r="F6329" t="s">
        <v>3691</v>
      </c>
      <c r="G6329" t="s">
        <v>2775</v>
      </c>
      <c r="H6329" t="s">
        <v>2817</v>
      </c>
      <c r="I6329" t="s">
        <v>2820</v>
      </c>
      <c r="J6329" t="s">
        <v>8</v>
      </c>
      <c r="K6329">
        <v>4.0999999999999996</v>
      </c>
      <c r="L6329">
        <v>4.16</v>
      </c>
      <c r="M6329" s="6">
        <v>3.5</v>
      </c>
      <c r="N6329" s="6">
        <v>3.2</v>
      </c>
      <c r="O6329">
        <v>3.66</v>
      </c>
      <c r="P6329">
        <v>4</v>
      </c>
      <c r="Q6329">
        <v>4.03</v>
      </c>
      <c r="R6329">
        <v>4.67</v>
      </c>
      <c r="S6329">
        <v>3.81</v>
      </c>
      <c r="T6329">
        <v>3.93</v>
      </c>
      <c r="U6329">
        <v>4.26</v>
      </c>
      <c r="V6329">
        <v>3.83</v>
      </c>
      <c r="W6329" s="6">
        <f t="shared" si="99"/>
        <v>3.7949999999999999</v>
      </c>
      <c r="X6329">
        <v>3.53</v>
      </c>
      <c r="Y6329">
        <v>4.0599999999999996</v>
      </c>
      <c r="Z6329">
        <v>4.01</v>
      </c>
      <c r="AA6329">
        <v>3.98</v>
      </c>
      <c r="AL6329" t="s">
        <v>2824</v>
      </c>
      <c r="AM6329" s="4">
        <v>16678768</v>
      </c>
      <c r="AN6329" t="s">
        <v>2825</v>
      </c>
      <c r="AO6329" t="s">
        <v>2826</v>
      </c>
      <c r="AP6329" s="4">
        <v>43208497</v>
      </c>
      <c r="AQ6329" t="s">
        <v>2827</v>
      </c>
    </row>
    <row r="6330" spans="1:43" x14ac:dyDescent="0.25">
      <c r="A6330">
        <v>1222</v>
      </c>
      <c r="B6330">
        <v>814</v>
      </c>
      <c r="C6330" t="s">
        <v>3612</v>
      </c>
      <c r="D6330" t="s">
        <v>2946</v>
      </c>
      <c r="E6330" t="s">
        <v>3613</v>
      </c>
      <c r="F6330" t="s">
        <v>3691</v>
      </c>
      <c r="G6330" t="s">
        <v>2790</v>
      </c>
      <c r="H6330" t="s">
        <v>2817</v>
      </c>
      <c r="I6330" t="s">
        <v>2820</v>
      </c>
      <c r="J6330" t="s">
        <v>8</v>
      </c>
      <c r="K6330">
        <v>4.0999999999999996</v>
      </c>
      <c r="L6330">
        <v>3.46</v>
      </c>
      <c r="M6330" s="6">
        <v>3.5</v>
      </c>
      <c r="N6330" s="6">
        <v>3.2</v>
      </c>
      <c r="O6330">
        <v>3.2</v>
      </c>
      <c r="P6330">
        <v>4</v>
      </c>
      <c r="Q6330">
        <v>3.13</v>
      </c>
      <c r="R6330">
        <v>4.0599999999999996</v>
      </c>
      <c r="S6330">
        <v>4.17</v>
      </c>
      <c r="T6330">
        <v>3.94</v>
      </c>
      <c r="U6330">
        <v>3.74</v>
      </c>
      <c r="V6330">
        <v>3.05</v>
      </c>
      <c r="W6330" s="6">
        <f t="shared" si="99"/>
        <v>3.32</v>
      </c>
      <c r="X6330">
        <v>3.01</v>
      </c>
      <c r="Y6330">
        <v>3.63</v>
      </c>
      <c r="Z6330">
        <v>3.25</v>
      </c>
      <c r="AA6330">
        <v>3.68</v>
      </c>
      <c r="AL6330" t="s">
        <v>2824</v>
      </c>
      <c r="AM6330" s="4">
        <v>16678768</v>
      </c>
      <c r="AN6330" t="s">
        <v>2825</v>
      </c>
      <c r="AO6330" t="s">
        <v>2826</v>
      </c>
      <c r="AP6330" s="4">
        <v>43208497</v>
      </c>
      <c r="AQ6330" t="s">
        <v>2827</v>
      </c>
    </row>
    <row r="6331" spans="1:43" x14ac:dyDescent="0.25">
      <c r="A6331">
        <v>2963</v>
      </c>
      <c r="B6331">
        <v>767</v>
      </c>
      <c r="C6331" t="s">
        <v>3346</v>
      </c>
      <c r="D6331" t="s">
        <v>2946</v>
      </c>
      <c r="E6331" t="s">
        <v>3614</v>
      </c>
      <c r="F6331" t="s">
        <v>3691</v>
      </c>
      <c r="G6331" t="s">
        <v>2791</v>
      </c>
      <c r="H6331" t="s">
        <v>2816</v>
      </c>
      <c r="I6331" t="s">
        <v>2820</v>
      </c>
      <c r="J6331" t="s">
        <v>8</v>
      </c>
      <c r="K6331">
        <v>4.0999999999999996</v>
      </c>
      <c r="L6331">
        <v>3.53</v>
      </c>
      <c r="M6331">
        <v>0</v>
      </c>
      <c r="N6331">
        <v>0</v>
      </c>
      <c r="P6331">
        <v>3.84</v>
      </c>
      <c r="Q6331">
        <v>3.63</v>
      </c>
      <c r="R6331">
        <v>3.86</v>
      </c>
      <c r="S6331">
        <v>3.7</v>
      </c>
      <c r="T6331">
        <v>4.1500000000000004</v>
      </c>
      <c r="U6331">
        <v>3.66</v>
      </c>
      <c r="W6331" s="6">
        <f t="shared" si="99"/>
        <v>1.8149999999999999</v>
      </c>
      <c r="Y6331">
        <v>3.63</v>
      </c>
      <c r="Z6331">
        <v>3.54</v>
      </c>
      <c r="AA6331">
        <v>3.59</v>
      </c>
      <c r="AL6331" t="s">
        <v>2824</v>
      </c>
      <c r="AM6331" s="4">
        <v>16678768</v>
      </c>
      <c r="AN6331" t="s">
        <v>2825</v>
      </c>
      <c r="AO6331" t="s">
        <v>2826</v>
      </c>
      <c r="AP6331" s="4">
        <v>43208497</v>
      </c>
      <c r="AQ6331" t="s">
        <v>2827</v>
      </c>
    </row>
    <row r="6332" spans="1:43" x14ac:dyDescent="0.25">
      <c r="A6332">
        <v>1872</v>
      </c>
      <c r="B6332">
        <v>772</v>
      </c>
      <c r="C6332" t="s">
        <v>3615</v>
      </c>
      <c r="D6332" t="s">
        <v>2946</v>
      </c>
      <c r="E6332" t="s">
        <v>3616</v>
      </c>
      <c r="F6332" t="s">
        <v>3691</v>
      </c>
      <c r="G6332" t="s">
        <v>2775</v>
      </c>
      <c r="H6332" t="s">
        <v>2817</v>
      </c>
      <c r="I6332" t="s">
        <v>2820</v>
      </c>
      <c r="J6332" t="s">
        <v>8</v>
      </c>
      <c r="K6332">
        <v>4.0999999999999996</v>
      </c>
      <c r="L6332">
        <v>4.51</v>
      </c>
      <c r="M6332" s="6">
        <v>3.5</v>
      </c>
      <c r="N6332" s="6">
        <v>3.2</v>
      </c>
      <c r="O6332">
        <v>4.05</v>
      </c>
      <c r="P6332">
        <v>4</v>
      </c>
      <c r="Q6332">
        <v>4.2</v>
      </c>
      <c r="R6332">
        <v>4.8499999999999996</v>
      </c>
      <c r="S6332">
        <v>4.0599999999999996</v>
      </c>
      <c r="T6332">
        <v>4.01</v>
      </c>
      <c r="U6332">
        <v>4.21</v>
      </c>
      <c r="V6332">
        <v>4.38</v>
      </c>
      <c r="W6332" s="6">
        <f t="shared" si="99"/>
        <v>4.68</v>
      </c>
      <c r="X6332">
        <v>4.5</v>
      </c>
      <c r="Y6332">
        <v>4.8600000000000003</v>
      </c>
      <c r="Z6332">
        <v>4.5999999999999996</v>
      </c>
      <c r="AA6332">
        <v>4.13</v>
      </c>
      <c r="AL6332" t="s">
        <v>2824</v>
      </c>
      <c r="AM6332" s="4">
        <v>16678768</v>
      </c>
      <c r="AN6332" t="s">
        <v>2825</v>
      </c>
      <c r="AO6332" t="s">
        <v>2826</v>
      </c>
      <c r="AP6332" s="4">
        <v>43208497</v>
      </c>
      <c r="AQ6332" t="s">
        <v>2827</v>
      </c>
    </row>
    <row r="6333" spans="1:43" x14ac:dyDescent="0.25">
      <c r="A6333">
        <v>1892</v>
      </c>
      <c r="B6333">
        <v>805</v>
      </c>
      <c r="C6333" t="s">
        <v>3617</v>
      </c>
      <c r="D6333" t="s">
        <v>2946</v>
      </c>
      <c r="E6333" t="s">
        <v>3618</v>
      </c>
      <c r="F6333" t="s">
        <v>3691</v>
      </c>
      <c r="G6333" t="s">
        <v>2790</v>
      </c>
      <c r="H6333" t="s">
        <v>2817</v>
      </c>
      <c r="I6333" t="s">
        <v>2820</v>
      </c>
      <c r="J6333" t="s">
        <v>8</v>
      </c>
      <c r="K6333">
        <v>4.0999999999999996</v>
      </c>
      <c r="L6333">
        <v>4.0199999999999996</v>
      </c>
      <c r="M6333" s="6">
        <v>3.5</v>
      </c>
      <c r="N6333" s="6">
        <v>3.2</v>
      </c>
      <c r="O6333">
        <v>4.76</v>
      </c>
      <c r="P6333">
        <v>4</v>
      </c>
      <c r="Q6333">
        <v>3.88</v>
      </c>
      <c r="R6333">
        <v>3.93</v>
      </c>
      <c r="S6333">
        <v>4.3899999999999997</v>
      </c>
      <c r="T6333">
        <v>4.09</v>
      </c>
      <c r="U6333">
        <v>4.6399999999999997</v>
      </c>
      <c r="V6333">
        <v>3.68</v>
      </c>
      <c r="W6333" s="6">
        <f t="shared" si="99"/>
        <v>4.415</v>
      </c>
      <c r="X6333">
        <v>4.07</v>
      </c>
      <c r="Y6333">
        <v>4.76</v>
      </c>
      <c r="Z6333">
        <v>3.99</v>
      </c>
      <c r="AA6333">
        <v>3.97</v>
      </c>
      <c r="AL6333" t="s">
        <v>2824</v>
      </c>
      <c r="AM6333" s="4">
        <v>16678768</v>
      </c>
      <c r="AN6333" t="s">
        <v>2825</v>
      </c>
      <c r="AO6333" t="s">
        <v>2826</v>
      </c>
      <c r="AP6333" s="4">
        <v>43208497</v>
      </c>
      <c r="AQ6333" t="s">
        <v>2827</v>
      </c>
    </row>
    <row r="6334" spans="1:43" x14ac:dyDescent="0.25">
      <c r="A6334">
        <v>2196</v>
      </c>
      <c r="B6334">
        <v>804</v>
      </c>
      <c r="C6334" t="s">
        <v>3619</v>
      </c>
      <c r="D6334" t="s">
        <v>2946</v>
      </c>
      <c r="E6334" t="s">
        <v>3620</v>
      </c>
      <c r="F6334" t="s">
        <v>3691</v>
      </c>
      <c r="G6334" t="s">
        <v>2790</v>
      </c>
      <c r="H6334" t="s">
        <v>2817</v>
      </c>
      <c r="I6334" t="s">
        <v>2820</v>
      </c>
      <c r="J6334" t="s">
        <v>8</v>
      </c>
      <c r="K6334">
        <v>4.0999999999999996</v>
      </c>
      <c r="L6334">
        <v>3.73</v>
      </c>
      <c r="M6334" s="6">
        <v>3.5</v>
      </c>
      <c r="N6334" s="6">
        <v>3.2</v>
      </c>
      <c r="O6334">
        <v>3.6</v>
      </c>
      <c r="P6334">
        <v>4</v>
      </c>
      <c r="Q6334">
        <v>3.65</v>
      </c>
      <c r="R6334">
        <v>3.56</v>
      </c>
      <c r="S6334">
        <v>3.45</v>
      </c>
      <c r="T6334">
        <v>3.24</v>
      </c>
      <c r="U6334">
        <v>4.28</v>
      </c>
      <c r="V6334">
        <v>3.63</v>
      </c>
      <c r="W6334" s="6">
        <f t="shared" si="99"/>
        <v>3.625</v>
      </c>
      <c r="X6334">
        <v>3.61</v>
      </c>
      <c r="Y6334">
        <v>3.64</v>
      </c>
      <c r="Z6334">
        <v>3.27</v>
      </c>
      <c r="AA6334">
        <v>3.71</v>
      </c>
      <c r="AL6334" t="s">
        <v>2824</v>
      </c>
      <c r="AM6334" s="4">
        <v>16678768</v>
      </c>
      <c r="AN6334" t="s">
        <v>2825</v>
      </c>
      <c r="AO6334" t="s">
        <v>2826</v>
      </c>
      <c r="AP6334" s="4">
        <v>43208497</v>
      </c>
      <c r="AQ6334" t="s">
        <v>2827</v>
      </c>
    </row>
    <row r="6335" spans="1:43" x14ac:dyDescent="0.25">
      <c r="A6335">
        <v>3149</v>
      </c>
      <c r="B6335">
        <v>816</v>
      </c>
      <c r="C6335" t="s">
        <v>3621</v>
      </c>
      <c r="D6335" t="s">
        <v>2946</v>
      </c>
      <c r="E6335" t="s">
        <v>3622</v>
      </c>
      <c r="F6335" t="s">
        <v>3691</v>
      </c>
      <c r="G6335" t="s">
        <v>2790</v>
      </c>
      <c r="H6335" t="s">
        <v>2817</v>
      </c>
      <c r="I6335" t="s">
        <v>2820</v>
      </c>
      <c r="J6335" t="s">
        <v>8</v>
      </c>
      <c r="K6335">
        <v>4.0999999999999996</v>
      </c>
      <c r="L6335">
        <v>4.43</v>
      </c>
      <c r="M6335" s="6">
        <v>3.5</v>
      </c>
      <c r="N6335" s="6">
        <v>3.2</v>
      </c>
      <c r="O6335">
        <v>3.89</v>
      </c>
      <c r="P6335">
        <v>4</v>
      </c>
      <c r="Q6335">
        <v>3.9</v>
      </c>
      <c r="R6335">
        <v>4.24</v>
      </c>
      <c r="S6335">
        <v>4.08</v>
      </c>
      <c r="T6335">
        <v>4.08</v>
      </c>
      <c r="U6335">
        <v>4.1500000000000004</v>
      </c>
      <c r="V6335">
        <v>3.75</v>
      </c>
      <c r="W6335" s="6">
        <f t="shared" si="99"/>
        <v>3.875</v>
      </c>
      <c r="X6335">
        <v>3.44</v>
      </c>
      <c r="Y6335">
        <v>4.3099999999999996</v>
      </c>
      <c r="Z6335">
        <v>3.15</v>
      </c>
      <c r="AA6335">
        <v>4.09</v>
      </c>
      <c r="AL6335" t="s">
        <v>2824</v>
      </c>
      <c r="AM6335" s="4">
        <v>16678768</v>
      </c>
      <c r="AN6335" t="s">
        <v>2825</v>
      </c>
      <c r="AO6335" t="s">
        <v>2826</v>
      </c>
      <c r="AP6335" s="4">
        <v>43208497</v>
      </c>
      <c r="AQ6335" t="s">
        <v>2827</v>
      </c>
    </row>
    <row r="6336" spans="1:43" x14ac:dyDescent="0.25">
      <c r="A6336">
        <v>2805</v>
      </c>
      <c r="B6336">
        <v>819</v>
      </c>
      <c r="C6336" t="s">
        <v>3623</v>
      </c>
      <c r="D6336" t="s">
        <v>2946</v>
      </c>
      <c r="E6336" t="s">
        <v>3624</v>
      </c>
      <c r="F6336" t="s">
        <v>3691</v>
      </c>
      <c r="G6336" t="s">
        <v>2790</v>
      </c>
      <c r="H6336" t="s">
        <v>2817</v>
      </c>
      <c r="I6336" t="s">
        <v>2820</v>
      </c>
      <c r="J6336" t="s">
        <v>8</v>
      </c>
      <c r="K6336">
        <v>4.0999999999999996</v>
      </c>
      <c r="L6336">
        <v>3.34</v>
      </c>
      <c r="M6336" s="6">
        <v>3.5</v>
      </c>
      <c r="N6336" s="6">
        <v>3.2</v>
      </c>
      <c r="O6336">
        <v>3.52</v>
      </c>
      <c r="P6336">
        <v>4</v>
      </c>
      <c r="Q6336">
        <v>3.15</v>
      </c>
      <c r="R6336">
        <v>3.44</v>
      </c>
      <c r="S6336">
        <v>3.47</v>
      </c>
      <c r="T6336">
        <v>3.68</v>
      </c>
      <c r="U6336">
        <v>4.05</v>
      </c>
      <c r="V6336">
        <v>3.66</v>
      </c>
      <c r="W6336" s="6">
        <f t="shared" si="99"/>
        <v>3.8250000000000002</v>
      </c>
      <c r="X6336">
        <v>4.28</v>
      </c>
      <c r="Y6336">
        <v>3.37</v>
      </c>
      <c r="Z6336">
        <v>2.88</v>
      </c>
      <c r="AA6336">
        <v>3.56</v>
      </c>
      <c r="AL6336" t="s">
        <v>2824</v>
      </c>
      <c r="AM6336" s="4">
        <v>16678768</v>
      </c>
      <c r="AN6336" t="s">
        <v>2825</v>
      </c>
      <c r="AO6336" t="s">
        <v>2826</v>
      </c>
      <c r="AP6336" s="4">
        <v>43208497</v>
      </c>
      <c r="AQ6336" t="s">
        <v>2827</v>
      </c>
    </row>
    <row r="6337" spans="1:43" x14ac:dyDescent="0.25">
      <c r="A6337">
        <v>2114</v>
      </c>
      <c r="B6337">
        <v>811</v>
      </c>
      <c r="C6337" t="s">
        <v>3625</v>
      </c>
      <c r="D6337" t="s">
        <v>2946</v>
      </c>
      <c r="E6337" t="s">
        <v>3626</v>
      </c>
      <c r="F6337" t="s">
        <v>3691</v>
      </c>
      <c r="G6337" t="s">
        <v>2790</v>
      </c>
      <c r="H6337" t="s">
        <v>2817</v>
      </c>
      <c r="I6337" t="s">
        <v>2820</v>
      </c>
      <c r="J6337" t="s">
        <v>8</v>
      </c>
      <c r="K6337">
        <v>4.0999999999999996</v>
      </c>
      <c r="L6337">
        <v>4.4000000000000004</v>
      </c>
      <c r="M6337" s="6">
        <v>3.5</v>
      </c>
      <c r="N6337" s="6">
        <v>3.2</v>
      </c>
      <c r="O6337">
        <v>4.17</v>
      </c>
      <c r="P6337">
        <v>4</v>
      </c>
      <c r="Q6337">
        <v>4.38</v>
      </c>
      <c r="R6337">
        <v>4.4000000000000004</v>
      </c>
      <c r="S6337">
        <v>4.6500000000000004</v>
      </c>
      <c r="T6337">
        <v>4.4000000000000004</v>
      </c>
      <c r="U6337">
        <v>4.66</v>
      </c>
      <c r="V6337">
        <v>4.07</v>
      </c>
      <c r="W6337" s="6">
        <f t="shared" si="99"/>
        <v>4.3550000000000004</v>
      </c>
      <c r="X6337">
        <v>3.91</v>
      </c>
      <c r="Y6337">
        <v>4.8</v>
      </c>
      <c r="Z6337">
        <v>3.63</v>
      </c>
      <c r="AA6337">
        <v>4.26</v>
      </c>
      <c r="AL6337" t="s">
        <v>2824</v>
      </c>
      <c r="AM6337" s="4">
        <v>16678768</v>
      </c>
      <c r="AN6337" t="s">
        <v>2825</v>
      </c>
      <c r="AO6337" t="s">
        <v>2826</v>
      </c>
      <c r="AP6337" s="4">
        <v>43208497</v>
      </c>
      <c r="AQ6337" t="s">
        <v>2827</v>
      </c>
    </row>
    <row r="6338" spans="1:43" x14ac:dyDescent="0.25">
      <c r="A6338">
        <v>1960</v>
      </c>
      <c r="B6338">
        <v>798</v>
      </c>
      <c r="C6338" t="s">
        <v>3627</v>
      </c>
      <c r="D6338" t="s">
        <v>2946</v>
      </c>
      <c r="E6338" t="s">
        <v>3628</v>
      </c>
      <c r="F6338" t="s">
        <v>3691</v>
      </c>
      <c r="G6338" t="s">
        <v>2775</v>
      </c>
      <c r="H6338" t="s">
        <v>2817</v>
      </c>
      <c r="I6338" t="s">
        <v>2820</v>
      </c>
      <c r="J6338" t="s">
        <v>8</v>
      </c>
      <c r="K6338">
        <v>4.0999999999999996</v>
      </c>
      <c r="L6338">
        <v>3.09</v>
      </c>
      <c r="M6338" s="6">
        <v>3.5</v>
      </c>
      <c r="N6338" s="6">
        <v>3.2</v>
      </c>
      <c r="O6338">
        <v>3.27</v>
      </c>
      <c r="P6338">
        <v>4</v>
      </c>
      <c r="Q6338">
        <v>3.35</v>
      </c>
      <c r="R6338">
        <v>4.3600000000000003</v>
      </c>
      <c r="S6338">
        <v>3.17</v>
      </c>
      <c r="T6338">
        <v>3.41</v>
      </c>
      <c r="U6338">
        <v>3.54</v>
      </c>
      <c r="V6338">
        <v>3.58</v>
      </c>
      <c r="W6338" s="6">
        <f t="shared" si="99"/>
        <v>3.5750000000000002</v>
      </c>
      <c r="X6338">
        <v>3.3</v>
      </c>
      <c r="Y6338">
        <v>3.85</v>
      </c>
      <c r="Z6338">
        <v>3.35</v>
      </c>
      <c r="AA6338">
        <v>4.08</v>
      </c>
      <c r="AL6338" t="s">
        <v>2824</v>
      </c>
      <c r="AM6338" s="4">
        <v>16678768</v>
      </c>
      <c r="AN6338" t="s">
        <v>2825</v>
      </c>
      <c r="AO6338" t="s">
        <v>2826</v>
      </c>
      <c r="AP6338" s="4">
        <v>43208497</v>
      </c>
      <c r="AQ6338" t="s">
        <v>2827</v>
      </c>
    </row>
    <row r="6339" spans="1:43" x14ac:dyDescent="0.25">
      <c r="A6339">
        <v>2520</v>
      </c>
      <c r="B6339">
        <v>799</v>
      </c>
      <c r="C6339" t="s">
        <v>3629</v>
      </c>
      <c r="D6339" t="s">
        <v>2946</v>
      </c>
      <c r="E6339" t="s">
        <v>3630</v>
      </c>
      <c r="F6339" t="s">
        <v>3691</v>
      </c>
      <c r="G6339" t="s">
        <v>2775</v>
      </c>
      <c r="H6339" t="s">
        <v>2817</v>
      </c>
      <c r="I6339" t="s">
        <v>2820</v>
      </c>
      <c r="J6339" t="s">
        <v>8</v>
      </c>
      <c r="K6339">
        <v>4.0999999999999996</v>
      </c>
      <c r="L6339">
        <v>4.47</v>
      </c>
      <c r="M6339" s="6">
        <v>3.5</v>
      </c>
      <c r="N6339" s="6">
        <v>3.2</v>
      </c>
      <c r="O6339">
        <v>3.57</v>
      </c>
      <c r="P6339">
        <v>4</v>
      </c>
      <c r="Q6339">
        <v>3.45</v>
      </c>
      <c r="R6339">
        <v>4.63</v>
      </c>
      <c r="S6339">
        <v>3.89</v>
      </c>
      <c r="T6339">
        <v>3.83</v>
      </c>
      <c r="U6339">
        <v>4.29</v>
      </c>
      <c r="V6339">
        <v>4.49</v>
      </c>
      <c r="W6339" s="6">
        <f t="shared" ref="W6339:W6402" si="100">SUM(X6339,Y6339)/2</f>
        <v>4.57</v>
      </c>
      <c r="X6339">
        <v>4.3099999999999996</v>
      </c>
      <c r="Y6339">
        <v>4.83</v>
      </c>
      <c r="Z6339">
        <v>4.41</v>
      </c>
      <c r="AA6339">
        <v>4.18</v>
      </c>
      <c r="AL6339" t="s">
        <v>2824</v>
      </c>
      <c r="AM6339" s="4">
        <v>16678768</v>
      </c>
      <c r="AN6339" t="s">
        <v>2825</v>
      </c>
      <c r="AO6339" t="s">
        <v>2826</v>
      </c>
      <c r="AP6339" s="4">
        <v>43208497</v>
      </c>
      <c r="AQ6339" t="s">
        <v>2827</v>
      </c>
    </row>
    <row r="6340" spans="1:43" x14ac:dyDescent="0.25">
      <c r="A6340">
        <v>2437</v>
      </c>
      <c r="B6340">
        <v>800</v>
      </c>
      <c r="C6340" t="s">
        <v>3631</v>
      </c>
      <c r="D6340" t="s">
        <v>2946</v>
      </c>
      <c r="E6340" t="s">
        <v>3632</v>
      </c>
      <c r="F6340" t="s">
        <v>3691</v>
      </c>
      <c r="G6340" t="s">
        <v>2790</v>
      </c>
      <c r="H6340" t="s">
        <v>2817</v>
      </c>
      <c r="I6340" t="s">
        <v>2820</v>
      </c>
      <c r="J6340" t="s">
        <v>8</v>
      </c>
      <c r="K6340">
        <v>4.0999999999999996</v>
      </c>
      <c r="L6340">
        <v>4.9000000000000004</v>
      </c>
      <c r="M6340" s="6">
        <v>3.5</v>
      </c>
      <c r="N6340" s="6">
        <v>3.2</v>
      </c>
      <c r="O6340">
        <v>4.4800000000000004</v>
      </c>
      <c r="P6340">
        <v>4</v>
      </c>
      <c r="Q6340">
        <v>4.4800000000000004</v>
      </c>
      <c r="R6340">
        <v>4.8499999999999996</v>
      </c>
      <c r="S6340">
        <v>4.91</v>
      </c>
      <c r="T6340">
        <v>4.9000000000000004</v>
      </c>
      <c r="U6340">
        <v>4.83</v>
      </c>
      <c r="V6340">
        <v>4.6500000000000004</v>
      </c>
      <c r="W6340" s="6">
        <f t="shared" si="100"/>
        <v>4.79</v>
      </c>
      <c r="X6340">
        <v>4.7300000000000004</v>
      </c>
      <c r="Y6340">
        <v>4.8499999999999996</v>
      </c>
      <c r="Z6340">
        <v>4.5599999999999996</v>
      </c>
      <c r="AA6340">
        <v>4.29</v>
      </c>
      <c r="AL6340" t="s">
        <v>2824</v>
      </c>
      <c r="AM6340" s="4">
        <v>16678768</v>
      </c>
      <c r="AN6340" t="s">
        <v>2825</v>
      </c>
      <c r="AO6340" t="s">
        <v>2826</v>
      </c>
      <c r="AP6340" s="4">
        <v>43208497</v>
      </c>
      <c r="AQ6340" t="s">
        <v>2827</v>
      </c>
    </row>
    <row r="6341" spans="1:43" x14ac:dyDescent="0.25">
      <c r="A6341">
        <v>2673</v>
      </c>
      <c r="B6341">
        <v>710</v>
      </c>
      <c r="C6341" t="s">
        <v>3366</v>
      </c>
      <c r="D6341" t="s">
        <v>2946</v>
      </c>
      <c r="E6341" t="s">
        <v>3367</v>
      </c>
      <c r="F6341" t="s">
        <v>3691</v>
      </c>
      <c r="G6341" t="s">
        <v>2797</v>
      </c>
      <c r="H6341" t="s">
        <v>2816</v>
      </c>
      <c r="I6341" t="s">
        <v>2820</v>
      </c>
      <c r="J6341" t="s">
        <v>8</v>
      </c>
      <c r="K6341">
        <v>4.0999999999999996</v>
      </c>
      <c r="L6341">
        <v>3.3</v>
      </c>
      <c r="M6341">
        <v>0</v>
      </c>
      <c r="N6341">
        <v>0</v>
      </c>
      <c r="P6341">
        <v>3.64</v>
      </c>
      <c r="Q6341">
        <v>3.95</v>
      </c>
      <c r="R6341">
        <v>4.42</v>
      </c>
      <c r="S6341">
        <v>3.84</v>
      </c>
      <c r="T6341">
        <v>4.28</v>
      </c>
      <c r="U6341">
        <v>3.9</v>
      </c>
      <c r="W6341" s="6">
        <f t="shared" si="100"/>
        <v>3.625</v>
      </c>
      <c r="X6341">
        <v>3.89</v>
      </c>
      <c r="Y6341">
        <v>3.36</v>
      </c>
      <c r="Z6341">
        <v>3.91</v>
      </c>
      <c r="AA6341">
        <v>4.17</v>
      </c>
      <c r="AL6341" t="s">
        <v>2824</v>
      </c>
      <c r="AM6341" s="4">
        <v>16678768</v>
      </c>
      <c r="AN6341" t="s">
        <v>2825</v>
      </c>
      <c r="AO6341" t="s">
        <v>2826</v>
      </c>
      <c r="AP6341" s="4">
        <v>43208497</v>
      </c>
      <c r="AQ6341" t="s">
        <v>2827</v>
      </c>
    </row>
    <row r="6342" spans="1:43" x14ac:dyDescent="0.25">
      <c r="A6342">
        <v>3274</v>
      </c>
      <c r="B6342">
        <v>780</v>
      </c>
      <c r="C6342" t="s">
        <v>3633</v>
      </c>
      <c r="D6342" t="s">
        <v>2946</v>
      </c>
      <c r="E6342" t="s">
        <v>3634</v>
      </c>
      <c r="F6342" t="s">
        <v>3691</v>
      </c>
      <c r="G6342" t="s">
        <v>2775</v>
      </c>
      <c r="H6342" t="s">
        <v>2817</v>
      </c>
      <c r="I6342" t="s">
        <v>2820</v>
      </c>
      <c r="J6342" t="s">
        <v>8</v>
      </c>
      <c r="K6342">
        <v>4.0999999999999996</v>
      </c>
      <c r="L6342">
        <v>3.85</v>
      </c>
      <c r="M6342" s="6">
        <v>3.5</v>
      </c>
      <c r="N6342" s="6">
        <v>3.2</v>
      </c>
      <c r="O6342">
        <v>3.8</v>
      </c>
      <c r="P6342">
        <v>4</v>
      </c>
      <c r="Q6342">
        <v>4.25</v>
      </c>
      <c r="R6342">
        <v>4.8899999999999997</v>
      </c>
      <c r="S6342">
        <v>3.96</v>
      </c>
      <c r="T6342">
        <v>3.67</v>
      </c>
      <c r="U6342">
        <v>4.3600000000000003</v>
      </c>
      <c r="V6342">
        <v>4.43</v>
      </c>
      <c r="W6342" s="6">
        <f t="shared" si="100"/>
        <v>4.5500000000000007</v>
      </c>
      <c r="X6342">
        <v>4.28</v>
      </c>
      <c r="Y6342">
        <v>4.82</v>
      </c>
      <c r="Z6342">
        <v>4.26</v>
      </c>
      <c r="AA6342">
        <v>4.22</v>
      </c>
      <c r="AL6342" t="s">
        <v>2824</v>
      </c>
      <c r="AM6342" s="4">
        <v>16678768</v>
      </c>
      <c r="AN6342" t="s">
        <v>2825</v>
      </c>
      <c r="AO6342" t="s">
        <v>2826</v>
      </c>
      <c r="AP6342" s="4">
        <v>43208497</v>
      </c>
      <c r="AQ6342" t="s">
        <v>2827</v>
      </c>
    </row>
    <row r="6343" spans="1:43" x14ac:dyDescent="0.25">
      <c r="A6343">
        <v>2365</v>
      </c>
      <c r="B6343">
        <v>794</v>
      </c>
      <c r="C6343" t="s">
        <v>3635</v>
      </c>
      <c r="D6343" t="s">
        <v>2946</v>
      </c>
      <c r="E6343" t="s">
        <v>3636</v>
      </c>
      <c r="F6343" t="s">
        <v>3691</v>
      </c>
      <c r="G6343" t="s">
        <v>2775</v>
      </c>
      <c r="H6343" t="s">
        <v>2817</v>
      </c>
      <c r="I6343" t="s">
        <v>2820</v>
      </c>
      <c r="J6343" t="s">
        <v>8</v>
      </c>
      <c r="K6343">
        <v>4.0999999999999996</v>
      </c>
      <c r="L6343">
        <v>3.82</v>
      </c>
      <c r="M6343" s="6">
        <v>3.5</v>
      </c>
      <c r="N6343" s="6">
        <v>3.2</v>
      </c>
      <c r="O6343">
        <v>3.58</v>
      </c>
      <c r="P6343">
        <v>4</v>
      </c>
      <c r="Q6343">
        <v>3.93</v>
      </c>
      <c r="R6343">
        <v>4.79</v>
      </c>
      <c r="S6343">
        <v>4.03</v>
      </c>
      <c r="T6343">
        <v>3.91</v>
      </c>
      <c r="U6343">
        <v>4.21</v>
      </c>
      <c r="V6343">
        <v>4.0199999999999996</v>
      </c>
      <c r="W6343" s="6">
        <f t="shared" si="100"/>
        <v>4.1750000000000007</v>
      </c>
      <c r="X6343">
        <v>4.03</v>
      </c>
      <c r="Y6343">
        <v>4.32</v>
      </c>
      <c r="Z6343">
        <v>3.9</v>
      </c>
      <c r="AA6343">
        <v>4.09</v>
      </c>
      <c r="AL6343" t="s">
        <v>2824</v>
      </c>
      <c r="AM6343" s="4">
        <v>16678768</v>
      </c>
      <c r="AN6343" t="s">
        <v>2825</v>
      </c>
      <c r="AO6343" t="s">
        <v>2826</v>
      </c>
      <c r="AP6343" s="4">
        <v>43208497</v>
      </c>
      <c r="AQ6343" t="s">
        <v>2827</v>
      </c>
    </row>
    <row r="6344" spans="1:43" x14ac:dyDescent="0.25">
      <c r="A6344">
        <v>3233</v>
      </c>
      <c r="B6344">
        <v>658</v>
      </c>
      <c r="C6344" t="s">
        <v>3965</v>
      </c>
      <c r="D6344" t="s">
        <v>2946</v>
      </c>
      <c r="E6344" t="s">
        <v>3368</v>
      </c>
      <c r="F6344" t="s">
        <v>3691</v>
      </c>
      <c r="G6344" t="s">
        <v>2780</v>
      </c>
      <c r="H6344" t="s">
        <v>2816</v>
      </c>
      <c r="I6344" t="s">
        <v>2820</v>
      </c>
      <c r="J6344" t="s">
        <v>8</v>
      </c>
      <c r="K6344">
        <v>4.0999999999999996</v>
      </c>
      <c r="L6344">
        <v>4.28</v>
      </c>
      <c r="M6344">
        <v>0</v>
      </c>
      <c r="N6344">
        <v>0</v>
      </c>
      <c r="P6344">
        <v>4.09</v>
      </c>
      <c r="Q6344">
        <v>3.59</v>
      </c>
      <c r="R6344">
        <v>4.9800000000000004</v>
      </c>
      <c r="S6344">
        <v>4.01</v>
      </c>
      <c r="T6344">
        <v>4.08</v>
      </c>
      <c r="U6344">
        <v>4.3600000000000003</v>
      </c>
      <c r="W6344" s="6">
        <f t="shared" si="100"/>
        <v>4.08</v>
      </c>
      <c r="X6344">
        <v>3.45</v>
      </c>
      <c r="Y6344">
        <v>4.71</v>
      </c>
      <c r="Z6344">
        <v>3.85</v>
      </c>
      <c r="AA6344">
        <v>3.74</v>
      </c>
      <c r="AL6344" t="s">
        <v>2824</v>
      </c>
      <c r="AM6344" s="4">
        <v>16678768</v>
      </c>
      <c r="AN6344" t="s">
        <v>2825</v>
      </c>
      <c r="AO6344" t="s">
        <v>2826</v>
      </c>
      <c r="AP6344" s="4">
        <v>43208497</v>
      </c>
      <c r="AQ6344" t="s">
        <v>2827</v>
      </c>
    </row>
    <row r="6345" spans="1:43" x14ac:dyDescent="0.25">
      <c r="A6345">
        <v>2896</v>
      </c>
      <c r="B6345">
        <v>777</v>
      </c>
      <c r="C6345" t="s">
        <v>3637</v>
      </c>
      <c r="D6345" t="s">
        <v>2946</v>
      </c>
      <c r="E6345" t="s">
        <v>3638</v>
      </c>
      <c r="F6345" t="s">
        <v>3691</v>
      </c>
      <c r="G6345" t="s">
        <v>2775</v>
      </c>
      <c r="H6345" t="s">
        <v>2817</v>
      </c>
      <c r="I6345" t="s">
        <v>2820</v>
      </c>
      <c r="J6345" t="s">
        <v>8</v>
      </c>
      <c r="K6345">
        <v>4.0999999999999996</v>
      </c>
      <c r="L6345" s="6">
        <v>3.8</v>
      </c>
      <c r="M6345" s="6">
        <v>3.5</v>
      </c>
      <c r="N6345" s="6">
        <v>3.2</v>
      </c>
      <c r="O6345">
        <v>3.47</v>
      </c>
      <c r="P6345">
        <v>4</v>
      </c>
      <c r="Q6345">
        <v>3.95</v>
      </c>
      <c r="R6345">
        <v>4.58</v>
      </c>
      <c r="S6345">
        <v>3.78</v>
      </c>
      <c r="T6345">
        <v>3.81</v>
      </c>
      <c r="U6345">
        <v>4.34</v>
      </c>
      <c r="V6345">
        <v>3.75</v>
      </c>
      <c r="W6345" s="6">
        <f t="shared" si="100"/>
        <v>3.875</v>
      </c>
      <c r="X6345">
        <v>3.63</v>
      </c>
      <c r="Y6345">
        <v>4.12</v>
      </c>
      <c r="Z6345">
        <v>3.16</v>
      </c>
      <c r="AA6345">
        <v>4.04</v>
      </c>
      <c r="AL6345" t="s">
        <v>2824</v>
      </c>
      <c r="AM6345" s="4">
        <v>16678768</v>
      </c>
      <c r="AN6345" t="s">
        <v>2825</v>
      </c>
      <c r="AO6345" t="s">
        <v>2826</v>
      </c>
      <c r="AP6345" s="4">
        <v>43208497</v>
      </c>
      <c r="AQ6345" t="s">
        <v>2827</v>
      </c>
    </row>
    <row r="6346" spans="1:43" x14ac:dyDescent="0.25">
      <c r="A6346">
        <v>1809</v>
      </c>
      <c r="B6346">
        <v>825</v>
      </c>
      <c r="C6346" t="s">
        <v>3639</v>
      </c>
      <c r="D6346" t="s">
        <v>2946</v>
      </c>
      <c r="E6346" t="s">
        <v>3640</v>
      </c>
      <c r="F6346" t="s">
        <v>3691</v>
      </c>
      <c r="G6346" t="s">
        <v>2790</v>
      </c>
      <c r="H6346" t="s">
        <v>2817</v>
      </c>
      <c r="I6346" t="s">
        <v>2820</v>
      </c>
      <c r="J6346" t="s">
        <v>8</v>
      </c>
      <c r="K6346">
        <v>4.0999999999999996</v>
      </c>
      <c r="L6346">
        <v>3.1</v>
      </c>
      <c r="M6346" s="6">
        <v>3.5</v>
      </c>
      <c r="N6346" s="6">
        <v>3.2</v>
      </c>
      <c r="O6346">
        <v>3.16</v>
      </c>
      <c r="P6346">
        <v>4</v>
      </c>
      <c r="Q6346">
        <v>3.93</v>
      </c>
      <c r="R6346">
        <v>4.26</v>
      </c>
      <c r="S6346">
        <v>3.81</v>
      </c>
      <c r="T6346">
        <v>3.76</v>
      </c>
      <c r="U6346">
        <v>3.97</v>
      </c>
      <c r="V6346">
        <v>3.48</v>
      </c>
      <c r="W6346" s="6">
        <f t="shared" si="100"/>
        <v>3.5049999999999999</v>
      </c>
      <c r="X6346">
        <v>3.57</v>
      </c>
      <c r="Y6346">
        <v>3.44</v>
      </c>
      <c r="Z6346">
        <v>2.91</v>
      </c>
      <c r="AA6346">
        <v>3.52</v>
      </c>
      <c r="AL6346" t="s">
        <v>2824</v>
      </c>
      <c r="AM6346" s="4">
        <v>16678768</v>
      </c>
      <c r="AN6346" t="s">
        <v>2825</v>
      </c>
      <c r="AO6346" t="s">
        <v>2826</v>
      </c>
      <c r="AP6346" s="4">
        <v>43208497</v>
      </c>
      <c r="AQ6346" t="s">
        <v>2827</v>
      </c>
    </row>
    <row r="6347" spans="1:43" x14ac:dyDescent="0.25">
      <c r="A6347">
        <v>3370</v>
      </c>
      <c r="B6347">
        <v>774</v>
      </c>
      <c r="C6347" t="s">
        <v>3641</v>
      </c>
      <c r="D6347" t="s">
        <v>2946</v>
      </c>
      <c r="E6347" t="s">
        <v>3642</v>
      </c>
      <c r="F6347" t="s">
        <v>3691</v>
      </c>
      <c r="G6347" t="s">
        <v>2775</v>
      </c>
      <c r="H6347" t="s">
        <v>2817</v>
      </c>
      <c r="I6347" t="s">
        <v>2820</v>
      </c>
      <c r="J6347" t="s">
        <v>8</v>
      </c>
      <c r="K6347">
        <v>4.0999999999999996</v>
      </c>
      <c r="L6347">
        <v>4.38</v>
      </c>
      <c r="M6347" s="6">
        <v>3.5</v>
      </c>
      <c r="N6347" s="6">
        <v>3.2</v>
      </c>
      <c r="O6347">
        <v>3.35</v>
      </c>
      <c r="P6347">
        <v>4</v>
      </c>
      <c r="Q6347">
        <v>3.43</v>
      </c>
      <c r="R6347">
        <v>4.29</v>
      </c>
      <c r="S6347">
        <v>3.7</v>
      </c>
      <c r="T6347">
        <v>3.74</v>
      </c>
      <c r="U6347">
        <v>4.18</v>
      </c>
      <c r="V6347">
        <v>4.3499999999999996</v>
      </c>
      <c r="W6347" s="6">
        <f t="shared" si="100"/>
        <v>4.04</v>
      </c>
      <c r="X6347">
        <v>3.77</v>
      </c>
      <c r="Y6347">
        <v>4.3099999999999996</v>
      </c>
      <c r="Z6347">
        <v>4.0999999999999996</v>
      </c>
      <c r="AA6347">
        <v>4</v>
      </c>
      <c r="AL6347" t="s">
        <v>2824</v>
      </c>
      <c r="AM6347" s="4">
        <v>16678768</v>
      </c>
      <c r="AN6347" t="s">
        <v>2825</v>
      </c>
      <c r="AO6347" t="s">
        <v>2826</v>
      </c>
      <c r="AP6347" s="4">
        <v>43208497</v>
      </c>
      <c r="AQ6347" t="s">
        <v>2827</v>
      </c>
    </row>
    <row r="6348" spans="1:43" x14ac:dyDescent="0.25">
      <c r="A6348">
        <v>2761</v>
      </c>
      <c r="B6348">
        <v>791</v>
      </c>
      <c r="C6348" t="s">
        <v>3643</v>
      </c>
      <c r="D6348" t="s">
        <v>2946</v>
      </c>
      <c r="E6348" t="s">
        <v>3644</v>
      </c>
      <c r="F6348" t="s">
        <v>3691</v>
      </c>
      <c r="G6348" t="s">
        <v>2775</v>
      </c>
      <c r="H6348" t="s">
        <v>2817</v>
      </c>
      <c r="I6348" t="s">
        <v>2820</v>
      </c>
      <c r="J6348" t="s">
        <v>8</v>
      </c>
      <c r="K6348">
        <v>4.0999999999999996</v>
      </c>
      <c r="L6348">
        <v>3.44</v>
      </c>
      <c r="M6348" s="6">
        <v>3.5</v>
      </c>
      <c r="N6348" s="6">
        <v>3.2</v>
      </c>
      <c r="O6348">
        <v>3.04</v>
      </c>
      <c r="P6348">
        <v>4</v>
      </c>
      <c r="Q6348">
        <v>3.75</v>
      </c>
      <c r="R6348">
        <v>4.4800000000000004</v>
      </c>
      <c r="S6348">
        <v>4.07</v>
      </c>
      <c r="T6348">
        <v>4.0199999999999996</v>
      </c>
      <c r="U6348">
        <v>4.05</v>
      </c>
      <c r="V6348">
        <v>4.0999999999999996</v>
      </c>
      <c r="W6348" s="6">
        <f t="shared" si="100"/>
        <v>3.8149999999999999</v>
      </c>
      <c r="X6348">
        <v>3.54</v>
      </c>
      <c r="Y6348">
        <v>4.09</v>
      </c>
      <c r="Z6348">
        <v>3.64</v>
      </c>
      <c r="AA6348">
        <v>3.96</v>
      </c>
      <c r="AL6348" t="s">
        <v>2824</v>
      </c>
      <c r="AM6348" s="4">
        <v>16678768</v>
      </c>
      <c r="AN6348" t="s">
        <v>2825</v>
      </c>
      <c r="AO6348" t="s">
        <v>2826</v>
      </c>
      <c r="AP6348" s="4">
        <v>43208497</v>
      </c>
      <c r="AQ6348" t="s">
        <v>2827</v>
      </c>
    </row>
    <row r="6349" spans="1:43" x14ac:dyDescent="0.25">
      <c r="A6349">
        <v>2169</v>
      </c>
      <c r="B6349">
        <v>817</v>
      </c>
      <c r="C6349" t="s">
        <v>3645</v>
      </c>
      <c r="D6349" t="s">
        <v>2946</v>
      </c>
      <c r="E6349" t="s">
        <v>3646</v>
      </c>
      <c r="F6349" t="s">
        <v>3691</v>
      </c>
      <c r="G6349" t="s">
        <v>2790</v>
      </c>
      <c r="H6349" t="s">
        <v>2817</v>
      </c>
      <c r="I6349" t="s">
        <v>2820</v>
      </c>
      <c r="J6349" t="s">
        <v>8</v>
      </c>
      <c r="K6349">
        <v>4.0999999999999996</v>
      </c>
      <c r="L6349">
        <v>3.45</v>
      </c>
      <c r="M6349" s="6">
        <v>3.5</v>
      </c>
      <c r="N6349" s="6">
        <v>3.2</v>
      </c>
      <c r="O6349">
        <v>3.06</v>
      </c>
      <c r="P6349">
        <v>4</v>
      </c>
      <c r="Q6349">
        <v>3.35</v>
      </c>
      <c r="R6349">
        <v>3.26</v>
      </c>
      <c r="S6349">
        <v>3.32</v>
      </c>
      <c r="T6349">
        <v>3.14</v>
      </c>
      <c r="U6349">
        <v>3.71</v>
      </c>
      <c r="V6349">
        <v>3.17</v>
      </c>
      <c r="W6349" s="6">
        <f t="shared" si="100"/>
        <v>3.4699999999999998</v>
      </c>
      <c r="X6349">
        <v>3.54</v>
      </c>
      <c r="Y6349">
        <v>3.4</v>
      </c>
      <c r="Z6349">
        <v>3.17</v>
      </c>
      <c r="AA6349">
        <v>3.31</v>
      </c>
      <c r="AL6349" t="s">
        <v>2824</v>
      </c>
      <c r="AM6349" s="4">
        <v>16678768</v>
      </c>
      <c r="AN6349" t="s">
        <v>2825</v>
      </c>
      <c r="AO6349" t="s">
        <v>2826</v>
      </c>
      <c r="AP6349" s="4">
        <v>43208497</v>
      </c>
      <c r="AQ6349" t="s">
        <v>2827</v>
      </c>
    </row>
    <row r="6350" spans="1:43" x14ac:dyDescent="0.25">
      <c r="A6350">
        <v>1915</v>
      </c>
      <c r="B6350">
        <v>815</v>
      </c>
      <c r="C6350" t="s">
        <v>3647</v>
      </c>
      <c r="D6350" t="s">
        <v>2946</v>
      </c>
      <c r="E6350" t="s">
        <v>3648</v>
      </c>
      <c r="F6350" t="s">
        <v>3691</v>
      </c>
      <c r="G6350" t="s">
        <v>2790</v>
      </c>
      <c r="H6350" t="s">
        <v>2817</v>
      </c>
      <c r="I6350" t="s">
        <v>2820</v>
      </c>
      <c r="J6350" t="s">
        <v>8</v>
      </c>
      <c r="K6350">
        <v>4.0999999999999996</v>
      </c>
      <c r="L6350">
        <v>4.34</v>
      </c>
      <c r="M6350" s="6">
        <v>3.5</v>
      </c>
      <c r="N6350" s="6">
        <v>3.2</v>
      </c>
      <c r="O6350">
        <v>4.2699999999999996</v>
      </c>
      <c r="P6350">
        <v>4</v>
      </c>
      <c r="Q6350">
        <v>4.03</v>
      </c>
      <c r="R6350">
        <v>4.08</v>
      </c>
      <c r="S6350">
        <v>4.32</v>
      </c>
      <c r="T6350">
        <v>3.96</v>
      </c>
      <c r="U6350">
        <v>4.04</v>
      </c>
      <c r="V6350">
        <v>4.24</v>
      </c>
      <c r="W6350" s="6">
        <f t="shared" si="100"/>
        <v>4.3149999999999995</v>
      </c>
      <c r="X6350">
        <v>4</v>
      </c>
      <c r="Y6350">
        <v>4.63</v>
      </c>
      <c r="Z6350">
        <v>3.77</v>
      </c>
      <c r="AA6350">
        <v>4.2</v>
      </c>
      <c r="AL6350" t="s">
        <v>2824</v>
      </c>
      <c r="AM6350" s="4">
        <v>16678768</v>
      </c>
      <c r="AN6350" t="s">
        <v>2825</v>
      </c>
      <c r="AO6350" t="s">
        <v>2826</v>
      </c>
      <c r="AP6350" s="4">
        <v>43208497</v>
      </c>
      <c r="AQ6350" t="s">
        <v>2827</v>
      </c>
    </row>
    <row r="6351" spans="1:43" x14ac:dyDescent="0.25">
      <c r="A6351">
        <v>1578</v>
      </c>
      <c r="B6351">
        <v>773</v>
      </c>
      <c r="C6351" t="s">
        <v>3649</v>
      </c>
      <c r="D6351" t="s">
        <v>2946</v>
      </c>
      <c r="E6351" t="s">
        <v>3650</v>
      </c>
      <c r="F6351" t="s">
        <v>3691</v>
      </c>
      <c r="G6351" t="s">
        <v>2775</v>
      </c>
      <c r="H6351" t="s">
        <v>2817</v>
      </c>
      <c r="I6351" t="s">
        <v>2820</v>
      </c>
      <c r="J6351" t="s">
        <v>8</v>
      </c>
      <c r="K6351">
        <v>4.0999999999999996</v>
      </c>
      <c r="L6351">
        <v>3.21</v>
      </c>
      <c r="M6351" s="6">
        <v>3.5</v>
      </c>
      <c r="N6351" s="6">
        <v>3.2</v>
      </c>
      <c r="O6351">
        <v>3.1</v>
      </c>
      <c r="P6351">
        <v>4</v>
      </c>
      <c r="Q6351">
        <v>3.53</v>
      </c>
      <c r="R6351">
        <v>4.22</v>
      </c>
      <c r="S6351">
        <v>3.72</v>
      </c>
      <c r="T6351">
        <v>3.97</v>
      </c>
      <c r="U6351">
        <v>4.16</v>
      </c>
      <c r="V6351">
        <v>3.79</v>
      </c>
      <c r="W6351" s="6">
        <f t="shared" si="100"/>
        <v>3.77</v>
      </c>
      <c r="X6351">
        <v>3.87</v>
      </c>
      <c r="Y6351">
        <v>3.67</v>
      </c>
      <c r="Z6351">
        <v>3.16</v>
      </c>
      <c r="AA6351">
        <v>3.83</v>
      </c>
      <c r="AL6351" t="s">
        <v>2824</v>
      </c>
      <c r="AM6351" s="4">
        <v>16678768</v>
      </c>
      <c r="AN6351" t="s">
        <v>2825</v>
      </c>
      <c r="AO6351" t="s">
        <v>2826</v>
      </c>
      <c r="AP6351" s="4">
        <v>43208497</v>
      </c>
      <c r="AQ6351" t="s">
        <v>2827</v>
      </c>
    </row>
    <row r="6352" spans="1:43" x14ac:dyDescent="0.25">
      <c r="A6352">
        <v>2025</v>
      </c>
      <c r="B6352">
        <v>822</v>
      </c>
      <c r="C6352" t="s">
        <v>3651</v>
      </c>
      <c r="D6352" t="s">
        <v>2946</v>
      </c>
      <c r="E6352" t="s">
        <v>3652</v>
      </c>
      <c r="F6352" t="s">
        <v>3691</v>
      </c>
      <c r="G6352" t="s">
        <v>2790</v>
      </c>
      <c r="H6352" t="s">
        <v>2817</v>
      </c>
      <c r="I6352" t="s">
        <v>2820</v>
      </c>
      <c r="J6352" t="s">
        <v>8</v>
      </c>
      <c r="K6352">
        <v>4.0999999999999996</v>
      </c>
      <c r="L6352">
        <v>3.05</v>
      </c>
      <c r="M6352" s="6">
        <v>3.5</v>
      </c>
      <c r="N6352" s="6">
        <v>3.2</v>
      </c>
      <c r="O6352">
        <v>3.02</v>
      </c>
      <c r="P6352">
        <v>4</v>
      </c>
      <c r="Q6352">
        <v>3.98</v>
      </c>
      <c r="R6352">
        <v>4.0599999999999996</v>
      </c>
      <c r="S6352">
        <v>3.86</v>
      </c>
      <c r="T6352">
        <v>3.9</v>
      </c>
      <c r="U6352">
        <v>3.77</v>
      </c>
      <c r="V6352">
        <v>3.43</v>
      </c>
      <c r="W6352" s="6">
        <f t="shared" si="100"/>
        <v>3.375</v>
      </c>
      <c r="X6352">
        <v>3.26</v>
      </c>
      <c r="Y6352">
        <v>3.49</v>
      </c>
      <c r="Z6352">
        <v>2.67</v>
      </c>
      <c r="AA6352">
        <v>3.7</v>
      </c>
      <c r="AL6352" t="s">
        <v>2824</v>
      </c>
      <c r="AM6352" s="4">
        <v>16678768</v>
      </c>
      <c r="AN6352" t="s">
        <v>2825</v>
      </c>
      <c r="AO6352" t="s">
        <v>2826</v>
      </c>
      <c r="AP6352" s="4">
        <v>43208497</v>
      </c>
      <c r="AQ6352" t="s">
        <v>2827</v>
      </c>
    </row>
    <row r="6353" spans="1:43" x14ac:dyDescent="0.25">
      <c r="A6353">
        <v>2504</v>
      </c>
      <c r="B6353">
        <v>753</v>
      </c>
      <c r="C6353" t="s">
        <v>3369</v>
      </c>
      <c r="D6353" t="s">
        <v>2946</v>
      </c>
      <c r="E6353" t="s">
        <v>3370</v>
      </c>
      <c r="F6353" t="s">
        <v>3691</v>
      </c>
      <c r="G6353" t="s">
        <v>2791</v>
      </c>
      <c r="H6353" t="s">
        <v>2816</v>
      </c>
      <c r="I6353" t="s">
        <v>2820</v>
      </c>
      <c r="J6353" t="s">
        <v>8</v>
      </c>
      <c r="K6353">
        <v>4.0999999999999996</v>
      </c>
      <c r="L6353">
        <v>3.43</v>
      </c>
      <c r="M6353">
        <v>0</v>
      </c>
      <c r="N6353">
        <v>0</v>
      </c>
      <c r="P6353">
        <v>3.23</v>
      </c>
      <c r="Q6353">
        <v>3.73</v>
      </c>
      <c r="R6353">
        <v>3.48</v>
      </c>
      <c r="S6353">
        <v>3.59</v>
      </c>
      <c r="T6353">
        <v>3.59</v>
      </c>
      <c r="U6353">
        <v>4</v>
      </c>
      <c r="W6353" s="6">
        <f t="shared" si="100"/>
        <v>2.89</v>
      </c>
      <c r="X6353">
        <v>2.56</v>
      </c>
      <c r="Y6353">
        <v>3.22</v>
      </c>
      <c r="Z6353">
        <v>3.33</v>
      </c>
      <c r="AA6353">
        <v>3.65</v>
      </c>
      <c r="AL6353" t="s">
        <v>2824</v>
      </c>
      <c r="AM6353" s="4">
        <v>16678768</v>
      </c>
      <c r="AN6353" t="s">
        <v>2825</v>
      </c>
      <c r="AO6353" t="s">
        <v>2826</v>
      </c>
      <c r="AP6353" s="4">
        <v>43208497</v>
      </c>
      <c r="AQ6353" t="s">
        <v>2827</v>
      </c>
    </row>
    <row r="6354" spans="1:43" x14ac:dyDescent="0.25">
      <c r="A6354">
        <v>1936</v>
      </c>
      <c r="B6354">
        <v>797</v>
      </c>
      <c r="C6354" t="s">
        <v>3653</v>
      </c>
      <c r="D6354" t="s">
        <v>2946</v>
      </c>
      <c r="E6354" t="s">
        <v>3654</v>
      </c>
      <c r="F6354" t="s">
        <v>3691</v>
      </c>
      <c r="G6354" t="s">
        <v>2775</v>
      </c>
      <c r="H6354" t="s">
        <v>2817</v>
      </c>
      <c r="I6354" t="s">
        <v>2820</v>
      </c>
      <c r="J6354" t="s">
        <v>8</v>
      </c>
      <c r="K6354">
        <v>4.0999999999999996</v>
      </c>
      <c r="L6354">
        <v>3.53</v>
      </c>
      <c r="M6354" s="6">
        <v>3.5</v>
      </c>
      <c r="N6354" s="6">
        <v>3.2</v>
      </c>
      <c r="O6354">
        <v>3.79</v>
      </c>
      <c r="P6354">
        <v>4</v>
      </c>
      <c r="Q6354">
        <v>3.75</v>
      </c>
      <c r="R6354">
        <v>4.84</v>
      </c>
      <c r="S6354">
        <v>4.12</v>
      </c>
      <c r="T6354">
        <v>4.1100000000000003</v>
      </c>
      <c r="U6354">
        <v>4.16</v>
      </c>
      <c r="V6354">
        <v>4.1100000000000003</v>
      </c>
      <c r="W6354" s="6">
        <f t="shared" si="100"/>
        <v>4.5599999999999996</v>
      </c>
      <c r="X6354">
        <v>4.8099999999999996</v>
      </c>
      <c r="Y6354">
        <v>4.3099999999999996</v>
      </c>
      <c r="Z6354">
        <v>4.09</v>
      </c>
      <c r="AA6354">
        <v>4.17</v>
      </c>
      <c r="AL6354" t="s">
        <v>2824</v>
      </c>
      <c r="AM6354" s="4">
        <v>16678768</v>
      </c>
      <c r="AN6354" t="s">
        <v>2825</v>
      </c>
      <c r="AO6354" t="s">
        <v>2826</v>
      </c>
      <c r="AP6354" s="4">
        <v>43208497</v>
      </c>
      <c r="AQ6354" t="s">
        <v>2827</v>
      </c>
    </row>
    <row r="6355" spans="1:43" x14ac:dyDescent="0.25">
      <c r="A6355">
        <v>2119</v>
      </c>
      <c r="B6355">
        <v>787</v>
      </c>
      <c r="C6355" t="s">
        <v>3655</v>
      </c>
      <c r="D6355" t="s">
        <v>2946</v>
      </c>
      <c r="E6355" t="s">
        <v>3656</v>
      </c>
      <c r="F6355" t="s">
        <v>3691</v>
      </c>
      <c r="G6355" t="s">
        <v>2775</v>
      </c>
      <c r="H6355" t="s">
        <v>2817</v>
      </c>
      <c r="I6355" t="s">
        <v>2820</v>
      </c>
      <c r="J6355" t="s">
        <v>8</v>
      </c>
      <c r="K6355">
        <v>4.0999999999999996</v>
      </c>
      <c r="L6355">
        <v>4.1100000000000003</v>
      </c>
      <c r="M6355" s="6">
        <v>3.5</v>
      </c>
      <c r="N6355" s="6">
        <v>3.2</v>
      </c>
      <c r="O6355">
        <v>4.0199999999999996</v>
      </c>
      <c r="P6355">
        <v>4</v>
      </c>
      <c r="Q6355">
        <v>3.45</v>
      </c>
      <c r="R6355">
        <v>4.34</v>
      </c>
      <c r="S6355">
        <v>3.79</v>
      </c>
      <c r="T6355">
        <v>4.04</v>
      </c>
      <c r="U6355">
        <v>4.21</v>
      </c>
      <c r="V6355">
        <v>3.81</v>
      </c>
      <c r="W6355" s="6">
        <f t="shared" si="100"/>
        <v>4.2249999999999996</v>
      </c>
      <c r="X6355">
        <v>3.52</v>
      </c>
      <c r="Y6355">
        <v>4.93</v>
      </c>
      <c r="Z6355">
        <v>3.69</v>
      </c>
      <c r="AA6355">
        <v>3.88</v>
      </c>
      <c r="AL6355" t="s">
        <v>2824</v>
      </c>
      <c r="AM6355" s="4">
        <v>16678768</v>
      </c>
      <c r="AN6355" t="s">
        <v>2825</v>
      </c>
      <c r="AO6355" t="s">
        <v>2826</v>
      </c>
      <c r="AP6355" s="4">
        <v>43208497</v>
      </c>
      <c r="AQ6355" t="s">
        <v>2827</v>
      </c>
    </row>
    <row r="6356" spans="1:43" x14ac:dyDescent="0.25">
      <c r="A6356">
        <v>2667</v>
      </c>
      <c r="B6356">
        <v>779</v>
      </c>
      <c r="C6356" t="s">
        <v>3966</v>
      </c>
      <c r="D6356" t="s">
        <v>2946</v>
      </c>
      <c r="E6356" t="s">
        <v>3967</v>
      </c>
      <c r="F6356" t="s">
        <v>3691</v>
      </c>
      <c r="G6356" t="s">
        <v>2775</v>
      </c>
      <c r="H6356" t="s">
        <v>2817</v>
      </c>
      <c r="I6356" t="s">
        <v>2820</v>
      </c>
      <c r="J6356" t="s">
        <v>8</v>
      </c>
      <c r="K6356">
        <v>4.0999999999999996</v>
      </c>
      <c r="L6356">
        <v>3.2</v>
      </c>
      <c r="M6356" s="6">
        <v>3.5</v>
      </c>
      <c r="N6356" s="6">
        <v>3.2</v>
      </c>
      <c r="O6356" s="6">
        <v>3.3</v>
      </c>
      <c r="P6356">
        <v>4</v>
      </c>
      <c r="Q6356" s="6">
        <v>3.1</v>
      </c>
      <c r="R6356">
        <v>4.1900000000000004</v>
      </c>
      <c r="S6356">
        <v>3.11</v>
      </c>
      <c r="T6356">
        <v>3.33</v>
      </c>
      <c r="U6356">
        <v>3.98</v>
      </c>
      <c r="V6356">
        <v>3.44</v>
      </c>
      <c r="W6356" s="6">
        <f t="shared" si="100"/>
        <v>3.04</v>
      </c>
      <c r="X6356">
        <v>2.74</v>
      </c>
      <c r="Y6356">
        <v>3.34</v>
      </c>
      <c r="Z6356">
        <v>3.43</v>
      </c>
      <c r="AA6356">
        <v>3.52</v>
      </c>
      <c r="AL6356" t="s">
        <v>2824</v>
      </c>
      <c r="AM6356" s="4">
        <v>16678768</v>
      </c>
      <c r="AN6356" t="s">
        <v>2825</v>
      </c>
      <c r="AO6356" t="s">
        <v>2826</v>
      </c>
      <c r="AP6356" s="4">
        <v>43208497</v>
      </c>
      <c r="AQ6356" t="s">
        <v>2827</v>
      </c>
    </row>
    <row r="6357" spans="1:43" x14ac:dyDescent="0.25">
      <c r="A6357">
        <v>2039</v>
      </c>
      <c r="B6357">
        <v>734</v>
      </c>
      <c r="C6357" t="s">
        <v>3371</v>
      </c>
      <c r="D6357" t="s">
        <v>2946</v>
      </c>
      <c r="E6357" t="s">
        <v>3372</v>
      </c>
      <c r="F6357" t="s">
        <v>3691</v>
      </c>
      <c r="G6357" t="s">
        <v>2797</v>
      </c>
      <c r="H6357" t="s">
        <v>2816</v>
      </c>
      <c r="I6357" t="s">
        <v>2820</v>
      </c>
      <c r="J6357" t="s">
        <v>8</v>
      </c>
      <c r="K6357">
        <v>4.0999999999999996</v>
      </c>
      <c r="L6357">
        <v>3.38</v>
      </c>
      <c r="M6357">
        <v>0</v>
      </c>
      <c r="N6357">
        <v>0</v>
      </c>
      <c r="P6357">
        <v>3.59</v>
      </c>
      <c r="Q6357">
        <v>3.1</v>
      </c>
      <c r="R6357">
        <v>4.2</v>
      </c>
      <c r="S6357">
        <v>3.64</v>
      </c>
      <c r="T6357">
        <v>4.17</v>
      </c>
      <c r="U6357">
        <v>4.1900000000000004</v>
      </c>
      <c r="W6357" s="6">
        <f t="shared" si="100"/>
        <v>3.3</v>
      </c>
      <c r="X6357">
        <v>3.45</v>
      </c>
      <c r="Y6357">
        <v>3.15</v>
      </c>
      <c r="Z6357">
        <v>2.9</v>
      </c>
      <c r="AA6357">
        <v>3.65</v>
      </c>
      <c r="AL6357" t="s">
        <v>2824</v>
      </c>
      <c r="AM6357" s="4">
        <v>16678768</v>
      </c>
      <c r="AN6357" t="s">
        <v>2825</v>
      </c>
      <c r="AO6357" t="s">
        <v>2826</v>
      </c>
      <c r="AP6357" s="4">
        <v>43208497</v>
      </c>
      <c r="AQ6357" t="s">
        <v>2827</v>
      </c>
    </row>
    <row r="6358" spans="1:43" x14ac:dyDescent="0.25">
      <c r="A6358">
        <v>2971</v>
      </c>
      <c r="B6358">
        <v>656</v>
      </c>
      <c r="C6358" t="s">
        <v>3968</v>
      </c>
      <c r="D6358" t="s">
        <v>2946</v>
      </c>
      <c r="E6358" t="s">
        <v>3969</v>
      </c>
      <c r="F6358" t="s">
        <v>3691</v>
      </c>
      <c r="G6358" t="s">
        <v>2780</v>
      </c>
      <c r="H6358" t="s">
        <v>2816</v>
      </c>
      <c r="I6358" t="s">
        <v>2820</v>
      </c>
      <c r="J6358" t="s">
        <v>8</v>
      </c>
      <c r="K6358">
        <v>4.0999999999999996</v>
      </c>
      <c r="L6358">
        <v>3.22</v>
      </c>
      <c r="M6358">
        <v>0</v>
      </c>
      <c r="N6358">
        <v>0</v>
      </c>
      <c r="P6358">
        <v>3.62</v>
      </c>
      <c r="Q6358">
        <v>3.91</v>
      </c>
      <c r="R6358">
        <v>4.8899999999999997</v>
      </c>
      <c r="S6358">
        <v>3.9</v>
      </c>
      <c r="T6358">
        <v>3.9</v>
      </c>
      <c r="U6358">
        <v>4.1500000000000004</v>
      </c>
      <c r="W6358" s="6">
        <f t="shared" si="100"/>
        <v>3.355</v>
      </c>
      <c r="X6358">
        <v>3.57</v>
      </c>
      <c r="Y6358">
        <v>3.14</v>
      </c>
      <c r="Z6358">
        <v>2.84</v>
      </c>
      <c r="AA6358">
        <v>3.81</v>
      </c>
      <c r="AL6358" t="s">
        <v>2824</v>
      </c>
      <c r="AM6358" s="4">
        <v>16678768</v>
      </c>
      <c r="AN6358" t="s">
        <v>2825</v>
      </c>
      <c r="AO6358" t="s">
        <v>2826</v>
      </c>
      <c r="AP6358" s="4">
        <v>43208497</v>
      </c>
      <c r="AQ6358" t="s">
        <v>2827</v>
      </c>
    </row>
    <row r="6359" spans="1:43" x14ac:dyDescent="0.25">
      <c r="A6359">
        <v>3151</v>
      </c>
      <c r="B6359">
        <v>793</v>
      </c>
      <c r="C6359" t="s">
        <v>3657</v>
      </c>
      <c r="D6359" t="s">
        <v>2946</v>
      </c>
      <c r="E6359" t="s">
        <v>3658</v>
      </c>
      <c r="F6359" t="s">
        <v>3691</v>
      </c>
      <c r="G6359" t="s">
        <v>2775</v>
      </c>
      <c r="H6359" t="s">
        <v>2817</v>
      </c>
      <c r="I6359" t="s">
        <v>2820</v>
      </c>
      <c r="J6359" t="s">
        <v>8</v>
      </c>
      <c r="K6359">
        <v>4.0999999999999996</v>
      </c>
      <c r="L6359">
        <v>4.05</v>
      </c>
      <c r="M6359" s="6">
        <v>3.5</v>
      </c>
      <c r="N6359" s="6">
        <v>3.2</v>
      </c>
      <c r="O6359">
        <v>4.09</v>
      </c>
      <c r="P6359">
        <v>4</v>
      </c>
      <c r="Q6359">
        <v>3.9</v>
      </c>
      <c r="R6359">
        <v>4.8099999999999996</v>
      </c>
      <c r="S6359">
        <v>4.1500000000000004</v>
      </c>
      <c r="T6359">
        <v>3.86</v>
      </c>
      <c r="U6359">
        <v>3.85</v>
      </c>
      <c r="V6359">
        <v>4.34</v>
      </c>
      <c r="W6359" s="6">
        <f t="shared" si="100"/>
        <v>4.5</v>
      </c>
      <c r="X6359">
        <v>4.2699999999999996</v>
      </c>
      <c r="Y6359">
        <v>4.7300000000000004</v>
      </c>
      <c r="Z6359">
        <v>4.0599999999999996</v>
      </c>
      <c r="AA6359">
        <v>3.6</v>
      </c>
      <c r="AL6359" t="s">
        <v>2824</v>
      </c>
      <c r="AM6359" s="4">
        <v>16678768</v>
      </c>
      <c r="AN6359" t="s">
        <v>2825</v>
      </c>
      <c r="AO6359" t="s">
        <v>2826</v>
      </c>
      <c r="AP6359" s="4">
        <v>43208497</v>
      </c>
      <c r="AQ6359" t="s">
        <v>2827</v>
      </c>
    </row>
    <row r="6360" spans="1:43" x14ac:dyDescent="0.25">
      <c r="A6360">
        <v>3279</v>
      </c>
      <c r="B6360">
        <v>677</v>
      </c>
      <c r="C6360" t="s">
        <v>3221</v>
      </c>
      <c r="D6360" t="s">
        <v>2946</v>
      </c>
      <c r="E6360" t="s">
        <v>3373</v>
      </c>
      <c r="F6360" t="s">
        <v>3691</v>
      </c>
      <c r="G6360" t="s">
        <v>2776</v>
      </c>
      <c r="H6360" t="s">
        <v>2816</v>
      </c>
      <c r="I6360" t="s">
        <v>2820</v>
      </c>
      <c r="J6360" t="s">
        <v>8</v>
      </c>
      <c r="K6360">
        <v>4.0999999999999996</v>
      </c>
      <c r="L6360">
        <v>3.58</v>
      </c>
      <c r="M6360">
        <v>0</v>
      </c>
      <c r="N6360">
        <v>0</v>
      </c>
      <c r="P6360">
        <v>3.4</v>
      </c>
      <c r="Q6360">
        <v>3.84</v>
      </c>
      <c r="R6360">
        <v>3.8</v>
      </c>
      <c r="S6360">
        <v>3.64</v>
      </c>
      <c r="T6360">
        <v>3.79</v>
      </c>
      <c r="U6360">
        <v>4.1100000000000003</v>
      </c>
      <c r="W6360" s="6">
        <f t="shared" si="100"/>
        <v>3.1550000000000002</v>
      </c>
      <c r="X6360">
        <v>3.44</v>
      </c>
      <c r="Y6360">
        <v>2.87</v>
      </c>
      <c r="Z6360">
        <v>3.2</v>
      </c>
      <c r="AA6360">
        <v>3.23</v>
      </c>
      <c r="AL6360" t="s">
        <v>2824</v>
      </c>
      <c r="AM6360" s="4">
        <v>16678768</v>
      </c>
      <c r="AN6360" t="s">
        <v>2825</v>
      </c>
      <c r="AO6360" t="s">
        <v>2826</v>
      </c>
      <c r="AP6360" s="4">
        <v>43208497</v>
      </c>
      <c r="AQ6360" t="s">
        <v>2827</v>
      </c>
    </row>
    <row r="6361" spans="1:43" x14ac:dyDescent="0.25">
      <c r="A6361">
        <v>3286</v>
      </c>
      <c r="B6361">
        <v>813</v>
      </c>
      <c r="C6361" t="s">
        <v>3660</v>
      </c>
      <c r="D6361" t="s">
        <v>2946</v>
      </c>
      <c r="E6361" t="s">
        <v>3661</v>
      </c>
      <c r="F6361" t="s">
        <v>3691</v>
      </c>
      <c r="G6361" t="s">
        <v>2790</v>
      </c>
      <c r="H6361" t="s">
        <v>2817</v>
      </c>
      <c r="I6361" t="s">
        <v>2820</v>
      </c>
      <c r="J6361" t="s">
        <v>8</v>
      </c>
      <c r="K6361">
        <v>4.0999999999999996</v>
      </c>
      <c r="L6361">
        <v>3.94</v>
      </c>
      <c r="M6361" s="6">
        <v>3.5</v>
      </c>
      <c r="N6361" s="6">
        <v>3.2</v>
      </c>
      <c r="O6361">
        <v>4.2699999999999996</v>
      </c>
      <c r="P6361">
        <v>4</v>
      </c>
      <c r="Q6361">
        <v>4.03</v>
      </c>
      <c r="R6361">
        <v>4.2</v>
      </c>
      <c r="S6361">
        <v>4.43</v>
      </c>
      <c r="T6361">
        <v>4.18</v>
      </c>
      <c r="U6361">
        <v>4.54</v>
      </c>
      <c r="V6361">
        <v>3.72</v>
      </c>
      <c r="W6361" s="6">
        <f t="shared" si="100"/>
        <v>4.4450000000000003</v>
      </c>
      <c r="X6361">
        <v>4.1399999999999997</v>
      </c>
      <c r="Y6361">
        <v>4.75</v>
      </c>
      <c r="Z6361">
        <v>3.57</v>
      </c>
      <c r="AA6361">
        <v>4.0999999999999996</v>
      </c>
      <c r="AL6361" t="s">
        <v>2824</v>
      </c>
      <c r="AM6361" s="4">
        <v>16678768</v>
      </c>
      <c r="AN6361" t="s">
        <v>2825</v>
      </c>
      <c r="AO6361" t="s">
        <v>2826</v>
      </c>
      <c r="AP6361" s="4">
        <v>43208497</v>
      </c>
      <c r="AQ6361" t="s">
        <v>2827</v>
      </c>
    </row>
    <row r="6362" spans="1:43" x14ac:dyDescent="0.25">
      <c r="A6362">
        <v>2928</v>
      </c>
      <c r="B6362">
        <v>731</v>
      </c>
      <c r="C6362" t="s">
        <v>3376</v>
      </c>
      <c r="D6362" t="s">
        <v>2946</v>
      </c>
      <c r="E6362" t="s">
        <v>3377</v>
      </c>
      <c r="F6362" t="s">
        <v>3691</v>
      </c>
      <c r="G6362" t="s">
        <v>2797</v>
      </c>
      <c r="H6362" t="s">
        <v>2816</v>
      </c>
      <c r="I6362" t="s">
        <v>2820</v>
      </c>
      <c r="J6362" t="s">
        <v>8</v>
      </c>
      <c r="K6362">
        <v>4.0999999999999996</v>
      </c>
      <c r="L6362">
        <v>3.49</v>
      </c>
      <c r="M6362">
        <v>0</v>
      </c>
      <c r="N6362">
        <v>0</v>
      </c>
      <c r="P6362">
        <v>3.72</v>
      </c>
      <c r="Q6362">
        <v>3.55</v>
      </c>
      <c r="R6362">
        <v>4.18</v>
      </c>
      <c r="S6362">
        <v>4.08</v>
      </c>
      <c r="T6362">
        <v>4.32</v>
      </c>
      <c r="U6362">
        <v>4.3499999999999996</v>
      </c>
      <c r="W6362" s="6">
        <f t="shared" si="100"/>
        <v>3.33</v>
      </c>
      <c r="X6362">
        <v>3.66</v>
      </c>
      <c r="Y6362">
        <v>3</v>
      </c>
      <c r="Z6362">
        <v>3.42</v>
      </c>
      <c r="AA6362">
        <v>3.85</v>
      </c>
      <c r="AL6362" t="s">
        <v>2824</v>
      </c>
      <c r="AM6362" s="4">
        <v>16678768</v>
      </c>
      <c r="AN6362" t="s">
        <v>2825</v>
      </c>
      <c r="AO6362" t="s">
        <v>2826</v>
      </c>
      <c r="AP6362" s="4">
        <v>43208497</v>
      </c>
      <c r="AQ6362" t="s">
        <v>2827</v>
      </c>
    </row>
    <row r="6363" spans="1:43" x14ac:dyDescent="0.25">
      <c r="A6363">
        <v>2708</v>
      </c>
      <c r="B6363">
        <v>810</v>
      </c>
      <c r="C6363" t="s">
        <v>3662</v>
      </c>
      <c r="D6363" t="s">
        <v>2946</v>
      </c>
      <c r="E6363" t="s">
        <v>3663</v>
      </c>
      <c r="F6363" t="s">
        <v>3691</v>
      </c>
      <c r="G6363" t="s">
        <v>2790</v>
      </c>
      <c r="H6363" t="s">
        <v>2817</v>
      </c>
      <c r="I6363" t="s">
        <v>2820</v>
      </c>
      <c r="J6363" t="s">
        <v>8</v>
      </c>
      <c r="K6363">
        <v>4.0999999999999996</v>
      </c>
      <c r="L6363">
        <v>4.6500000000000004</v>
      </c>
      <c r="M6363" s="6">
        <v>3.5</v>
      </c>
      <c r="N6363" s="6">
        <v>3.2</v>
      </c>
      <c r="O6363">
        <v>4.29</v>
      </c>
      <c r="P6363">
        <v>4</v>
      </c>
      <c r="Q6363">
        <v>4.3</v>
      </c>
      <c r="R6363">
        <v>4.8099999999999996</v>
      </c>
      <c r="S6363">
        <v>4.55</v>
      </c>
      <c r="T6363">
        <v>4.21</v>
      </c>
      <c r="U6363">
        <v>3.75</v>
      </c>
      <c r="V6363">
        <v>4.25</v>
      </c>
      <c r="W6363" s="6">
        <f t="shared" si="100"/>
        <v>4.4250000000000007</v>
      </c>
      <c r="X6363">
        <v>4.1100000000000003</v>
      </c>
      <c r="Y6363">
        <v>4.74</v>
      </c>
      <c r="Z6363">
        <v>4.62</v>
      </c>
      <c r="AA6363">
        <v>4.21</v>
      </c>
      <c r="AL6363" t="s">
        <v>2824</v>
      </c>
      <c r="AM6363" s="4">
        <v>16678768</v>
      </c>
      <c r="AN6363" t="s">
        <v>2825</v>
      </c>
      <c r="AO6363" t="s">
        <v>2826</v>
      </c>
      <c r="AP6363" s="4">
        <v>43208497</v>
      </c>
      <c r="AQ6363" t="s">
        <v>2827</v>
      </c>
    </row>
    <row r="6364" spans="1:43" x14ac:dyDescent="0.25">
      <c r="A6364">
        <v>2525</v>
      </c>
      <c r="B6364">
        <v>818</v>
      </c>
      <c r="C6364" t="s">
        <v>3664</v>
      </c>
      <c r="D6364" t="s">
        <v>2946</v>
      </c>
      <c r="E6364" t="s">
        <v>3665</v>
      </c>
      <c r="F6364" t="s">
        <v>3691</v>
      </c>
      <c r="G6364" t="s">
        <v>2790</v>
      </c>
      <c r="H6364" t="s">
        <v>2817</v>
      </c>
      <c r="I6364" t="s">
        <v>2820</v>
      </c>
      <c r="J6364" t="s">
        <v>8</v>
      </c>
      <c r="K6364">
        <v>4.0999999999999996</v>
      </c>
      <c r="L6364">
        <v>3.05</v>
      </c>
      <c r="M6364" s="6">
        <v>3.5</v>
      </c>
      <c r="N6364" s="6">
        <v>3.2</v>
      </c>
      <c r="O6364">
        <v>3.31</v>
      </c>
      <c r="P6364">
        <v>4</v>
      </c>
      <c r="Q6364">
        <v>3.3</v>
      </c>
      <c r="R6364">
        <v>3.73</v>
      </c>
      <c r="S6364">
        <v>3.72</v>
      </c>
      <c r="T6364">
        <v>3.65</v>
      </c>
      <c r="U6364">
        <v>4.5199999999999996</v>
      </c>
      <c r="V6364">
        <v>3.08</v>
      </c>
      <c r="W6364" s="6">
        <f t="shared" si="100"/>
        <v>3.6450000000000005</v>
      </c>
      <c r="X6364">
        <v>4.1900000000000004</v>
      </c>
      <c r="Y6364">
        <v>3.1</v>
      </c>
      <c r="Z6364">
        <v>3.02</v>
      </c>
      <c r="AA6364">
        <v>4.1100000000000003</v>
      </c>
      <c r="AL6364" t="s">
        <v>2824</v>
      </c>
      <c r="AM6364" s="4">
        <v>16678768</v>
      </c>
      <c r="AN6364" t="s">
        <v>2825</v>
      </c>
      <c r="AO6364" t="s">
        <v>2826</v>
      </c>
      <c r="AP6364" s="4">
        <v>43208497</v>
      </c>
      <c r="AQ6364" t="s">
        <v>2827</v>
      </c>
    </row>
    <row r="6365" spans="1:43" x14ac:dyDescent="0.25">
      <c r="A6365">
        <v>3283</v>
      </c>
      <c r="B6365">
        <v>727</v>
      </c>
      <c r="C6365" t="s">
        <v>3378</v>
      </c>
      <c r="D6365" t="s">
        <v>2946</v>
      </c>
      <c r="E6365" t="s">
        <v>3379</v>
      </c>
      <c r="F6365" t="s">
        <v>3691</v>
      </c>
      <c r="G6365" t="s">
        <v>2797</v>
      </c>
      <c r="H6365" t="s">
        <v>2816</v>
      </c>
      <c r="I6365" t="s">
        <v>2820</v>
      </c>
      <c r="J6365" t="s">
        <v>8</v>
      </c>
      <c r="K6365">
        <v>4.0999999999999996</v>
      </c>
      <c r="L6365">
        <v>3.75</v>
      </c>
      <c r="M6365">
        <v>0</v>
      </c>
      <c r="N6365">
        <v>0</v>
      </c>
      <c r="P6365">
        <v>4.04</v>
      </c>
      <c r="Q6365">
        <v>3.88</v>
      </c>
      <c r="R6365">
        <v>4.53</v>
      </c>
      <c r="S6365">
        <v>3.99</v>
      </c>
      <c r="T6365">
        <v>4.03</v>
      </c>
      <c r="U6365">
        <v>4.1500000000000004</v>
      </c>
      <c r="W6365" s="6">
        <f t="shared" si="100"/>
        <v>4.4800000000000004</v>
      </c>
      <c r="X6365">
        <v>4.33</v>
      </c>
      <c r="Y6365">
        <v>4.63</v>
      </c>
      <c r="Z6365">
        <v>4.71</v>
      </c>
      <c r="AA6365">
        <v>4.24</v>
      </c>
      <c r="AL6365" t="s">
        <v>2824</v>
      </c>
      <c r="AM6365" s="4">
        <v>16678768</v>
      </c>
      <c r="AN6365" t="s">
        <v>2825</v>
      </c>
      <c r="AO6365" t="s">
        <v>2826</v>
      </c>
      <c r="AP6365" s="4">
        <v>43208497</v>
      </c>
      <c r="AQ6365" t="s">
        <v>2827</v>
      </c>
    </row>
    <row r="6366" spans="1:43" x14ac:dyDescent="0.25">
      <c r="A6366">
        <v>3406</v>
      </c>
      <c r="B6366">
        <v>796</v>
      </c>
      <c r="C6366" t="s">
        <v>3666</v>
      </c>
      <c r="D6366" t="s">
        <v>2946</v>
      </c>
      <c r="E6366" t="s">
        <v>3667</v>
      </c>
      <c r="F6366" t="s">
        <v>3691</v>
      </c>
      <c r="G6366" t="s">
        <v>2775</v>
      </c>
      <c r="H6366" t="s">
        <v>2817</v>
      </c>
      <c r="I6366" t="s">
        <v>2820</v>
      </c>
      <c r="J6366" t="s">
        <v>8</v>
      </c>
      <c r="K6366">
        <v>4.0999999999999996</v>
      </c>
      <c r="L6366">
        <v>3.52</v>
      </c>
      <c r="M6366" s="6">
        <v>3.5</v>
      </c>
      <c r="N6366" s="6">
        <v>3.2</v>
      </c>
      <c r="O6366">
        <v>3.06</v>
      </c>
      <c r="P6366">
        <v>4</v>
      </c>
      <c r="Q6366">
        <v>3</v>
      </c>
      <c r="R6366">
        <v>4.63</v>
      </c>
      <c r="S6366">
        <v>3.4</v>
      </c>
      <c r="T6366">
        <v>3.38</v>
      </c>
      <c r="U6366">
        <v>3.84</v>
      </c>
      <c r="V6366">
        <v>3.44</v>
      </c>
      <c r="W6366" s="6">
        <f t="shared" si="100"/>
        <v>3.52</v>
      </c>
      <c r="X6366">
        <v>3.43</v>
      </c>
      <c r="Y6366">
        <v>3.61</v>
      </c>
      <c r="Z6366">
        <v>3.41</v>
      </c>
      <c r="AA6366">
        <v>3.27</v>
      </c>
      <c r="AL6366" t="s">
        <v>2824</v>
      </c>
      <c r="AM6366" s="4">
        <v>16678768</v>
      </c>
      <c r="AN6366" t="s">
        <v>2825</v>
      </c>
      <c r="AO6366" t="s">
        <v>2826</v>
      </c>
      <c r="AP6366" s="4">
        <v>43208497</v>
      </c>
      <c r="AQ6366" t="s">
        <v>2827</v>
      </c>
    </row>
    <row r="6367" spans="1:43" x14ac:dyDescent="0.25">
      <c r="A6367">
        <v>2105</v>
      </c>
      <c r="B6367">
        <v>720</v>
      </c>
      <c r="C6367" t="s">
        <v>3380</v>
      </c>
      <c r="D6367" t="s">
        <v>2946</v>
      </c>
      <c r="E6367" t="s">
        <v>3381</v>
      </c>
      <c r="F6367" t="s">
        <v>3691</v>
      </c>
      <c r="G6367" t="s">
        <v>2797</v>
      </c>
      <c r="H6367" t="s">
        <v>2816</v>
      </c>
      <c r="I6367" t="s">
        <v>2820</v>
      </c>
      <c r="J6367" t="s">
        <v>8</v>
      </c>
      <c r="K6367">
        <v>4.0999999999999996</v>
      </c>
      <c r="L6367">
        <v>3.37</v>
      </c>
      <c r="M6367">
        <v>0</v>
      </c>
      <c r="N6367">
        <v>0</v>
      </c>
      <c r="P6367">
        <v>3.54</v>
      </c>
      <c r="Q6367">
        <v>3.33</v>
      </c>
      <c r="R6367">
        <v>3.86</v>
      </c>
      <c r="S6367">
        <v>3.53</v>
      </c>
      <c r="T6367">
        <v>3.81</v>
      </c>
      <c r="U6367">
        <v>4.13</v>
      </c>
      <c r="W6367" s="6">
        <f t="shared" si="100"/>
        <v>3.3200000000000003</v>
      </c>
      <c r="X6367">
        <v>3.22</v>
      </c>
      <c r="Y6367">
        <v>3.42</v>
      </c>
      <c r="Z6367">
        <v>3.37</v>
      </c>
      <c r="AA6367">
        <v>3.34</v>
      </c>
      <c r="AL6367" t="s">
        <v>2824</v>
      </c>
      <c r="AM6367" s="4">
        <v>16678768</v>
      </c>
      <c r="AN6367" t="s">
        <v>2825</v>
      </c>
      <c r="AO6367" t="s">
        <v>2826</v>
      </c>
      <c r="AP6367" s="4">
        <v>43208497</v>
      </c>
      <c r="AQ6367" t="s">
        <v>2827</v>
      </c>
    </row>
    <row r="6368" spans="1:43" x14ac:dyDescent="0.25">
      <c r="A6368">
        <v>3139</v>
      </c>
      <c r="B6368">
        <v>638</v>
      </c>
      <c r="C6368" t="s">
        <v>3970</v>
      </c>
      <c r="D6368" t="s">
        <v>2946</v>
      </c>
      <c r="E6368" t="s">
        <v>3971</v>
      </c>
      <c r="F6368" t="s">
        <v>3691</v>
      </c>
      <c r="G6368" t="s">
        <v>2780</v>
      </c>
      <c r="H6368" t="s">
        <v>2816</v>
      </c>
      <c r="I6368" t="s">
        <v>2820</v>
      </c>
      <c r="J6368" t="s">
        <v>8</v>
      </c>
      <c r="K6368">
        <v>4.0999999999999996</v>
      </c>
      <c r="L6368">
        <v>3.85</v>
      </c>
      <c r="M6368">
        <v>0</v>
      </c>
      <c r="N6368">
        <v>0</v>
      </c>
      <c r="P6368">
        <v>3.53</v>
      </c>
      <c r="Q6368">
        <v>4.05</v>
      </c>
      <c r="R6368">
        <v>4.6900000000000004</v>
      </c>
      <c r="S6368">
        <v>3.93</v>
      </c>
      <c r="T6368">
        <v>3.81</v>
      </c>
      <c r="U6368">
        <v>4.4000000000000004</v>
      </c>
      <c r="W6368" s="6">
        <f t="shared" si="100"/>
        <v>3.52</v>
      </c>
      <c r="X6368">
        <v>3.68</v>
      </c>
      <c r="Y6368">
        <v>3.36</v>
      </c>
      <c r="Z6368">
        <v>3.37</v>
      </c>
      <c r="AA6368">
        <v>3.71</v>
      </c>
      <c r="AL6368" t="s">
        <v>2824</v>
      </c>
      <c r="AM6368" s="4">
        <v>16678768</v>
      </c>
      <c r="AN6368" t="s">
        <v>2825</v>
      </c>
      <c r="AO6368" t="s">
        <v>2826</v>
      </c>
      <c r="AP6368" s="4">
        <v>43208497</v>
      </c>
      <c r="AQ6368" t="s">
        <v>2827</v>
      </c>
    </row>
    <row r="6369" spans="1:43" x14ac:dyDescent="0.25">
      <c r="A6369">
        <v>2050</v>
      </c>
      <c r="B6369">
        <v>770</v>
      </c>
      <c r="C6369" t="s">
        <v>3382</v>
      </c>
      <c r="D6369" t="s">
        <v>2946</v>
      </c>
      <c r="E6369" t="s">
        <v>3383</v>
      </c>
      <c r="F6369" t="s">
        <v>3691</v>
      </c>
      <c r="G6369" t="s">
        <v>2791</v>
      </c>
      <c r="H6369" t="s">
        <v>2816</v>
      </c>
      <c r="I6369" t="s">
        <v>2820</v>
      </c>
      <c r="J6369" t="s">
        <v>8</v>
      </c>
      <c r="K6369">
        <v>4.0999999999999996</v>
      </c>
      <c r="L6369">
        <v>3.83</v>
      </c>
      <c r="M6369">
        <v>0</v>
      </c>
      <c r="N6369">
        <v>0</v>
      </c>
      <c r="P6369">
        <v>4.29</v>
      </c>
      <c r="Q6369">
        <v>4.24</v>
      </c>
      <c r="R6369">
        <v>4.55</v>
      </c>
      <c r="S6369">
        <v>4.53</v>
      </c>
      <c r="T6369">
        <v>4.63</v>
      </c>
      <c r="U6369">
        <v>4.3</v>
      </c>
      <c r="W6369" s="6">
        <f t="shared" si="100"/>
        <v>4.5150000000000006</v>
      </c>
      <c r="X6369">
        <v>4.49</v>
      </c>
      <c r="Y6369">
        <v>4.54</v>
      </c>
      <c r="Z6369">
        <v>4.28</v>
      </c>
      <c r="AA6369">
        <v>4.03</v>
      </c>
      <c r="AL6369" t="s">
        <v>2824</v>
      </c>
      <c r="AM6369" s="4">
        <v>16678768</v>
      </c>
      <c r="AN6369" t="s">
        <v>2825</v>
      </c>
      <c r="AO6369" t="s">
        <v>2826</v>
      </c>
      <c r="AP6369" s="4">
        <v>43208497</v>
      </c>
      <c r="AQ6369" t="s">
        <v>2827</v>
      </c>
    </row>
    <row r="6370" spans="1:43" x14ac:dyDescent="0.25">
      <c r="A6370">
        <v>2433</v>
      </c>
      <c r="B6370">
        <v>802</v>
      </c>
      <c r="C6370" t="s">
        <v>3668</v>
      </c>
      <c r="D6370" t="s">
        <v>2946</v>
      </c>
      <c r="E6370" t="s">
        <v>3669</v>
      </c>
      <c r="F6370" t="s">
        <v>3691</v>
      </c>
      <c r="G6370" t="s">
        <v>2790</v>
      </c>
      <c r="H6370" t="s">
        <v>2817</v>
      </c>
      <c r="I6370" t="s">
        <v>2820</v>
      </c>
      <c r="J6370" t="s">
        <v>8</v>
      </c>
      <c r="K6370">
        <v>4.0999999999999996</v>
      </c>
      <c r="L6370">
        <v>4.7300000000000004</v>
      </c>
      <c r="M6370" s="6">
        <v>3.5</v>
      </c>
      <c r="N6370" s="6">
        <v>3.2</v>
      </c>
      <c r="O6370">
        <v>4.8099999999999996</v>
      </c>
      <c r="P6370">
        <v>4</v>
      </c>
      <c r="Q6370">
        <v>4.5</v>
      </c>
      <c r="R6370">
        <v>4.59</v>
      </c>
      <c r="S6370">
        <v>4.74</v>
      </c>
      <c r="T6370">
        <v>4.63</v>
      </c>
      <c r="U6370">
        <v>4.6100000000000003</v>
      </c>
      <c r="V6370">
        <v>4.1500000000000004</v>
      </c>
      <c r="W6370" s="6">
        <f t="shared" si="100"/>
        <v>4.6449999999999996</v>
      </c>
      <c r="X6370">
        <v>4.43</v>
      </c>
      <c r="Y6370">
        <v>4.8600000000000003</v>
      </c>
      <c r="Z6370">
        <v>4.54</v>
      </c>
      <c r="AA6370">
        <v>4.22</v>
      </c>
      <c r="AL6370" t="s">
        <v>2824</v>
      </c>
      <c r="AM6370" s="4">
        <v>16678768</v>
      </c>
      <c r="AN6370" t="s">
        <v>2825</v>
      </c>
      <c r="AO6370" t="s">
        <v>2826</v>
      </c>
      <c r="AP6370" s="4">
        <v>43208497</v>
      </c>
      <c r="AQ6370" t="s">
        <v>2827</v>
      </c>
    </row>
    <row r="6371" spans="1:43" x14ac:dyDescent="0.25">
      <c r="A6371">
        <v>2223</v>
      </c>
      <c r="B6371">
        <v>733</v>
      </c>
      <c r="C6371" t="s">
        <v>3384</v>
      </c>
      <c r="D6371" t="s">
        <v>2946</v>
      </c>
      <c r="E6371" t="s">
        <v>3385</v>
      </c>
      <c r="F6371" t="s">
        <v>3691</v>
      </c>
      <c r="G6371" t="s">
        <v>2797</v>
      </c>
      <c r="H6371" t="s">
        <v>2816</v>
      </c>
      <c r="I6371" t="s">
        <v>2820</v>
      </c>
      <c r="J6371" t="s">
        <v>8</v>
      </c>
      <c r="K6371">
        <v>4.0999999999999996</v>
      </c>
      <c r="L6371">
        <v>3.73</v>
      </c>
      <c r="M6371">
        <v>0</v>
      </c>
      <c r="N6371">
        <v>0</v>
      </c>
      <c r="P6371">
        <v>4.0999999999999996</v>
      </c>
      <c r="Q6371">
        <v>3.1</v>
      </c>
      <c r="R6371">
        <v>3.97</v>
      </c>
      <c r="S6371">
        <v>3.88</v>
      </c>
      <c r="T6371">
        <v>4.4000000000000004</v>
      </c>
      <c r="U6371">
        <v>4.63</v>
      </c>
      <c r="W6371" s="6">
        <f t="shared" si="100"/>
        <v>4.0449999999999999</v>
      </c>
      <c r="X6371">
        <v>3.81</v>
      </c>
      <c r="Y6371">
        <v>4.28</v>
      </c>
      <c r="Z6371">
        <v>4.1100000000000003</v>
      </c>
      <c r="AA6371">
        <v>3.94</v>
      </c>
      <c r="AL6371" t="s">
        <v>2824</v>
      </c>
      <c r="AM6371" s="4">
        <v>16678768</v>
      </c>
      <c r="AN6371" t="s">
        <v>2825</v>
      </c>
      <c r="AO6371" t="s">
        <v>2826</v>
      </c>
      <c r="AP6371" s="4">
        <v>43208497</v>
      </c>
      <c r="AQ6371" t="s">
        <v>2827</v>
      </c>
    </row>
    <row r="6372" spans="1:43" x14ac:dyDescent="0.25">
      <c r="A6372">
        <v>2122</v>
      </c>
      <c r="B6372">
        <v>723</v>
      </c>
      <c r="C6372" t="s">
        <v>3386</v>
      </c>
      <c r="D6372" t="s">
        <v>2946</v>
      </c>
      <c r="E6372" t="s">
        <v>3387</v>
      </c>
      <c r="F6372" t="s">
        <v>3691</v>
      </c>
      <c r="G6372" t="s">
        <v>2797</v>
      </c>
      <c r="H6372" t="s">
        <v>2816</v>
      </c>
      <c r="I6372" t="s">
        <v>2820</v>
      </c>
      <c r="J6372" t="s">
        <v>8</v>
      </c>
      <c r="K6372">
        <v>4.0999999999999996</v>
      </c>
      <c r="L6372">
        <v>3.64</v>
      </c>
      <c r="M6372">
        <v>0</v>
      </c>
      <c r="N6372">
        <v>0</v>
      </c>
      <c r="P6372">
        <v>4.1399999999999997</v>
      </c>
      <c r="Q6372">
        <v>3.68</v>
      </c>
      <c r="R6372">
        <v>4.6399999999999997</v>
      </c>
      <c r="S6372">
        <v>4.24</v>
      </c>
      <c r="T6372">
        <v>4.46</v>
      </c>
      <c r="U6372">
        <v>4.6100000000000003</v>
      </c>
      <c r="W6372" s="6">
        <f t="shared" si="100"/>
        <v>4.4649999999999999</v>
      </c>
      <c r="X6372">
        <v>4.4000000000000004</v>
      </c>
      <c r="Y6372">
        <v>4.53</v>
      </c>
      <c r="Z6372">
        <v>4.4400000000000004</v>
      </c>
      <c r="AA6372">
        <v>4.04</v>
      </c>
      <c r="AL6372" t="s">
        <v>2824</v>
      </c>
      <c r="AM6372" s="4">
        <v>16678768</v>
      </c>
      <c r="AN6372" t="s">
        <v>2825</v>
      </c>
      <c r="AO6372" t="s">
        <v>2826</v>
      </c>
      <c r="AP6372" s="4">
        <v>43208497</v>
      </c>
      <c r="AQ6372" t="s">
        <v>2827</v>
      </c>
    </row>
    <row r="6373" spans="1:43" x14ac:dyDescent="0.25">
      <c r="A6373">
        <v>3263</v>
      </c>
      <c r="B6373">
        <v>749</v>
      </c>
      <c r="C6373" t="s">
        <v>3388</v>
      </c>
      <c r="D6373" t="s">
        <v>2946</v>
      </c>
      <c r="E6373" t="s">
        <v>3389</v>
      </c>
      <c r="F6373" t="s">
        <v>3691</v>
      </c>
      <c r="G6373" t="s">
        <v>2791</v>
      </c>
      <c r="H6373" t="s">
        <v>2816</v>
      </c>
      <c r="I6373" t="s">
        <v>2820</v>
      </c>
      <c r="J6373" t="s">
        <v>8</v>
      </c>
      <c r="K6373">
        <v>4.0999999999999996</v>
      </c>
      <c r="L6373">
        <v>4.3</v>
      </c>
      <c r="M6373">
        <v>0</v>
      </c>
      <c r="N6373">
        <v>0</v>
      </c>
      <c r="P6373">
        <v>4.5999999999999996</v>
      </c>
      <c r="Q6373">
        <v>4.03</v>
      </c>
      <c r="R6373">
        <v>4.7</v>
      </c>
      <c r="S6373">
        <v>4.82</v>
      </c>
      <c r="T6373">
        <v>4.8099999999999996</v>
      </c>
      <c r="U6373">
        <v>4.5999999999999996</v>
      </c>
      <c r="W6373" s="6">
        <f t="shared" si="100"/>
        <v>4.6399999999999997</v>
      </c>
      <c r="X6373">
        <v>4.5999999999999996</v>
      </c>
      <c r="Y6373">
        <v>4.68</v>
      </c>
      <c r="Z6373">
        <v>4.71</v>
      </c>
      <c r="AA6373">
        <v>4.16</v>
      </c>
      <c r="AL6373" t="s">
        <v>2824</v>
      </c>
      <c r="AM6373" s="4">
        <v>16678768</v>
      </c>
      <c r="AN6373" t="s">
        <v>2825</v>
      </c>
      <c r="AO6373" t="s">
        <v>2826</v>
      </c>
      <c r="AP6373" s="4">
        <v>43208497</v>
      </c>
      <c r="AQ6373" t="s">
        <v>2827</v>
      </c>
    </row>
    <row r="6374" spans="1:43" x14ac:dyDescent="0.25">
      <c r="A6374">
        <v>2216</v>
      </c>
      <c r="B6374">
        <v>757</v>
      </c>
      <c r="C6374" t="s">
        <v>3390</v>
      </c>
      <c r="D6374" t="s">
        <v>2946</v>
      </c>
      <c r="E6374" t="s">
        <v>3391</v>
      </c>
      <c r="F6374" t="s">
        <v>3691</v>
      </c>
      <c r="G6374" t="s">
        <v>2791</v>
      </c>
      <c r="H6374" t="s">
        <v>2816</v>
      </c>
      <c r="I6374" t="s">
        <v>2820</v>
      </c>
      <c r="J6374" t="s">
        <v>8</v>
      </c>
      <c r="K6374">
        <v>4.0999999999999996</v>
      </c>
      <c r="L6374">
        <v>3.34</v>
      </c>
      <c r="M6374">
        <v>0</v>
      </c>
      <c r="N6374">
        <v>0</v>
      </c>
      <c r="P6374">
        <v>3.58</v>
      </c>
      <c r="Q6374">
        <v>4</v>
      </c>
      <c r="R6374">
        <v>3.59</v>
      </c>
      <c r="S6374">
        <v>4.05</v>
      </c>
      <c r="T6374">
        <v>4.4000000000000004</v>
      </c>
      <c r="U6374">
        <v>4.05</v>
      </c>
      <c r="W6374" s="6">
        <f t="shared" si="100"/>
        <v>3.5449999999999999</v>
      </c>
      <c r="X6374">
        <v>3.74</v>
      </c>
      <c r="Y6374">
        <v>3.35</v>
      </c>
      <c r="Z6374">
        <v>3.76</v>
      </c>
      <c r="AA6374">
        <v>3.33</v>
      </c>
      <c r="AL6374" t="s">
        <v>2824</v>
      </c>
      <c r="AM6374" s="4">
        <v>16678768</v>
      </c>
      <c r="AN6374" t="s">
        <v>2825</v>
      </c>
      <c r="AO6374" t="s">
        <v>2826</v>
      </c>
      <c r="AP6374" s="4">
        <v>43208497</v>
      </c>
      <c r="AQ6374" t="s">
        <v>2827</v>
      </c>
    </row>
    <row r="6375" spans="1:43" x14ac:dyDescent="0.25">
      <c r="A6375">
        <v>1878</v>
      </c>
      <c r="B6375">
        <v>709</v>
      </c>
      <c r="C6375" t="s">
        <v>3392</v>
      </c>
      <c r="D6375" t="s">
        <v>2946</v>
      </c>
      <c r="E6375" t="s">
        <v>3393</v>
      </c>
      <c r="F6375" t="s">
        <v>3691</v>
      </c>
      <c r="G6375" t="s">
        <v>2797</v>
      </c>
      <c r="H6375" t="s">
        <v>2816</v>
      </c>
      <c r="I6375" t="s">
        <v>2820</v>
      </c>
      <c r="J6375" t="s">
        <v>8</v>
      </c>
      <c r="K6375">
        <v>4.0999999999999996</v>
      </c>
      <c r="L6375">
        <v>3.7</v>
      </c>
      <c r="M6375">
        <v>0</v>
      </c>
      <c r="N6375">
        <v>0</v>
      </c>
      <c r="P6375">
        <v>3.45</v>
      </c>
      <c r="Q6375">
        <v>3.83</v>
      </c>
      <c r="R6375">
        <v>4.6900000000000004</v>
      </c>
      <c r="S6375">
        <v>3.72</v>
      </c>
      <c r="T6375">
        <v>3.88</v>
      </c>
      <c r="U6375">
        <v>3.59</v>
      </c>
      <c r="W6375" s="6">
        <f t="shared" si="100"/>
        <v>4.41</v>
      </c>
      <c r="X6375">
        <v>4.57</v>
      </c>
      <c r="Y6375">
        <v>4.25</v>
      </c>
      <c r="Z6375">
        <v>3.5</v>
      </c>
      <c r="AA6375">
        <v>4.03</v>
      </c>
      <c r="AL6375" t="s">
        <v>2824</v>
      </c>
      <c r="AM6375" s="4">
        <v>16678768</v>
      </c>
      <c r="AN6375" t="s">
        <v>2825</v>
      </c>
      <c r="AO6375" t="s">
        <v>2826</v>
      </c>
      <c r="AP6375" s="4">
        <v>43208497</v>
      </c>
      <c r="AQ6375" t="s">
        <v>2827</v>
      </c>
    </row>
    <row r="6376" spans="1:43" x14ac:dyDescent="0.25">
      <c r="A6376">
        <v>2114</v>
      </c>
      <c r="B6376">
        <v>824</v>
      </c>
      <c r="C6376" t="s">
        <v>3670</v>
      </c>
      <c r="D6376" t="s">
        <v>2946</v>
      </c>
      <c r="E6376" t="s">
        <v>3671</v>
      </c>
      <c r="F6376" t="s">
        <v>3691</v>
      </c>
      <c r="G6376" t="s">
        <v>2790</v>
      </c>
      <c r="H6376" t="s">
        <v>2817</v>
      </c>
      <c r="I6376" t="s">
        <v>2820</v>
      </c>
      <c r="J6376" t="s">
        <v>8</v>
      </c>
      <c r="K6376">
        <v>4.0999999999999996</v>
      </c>
      <c r="L6376">
        <v>3.9</v>
      </c>
      <c r="M6376" s="6">
        <v>3.5</v>
      </c>
      <c r="N6376" s="6">
        <v>3.2</v>
      </c>
      <c r="O6376">
        <v>3.37</v>
      </c>
      <c r="P6376">
        <v>4</v>
      </c>
      <c r="Q6376">
        <v>4.08</v>
      </c>
      <c r="R6376">
        <v>4.6900000000000004</v>
      </c>
      <c r="S6376">
        <v>4.34</v>
      </c>
      <c r="T6376">
        <v>4.18</v>
      </c>
      <c r="U6376">
        <v>4.38</v>
      </c>
      <c r="V6376">
        <v>4.37</v>
      </c>
      <c r="W6376" s="6">
        <f t="shared" si="100"/>
        <v>4.54</v>
      </c>
      <c r="X6376">
        <v>4.72</v>
      </c>
      <c r="Y6376">
        <v>4.3600000000000003</v>
      </c>
      <c r="Z6376">
        <v>4.07</v>
      </c>
      <c r="AA6376">
        <v>4.1100000000000003</v>
      </c>
      <c r="AL6376" t="s">
        <v>2824</v>
      </c>
      <c r="AM6376" s="4">
        <v>16678768</v>
      </c>
      <c r="AN6376" t="s">
        <v>2825</v>
      </c>
      <c r="AO6376" t="s">
        <v>2826</v>
      </c>
      <c r="AP6376" s="4">
        <v>43208497</v>
      </c>
      <c r="AQ6376" t="s">
        <v>2827</v>
      </c>
    </row>
    <row r="6377" spans="1:43" x14ac:dyDescent="0.25">
      <c r="A6377">
        <v>1767</v>
      </c>
      <c r="B6377">
        <v>703</v>
      </c>
      <c r="C6377" t="s">
        <v>3394</v>
      </c>
      <c r="D6377" t="s">
        <v>2946</v>
      </c>
      <c r="E6377" t="s">
        <v>3395</v>
      </c>
      <c r="F6377" t="s">
        <v>3691</v>
      </c>
      <c r="G6377" t="s">
        <v>2797</v>
      </c>
      <c r="H6377" t="s">
        <v>2816</v>
      </c>
      <c r="I6377" t="s">
        <v>2820</v>
      </c>
      <c r="J6377" t="s">
        <v>8</v>
      </c>
      <c r="K6377">
        <v>4.0999999999999996</v>
      </c>
      <c r="L6377">
        <v>3.45</v>
      </c>
      <c r="M6377">
        <v>0</v>
      </c>
      <c r="N6377">
        <v>0</v>
      </c>
      <c r="P6377">
        <v>3.96</v>
      </c>
      <c r="Q6377">
        <v>3.6</v>
      </c>
      <c r="R6377">
        <v>4.4400000000000004</v>
      </c>
      <c r="S6377">
        <v>3.56</v>
      </c>
      <c r="T6377">
        <v>3.94</v>
      </c>
      <c r="U6377">
        <v>3.79</v>
      </c>
      <c r="W6377" s="6">
        <f t="shared" si="100"/>
        <v>3.67</v>
      </c>
      <c r="X6377">
        <v>3.65</v>
      </c>
      <c r="Y6377">
        <v>3.69</v>
      </c>
      <c r="Z6377">
        <v>3.45</v>
      </c>
      <c r="AA6377">
        <v>3.89</v>
      </c>
      <c r="AL6377" t="s">
        <v>2824</v>
      </c>
      <c r="AM6377" s="4">
        <v>16678768</v>
      </c>
      <c r="AN6377" t="s">
        <v>2825</v>
      </c>
      <c r="AO6377" t="s">
        <v>2826</v>
      </c>
      <c r="AP6377" s="4">
        <v>43208497</v>
      </c>
      <c r="AQ6377" t="s">
        <v>2827</v>
      </c>
    </row>
    <row r="6378" spans="1:43" x14ac:dyDescent="0.25">
      <c r="A6378">
        <v>2444</v>
      </c>
      <c r="B6378">
        <v>742</v>
      </c>
      <c r="C6378" t="s">
        <v>3396</v>
      </c>
      <c r="D6378" t="s">
        <v>2946</v>
      </c>
      <c r="E6378" t="s">
        <v>3397</v>
      </c>
      <c r="F6378" t="s">
        <v>3691</v>
      </c>
      <c r="G6378" t="s">
        <v>2791</v>
      </c>
      <c r="H6378" t="s">
        <v>2816</v>
      </c>
      <c r="I6378" t="s">
        <v>2820</v>
      </c>
      <c r="J6378" t="s">
        <v>8</v>
      </c>
      <c r="K6378">
        <v>4.0999999999999996</v>
      </c>
      <c r="L6378">
        <v>3.47</v>
      </c>
      <c r="M6378">
        <v>0</v>
      </c>
      <c r="N6378">
        <v>0</v>
      </c>
      <c r="P6378">
        <v>3.34</v>
      </c>
      <c r="Q6378">
        <v>3.45</v>
      </c>
      <c r="R6378">
        <v>3.73</v>
      </c>
      <c r="S6378">
        <v>3.7</v>
      </c>
      <c r="T6378">
        <v>3.89</v>
      </c>
      <c r="U6378">
        <v>4.37</v>
      </c>
      <c r="W6378" s="6">
        <f t="shared" si="100"/>
        <v>3.2</v>
      </c>
      <c r="X6378">
        <v>3.01</v>
      </c>
      <c r="Y6378">
        <v>3.39</v>
      </c>
      <c r="Z6378">
        <v>3.1</v>
      </c>
      <c r="AA6378">
        <v>3.31</v>
      </c>
      <c r="AL6378" t="s">
        <v>2824</v>
      </c>
      <c r="AM6378" s="4">
        <v>16678768</v>
      </c>
      <c r="AN6378" t="s">
        <v>2825</v>
      </c>
      <c r="AO6378" t="s">
        <v>2826</v>
      </c>
      <c r="AP6378" s="4">
        <v>43208497</v>
      </c>
      <c r="AQ6378" t="s">
        <v>2827</v>
      </c>
    </row>
    <row r="6379" spans="1:43" x14ac:dyDescent="0.25">
      <c r="A6379">
        <v>2913</v>
      </c>
      <c r="B6379">
        <v>704</v>
      </c>
      <c r="C6379" t="s">
        <v>3398</v>
      </c>
      <c r="D6379" t="s">
        <v>2946</v>
      </c>
      <c r="E6379" t="s">
        <v>3399</v>
      </c>
      <c r="F6379" t="s">
        <v>3691</v>
      </c>
      <c r="G6379" t="s">
        <v>2797</v>
      </c>
      <c r="H6379" t="s">
        <v>2816</v>
      </c>
      <c r="I6379" t="s">
        <v>2820</v>
      </c>
      <c r="J6379" t="s">
        <v>8</v>
      </c>
      <c r="K6379">
        <v>4.0999999999999996</v>
      </c>
      <c r="L6379">
        <v>3.45</v>
      </c>
      <c r="M6379">
        <v>0</v>
      </c>
      <c r="N6379">
        <v>0</v>
      </c>
      <c r="P6379">
        <v>3.72</v>
      </c>
      <c r="Q6379">
        <v>3.35</v>
      </c>
      <c r="R6379">
        <v>4.5199999999999996</v>
      </c>
      <c r="S6379">
        <v>3.72</v>
      </c>
      <c r="T6379">
        <v>4.18</v>
      </c>
      <c r="U6379">
        <v>3.79</v>
      </c>
      <c r="W6379" s="6">
        <f t="shared" si="100"/>
        <v>3.8449999999999998</v>
      </c>
      <c r="X6379">
        <v>3.85</v>
      </c>
      <c r="Y6379">
        <v>3.84</v>
      </c>
      <c r="Z6379">
        <v>4.03</v>
      </c>
      <c r="AA6379">
        <v>4.01</v>
      </c>
      <c r="AL6379" t="s">
        <v>2824</v>
      </c>
      <c r="AM6379" s="4">
        <v>16678768</v>
      </c>
      <c r="AN6379" t="s">
        <v>2825</v>
      </c>
      <c r="AO6379" t="s">
        <v>2826</v>
      </c>
      <c r="AP6379" s="4">
        <v>43208497</v>
      </c>
      <c r="AQ6379" t="s">
        <v>2827</v>
      </c>
    </row>
    <row r="6380" spans="1:43" x14ac:dyDescent="0.25">
      <c r="A6380">
        <v>1937</v>
      </c>
      <c r="B6380">
        <v>722</v>
      </c>
      <c r="C6380" t="s">
        <v>3400</v>
      </c>
      <c r="D6380" t="s">
        <v>2946</v>
      </c>
      <c r="E6380" t="s">
        <v>3401</v>
      </c>
      <c r="F6380" t="s">
        <v>3691</v>
      </c>
      <c r="G6380" t="s">
        <v>2797</v>
      </c>
      <c r="H6380" t="s">
        <v>2816</v>
      </c>
      <c r="I6380" t="s">
        <v>2820</v>
      </c>
      <c r="J6380" t="s">
        <v>8</v>
      </c>
      <c r="K6380">
        <v>4.0999999999999996</v>
      </c>
      <c r="L6380">
        <v>3.29</v>
      </c>
      <c r="M6380">
        <v>0</v>
      </c>
      <c r="N6380">
        <v>0</v>
      </c>
      <c r="P6380">
        <v>3.35</v>
      </c>
      <c r="Q6380">
        <v>3.73</v>
      </c>
      <c r="R6380">
        <v>4.28</v>
      </c>
      <c r="S6380">
        <v>3.45</v>
      </c>
      <c r="T6380">
        <v>3.81</v>
      </c>
      <c r="U6380">
        <v>4.68</v>
      </c>
      <c r="W6380" s="6">
        <f t="shared" si="100"/>
        <v>3.1950000000000003</v>
      </c>
      <c r="X6380">
        <v>3.47</v>
      </c>
      <c r="Y6380">
        <v>2.92</v>
      </c>
      <c r="Z6380">
        <v>3.48</v>
      </c>
      <c r="AA6380">
        <v>3.28</v>
      </c>
      <c r="AL6380" t="s">
        <v>2824</v>
      </c>
      <c r="AM6380" s="4">
        <v>16678768</v>
      </c>
      <c r="AN6380" t="s">
        <v>2825</v>
      </c>
      <c r="AO6380" t="s">
        <v>2826</v>
      </c>
      <c r="AP6380" s="4">
        <v>43208497</v>
      </c>
      <c r="AQ6380" t="s">
        <v>2827</v>
      </c>
    </row>
    <row r="6381" spans="1:43" x14ac:dyDescent="0.25">
      <c r="A6381">
        <v>2078</v>
      </c>
      <c r="B6381">
        <v>713</v>
      </c>
      <c r="C6381" t="s">
        <v>3402</v>
      </c>
      <c r="D6381" t="s">
        <v>2946</v>
      </c>
      <c r="E6381" t="s">
        <v>3403</v>
      </c>
      <c r="F6381" t="s">
        <v>3691</v>
      </c>
      <c r="G6381" t="s">
        <v>2797</v>
      </c>
      <c r="H6381" t="s">
        <v>2816</v>
      </c>
      <c r="I6381" t="s">
        <v>2820</v>
      </c>
      <c r="J6381" t="s">
        <v>8</v>
      </c>
      <c r="K6381">
        <v>4.0999999999999996</v>
      </c>
      <c r="L6381">
        <v>4.13</v>
      </c>
      <c r="M6381">
        <v>0</v>
      </c>
      <c r="N6381">
        <v>0</v>
      </c>
      <c r="P6381">
        <v>4.32</v>
      </c>
      <c r="Q6381">
        <v>4.08</v>
      </c>
      <c r="R6381">
        <v>4.6399999999999997</v>
      </c>
      <c r="S6381">
        <v>4.22</v>
      </c>
      <c r="T6381">
        <v>4.5199999999999996</v>
      </c>
      <c r="U6381">
        <v>4.21</v>
      </c>
      <c r="W6381" s="6">
        <f t="shared" si="100"/>
        <v>4.7050000000000001</v>
      </c>
      <c r="X6381">
        <v>4.78</v>
      </c>
      <c r="Y6381">
        <v>4.63</v>
      </c>
      <c r="Z6381">
        <v>4.7699999999999996</v>
      </c>
      <c r="AA6381">
        <v>4.53</v>
      </c>
      <c r="AL6381" t="s">
        <v>2824</v>
      </c>
      <c r="AM6381" s="4">
        <v>16678768</v>
      </c>
      <c r="AN6381" t="s">
        <v>2825</v>
      </c>
      <c r="AO6381" t="s">
        <v>2826</v>
      </c>
      <c r="AP6381" s="4">
        <v>43208497</v>
      </c>
      <c r="AQ6381" t="s">
        <v>2827</v>
      </c>
    </row>
    <row r="6382" spans="1:43" x14ac:dyDescent="0.25">
      <c r="A6382">
        <v>3268</v>
      </c>
      <c r="B6382">
        <v>782</v>
      </c>
      <c r="C6382" t="s">
        <v>3672</v>
      </c>
      <c r="D6382" t="s">
        <v>2946</v>
      </c>
      <c r="E6382" t="s">
        <v>3673</v>
      </c>
      <c r="F6382" t="s">
        <v>3691</v>
      </c>
      <c r="G6382" t="s">
        <v>2775</v>
      </c>
      <c r="H6382" t="s">
        <v>2817</v>
      </c>
      <c r="I6382" t="s">
        <v>2820</v>
      </c>
      <c r="J6382" t="s">
        <v>8</v>
      </c>
      <c r="K6382">
        <v>4.0999999999999996</v>
      </c>
      <c r="L6382">
        <v>4.1500000000000004</v>
      </c>
      <c r="M6382" s="6">
        <v>3.5</v>
      </c>
      <c r="N6382" s="6">
        <v>3.2</v>
      </c>
      <c r="O6382">
        <v>3.27</v>
      </c>
      <c r="P6382">
        <v>4</v>
      </c>
      <c r="Q6382">
        <v>3.4</v>
      </c>
      <c r="R6382">
        <v>4.1100000000000003</v>
      </c>
      <c r="S6382">
        <v>3.77</v>
      </c>
      <c r="T6382">
        <v>3.77</v>
      </c>
      <c r="U6382">
        <v>3.48</v>
      </c>
      <c r="V6382">
        <v>4</v>
      </c>
      <c r="W6382" s="6">
        <f t="shared" si="100"/>
        <v>3.9099999999999997</v>
      </c>
      <c r="X6382">
        <v>4.8099999999999996</v>
      </c>
      <c r="Y6382">
        <v>3.01</v>
      </c>
      <c r="Z6382">
        <v>4.1100000000000003</v>
      </c>
      <c r="AA6382">
        <v>3.71</v>
      </c>
      <c r="AL6382" t="s">
        <v>2824</v>
      </c>
      <c r="AM6382" s="4">
        <v>16678768</v>
      </c>
      <c r="AN6382" t="s">
        <v>2825</v>
      </c>
      <c r="AO6382" t="s">
        <v>2826</v>
      </c>
      <c r="AP6382" s="4">
        <v>43208497</v>
      </c>
      <c r="AQ6382" t="s">
        <v>2827</v>
      </c>
    </row>
    <row r="6383" spans="1:43" x14ac:dyDescent="0.25">
      <c r="A6383">
        <v>1776</v>
      </c>
      <c r="B6383">
        <v>752</v>
      </c>
      <c r="C6383" t="s">
        <v>3404</v>
      </c>
      <c r="D6383" t="s">
        <v>2946</v>
      </c>
      <c r="E6383" t="s">
        <v>3405</v>
      </c>
      <c r="F6383" t="s">
        <v>3691</v>
      </c>
      <c r="G6383" t="s">
        <v>2791</v>
      </c>
      <c r="H6383" t="s">
        <v>2816</v>
      </c>
      <c r="I6383" t="s">
        <v>2820</v>
      </c>
      <c r="J6383" t="s">
        <v>8</v>
      </c>
      <c r="K6383">
        <v>4.0999999999999996</v>
      </c>
      <c r="L6383">
        <v>3.48</v>
      </c>
      <c r="M6383">
        <v>0</v>
      </c>
      <c r="N6383">
        <v>0</v>
      </c>
      <c r="P6383">
        <v>4.16</v>
      </c>
      <c r="Q6383">
        <v>3.79</v>
      </c>
      <c r="R6383">
        <v>4.18</v>
      </c>
      <c r="S6383">
        <v>4.4000000000000004</v>
      </c>
      <c r="T6383">
        <v>4.49</v>
      </c>
      <c r="U6383">
        <v>4.0599999999999996</v>
      </c>
      <c r="W6383" s="6">
        <f t="shared" si="100"/>
        <v>4.12</v>
      </c>
      <c r="X6383">
        <v>4.2300000000000004</v>
      </c>
      <c r="Y6383">
        <v>4.01</v>
      </c>
      <c r="Z6383">
        <v>3.88</v>
      </c>
      <c r="AA6383">
        <v>3.96</v>
      </c>
      <c r="AL6383" t="s">
        <v>2824</v>
      </c>
      <c r="AM6383" s="4">
        <v>16678768</v>
      </c>
      <c r="AN6383" t="s">
        <v>2825</v>
      </c>
      <c r="AO6383" t="s">
        <v>2826</v>
      </c>
      <c r="AP6383" s="4">
        <v>43208497</v>
      </c>
      <c r="AQ6383" t="s">
        <v>2827</v>
      </c>
    </row>
    <row r="6384" spans="1:43" x14ac:dyDescent="0.25">
      <c r="A6384">
        <v>2664</v>
      </c>
      <c r="B6384">
        <v>808</v>
      </c>
      <c r="C6384" t="s">
        <v>3674</v>
      </c>
      <c r="D6384" t="s">
        <v>2946</v>
      </c>
      <c r="E6384" t="s">
        <v>3675</v>
      </c>
      <c r="F6384" t="s">
        <v>3691</v>
      </c>
      <c r="G6384" t="s">
        <v>2790</v>
      </c>
      <c r="H6384" t="s">
        <v>2817</v>
      </c>
      <c r="I6384" t="s">
        <v>2820</v>
      </c>
      <c r="J6384" t="s">
        <v>8</v>
      </c>
      <c r="K6384">
        <v>4.0999999999999996</v>
      </c>
      <c r="L6384">
        <v>3.54</v>
      </c>
      <c r="M6384" s="6">
        <v>3.5</v>
      </c>
      <c r="N6384" s="6">
        <v>3.2</v>
      </c>
      <c r="O6384">
        <v>4.3899999999999997</v>
      </c>
      <c r="P6384">
        <v>4</v>
      </c>
      <c r="Q6384">
        <v>4.33</v>
      </c>
      <c r="R6384">
        <v>4.34</v>
      </c>
      <c r="S6384">
        <v>4.51</v>
      </c>
      <c r="T6384">
        <v>3.94</v>
      </c>
      <c r="U6384">
        <v>4.59</v>
      </c>
      <c r="V6384">
        <v>3.51</v>
      </c>
      <c r="W6384" s="6">
        <f t="shared" si="100"/>
        <v>4.1050000000000004</v>
      </c>
      <c r="X6384">
        <v>4.47</v>
      </c>
      <c r="Y6384">
        <v>3.74</v>
      </c>
      <c r="Z6384">
        <v>3.36</v>
      </c>
      <c r="AA6384">
        <v>4.21</v>
      </c>
      <c r="AL6384" t="s">
        <v>2824</v>
      </c>
      <c r="AM6384" s="4">
        <v>16678768</v>
      </c>
      <c r="AN6384" t="s">
        <v>2825</v>
      </c>
      <c r="AO6384" t="s">
        <v>2826</v>
      </c>
      <c r="AP6384" s="4">
        <v>43208497</v>
      </c>
      <c r="AQ6384" t="s">
        <v>2827</v>
      </c>
    </row>
    <row r="6385" spans="1:43" x14ac:dyDescent="0.25">
      <c r="A6385">
        <v>2057</v>
      </c>
      <c r="B6385">
        <v>736</v>
      </c>
      <c r="C6385" t="s">
        <v>3406</v>
      </c>
      <c r="D6385" t="s">
        <v>2946</v>
      </c>
      <c r="E6385" t="s">
        <v>3407</v>
      </c>
      <c r="F6385" t="s">
        <v>3691</v>
      </c>
      <c r="G6385" t="s">
        <v>2791</v>
      </c>
      <c r="H6385" t="s">
        <v>2816</v>
      </c>
      <c r="I6385" t="s">
        <v>2820</v>
      </c>
      <c r="J6385" t="s">
        <v>8</v>
      </c>
      <c r="K6385">
        <v>4.0999999999999996</v>
      </c>
      <c r="L6385">
        <v>4.5</v>
      </c>
      <c r="M6385">
        <v>0</v>
      </c>
      <c r="N6385">
        <v>0</v>
      </c>
      <c r="P6385">
        <v>4.4800000000000004</v>
      </c>
      <c r="Q6385">
        <v>4.2</v>
      </c>
      <c r="R6385">
        <v>4.53</v>
      </c>
      <c r="S6385">
        <v>4.8600000000000003</v>
      </c>
      <c r="T6385">
        <v>4.63</v>
      </c>
      <c r="U6385">
        <v>4.8499999999999996</v>
      </c>
      <c r="W6385" s="6">
        <f t="shared" si="100"/>
        <v>4.6349999999999998</v>
      </c>
      <c r="X6385">
        <v>4.68</v>
      </c>
      <c r="Y6385">
        <v>4.59</v>
      </c>
      <c r="Z6385">
        <v>4.6100000000000003</v>
      </c>
      <c r="AA6385">
        <v>4.1399999999999997</v>
      </c>
      <c r="AL6385" t="s">
        <v>2824</v>
      </c>
      <c r="AM6385" s="4">
        <v>16678768</v>
      </c>
      <c r="AN6385" t="s">
        <v>2825</v>
      </c>
      <c r="AO6385" t="s">
        <v>2826</v>
      </c>
      <c r="AP6385" s="4">
        <v>43208497</v>
      </c>
      <c r="AQ6385" t="s">
        <v>2827</v>
      </c>
    </row>
    <row r="6386" spans="1:43" x14ac:dyDescent="0.25">
      <c r="A6386">
        <v>3015</v>
      </c>
      <c r="B6386">
        <v>721</v>
      </c>
      <c r="C6386" t="s">
        <v>3408</v>
      </c>
      <c r="D6386" t="s">
        <v>2946</v>
      </c>
      <c r="E6386" t="s">
        <v>3409</v>
      </c>
      <c r="F6386" t="s">
        <v>3691</v>
      </c>
      <c r="G6386" t="s">
        <v>2797</v>
      </c>
      <c r="H6386" t="s">
        <v>2816</v>
      </c>
      <c r="I6386" t="s">
        <v>2820</v>
      </c>
      <c r="J6386" t="s">
        <v>8</v>
      </c>
      <c r="K6386">
        <v>4.0999999999999996</v>
      </c>
      <c r="L6386">
        <v>4.07</v>
      </c>
      <c r="M6386">
        <v>0</v>
      </c>
      <c r="N6386">
        <v>0</v>
      </c>
      <c r="P6386">
        <v>4.6399999999999997</v>
      </c>
      <c r="Q6386">
        <v>4.2300000000000004</v>
      </c>
      <c r="R6386">
        <v>4.93</v>
      </c>
      <c r="S6386">
        <v>4.2</v>
      </c>
      <c r="T6386">
        <v>4.6100000000000003</v>
      </c>
      <c r="U6386">
        <v>4.9000000000000004</v>
      </c>
      <c r="W6386" s="6">
        <f t="shared" si="100"/>
        <v>4.7200000000000006</v>
      </c>
      <c r="X6386">
        <v>4.7</v>
      </c>
      <c r="Y6386">
        <v>4.74</v>
      </c>
      <c r="Z6386">
        <v>4.74</v>
      </c>
      <c r="AA6386">
        <v>4.1500000000000004</v>
      </c>
      <c r="AL6386" t="s">
        <v>2824</v>
      </c>
      <c r="AM6386" s="4">
        <v>16678768</v>
      </c>
      <c r="AN6386" t="s">
        <v>2825</v>
      </c>
      <c r="AO6386" t="s">
        <v>2826</v>
      </c>
      <c r="AP6386" s="4">
        <v>43208497</v>
      </c>
      <c r="AQ6386" t="s">
        <v>2827</v>
      </c>
    </row>
    <row r="6387" spans="1:43" x14ac:dyDescent="0.25">
      <c r="A6387">
        <v>2034</v>
      </c>
      <c r="B6387">
        <v>702</v>
      </c>
      <c r="C6387" t="s">
        <v>3410</v>
      </c>
      <c r="D6387" t="s">
        <v>2946</v>
      </c>
      <c r="E6387" t="s">
        <v>3411</v>
      </c>
      <c r="F6387" t="s">
        <v>3691</v>
      </c>
      <c r="G6387" t="s">
        <v>2797</v>
      </c>
      <c r="H6387" t="s">
        <v>2816</v>
      </c>
      <c r="I6387" t="s">
        <v>2820</v>
      </c>
      <c r="J6387" t="s">
        <v>8</v>
      </c>
      <c r="K6387">
        <v>4.0999999999999996</v>
      </c>
      <c r="L6387">
        <v>3.62</v>
      </c>
      <c r="M6387">
        <v>0</v>
      </c>
      <c r="N6387">
        <v>0</v>
      </c>
      <c r="P6387">
        <v>4.0199999999999996</v>
      </c>
      <c r="Q6387">
        <v>3.93</v>
      </c>
      <c r="R6387">
        <v>4.42</v>
      </c>
      <c r="S6387">
        <v>4.05</v>
      </c>
      <c r="T6387">
        <v>4.4000000000000004</v>
      </c>
      <c r="U6387">
        <v>4.1900000000000004</v>
      </c>
      <c r="W6387" s="6">
        <f t="shared" si="100"/>
        <v>3.9349999999999996</v>
      </c>
      <c r="X6387">
        <v>3.86</v>
      </c>
      <c r="Y6387">
        <v>4.01</v>
      </c>
      <c r="Z6387">
        <v>3.37</v>
      </c>
      <c r="AA6387">
        <v>4.3099999999999996</v>
      </c>
      <c r="AL6387" t="s">
        <v>2824</v>
      </c>
      <c r="AM6387" s="4">
        <v>16678768</v>
      </c>
      <c r="AN6387" t="s">
        <v>2825</v>
      </c>
      <c r="AO6387" t="s">
        <v>2826</v>
      </c>
      <c r="AP6387" s="4">
        <v>43208497</v>
      </c>
      <c r="AQ6387" t="s">
        <v>2827</v>
      </c>
    </row>
    <row r="6388" spans="1:43" x14ac:dyDescent="0.25">
      <c r="A6388">
        <v>2836</v>
      </c>
      <c r="B6388">
        <v>724</v>
      </c>
      <c r="C6388" t="s">
        <v>3412</v>
      </c>
      <c r="D6388" t="s">
        <v>2946</v>
      </c>
      <c r="E6388" t="s">
        <v>3413</v>
      </c>
      <c r="F6388" t="s">
        <v>3691</v>
      </c>
      <c r="G6388" t="s">
        <v>2797</v>
      </c>
      <c r="H6388" t="s">
        <v>2816</v>
      </c>
      <c r="I6388" t="s">
        <v>2820</v>
      </c>
      <c r="J6388" t="s">
        <v>8</v>
      </c>
      <c r="K6388">
        <v>4.0999999999999996</v>
      </c>
      <c r="L6388">
        <v>3.11</v>
      </c>
      <c r="M6388">
        <v>0</v>
      </c>
      <c r="N6388">
        <v>0</v>
      </c>
      <c r="P6388">
        <v>3.45</v>
      </c>
      <c r="Q6388">
        <v>3.33</v>
      </c>
      <c r="R6388">
        <v>4.43</v>
      </c>
      <c r="S6388">
        <v>3.55</v>
      </c>
      <c r="T6388">
        <v>3.69</v>
      </c>
      <c r="U6388">
        <v>4.51</v>
      </c>
      <c r="W6388" s="6">
        <f t="shared" si="100"/>
        <v>3.2650000000000001</v>
      </c>
      <c r="X6388">
        <v>2.99</v>
      </c>
      <c r="Y6388">
        <v>3.54</v>
      </c>
      <c r="Z6388">
        <v>3.16</v>
      </c>
      <c r="AA6388">
        <v>3.63</v>
      </c>
      <c r="AL6388" t="s">
        <v>2824</v>
      </c>
      <c r="AM6388" s="4">
        <v>16678768</v>
      </c>
      <c r="AN6388" t="s">
        <v>2825</v>
      </c>
      <c r="AO6388" t="s">
        <v>2826</v>
      </c>
      <c r="AP6388" s="4">
        <v>43208497</v>
      </c>
      <c r="AQ6388" t="s">
        <v>2827</v>
      </c>
    </row>
    <row r="6389" spans="1:43" x14ac:dyDescent="0.25">
      <c r="A6389">
        <v>2271</v>
      </c>
      <c r="B6389">
        <v>764</v>
      </c>
      <c r="C6389" t="s">
        <v>3414</v>
      </c>
      <c r="D6389" t="s">
        <v>2946</v>
      </c>
      <c r="E6389" t="s">
        <v>3415</v>
      </c>
      <c r="F6389" t="s">
        <v>3691</v>
      </c>
      <c r="G6389" t="s">
        <v>2791</v>
      </c>
      <c r="H6389" t="s">
        <v>2816</v>
      </c>
      <c r="I6389" t="s">
        <v>2820</v>
      </c>
      <c r="J6389" t="s">
        <v>8</v>
      </c>
      <c r="K6389">
        <v>4.0999999999999996</v>
      </c>
      <c r="L6389">
        <v>3.31</v>
      </c>
      <c r="M6389">
        <v>0</v>
      </c>
      <c r="N6389">
        <v>0</v>
      </c>
      <c r="P6389">
        <v>3.47</v>
      </c>
      <c r="Q6389">
        <v>3.11</v>
      </c>
      <c r="R6389">
        <v>3.76</v>
      </c>
      <c r="S6389">
        <v>3.6</v>
      </c>
      <c r="T6389">
        <v>4.13</v>
      </c>
      <c r="U6389">
        <v>4.58</v>
      </c>
      <c r="W6389" s="6">
        <f t="shared" si="100"/>
        <v>3.3650000000000002</v>
      </c>
      <c r="X6389">
        <v>3.56</v>
      </c>
      <c r="Y6389">
        <v>3.17</v>
      </c>
      <c r="Z6389">
        <v>3.12</v>
      </c>
      <c r="AA6389">
        <v>3.23</v>
      </c>
      <c r="AL6389" t="s">
        <v>2824</v>
      </c>
      <c r="AM6389" s="4">
        <v>16678768</v>
      </c>
      <c r="AN6389" t="s">
        <v>2825</v>
      </c>
      <c r="AO6389" t="s">
        <v>2826</v>
      </c>
      <c r="AP6389" s="4">
        <v>43208497</v>
      </c>
      <c r="AQ6389" t="s">
        <v>2827</v>
      </c>
    </row>
    <row r="6390" spans="1:43" x14ac:dyDescent="0.25">
      <c r="A6390">
        <v>2054</v>
      </c>
      <c r="B6390">
        <v>744</v>
      </c>
      <c r="C6390" t="s">
        <v>3416</v>
      </c>
      <c r="D6390" t="s">
        <v>2946</v>
      </c>
      <c r="E6390" t="s">
        <v>3417</v>
      </c>
      <c r="F6390" t="s">
        <v>3691</v>
      </c>
      <c r="G6390" t="s">
        <v>2791</v>
      </c>
      <c r="H6390" t="s">
        <v>2816</v>
      </c>
      <c r="I6390" t="s">
        <v>2820</v>
      </c>
      <c r="J6390" t="s">
        <v>8</v>
      </c>
      <c r="K6390">
        <v>4.0999999999999996</v>
      </c>
      <c r="L6390">
        <v>3.43</v>
      </c>
      <c r="M6390">
        <v>0</v>
      </c>
      <c r="N6390">
        <v>0</v>
      </c>
      <c r="P6390">
        <v>3.8</v>
      </c>
      <c r="Q6390">
        <v>3.54</v>
      </c>
      <c r="R6390">
        <v>4.26</v>
      </c>
      <c r="S6390">
        <v>4.22</v>
      </c>
      <c r="T6390">
        <v>4.24</v>
      </c>
      <c r="U6390">
        <v>4.32</v>
      </c>
      <c r="W6390" s="6">
        <f t="shared" si="100"/>
        <v>3.8650000000000002</v>
      </c>
      <c r="X6390">
        <v>3.66</v>
      </c>
      <c r="Y6390">
        <v>4.07</v>
      </c>
      <c r="Z6390">
        <v>3.58</v>
      </c>
      <c r="AA6390">
        <v>4.01</v>
      </c>
      <c r="AL6390" t="s">
        <v>2824</v>
      </c>
      <c r="AM6390" s="4">
        <v>16678768</v>
      </c>
      <c r="AN6390" t="s">
        <v>2825</v>
      </c>
      <c r="AO6390" t="s">
        <v>2826</v>
      </c>
      <c r="AP6390" s="4">
        <v>43208497</v>
      </c>
      <c r="AQ6390" t="s">
        <v>2827</v>
      </c>
    </row>
    <row r="6391" spans="1:43" x14ac:dyDescent="0.25">
      <c r="A6391">
        <v>2033</v>
      </c>
      <c r="B6391">
        <v>715</v>
      </c>
      <c r="C6391" t="s">
        <v>3972</v>
      </c>
      <c r="D6391" t="s">
        <v>2946</v>
      </c>
      <c r="E6391" t="s">
        <v>3973</v>
      </c>
      <c r="F6391" t="s">
        <v>3691</v>
      </c>
      <c r="G6391" t="s">
        <v>2797</v>
      </c>
      <c r="H6391" t="s">
        <v>2816</v>
      </c>
      <c r="I6391" t="s">
        <v>2820</v>
      </c>
      <c r="J6391" t="s">
        <v>8</v>
      </c>
      <c r="K6391">
        <v>4.0999999999999996</v>
      </c>
      <c r="L6391" s="6">
        <v>3.8</v>
      </c>
      <c r="M6391">
        <v>0</v>
      </c>
      <c r="N6391">
        <v>0</v>
      </c>
      <c r="P6391">
        <v>3.54</v>
      </c>
      <c r="Q6391" s="6">
        <v>3.2</v>
      </c>
      <c r="R6391">
        <v>4.12</v>
      </c>
      <c r="S6391">
        <v>3.44</v>
      </c>
      <c r="T6391">
        <v>4.18</v>
      </c>
      <c r="U6391">
        <v>3.86</v>
      </c>
      <c r="W6391" s="6">
        <f t="shared" si="100"/>
        <v>3.5150000000000001</v>
      </c>
      <c r="X6391">
        <v>3.47</v>
      </c>
      <c r="Y6391">
        <v>3.56</v>
      </c>
      <c r="Z6391">
        <v>3.55</v>
      </c>
      <c r="AA6391">
        <v>4.01</v>
      </c>
      <c r="AL6391" t="s">
        <v>2824</v>
      </c>
      <c r="AM6391" s="4">
        <v>16678768</v>
      </c>
      <c r="AN6391" t="s">
        <v>2825</v>
      </c>
      <c r="AO6391" t="s">
        <v>2826</v>
      </c>
      <c r="AP6391" s="4">
        <v>43208497</v>
      </c>
      <c r="AQ6391" t="s">
        <v>2827</v>
      </c>
    </row>
    <row r="6392" spans="1:43" x14ac:dyDescent="0.25">
      <c r="A6392">
        <v>3103</v>
      </c>
      <c r="B6392">
        <v>539</v>
      </c>
      <c r="C6392" t="s">
        <v>3676</v>
      </c>
      <c r="D6392" t="s">
        <v>2946</v>
      </c>
      <c r="E6392" t="s">
        <v>3677</v>
      </c>
      <c r="F6392" t="s">
        <v>3691</v>
      </c>
      <c r="G6392" t="s">
        <v>2785</v>
      </c>
      <c r="H6392" t="s">
        <v>2816</v>
      </c>
      <c r="I6392" t="s">
        <v>2820</v>
      </c>
      <c r="J6392" t="s">
        <v>8</v>
      </c>
      <c r="K6392">
        <v>4.0999999999999996</v>
      </c>
      <c r="L6392">
        <v>3.49</v>
      </c>
      <c r="M6392">
        <v>0</v>
      </c>
      <c r="N6392">
        <v>0</v>
      </c>
      <c r="P6392">
        <v>3.61</v>
      </c>
      <c r="Q6392">
        <v>4.08</v>
      </c>
      <c r="R6392">
        <v>3.74</v>
      </c>
      <c r="S6392">
        <v>3.28</v>
      </c>
      <c r="T6392">
        <v>3.26</v>
      </c>
      <c r="U6392">
        <v>3.59</v>
      </c>
      <c r="W6392" s="6">
        <f t="shared" si="100"/>
        <v>3.2949999999999999</v>
      </c>
      <c r="X6392">
        <v>3.51</v>
      </c>
      <c r="Y6392">
        <v>3.08</v>
      </c>
      <c r="Z6392">
        <v>3.22</v>
      </c>
      <c r="AA6392">
        <v>3.39</v>
      </c>
      <c r="AL6392" t="s">
        <v>2824</v>
      </c>
      <c r="AM6392" s="4">
        <v>16678768</v>
      </c>
      <c r="AN6392" t="s">
        <v>2825</v>
      </c>
      <c r="AO6392" t="s">
        <v>2826</v>
      </c>
      <c r="AP6392" s="4">
        <v>43208497</v>
      </c>
      <c r="AQ6392" t="s">
        <v>2827</v>
      </c>
    </row>
    <row r="6393" spans="1:43" x14ac:dyDescent="0.25">
      <c r="A6393">
        <v>2923</v>
      </c>
      <c r="B6393">
        <v>783</v>
      </c>
      <c r="C6393" t="s">
        <v>3678</v>
      </c>
      <c r="D6393" t="s">
        <v>2946</v>
      </c>
      <c r="E6393" t="s">
        <v>3679</v>
      </c>
      <c r="F6393" t="s">
        <v>3691</v>
      </c>
      <c r="G6393" t="s">
        <v>2775</v>
      </c>
      <c r="H6393" t="s">
        <v>2817</v>
      </c>
      <c r="I6393" t="s">
        <v>2820</v>
      </c>
      <c r="J6393" t="s">
        <v>8</v>
      </c>
      <c r="K6393">
        <v>4.0999999999999996</v>
      </c>
      <c r="L6393">
        <v>3.01</v>
      </c>
      <c r="M6393" s="6">
        <v>3.5</v>
      </c>
      <c r="N6393" s="6">
        <v>3.2</v>
      </c>
      <c r="O6393">
        <v>3.05</v>
      </c>
      <c r="P6393">
        <v>4</v>
      </c>
      <c r="Q6393">
        <v>3.05</v>
      </c>
      <c r="R6393">
        <v>4.38</v>
      </c>
      <c r="S6393">
        <v>3.43</v>
      </c>
      <c r="T6393">
        <v>3.5</v>
      </c>
      <c r="U6393">
        <v>4.21</v>
      </c>
      <c r="V6393">
        <v>3.18</v>
      </c>
      <c r="W6393" s="6">
        <f t="shared" si="100"/>
        <v>3.51</v>
      </c>
      <c r="X6393">
        <v>3.69</v>
      </c>
      <c r="Y6393">
        <v>3.33</v>
      </c>
      <c r="Z6393">
        <v>3.31</v>
      </c>
      <c r="AA6393">
        <v>3.44</v>
      </c>
      <c r="AL6393" t="s">
        <v>2824</v>
      </c>
      <c r="AM6393" s="4">
        <v>16678768</v>
      </c>
      <c r="AN6393" t="s">
        <v>2825</v>
      </c>
      <c r="AO6393" t="s">
        <v>2826</v>
      </c>
      <c r="AP6393" s="4">
        <v>43208497</v>
      </c>
      <c r="AQ6393" t="s">
        <v>2827</v>
      </c>
    </row>
    <row r="6394" spans="1:43" x14ac:dyDescent="0.25">
      <c r="A6394">
        <v>2148</v>
      </c>
      <c r="B6394">
        <v>768</v>
      </c>
      <c r="C6394" t="s">
        <v>3418</v>
      </c>
      <c r="D6394" t="s">
        <v>2946</v>
      </c>
      <c r="E6394" t="s">
        <v>3680</v>
      </c>
      <c r="F6394" t="s">
        <v>3691</v>
      </c>
      <c r="G6394" t="s">
        <v>2791</v>
      </c>
      <c r="H6394" t="s">
        <v>2816</v>
      </c>
      <c r="I6394" t="s">
        <v>2820</v>
      </c>
      <c r="J6394" t="s">
        <v>8</v>
      </c>
      <c r="K6394">
        <v>4.0999999999999996</v>
      </c>
      <c r="L6394">
        <v>3.27</v>
      </c>
      <c r="M6394">
        <v>0</v>
      </c>
      <c r="N6394">
        <v>0</v>
      </c>
      <c r="P6394">
        <v>3.79</v>
      </c>
      <c r="Q6394">
        <v>3.55</v>
      </c>
      <c r="R6394">
        <v>3.55</v>
      </c>
      <c r="S6394">
        <v>3.94</v>
      </c>
      <c r="T6394">
        <v>4.28</v>
      </c>
      <c r="U6394">
        <v>4.33</v>
      </c>
      <c r="W6394" s="6">
        <f t="shared" si="100"/>
        <v>3.19</v>
      </c>
      <c r="X6394">
        <v>3.56</v>
      </c>
      <c r="Y6394">
        <v>2.82</v>
      </c>
      <c r="Z6394">
        <v>2.77</v>
      </c>
      <c r="AA6394">
        <v>3.18</v>
      </c>
      <c r="AL6394" t="s">
        <v>2824</v>
      </c>
      <c r="AM6394" s="4">
        <v>16678768</v>
      </c>
      <c r="AN6394" t="s">
        <v>2825</v>
      </c>
      <c r="AO6394" t="s">
        <v>2826</v>
      </c>
      <c r="AP6394" s="4">
        <v>43208497</v>
      </c>
      <c r="AQ6394" t="s">
        <v>2827</v>
      </c>
    </row>
    <row r="6395" spans="1:43" x14ac:dyDescent="0.25">
      <c r="A6395">
        <v>1890</v>
      </c>
      <c r="B6395">
        <v>718</v>
      </c>
      <c r="C6395" t="s">
        <v>3420</v>
      </c>
      <c r="D6395" t="s">
        <v>2946</v>
      </c>
      <c r="E6395" t="s">
        <v>3421</v>
      </c>
      <c r="F6395" t="s">
        <v>3691</v>
      </c>
      <c r="G6395" t="s">
        <v>2797</v>
      </c>
      <c r="H6395" t="s">
        <v>2816</v>
      </c>
      <c r="I6395" t="s">
        <v>2820</v>
      </c>
      <c r="J6395" t="s">
        <v>8</v>
      </c>
      <c r="K6395">
        <v>4.0999999999999996</v>
      </c>
      <c r="L6395">
        <v>3.33</v>
      </c>
      <c r="M6395">
        <v>0</v>
      </c>
      <c r="N6395">
        <v>0</v>
      </c>
      <c r="P6395">
        <v>3.7</v>
      </c>
      <c r="Q6395">
        <v>3.95</v>
      </c>
      <c r="R6395">
        <v>4.05</v>
      </c>
      <c r="S6395">
        <v>3.97</v>
      </c>
      <c r="T6395">
        <v>4.13</v>
      </c>
      <c r="U6395">
        <v>4.41</v>
      </c>
      <c r="W6395" s="6">
        <f t="shared" si="100"/>
        <v>3.6950000000000003</v>
      </c>
      <c r="X6395">
        <v>3.62</v>
      </c>
      <c r="Y6395">
        <v>3.77</v>
      </c>
      <c r="Z6395">
        <v>3.58</v>
      </c>
      <c r="AA6395">
        <v>3.73</v>
      </c>
      <c r="AL6395" t="s">
        <v>2824</v>
      </c>
      <c r="AM6395" s="4">
        <v>16678768</v>
      </c>
      <c r="AN6395" t="s">
        <v>2825</v>
      </c>
      <c r="AO6395" t="s">
        <v>2826</v>
      </c>
      <c r="AP6395" s="4">
        <v>43208497</v>
      </c>
      <c r="AQ6395" t="s">
        <v>2827</v>
      </c>
    </row>
    <row r="6396" spans="1:43" x14ac:dyDescent="0.25">
      <c r="A6396">
        <v>2115</v>
      </c>
      <c r="B6396">
        <v>763</v>
      </c>
      <c r="C6396" t="s">
        <v>3422</v>
      </c>
      <c r="D6396" t="s">
        <v>2946</v>
      </c>
      <c r="E6396" t="s">
        <v>3423</v>
      </c>
      <c r="F6396" t="s">
        <v>3691</v>
      </c>
      <c r="G6396" t="s">
        <v>2791</v>
      </c>
      <c r="H6396" t="s">
        <v>2816</v>
      </c>
      <c r="I6396" t="s">
        <v>2820</v>
      </c>
      <c r="J6396" t="s">
        <v>8</v>
      </c>
      <c r="K6396">
        <v>4.0999999999999996</v>
      </c>
      <c r="L6396">
        <v>3.97</v>
      </c>
      <c r="M6396">
        <v>0</v>
      </c>
      <c r="N6396">
        <v>0</v>
      </c>
      <c r="P6396">
        <v>4.25</v>
      </c>
      <c r="Q6396">
        <v>4.1900000000000004</v>
      </c>
      <c r="R6396">
        <v>4.58</v>
      </c>
      <c r="S6396">
        <v>4.53</v>
      </c>
      <c r="T6396">
        <v>4.6500000000000004</v>
      </c>
      <c r="U6396">
        <v>4.34</v>
      </c>
      <c r="W6396" s="6">
        <f t="shared" si="100"/>
        <v>4.33</v>
      </c>
      <c r="X6396">
        <v>4.09</v>
      </c>
      <c r="Y6396">
        <v>4.57</v>
      </c>
      <c r="Z6396">
        <v>4.43</v>
      </c>
      <c r="AA6396">
        <v>4.09</v>
      </c>
      <c r="AL6396" t="s">
        <v>2824</v>
      </c>
      <c r="AM6396" s="4">
        <v>16678768</v>
      </c>
      <c r="AN6396" t="s">
        <v>2825</v>
      </c>
      <c r="AO6396" t="s">
        <v>2826</v>
      </c>
      <c r="AP6396" s="4">
        <v>43208497</v>
      </c>
      <c r="AQ6396" t="s">
        <v>2827</v>
      </c>
    </row>
    <row r="6397" spans="1:43" x14ac:dyDescent="0.25">
      <c r="A6397">
        <v>2942</v>
      </c>
      <c r="B6397">
        <v>716</v>
      </c>
      <c r="C6397" t="s">
        <v>3424</v>
      </c>
      <c r="D6397" t="s">
        <v>2946</v>
      </c>
      <c r="E6397" t="s">
        <v>3425</v>
      </c>
      <c r="F6397" t="s">
        <v>3691</v>
      </c>
      <c r="G6397" t="s">
        <v>2797</v>
      </c>
      <c r="H6397" t="s">
        <v>2816</v>
      </c>
      <c r="I6397" t="s">
        <v>2820</v>
      </c>
      <c r="J6397" t="s">
        <v>8</v>
      </c>
      <c r="K6397">
        <v>4.0999999999999996</v>
      </c>
      <c r="L6397">
        <v>3.37</v>
      </c>
      <c r="M6397">
        <v>0</v>
      </c>
      <c r="N6397">
        <v>0</v>
      </c>
      <c r="P6397">
        <v>3.75</v>
      </c>
      <c r="Q6397">
        <v>3.25</v>
      </c>
      <c r="R6397">
        <v>3.54</v>
      </c>
      <c r="S6397">
        <v>3.75</v>
      </c>
      <c r="T6397">
        <v>4.2300000000000004</v>
      </c>
      <c r="U6397">
        <v>4.68</v>
      </c>
      <c r="W6397" s="6">
        <f t="shared" si="100"/>
        <v>4</v>
      </c>
      <c r="X6397">
        <v>4.03</v>
      </c>
      <c r="Y6397">
        <v>3.97</v>
      </c>
      <c r="Z6397">
        <v>3.6</v>
      </c>
      <c r="AA6397">
        <v>3.97</v>
      </c>
      <c r="AL6397" t="s">
        <v>2824</v>
      </c>
      <c r="AM6397" s="4">
        <v>16678768</v>
      </c>
      <c r="AN6397" t="s">
        <v>2825</v>
      </c>
      <c r="AO6397" t="s">
        <v>2826</v>
      </c>
      <c r="AP6397" s="4">
        <v>43208497</v>
      </c>
      <c r="AQ6397" t="s">
        <v>2827</v>
      </c>
    </row>
    <row r="6398" spans="1:43" x14ac:dyDescent="0.25">
      <c r="A6398">
        <v>2584</v>
      </c>
      <c r="B6398">
        <v>786</v>
      </c>
      <c r="C6398" t="s">
        <v>3681</v>
      </c>
      <c r="D6398" t="s">
        <v>2946</v>
      </c>
      <c r="E6398" t="s">
        <v>3682</v>
      </c>
      <c r="F6398" t="s">
        <v>3691</v>
      </c>
      <c r="G6398" t="s">
        <v>2775</v>
      </c>
      <c r="H6398" t="s">
        <v>2817</v>
      </c>
      <c r="I6398" t="s">
        <v>2820</v>
      </c>
      <c r="J6398" t="s">
        <v>8</v>
      </c>
      <c r="K6398">
        <v>4.0999999999999996</v>
      </c>
      <c r="L6398">
        <v>3.32</v>
      </c>
      <c r="M6398" s="6">
        <v>3.5</v>
      </c>
      <c r="N6398" s="6">
        <v>3.2</v>
      </c>
      <c r="O6398">
        <v>3.05</v>
      </c>
      <c r="P6398">
        <v>4</v>
      </c>
      <c r="Q6398">
        <v>3.03</v>
      </c>
      <c r="R6398">
        <v>3.7</v>
      </c>
      <c r="S6398">
        <v>3.05</v>
      </c>
      <c r="T6398">
        <v>3.33</v>
      </c>
      <c r="U6398">
        <v>3.48</v>
      </c>
      <c r="V6398">
        <v>3.68</v>
      </c>
      <c r="W6398" s="6">
        <f t="shared" si="100"/>
        <v>3.2750000000000004</v>
      </c>
      <c r="X6398">
        <v>2.91</v>
      </c>
      <c r="Y6398">
        <v>3.64</v>
      </c>
      <c r="Z6398">
        <v>3.08</v>
      </c>
      <c r="AA6398">
        <v>3.63</v>
      </c>
      <c r="AL6398" t="s">
        <v>2824</v>
      </c>
      <c r="AM6398" s="4">
        <v>16678768</v>
      </c>
      <c r="AN6398" t="s">
        <v>2825</v>
      </c>
      <c r="AO6398" t="s">
        <v>2826</v>
      </c>
      <c r="AP6398" s="4">
        <v>43208497</v>
      </c>
      <c r="AQ6398" t="s">
        <v>2827</v>
      </c>
    </row>
    <row r="6399" spans="1:43" x14ac:dyDescent="0.25">
      <c r="A6399">
        <v>1725</v>
      </c>
      <c r="B6399">
        <v>706</v>
      </c>
      <c r="C6399" t="s">
        <v>3974</v>
      </c>
      <c r="D6399" t="s">
        <v>2946</v>
      </c>
      <c r="E6399" t="s">
        <v>3975</v>
      </c>
      <c r="F6399" t="s">
        <v>3691</v>
      </c>
      <c r="G6399" t="s">
        <v>2797</v>
      </c>
      <c r="H6399" t="s">
        <v>2816</v>
      </c>
      <c r="I6399" t="s">
        <v>2820</v>
      </c>
      <c r="J6399" t="s">
        <v>8</v>
      </c>
      <c r="K6399">
        <v>4.0999999999999996</v>
      </c>
      <c r="L6399">
        <v>4.05</v>
      </c>
      <c r="M6399">
        <v>0</v>
      </c>
      <c r="N6399">
        <v>0</v>
      </c>
      <c r="P6399">
        <v>4.6500000000000004</v>
      </c>
      <c r="Q6399">
        <v>4.0999999999999996</v>
      </c>
      <c r="R6399">
        <v>4.88</v>
      </c>
      <c r="S6399">
        <v>4.46</v>
      </c>
      <c r="T6399">
        <v>4.74</v>
      </c>
      <c r="U6399">
        <v>4.47</v>
      </c>
      <c r="W6399" s="6">
        <f t="shared" si="100"/>
        <v>4.84</v>
      </c>
      <c r="X6399">
        <v>4.9000000000000004</v>
      </c>
      <c r="Y6399">
        <v>4.78</v>
      </c>
      <c r="Z6399">
        <v>4.72</v>
      </c>
      <c r="AA6399">
        <v>4.18</v>
      </c>
      <c r="AL6399" t="s">
        <v>2824</v>
      </c>
      <c r="AM6399" s="4">
        <v>16678768</v>
      </c>
      <c r="AN6399" t="s">
        <v>2825</v>
      </c>
      <c r="AO6399" t="s">
        <v>2826</v>
      </c>
      <c r="AP6399" s="4">
        <v>43208497</v>
      </c>
      <c r="AQ6399" t="s">
        <v>2827</v>
      </c>
    </row>
    <row r="6400" spans="1:43" x14ac:dyDescent="0.25">
      <c r="A6400">
        <v>2933</v>
      </c>
      <c r="B6400">
        <v>670</v>
      </c>
      <c r="C6400" t="s">
        <v>3976</v>
      </c>
      <c r="D6400" t="s">
        <v>2946</v>
      </c>
      <c r="E6400" t="s">
        <v>3977</v>
      </c>
      <c r="F6400" t="s">
        <v>3691</v>
      </c>
      <c r="G6400" t="s">
        <v>2776</v>
      </c>
      <c r="H6400" t="s">
        <v>2816</v>
      </c>
      <c r="I6400" t="s">
        <v>2820</v>
      </c>
      <c r="J6400" t="s">
        <v>8</v>
      </c>
      <c r="K6400">
        <v>4.0999999999999996</v>
      </c>
      <c r="L6400">
        <v>3.72</v>
      </c>
      <c r="M6400">
        <v>0</v>
      </c>
      <c r="N6400">
        <v>0</v>
      </c>
      <c r="P6400">
        <v>3.33</v>
      </c>
      <c r="Q6400">
        <v>3.44</v>
      </c>
      <c r="R6400">
        <v>4.59</v>
      </c>
      <c r="S6400">
        <v>3.51</v>
      </c>
      <c r="T6400">
        <v>3.58</v>
      </c>
      <c r="U6400">
        <v>4.5599999999999996</v>
      </c>
      <c r="W6400" s="6">
        <f t="shared" si="100"/>
        <v>3.2</v>
      </c>
      <c r="X6400">
        <v>3.38</v>
      </c>
      <c r="Y6400">
        <v>3.02</v>
      </c>
      <c r="Z6400">
        <v>3.49</v>
      </c>
      <c r="AA6400">
        <v>3.38</v>
      </c>
      <c r="AL6400" t="s">
        <v>2824</v>
      </c>
      <c r="AM6400" s="4">
        <v>16678768</v>
      </c>
      <c r="AN6400" t="s">
        <v>2825</v>
      </c>
      <c r="AO6400" t="s">
        <v>2826</v>
      </c>
      <c r="AP6400" s="4">
        <v>43208497</v>
      </c>
      <c r="AQ6400" t="s">
        <v>2827</v>
      </c>
    </row>
    <row r="6401" spans="1:43" x14ac:dyDescent="0.25">
      <c r="A6401">
        <v>2751</v>
      </c>
      <c r="B6401">
        <v>746</v>
      </c>
      <c r="C6401" t="s">
        <v>3426</v>
      </c>
      <c r="D6401" t="s">
        <v>2946</v>
      </c>
      <c r="E6401" t="s">
        <v>3427</v>
      </c>
      <c r="F6401" t="s">
        <v>3691</v>
      </c>
      <c r="G6401" t="s">
        <v>2791</v>
      </c>
      <c r="H6401" t="s">
        <v>2816</v>
      </c>
      <c r="I6401" t="s">
        <v>2820</v>
      </c>
      <c r="J6401" t="s">
        <v>8</v>
      </c>
      <c r="K6401">
        <v>4.0999999999999996</v>
      </c>
      <c r="L6401">
        <v>3.05</v>
      </c>
      <c r="M6401">
        <v>0</v>
      </c>
      <c r="N6401">
        <v>0</v>
      </c>
      <c r="P6401">
        <v>3.37</v>
      </c>
      <c r="Q6401">
        <v>3.94</v>
      </c>
      <c r="R6401">
        <v>3.56</v>
      </c>
      <c r="S6401">
        <v>3.35</v>
      </c>
      <c r="T6401">
        <v>3.68</v>
      </c>
      <c r="U6401">
        <v>4.21</v>
      </c>
      <c r="W6401" s="6">
        <f t="shared" si="100"/>
        <v>3.18</v>
      </c>
      <c r="X6401">
        <v>3.14</v>
      </c>
      <c r="Y6401">
        <v>3.22</v>
      </c>
      <c r="Z6401">
        <v>3.25</v>
      </c>
      <c r="AA6401">
        <v>3.25</v>
      </c>
      <c r="AL6401" t="s">
        <v>2824</v>
      </c>
      <c r="AM6401" s="4">
        <v>16678768</v>
      </c>
      <c r="AN6401" t="s">
        <v>2825</v>
      </c>
      <c r="AO6401" t="s">
        <v>2826</v>
      </c>
      <c r="AP6401" s="4">
        <v>43208497</v>
      </c>
      <c r="AQ6401" t="s">
        <v>2827</v>
      </c>
    </row>
    <row r="6402" spans="1:43" x14ac:dyDescent="0.25">
      <c r="A6402">
        <v>2204</v>
      </c>
      <c r="B6402">
        <v>705</v>
      </c>
      <c r="C6402" t="s">
        <v>3428</v>
      </c>
      <c r="D6402" t="s">
        <v>2946</v>
      </c>
      <c r="E6402" t="s">
        <v>3429</v>
      </c>
      <c r="F6402" t="s">
        <v>3691</v>
      </c>
      <c r="G6402" t="s">
        <v>2797</v>
      </c>
      <c r="H6402" t="s">
        <v>2816</v>
      </c>
      <c r="I6402" t="s">
        <v>2820</v>
      </c>
      <c r="J6402" t="s">
        <v>8</v>
      </c>
      <c r="K6402">
        <v>4.0999999999999996</v>
      </c>
      <c r="L6402">
        <v>3.57</v>
      </c>
      <c r="M6402">
        <v>0</v>
      </c>
      <c r="N6402">
        <v>0</v>
      </c>
      <c r="P6402">
        <v>3.8</v>
      </c>
      <c r="Q6402">
        <v>3.73</v>
      </c>
      <c r="R6402">
        <v>4.51</v>
      </c>
      <c r="S6402">
        <v>3.58</v>
      </c>
      <c r="T6402">
        <v>4.01</v>
      </c>
      <c r="U6402">
        <v>4.04</v>
      </c>
      <c r="W6402" s="6">
        <f t="shared" si="100"/>
        <v>3.81</v>
      </c>
      <c r="X6402">
        <v>3.75</v>
      </c>
      <c r="Y6402">
        <v>3.87</v>
      </c>
      <c r="Z6402">
        <v>4.13</v>
      </c>
      <c r="AA6402">
        <v>3.78</v>
      </c>
      <c r="AL6402" t="s">
        <v>2824</v>
      </c>
      <c r="AM6402" s="4">
        <v>16678768</v>
      </c>
      <c r="AN6402" t="s">
        <v>2825</v>
      </c>
      <c r="AO6402" t="s">
        <v>2826</v>
      </c>
      <c r="AP6402" s="4">
        <v>43208497</v>
      </c>
      <c r="AQ6402" t="s">
        <v>2827</v>
      </c>
    </row>
    <row r="6403" spans="1:43" x14ac:dyDescent="0.25">
      <c r="A6403">
        <v>2828</v>
      </c>
      <c r="B6403">
        <v>743</v>
      </c>
      <c r="C6403" t="s">
        <v>3430</v>
      </c>
      <c r="D6403" t="s">
        <v>2946</v>
      </c>
      <c r="E6403" t="s">
        <v>3431</v>
      </c>
      <c r="F6403" t="s">
        <v>3691</v>
      </c>
      <c r="G6403" t="s">
        <v>2791</v>
      </c>
      <c r="H6403" t="s">
        <v>2816</v>
      </c>
      <c r="I6403" t="s">
        <v>2820</v>
      </c>
      <c r="J6403" t="s">
        <v>8</v>
      </c>
      <c r="K6403">
        <v>4.0999999999999996</v>
      </c>
      <c r="L6403">
        <v>4.04</v>
      </c>
      <c r="M6403">
        <v>0</v>
      </c>
      <c r="N6403">
        <v>0</v>
      </c>
      <c r="P6403">
        <v>4.54</v>
      </c>
      <c r="Q6403">
        <v>4.28</v>
      </c>
      <c r="R6403">
        <v>4.3899999999999997</v>
      </c>
      <c r="S6403">
        <v>4.66</v>
      </c>
      <c r="T6403">
        <v>4.34</v>
      </c>
      <c r="U6403">
        <v>3.78</v>
      </c>
      <c r="W6403" s="6">
        <f t="shared" ref="W6403:W6429" si="101">SUM(X6403,Y6403)/2</f>
        <v>4.5999999999999996</v>
      </c>
      <c r="X6403">
        <v>4.75</v>
      </c>
      <c r="Y6403">
        <v>4.45</v>
      </c>
      <c r="Z6403">
        <v>3.92</v>
      </c>
      <c r="AA6403">
        <v>3.87</v>
      </c>
      <c r="AL6403" t="s">
        <v>2824</v>
      </c>
      <c r="AM6403" s="4">
        <v>16678768</v>
      </c>
      <c r="AN6403" t="s">
        <v>2825</v>
      </c>
      <c r="AO6403" t="s">
        <v>2826</v>
      </c>
      <c r="AP6403" s="4">
        <v>43208497</v>
      </c>
      <c r="AQ6403" t="s">
        <v>2827</v>
      </c>
    </row>
    <row r="6404" spans="1:43" x14ac:dyDescent="0.25">
      <c r="A6404">
        <v>2059</v>
      </c>
      <c r="B6404">
        <v>741</v>
      </c>
      <c r="C6404" t="s">
        <v>3432</v>
      </c>
      <c r="D6404" t="s">
        <v>2946</v>
      </c>
      <c r="E6404" t="s">
        <v>3433</v>
      </c>
      <c r="F6404" t="s">
        <v>3691</v>
      </c>
      <c r="G6404" t="s">
        <v>2791</v>
      </c>
      <c r="H6404" t="s">
        <v>2816</v>
      </c>
      <c r="I6404" t="s">
        <v>2820</v>
      </c>
      <c r="J6404" t="s">
        <v>8</v>
      </c>
      <c r="K6404">
        <v>4.0999999999999996</v>
      </c>
      <c r="L6404">
        <v>3.9</v>
      </c>
      <c r="M6404">
        <v>0</v>
      </c>
      <c r="N6404">
        <v>0</v>
      </c>
      <c r="P6404">
        <v>3.94</v>
      </c>
      <c r="Q6404">
        <v>3.93</v>
      </c>
      <c r="R6404">
        <v>4.1100000000000003</v>
      </c>
      <c r="S6404">
        <v>4.38</v>
      </c>
      <c r="T6404">
        <v>4.09</v>
      </c>
      <c r="U6404">
        <v>4.03</v>
      </c>
      <c r="W6404" s="6">
        <f t="shared" si="101"/>
        <v>3.87</v>
      </c>
      <c r="X6404">
        <v>3.86</v>
      </c>
      <c r="Y6404">
        <v>3.88</v>
      </c>
      <c r="Z6404">
        <v>3.64</v>
      </c>
      <c r="AA6404">
        <v>4.13</v>
      </c>
      <c r="AL6404" t="s">
        <v>2824</v>
      </c>
      <c r="AM6404" s="4">
        <v>16678768</v>
      </c>
      <c r="AN6404" t="s">
        <v>2825</v>
      </c>
      <c r="AO6404" t="s">
        <v>2826</v>
      </c>
      <c r="AP6404" s="4">
        <v>43208497</v>
      </c>
      <c r="AQ6404" t="s">
        <v>2827</v>
      </c>
    </row>
    <row r="6405" spans="1:43" x14ac:dyDescent="0.25">
      <c r="A6405">
        <v>1784</v>
      </c>
      <c r="B6405">
        <v>740</v>
      </c>
      <c r="C6405" t="s">
        <v>3434</v>
      </c>
      <c r="D6405" t="s">
        <v>2946</v>
      </c>
      <c r="E6405" t="s">
        <v>3435</v>
      </c>
      <c r="F6405" t="s">
        <v>3691</v>
      </c>
      <c r="G6405" t="s">
        <v>2791</v>
      </c>
      <c r="H6405" t="s">
        <v>2816</v>
      </c>
      <c r="I6405" t="s">
        <v>2820</v>
      </c>
      <c r="J6405" t="s">
        <v>8</v>
      </c>
      <c r="K6405">
        <v>4.0999999999999996</v>
      </c>
      <c r="L6405">
        <v>3.16</v>
      </c>
      <c r="M6405">
        <v>0</v>
      </c>
      <c r="N6405">
        <v>0</v>
      </c>
      <c r="P6405">
        <v>3.51</v>
      </c>
      <c r="Q6405">
        <v>3.54</v>
      </c>
      <c r="R6405">
        <v>4.04</v>
      </c>
      <c r="S6405">
        <v>3.78</v>
      </c>
      <c r="T6405">
        <v>4</v>
      </c>
      <c r="U6405">
        <v>3.99</v>
      </c>
      <c r="W6405" s="6">
        <f t="shared" si="101"/>
        <v>3.2199999999999998</v>
      </c>
      <c r="X6405">
        <v>3.06</v>
      </c>
      <c r="Y6405">
        <v>3.38</v>
      </c>
      <c r="Z6405">
        <v>3.21</v>
      </c>
      <c r="AA6405">
        <v>3.54</v>
      </c>
      <c r="AL6405" t="s">
        <v>2824</v>
      </c>
      <c r="AM6405" s="4">
        <v>16678768</v>
      </c>
      <c r="AN6405" t="s">
        <v>2825</v>
      </c>
      <c r="AO6405" t="s">
        <v>2826</v>
      </c>
      <c r="AP6405" s="4">
        <v>43208497</v>
      </c>
      <c r="AQ6405" t="s">
        <v>2827</v>
      </c>
    </row>
    <row r="6406" spans="1:43" x14ac:dyDescent="0.25">
      <c r="A6406">
        <v>3281</v>
      </c>
      <c r="B6406">
        <v>761</v>
      </c>
      <c r="C6406" t="s">
        <v>3436</v>
      </c>
      <c r="D6406" t="s">
        <v>2946</v>
      </c>
      <c r="E6406" t="s">
        <v>3437</v>
      </c>
      <c r="F6406" t="s">
        <v>3691</v>
      </c>
      <c r="G6406" t="s">
        <v>2791</v>
      </c>
      <c r="H6406" t="s">
        <v>2816</v>
      </c>
      <c r="I6406" t="s">
        <v>2820</v>
      </c>
      <c r="J6406" t="s">
        <v>8</v>
      </c>
      <c r="K6406">
        <v>4.0999999999999996</v>
      </c>
      <c r="L6406">
        <v>3.78</v>
      </c>
      <c r="M6406">
        <v>0</v>
      </c>
      <c r="N6406">
        <v>0</v>
      </c>
      <c r="P6406">
        <v>3.93</v>
      </c>
      <c r="Q6406">
        <v>3.44</v>
      </c>
      <c r="R6406">
        <v>4.41</v>
      </c>
      <c r="S6406">
        <v>4.6500000000000004</v>
      </c>
      <c r="T6406">
        <v>4.43</v>
      </c>
      <c r="U6406">
        <v>4.24</v>
      </c>
      <c r="W6406" s="6">
        <f t="shared" si="101"/>
        <v>4.13</v>
      </c>
      <c r="X6406">
        <v>4.04</v>
      </c>
      <c r="Y6406">
        <v>4.22</v>
      </c>
      <c r="Z6406">
        <v>4.09</v>
      </c>
      <c r="AA6406">
        <v>3.93</v>
      </c>
      <c r="AL6406" t="s">
        <v>2824</v>
      </c>
      <c r="AM6406" s="4">
        <v>16678768</v>
      </c>
      <c r="AN6406" t="s">
        <v>2825</v>
      </c>
      <c r="AO6406" t="s">
        <v>2826</v>
      </c>
      <c r="AP6406" s="4">
        <v>43208497</v>
      </c>
      <c r="AQ6406" t="s">
        <v>2827</v>
      </c>
    </row>
    <row r="6407" spans="1:43" x14ac:dyDescent="0.25">
      <c r="A6407">
        <v>1878</v>
      </c>
      <c r="B6407">
        <v>708</v>
      </c>
      <c r="C6407" t="s">
        <v>3438</v>
      </c>
      <c r="D6407" t="s">
        <v>2946</v>
      </c>
      <c r="E6407" t="s">
        <v>3439</v>
      </c>
      <c r="F6407" t="s">
        <v>3691</v>
      </c>
      <c r="G6407" t="s">
        <v>2797</v>
      </c>
      <c r="H6407" t="s">
        <v>2816</v>
      </c>
      <c r="I6407" t="s">
        <v>2820</v>
      </c>
      <c r="J6407" t="s">
        <v>8</v>
      </c>
      <c r="K6407">
        <v>4.0999999999999996</v>
      </c>
      <c r="L6407">
        <v>4.4000000000000004</v>
      </c>
      <c r="M6407">
        <v>0</v>
      </c>
      <c r="N6407">
        <v>0</v>
      </c>
      <c r="P6407">
        <v>4.72</v>
      </c>
      <c r="Q6407">
        <v>4.3</v>
      </c>
      <c r="R6407">
        <v>4.75</v>
      </c>
      <c r="S6407">
        <v>4.66</v>
      </c>
      <c r="T6407">
        <v>4.7300000000000004</v>
      </c>
      <c r="U6407">
        <v>4.03</v>
      </c>
      <c r="W6407" s="6">
        <f t="shared" si="101"/>
        <v>4.63</v>
      </c>
      <c r="X6407">
        <v>4.62</v>
      </c>
      <c r="Y6407">
        <v>4.6399999999999997</v>
      </c>
      <c r="Z6407">
        <v>4.5199999999999996</v>
      </c>
      <c r="AA6407">
        <v>4.2300000000000004</v>
      </c>
      <c r="AL6407" t="s">
        <v>2824</v>
      </c>
      <c r="AM6407" s="4">
        <v>16678768</v>
      </c>
      <c r="AN6407" t="s">
        <v>2825</v>
      </c>
      <c r="AO6407" t="s">
        <v>2826</v>
      </c>
      <c r="AP6407" s="4">
        <v>43208497</v>
      </c>
      <c r="AQ6407" t="s">
        <v>2827</v>
      </c>
    </row>
    <row r="6408" spans="1:43" x14ac:dyDescent="0.25">
      <c r="A6408">
        <v>1739</v>
      </c>
      <c r="B6408">
        <v>766</v>
      </c>
      <c r="C6408" t="s">
        <v>3440</v>
      </c>
      <c r="D6408" t="s">
        <v>2946</v>
      </c>
      <c r="E6408" t="s">
        <v>3441</v>
      </c>
      <c r="F6408" t="s">
        <v>3691</v>
      </c>
      <c r="G6408" t="s">
        <v>2791</v>
      </c>
      <c r="H6408" t="s">
        <v>2816</v>
      </c>
      <c r="I6408" t="s">
        <v>2820</v>
      </c>
      <c r="J6408" t="s">
        <v>8</v>
      </c>
      <c r="K6408">
        <v>4.0999999999999996</v>
      </c>
      <c r="L6408">
        <v>3.73</v>
      </c>
      <c r="M6408">
        <v>0</v>
      </c>
      <c r="N6408">
        <v>0</v>
      </c>
      <c r="P6408">
        <v>3.68</v>
      </c>
      <c r="Q6408">
        <v>3.26</v>
      </c>
      <c r="R6408">
        <v>4.05</v>
      </c>
      <c r="S6408">
        <v>3.86</v>
      </c>
      <c r="T6408">
        <v>4.4000000000000004</v>
      </c>
      <c r="U6408">
        <v>4.28</v>
      </c>
      <c r="W6408" s="6">
        <f t="shared" si="101"/>
        <v>3.68</v>
      </c>
      <c r="X6408">
        <v>3.68</v>
      </c>
      <c r="Y6408">
        <v>3.68</v>
      </c>
      <c r="Z6408">
        <v>3.39</v>
      </c>
      <c r="AA6408">
        <v>3.62</v>
      </c>
      <c r="AL6408" t="s">
        <v>2824</v>
      </c>
      <c r="AM6408" s="4">
        <v>16678768</v>
      </c>
      <c r="AN6408" t="s">
        <v>2825</v>
      </c>
      <c r="AO6408" t="s">
        <v>2826</v>
      </c>
      <c r="AP6408" s="4">
        <v>43208497</v>
      </c>
      <c r="AQ6408" t="s">
        <v>2827</v>
      </c>
    </row>
    <row r="6409" spans="1:43" x14ac:dyDescent="0.25">
      <c r="A6409">
        <v>2203</v>
      </c>
      <c r="B6409">
        <v>745</v>
      </c>
      <c r="C6409" t="s">
        <v>3442</v>
      </c>
      <c r="D6409" t="s">
        <v>2946</v>
      </c>
      <c r="E6409" t="s">
        <v>3443</v>
      </c>
      <c r="F6409" t="s">
        <v>3691</v>
      </c>
      <c r="G6409" t="s">
        <v>2791</v>
      </c>
      <c r="H6409" t="s">
        <v>2816</v>
      </c>
      <c r="I6409" t="s">
        <v>2820</v>
      </c>
      <c r="J6409" t="s">
        <v>8</v>
      </c>
      <c r="K6409">
        <v>4.0999999999999996</v>
      </c>
      <c r="L6409">
        <v>3.61</v>
      </c>
      <c r="M6409">
        <v>0</v>
      </c>
      <c r="N6409">
        <v>0</v>
      </c>
      <c r="P6409">
        <v>4.04</v>
      </c>
      <c r="Q6409">
        <v>3.83</v>
      </c>
      <c r="R6409">
        <v>3.98</v>
      </c>
      <c r="S6409">
        <v>4.24</v>
      </c>
      <c r="T6409">
        <v>4.33</v>
      </c>
      <c r="U6409">
        <v>4.0599999999999996</v>
      </c>
      <c r="W6409" s="6">
        <f t="shared" si="101"/>
        <v>3.7800000000000002</v>
      </c>
      <c r="X6409">
        <v>3.79</v>
      </c>
      <c r="Y6409">
        <v>3.77</v>
      </c>
      <c r="Z6409">
        <v>3.71</v>
      </c>
      <c r="AA6409">
        <v>3.36</v>
      </c>
      <c r="AL6409" t="s">
        <v>2824</v>
      </c>
      <c r="AM6409" s="4">
        <v>16678768</v>
      </c>
      <c r="AN6409" t="s">
        <v>2825</v>
      </c>
      <c r="AO6409" t="s">
        <v>2826</v>
      </c>
      <c r="AP6409" s="4">
        <v>43208497</v>
      </c>
      <c r="AQ6409" t="s">
        <v>2827</v>
      </c>
    </row>
    <row r="6410" spans="1:43" x14ac:dyDescent="0.25">
      <c r="A6410">
        <v>2210</v>
      </c>
      <c r="B6410">
        <v>701</v>
      </c>
      <c r="C6410" t="s">
        <v>3683</v>
      </c>
      <c r="D6410" t="s">
        <v>2946</v>
      </c>
      <c r="E6410" t="s">
        <v>3684</v>
      </c>
      <c r="F6410" t="s">
        <v>3691</v>
      </c>
      <c r="G6410" t="s">
        <v>2797</v>
      </c>
      <c r="H6410" t="s">
        <v>2816</v>
      </c>
      <c r="I6410" t="s">
        <v>2820</v>
      </c>
      <c r="J6410" t="s">
        <v>8</v>
      </c>
      <c r="K6410">
        <v>4.0999999999999996</v>
      </c>
      <c r="L6410">
        <v>3.12</v>
      </c>
      <c r="M6410">
        <v>0</v>
      </c>
      <c r="N6410">
        <v>0</v>
      </c>
      <c r="P6410">
        <v>4.1100000000000003</v>
      </c>
      <c r="Q6410">
        <v>3.73</v>
      </c>
      <c r="R6410">
        <v>4.8899999999999997</v>
      </c>
      <c r="S6410">
        <v>4.3499999999999996</v>
      </c>
      <c r="T6410">
        <v>4.4400000000000004</v>
      </c>
      <c r="U6410">
        <v>3.99</v>
      </c>
      <c r="W6410" s="6">
        <f t="shared" si="101"/>
        <v>3.9649999999999999</v>
      </c>
      <c r="X6410">
        <v>3.97</v>
      </c>
      <c r="Y6410">
        <v>3.96</v>
      </c>
      <c r="Z6410">
        <v>3.75</v>
      </c>
      <c r="AA6410">
        <v>4.2699999999999996</v>
      </c>
      <c r="AL6410" t="s">
        <v>2824</v>
      </c>
      <c r="AM6410" s="4">
        <v>16678768</v>
      </c>
      <c r="AN6410" t="s">
        <v>2825</v>
      </c>
      <c r="AO6410" t="s">
        <v>2826</v>
      </c>
      <c r="AP6410" s="4">
        <v>43208497</v>
      </c>
      <c r="AQ6410" t="s">
        <v>2827</v>
      </c>
    </row>
    <row r="6411" spans="1:43" x14ac:dyDescent="0.25">
      <c r="A6411">
        <v>1998</v>
      </c>
      <c r="B6411">
        <v>732</v>
      </c>
      <c r="C6411" t="s">
        <v>3444</v>
      </c>
      <c r="D6411" t="s">
        <v>2946</v>
      </c>
      <c r="E6411" t="s">
        <v>3445</v>
      </c>
      <c r="F6411" t="s">
        <v>3691</v>
      </c>
      <c r="G6411" t="s">
        <v>2797</v>
      </c>
      <c r="H6411" t="s">
        <v>2816</v>
      </c>
      <c r="I6411" t="s">
        <v>2820</v>
      </c>
      <c r="J6411" t="s">
        <v>8</v>
      </c>
      <c r="K6411">
        <v>4.0999999999999996</v>
      </c>
      <c r="L6411">
        <v>3.42</v>
      </c>
      <c r="M6411">
        <v>0</v>
      </c>
      <c r="N6411">
        <v>0</v>
      </c>
      <c r="P6411">
        <v>3.76</v>
      </c>
      <c r="Q6411">
        <v>3.4</v>
      </c>
      <c r="R6411">
        <v>3.83</v>
      </c>
      <c r="S6411">
        <v>3.83</v>
      </c>
      <c r="T6411">
        <v>4.17</v>
      </c>
      <c r="U6411">
        <v>4.1500000000000004</v>
      </c>
      <c r="W6411" s="6">
        <f t="shared" si="101"/>
        <v>4.0049999999999999</v>
      </c>
      <c r="X6411">
        <v>3.98</v>
      </c>
      <c r="Y6411">
        <v>4.03</v>
      </c>
      <c r="Z6411">
        <v>3.72</v>
      </c>
      <c r="AA6411">
        <v>3.8</v>
      </c>
      <c r="AL6411" t="s">
        <v>2824</v>
      </c>
      <c r="AM6411" s="4">
        <v>16678768</v>
      </c>
      <c r="AN6411" t="s">
        <v>2825</v>
      </c>
      <c r="AO6411" t="s">
        <v>2826</v>
      </c>
      <c r="AP6411" s="4">
        <v>43208497</v>
      </c>
      <c r="AQ6411" t="s">
        <v>2827</v>
      </c>
    </row>
    <row r="6412" spans="1:43" x14ac:dyDescent="0.25">
      <c r="A6412">
        <v>2917</v>
      </c>
      <c r="B6412">
        <v>747</v>
      </c>
      <c r="C6412" t="s">
        <v>3446</v>
      </c>
      <c r="D6412" t="s">
        <v>2946</v>
      </c>
      <c r="E6412" t="s">
        <v>3447</v>
      </c>
      <c r="F6412" t="s">
        <v>3691</v>
      </c>
      <c r="G6412" t="s">
        <v>2791</v>
      </c>
      <c r="H6412" t="s">
        <v>2816</v>
      </c>
      <c r="I6412" t="s">
        <v>2820</v>
      </c>
      <c r="J6412" t="s">
        <v>8</v>
      </c>
      <c r="K6412">
        <v>4.0999999999999996</v>
      </c>
      <c r="L6412">
        <v>3</v>
      </c>
      <c r="M6412">
        <v>0</v>
      </c>
      <c r="N6412">
        <v>0</v>
      </c>
      <c r="P6412">
        <v>3.53</v>
      </c>
      <c r="Q6412">
        <v>4.1900000000000004</v>
      </c>
      <c r="R6412">
        <v>3.63</v>
      </c>
      <c r="S6412">
        <v>3.89</v>
      </c>
      <c r="T6412">
        <v>3.9</v>
      </c>
      <c r="U6412">
        <v>4.62</v>
      </c>
      <c r="W6412" s="6">
        <f t="shared" si="101"/>
        <v>3.33</v>
      </c>
      <c r="X6412">
        <v>3.72</v>
      </c>
      <c r="Y6412">
        <v>2.94</v>
      </c>
      <c r="Z6412">
        <v>3.02</v>
      </c>
      <c r="AA6412">
        <v>3.27</v>
      </c>
      <c r="AL6412" t="s">
        <v>2824</v>
      </c>
      <c r="AM6412" s="4">
        <v>16678768</v>
      </c>
      <c r="AN6412" t="s">
        <v>2825</v>
      </c>
      <c r="AO6412" t="s">
        <v>2826</v>
      </c>
      <c r="AP6412" s="4">
        <v>43208497</v>
      </c>
      <c r="AQ6412" t="s">
        <v>2827</v>
      </c>
    </row>
    <row r="6413" spans="1:43" x14ac:dyDescent="0.25">
      <c r="A6413">
        <v>3058</v>
      </c>
      <c r="B6413">
        <v>726</v>
      </c>
      <c r="C6413" t="s">
        <v>3978</v>
      </c>
      <c r="D6413" t="s">
        <v>2946</v>
      </c>
      <c r="E6413" t="s">
        <v>3979</v>
      </c>
      <c r="F6413" t="s">
        <v>3691</v>
      </c>
      <c r="G6413" t="s">
        <v>2797</v>
      </c>
      <c r="H6413" t="s">
        <v>2816</v>
      </c>
      <c r="I6413" t="s">
        <v>2820</v>
      </c>
      <c r="J6413" t="s">
        <v>8</v>
      </c>
      <c r="K6413">
        <v>4.0999999999999996</v>
      </c>
      <c r="L6413">
        <v>4.1900000000000004</v>
      </c>
      <c r="M6413">
        <v>0</v>
      </c>
      <c r="N6413">
        <v>0</v>
      </c>
      <c r="P6413">
        <v>4.41</v>
      </c>
      <c r="Q6413">
        <v>4.1500000000000004</v>
      </c>
      <c r="R6413">
        <v>4.78</v>
      </c>
      <c r="S6413">
        <v>4.5199999999999996</v>
      </c>
      <c r="T6413">
        <v>4.71</v>
      </c>
      <c r="U6413">
        <v>4.26</v>
      </c>
      <c r="W6413" s="6">
        <f t="shared" si="101"/>
        <v>4.4700000000000006</v>
      </c>
      <c r="X6413">
        <v>4.33</v>
      </c>
      <c r="Y6413">
        <v>4.6100000000000003</v>
      </c>
      <c r="Z6413">
        <v>4.71</v>
      </c>
      <c r="AA6413">
        <v>4.12</v>
      </c>
      <c r="AL6413" t="s">
        <v>2824</v>
      </c>
      <c r="AM6413" s="4">
        <v>16678768</v>
      </c>
      <c r="AN6413" t="s">
        <v>2825</v>
      </c>
      <c r="AO6413" t="s">
        <v>2826</v>
      </c>
      <c r="AP6413" s="4">
        <v>43208497</v>
      </c>
      <c r="AQ6413" t="s">
        <v>2827</v>
      </c>
    </row>
    <row r="6414" spans="1:43" x14ac:dyDescent="0.25">
      <c r="A6414">
        <v>1930</v>
      </c>
      <c r="B6414">
        <v>711</v>
      </c>
      <c r="C6414" t="s">
        <v>3448</v>
      </c>
      <c r="D6414" t="s">
        <v>2946</v>
      </c>
      <c r="E6414" t="s">
        <v>3449</v>
      </c>
      <c r="F6414" t="s">
        <v>3691</v>
      </c>
      <c r="G6414" t="s">
        <v>2797</v>
      </c>
      <c r="H6414" t="s">
        <v>2816</v>
      </c>
      <c r="I6414" t="s">
        <v>2820</v>
      </c>
      <c r="J6414" t="s">
        <v>8</v>
      </c>
      <c r="K6414">
        <v>4.0999999999999996</v>
      </c>
      <c r="L6414">
        <v>3.85</v>
      </c>
      <c r="M6414">
        <v>0</v>
      </c>
      <c r="N6414">
        <v>0</v>
      </c>
      <c r="P6414">
        <v>4.03</v>
      </c>
      <c r="Q6414">
        <v>3.45</v>
      </c>
      <c r="R6414">
        <v>4.45</v>
      </c>
      <c r="S6414">
        <v>3.88</v>
      </c>
      <c r="T6414">
        <v>4.07</v>
      </c>
      <c r="U6414">
        <v>4.45</v>
      </c>
      <c r="W6414" s="6">
        <f t="shared" si="101"/>
        <v>3.8849999999999998</v>
      </c>
      <c r="X6414">
        <v>3.68</v>
      </c>
      <c r="Y6414">
        <v>4.09</v>
      </c>
      <c r="Z6414">
        <v>3.89</v>
      </c>
      <c r="AA6414">
        <v>3.97</v>
      </c>
      <c r="AL6414" t="s">
        <v>2824</v>
      </c>
      <c r="AM6414" s="4">
        <v>16678768</v>
      </c>
      <c r="AN6414" t="s">
        <v>2825</v>
      </c>
      <c r="AO6414" t="s">
        <v>2826</v>
      </c>
      <c r="AP6414" s="4">
        <v>43208497</v>
      </c>
      <c r="AQ6414" t="s">
        <v>2827</v>
      </c>
    </row>
    <row r="6415" spans="1:43" x14ac:dyDescent="0.25">
      <c r="A6415">
        <v>2938</v>
      </c>
      <c r="B6415">
        <v>769</v>
      </c>
      <c r="C6415" t="s">
        <v>3450</v>
      </c>
      <c r="D6415" t="s">
        <v>2946</v>
      </c>
      <c r="E6415" t="s">
        <v>3451</v>
      </c>
      <c r="F6415" t="s">
        <v>3691</v>
      </c>
      <c r="G6415" t="s">
        <v>2791</v>
      </c>
      <c r="H6415" t="s">
        <v>2816</v>
      </c>
      <c r="I6415" t="s">
        <v>2820</v>
      </c>
      <c r="J6415" t="s">
        <v>8</v>
      </c>
      <c r="K6415">
        <v>4.0999999999999996</v>
      </c>
      <c r="L6415">
        <v>4.07</v>
      </c>
      <c r="M6415">
        <v>0</v>
      </c>
      <c r="N6415">
        <v>0</v>
      </c>
      <c r="P6415">
        <v>4.08</v>
      </c>
      <c r="Q6415">
        <v>4.01</v>
      </c>
      <c r="R6415">
        <v>4.59</v>
      </c>
      <c r="S6415">
        <v>4.6399999999999997</v>
      </c>
      <c r="T6415">
        <v>4.6900000000000004</v>
      </c>
      <c r="U6415">
        <v>4.59</v>
      </c>
      <c r="W6415" s="6">
        <f t="shared" si="101"/>
        <v>4.4050000000000002</v>
      </c>
      <c r="X6415">
        <v>4.33</v>
      </c>
      <c r="Y6415">
        <v>4.4800000000000004</v>
      </c>
      <c r="Z6415">
        <v>4.66</v>
      </c>
      <c r="AA6415">
        <v>4.33</v>
      </c>
      <c r="AL6415" t="s">
        <v>2824</v>
      </c>
      <c r="AM6415" s="4">
        <v>16678768</v>
      </c>
      <c r="AN6415" t="s">
        <v>2825</v>
      </c>
      <c r="AO6415" t="s">
        <v>2826</v>
      </c>
      <c r="AP6415" s="4">
        <v>43208497</v>
      </c>
      <c r="AQ6415" t="s">
        <v>2827</v>
      </c>
    </row>
    <row r="6416" spans="1:43" x14ac:dyDescent="0.25">
      <c r="A6416">
        <v>2703</v>
      </c>
      <c r="B6416">
        <v>719</v>
      </c>
      <c r="C6416" t="s">
        <v>3685</v>
      </c>
      <c r="D6416" t="s">
        <v>2946</v>
      </c>
      <c r="E6416" t="s">
        <v>3686</v>
      </c>
      <c r="F6416" t="s">
        <v>3691</v>
      </c>
      <c r="G6416" t="s">
        <v>2797</v>
      </c>
      <c r="H6416" t="s">
        <v>2816</v>
      </c>
      <c r="I6416" t="s">
        <v>2820</v>
      </c>
      <c r="J6416" t="s">
        <v>8</v>
      </c>
      <c r="K6416">
        <v>4.0999999999999996</v>
      </c>
      <c r="L6416">
        <v>3.64</v>
      </c>
      <c r="M6416">
        <v>0</v>
      </c>
      <c r="N6416">
        <v>0</v>
      </c>
      <c r="P6416">
        <v>4.28</v>
      </c>
      <c r="Q6416">
        <v>4.18</v>
      </c>
      <c r="R6416">
        <v>4.84</v>
      </c>
      <c r="S6416">
        <v>4.26</v>
      </c>
      <c r="T6416">
        <v>4.17</v>
      </c>
      <c r="U6416">
        <v>4.4800000000000004</v>
      </c>
      <c r="W6416" s="6">
        <f t="shared" si="101"/>
        <v>4.32</v>
      </c>
      <c r="X6416">
        <v>4.5199999999999996</v>
      </c>
      <c r="Y6416">
        <v>4.12</v>
      </c>
      <c r="Z6416">
        <v>4.03</v>
      </c>
      <c r="AA6416">
        <v>4.1500000000000004</v>
      </c>
      <c r="AL6416" t="s">
        <v>2824</v>
      </c>
      <c r="AM6416" s="4">
        <v>16678768</v>
      </c>
      <c r="AN6416" t="s">
        <v>2825</v>
      </c>
      <c r="AO6416" t="s">
        <v>2826</v>
      </c>
      <c r="AP6416" s="4">
        <v>43208497</v>
      </c>
      <c r="AQ6416" t="s">
        <v>2827</v>
      </c>
    </row>
    <row r="6417" spans="1:43" x14ac:dyDescent="0.25">
      <c r="A6417">
        <v>2952</v>
      </c>
      <c r="B6417">
        <v>549</v>
      </c>
      <c r="C6417" t="s">
        <v>1254</v>
      </c>
      <c r="D6417" t="s">
        <v>2946</v>
      </c>
      <c r="E6417" t="s">
        <v>3244</v>
      </c>
      <c r="F6417" t="s">
        <v>3691</v>
      </c>
      <c r="G6417" t="s">
        <v>2785</v>
      </c>
      <c r="H6417" t="s">
        <v>2816</v>
      </c>
      <c r="I6417" t="s">
        <v>2820</v>
      </c>
      <c r="J6417" t="s">
        <v>8</v>
      </c>
      <c r="K6417">
        <v>4.0999999999999996</v>
      </c>
      <c r="L6417">
        <v>4.2</v>
      </c>
      <c r="M6417">
        <v>0</v>
      </c>
      <c r="N6417">
        <v>0</v>
      </c>
      <c r="P6417">
        <v>4.08</v>
      </c>
      <c r="Q6417">
        <v>4.57</v>
      </c>
      <c r="R6417">
        <v>4.74</v>
      </c>
      <c r="S6417">
        <v>3.66</v>
      </c>
      <c r="T6417">
        <v>3.38</v>
      </c>
      <c r="U6417">
        <v>4.04</v>
      </c>
      <c r="W6417" s="6">
        <f t="shared" si="101"/>
        <v>3.875</v>
      </c>
      <c r="X6417">
        <v>3.87</v>
      </c>
      <c r="Y6417">
        <v>3.88</v>
      </c>
      <c r="Z6417">
        <v>3.59</v>
      </c>
      <c r="AA6417">
        <v>3.96</v>
      </c>
      <c r="AL6417" t="s">
        <v>2824</v>
      </c>
      <c r="AM6417" s="4">
        <v>16678768</v>
      </c>
      <c r="AN6417" t="s">
        <v>2825</v>
      </c>
      <c r="AO6417" t="s">
        <v>2826</v>
      </c>
      <c r="AP6417" s="4">
        <v>43208497</v>
      </c>
      <c r="AQ6417" t="s">
        <v>2827</v>
      </c>
    </row>
    <row r="6418" spans="1:43" x14ac:dyDescent="0.25">
      <c r="A6418">
        <v>2012</v>
      </c>
      <c r="B6418">
        <v>717</v>
      </c>
      <c r="C6418" t="s">
        <v>3452</v>
      </c>
      <c r="D6418" t="s">
        <v>2946</v>
      </c>
      <c r="E6418" t="s">
        <v>3453</v>
      </c>
      <c r="F6418" t="s">
        <v>3691</v>
      </c>
      <c r="G6418" t="s">
        <v>2797</v>
      </c>
      <c r="H6418" t="s">
        <v>2816</v>
      </c>
      <c r="I6418" t="s">
        <v>2820</v>
      </c>
      <c r="J6418" t="s">
        <v>8</v>
      </c>
      <c r="K6418">
        <v>4.0999999999999996</v>
      </c>
      <c r="L6418">
        <v>3.56</v>
      </c>
      <c r="M6418">
        <v>0</v>
      </c>
      <c r="N6418">
        <v>0</v>
      </c>
      <c r="P6418">
        <v>3.6</v>
      </c>
      <c r="Q6418">
        <v>3.1</v>
      </c>
      <c r="R6418">
        <v>4.09</v>
      </c>
      <c r="S6418">
        <v>3.81</v>
      </c>
      <c r="T6418">
        <v>4.21</v>
      </c>
      <c r="U6418">
        <v>4.0999999999999996</v>
      </c>
      <c r="W6418" s="6">
        <f t="shared" si="101"/>
        <v>3.5049999999999999</v>
      </c>
      <c r="X6418">
        <v>3.27</v>
      </c>
      <c r="Y6418">
        <v>3.74</v>
      </c>
      <c r="Z6418">
        <v>3.51</v>
      </c>
      <c r="AA6418">
        <v>3.66</v>
      </c>
      <c r="AL6418" t="s">
        <v>2824</v>
      </c>
      <c r="AM6418" s="4">
        <v>16678768</v>
      </c>
      <c r="AN6418" t="s">
        <v>2825</v>
      </c>
      <c r="AO6418" t="s">
        <v>2826</v>
      </c>
      <c r="AP6418" s="4">
        <v>43208497</v>
      </c>
      <c r="AQ6418" t="s">
        <v>2827</v>
      </c>
    </row>
    <row r="6419" spans="1:43" x14ac:dyDescent="0.25">
      <c r="A6419">
        <v>2126</v>
      </c>
      <c r="B6419">
        <v>735</v>
      </c>
      <c r="C6419" t="s">
        <v>3454</v>
      </c>
      <c r="D6419" t="s">
        <v>2946</v>
      </c>
      <c r="E6419" t="s">
        <v>3455</v>
      </c>
      <c r="F6419" t="s">
        <v>3691</v>
      </c>
      <c r="G6419" t="s">
        <v>2797</v>
      </c>
      <c r="H6419" t="s">
        <v>2816</v>
      </c>
      <c r="I6419" t="s">
        <v>2820</v>
      </c>
      <c r="J6419" t="s">
        <v>8</v>
      </c>
      <c r="K6419">
        <v>4.0999999999999996</v>
      </c>
      <c r="L6419">
        <v>3.75</v>
      </c>
      <c r="M6419">
        <v>0</v>
      </c>
      <c r="N6419">
        <v>0</v>
      </c>
      <c r="P6419">
        <v>4.28</v>
      </c>
      <c r="Q6419">
        <v>3.73</v>
      </c>
      <c r="R6419">
        <v>4.66</v>
      </c>
      <c r="S6419">
        <v>4.0599999999999996</v>
      </c>
      <c r="T6419">
        <v>4.26</v>
      </c>
      <c r="U6419">
        <v>4.3499999999999996</v>
      </c>
      <c r="W6419" s="6">
        <f t="shared" si="101"/>
        <v>2.085</v>
      </c>
      <c r="X6419">
        <v>4.17</v>
      </c>
      <c r="Z6419">
        <v>4.41</v>
      </c>
      <c r="AA6419">
        <v>4</v>
      </c>
      <c r="AL6419" t="s">
        <v>2824</v>
      </c>
      <c r="AM6419" s="4">
        <v>16678768</v>
      </c>
      <c r="AN6419" t="s">
        <v>2825</v>
      </c>
      <c r="AO6419" t="s">
        <v>2826</v>
      </c>
      <c r="AP6419" s="4">
        <v>43208497</v>
      </c>
      <c r="AQ6419" t="s">
        <v>2827</v>
      </c>
    </row>
    <row r="6420" spans="1:43" x14ac:dyDescent="0.25">
      <c r="A6420">
        <v>2913</v>
      </c>
      <c r="B6420">
        <v>738</v>
      </c>
      <c r="C6420" t="s">
        <v>3687</v>
      </c>
      <c r="D6420" t="s">
        <v>2946</v>
      </c>
      <c r="E6420" t="s">
        <v>3688</v>
      </c>
      <c r="F6420" t="s">
        <v>3691</v>
      </c>
      <c r="G6420" t="s">
        <v>2791</v>
      </c>
      <c r="H6420" t="s">
        <v>2816</v>
      </c>
      <c r="I6420" t="s">
        <v>2820</v>
      </c>
      <c r="J6420" t="s">
        <v>8</v>
      </c>
      <c r="K6420">
        <v>4.0999999999999996</v>
      </c>
      <c r="L6420">
        <v>3.02</v>
      </c>
      <c r="M6420">
        <v>0</v>
      </c>
      <c r="N6420">
        <v>0</v>
      </c>
      <c r="P6420">
        <v>3.22</v>
      </c>
      <c r="Q6420">
        <v>3.33</v>
      </c>
      <c r="R6420">
        <v>3.74</v>
      </c>
      <c r="S6420">
        <v>3.86</v>
      </c>
      <c r="T6420">
        <v>3.7</v>
      </c>
      <c r="U6420">
        <v>4.32</v>
      </c>
      <c r="W6420" s="6">
        <f t="shared" si="101"/>
        <v>2.7199999999999998</v>
      </c>
      <c r="X6420">
        <v>2.39</v>
      </c>
      <c r="Y6420">
        <v>3.05</v>
      </c>
      <c r="Z6420">
        <v>2.96</v>
      </c>
      <c r="AA6420">
        <v>3.16</v>
      </c>
      <c r="AL6420" t="s">
        <v>2824</v>
      </c>
      <c r="AM6420" s="4">
        <v>16678768</v>
      </c>
      <c r="AN6420" t="s">
        <v>2825</v>
      </c>
      <c r="AO6420" t="s">
        <v>2826</v>
      </c>
      <c r="AP6420" s="4">
        <v>43208497</v>
      </c>
      <c r="AQ6420" t="s">
        <v>2827</v>
      </c>
    </row>
    <row r="6421" spans="1:43" x14ac:dyDescent="0.25">
      <c r="A6421">
        <v>1943</v>
      </c>
      <c r="B6421">
        <v>729</v>
      </c>
      <c r="C6421" t="s">
        <v>3456</v>
      </c>
      <c r="D6421" t="s">
        <v>2946</v>
      </c>
      <c r="E6421" t="s">
        <v>3457</v>
      </c>
      <c r="F6421" t="s">
        <v>3691</v>
      </c>
      <c r="G6421" t="s">
        <v>2797</v>
      </c>
      <c r="H6421" t="s">
        <v>2816</v>
      </c>
      <c r="I6421" t="s">
        <v>2820</v>
      </c>
      <c r="J6421" t="s">
        <v>8</v>
      </c>
      <c r="K6421">
        <v>4.0999999999999996</v>
      </c>
      <c r="L6421">
        <v>3.82</v>
      </c>
      <c r="M6421">
        <v>0</v>
      </c>
      <c r="N6421">
        <v>0</v>
      </c>
      <c r="P6421">
        <v>3.87</v>
      </c>
      <c r="Q6421">
        <v>3.83</v>
      </c>
      <c r="R6421">
        <v>4.5</v>
      </c>
      <c r="S6421">
        <v>4.1100000000000003</v>
      </c>
      <c r="T6421">
        <v>4.51</v>
      </c>
      <c r="U6421">
        <v>4.24</v>
      </c>
      <c r="W6421" s="6">
        <f t="shared" si="101"/>
        <v>3.95</v>
      </c>
      <c r="X6421">
        <v>3.97</v>
      </c>
      <c r="Y6421">
        <v>3.93</v>
      </c>
      <c r="Z6421">
        <v>3.67</v>
      </c>
      <c r="AA6421">
        <v>4.08</v>
      </c>
      <c r="AL6421" t="s">
        <v>2824</v>
      </c>
      <c r="AM6421" s="4">
        <v>16678768</v>
      </c>
      <c r="AN6421" t="s">
        <v>2825</v>
      </c>
      <c r="AO6421" t="s">
        <v>2826</v>
      </c>
      <c r="AP6421" s="4">
        <v>43208497</v>
      </c>
      <c r="AQ6421" t="s">
        <v>2827</v>
      </c>
    </row>
    <row r="6422" spans="1:43" x14ac:dyDescent="0.25">
      <c r="A6422">
        <v>2660</v>
      </c>
      <c r="B6422">
        <v>758</v>
      </c>
      <c r="C6422" t="s">
        <v>3458</v>
      </c>
      <c r="D6422" t="s">
        <v>2946</v>
      </c>
      <c r="E6422" t="s">
        <v>3459</v>
      </c>
      <c r="F6422" t="s">
        <v>3691</v>
      </c>
      <c r="G6422" t="s">
        <v>2791</v>
      </c>
      <c r="H6422" t="s">
        <v>2816</v>
      </c>
      <c r="I6422" t="s">
        <v>2820</v>
      </c>
      <c r="J6422" t="s">
        <v>8</v>
      </c>
      <c r="K6422">
        <v>4.0999999999999996</v>
      </c>
      <c r="L6422">
        <v>3.24</v>
      </c>
      <c r="M6422">
        <v>0</v>
      </c>
      <c r="N6422">
        <v>0</v>
      </c>
      <c r="P6422">
        <v>3.29</v>
      </c>
      <c r="Q6422">
        <v>3.58</v>
      </c>
      <c r="R6422">
        <v>3.93</v>
      </c>
      <c r="S6422">
        <v>3.91</v>
      </c>
      <c r="T6422">
        <v>4.34</v>
      </c>
      <c r="U6422">
        <v>3.6</v>
      </c>
      <c r="W6422" s="6">
        <f t="shared" si="101"/>
        <v>3.0750000000000002</v>
      </c>
      <c r="X6422">
        <v>3.15</v>
      </c>
      <c r="Y6422">
        <v>3</v>
      </c>
      <c r="Z6422">
        <v>3.01</v>
      </c>
      <c r="AA6422">
        <v>3.82</v>
      </c>
      <c r="AL6422" t="s">
        <v>2824</v>
      </c>
      <c r="AM6422" s="4">
        <v>16678768</v>
      </c>
      <c r="AN6422" t="s">
        <v>2825</v>
      </c>
      <c r="AO6422" t="s">
        <v>2826</v>
      </c>
      <c r="AP6422" s="4">
        <v>43208497</v>
      </c>
      <c r="AQ6422" t="s">
        <v>2827</v>
      </c>
    </row>
    <row r="6423" spans="1:43" x14ac:dyDescent="0.25">
      <c r="A6423">
        <v>1914</v>
      </c>
      <c r="B6423">
        <v>755</v>
      </c>
      <c r="C6423" t="s">
        <v>3460</v>
      </c>
      <c r="D6423" t="s">
        <v>2946</v>
      </c>
      <c r="E6423" t="s">
        <v>3461</v>
      </c>
      <c r="F6423" t="s">
        <v>3691</v>
      </c>
      <c r="G6423" t="s">
        <v>2791</v>
      </c>
      <c r="H6423" t="s">
        <v>2816</v>
      </c>
      <c r="I6423" t="s">
        <v>2820</v>
      </c>
      <c r="J6423" t="s">
        <v>8</v>
      </c>
      <c r="K6423">
        <v>4.0999999999999996</v>
      </c>
      <c r="L6423">
        <v>4.0599999999999996</v>
      </c>
      <c r="M6423">
        <v>0</v>
      </c>
      <c r="N6423">
        <v>0</v>
      </c>
      <c r="P6423">
        <v>4.54</v>
      </c>
      <c r="Q6423">
        <v>4.26</v>
      </c>
      <c r="R6423">
        <v>4.58</v>
      </c>
      <c r="S6423">
        <v>4.75</v>
      </c>
      <c r="T6423">
        <v>4.8600000000000003</v>
      </c>
      <c r="U6423">
        <v>4.26</v>
      </c>
      <c r="W6423" s="6">
        <f t="shared" si="101"/>
        <v>4.51</v>
      </c>
      <c r="X6423">
        <v>4.4800000000000004</v>
      </c>
      <c r="Y6423">
        <v>4.54</v>
      </c>
      <c r="Z6423">
        <v>4.13</v>
      </c>
      <c r="AA6423">
        <v>4.3</v>
      </c>
      <c r="AL6423" t="s">
        <v>2824</v>
      </c>
      <c r="AM6423" s="4">
        <v>16678768</v>
      </c>
      <c r="AN6423" t="s">
        <v>2825</v>
      </c>
      <c r="AO6423" t="s">
        <v>2826</v>
      </c>
      <c r="AP6423" s="4">
        <v>43208497</v>
      </c>
      <c r="AQ6423" t="s">
        <v>2827</v>
      </c>
    </row>
    <row r="6424" spans="1:43" x14ac:dyDescent="0.25">
      <c r="A6424">
        <v>2127</v>
      </c>
      <c r="B6424">
        <v>690</v>
      </c>
      <c r="C6424" t="s">
        <v>2971</v>
      </c>
      <c r="D6424" t="s">
        <v>3111</v>
      </c>
      <c r="E6424" t="s">
        <v>3689</v>
      </c>
      <c r="F6424" t="s">
        <v>3691</v>
      </c>
      <c r="G6424" t="s">
        <v>2776</v>
      </c>
      <c r="H6424" t="s">
        <v>2816</v>
      </c>
      <c r="I6424" t="s">
        <v>2820</v>
      </c>
      <c r="J6424" t="s">
        <v>8</v>
      </c>
      <c r="K6424">
        <v>4.0999999999999996</v>
      </c>
      <c r="L6424">
        <v>3.72</v>
      </c>
      <c r="M6424">
        <v>0</v>
      </c>
      <c r="N6424">
        <v>0</v>
      </c>
      <c r="P6424">
        <v>3.72</v>
      </c>
      <c r="Q6424">
        <v>3.84</v>
      </c>
      <c r="R6424">
        <v>4.4000000000000004</v>
      </c>
      <c r="S6424">
        <v>3.65</v>
      </c>
      <c r="T6424">
        <v>3.31</v>
      </c>
      <c r="U6424">
        <v>3.91</v>
      </c>
      <c r="W6424" s="6">
        <f t="shared" si="101"/>
        <v>3.4950000000000001</v>
      </c>
      <c r="X6424">
        <v>3.7</v>
      </c>
      <c r="Y6424">
        <v>3.29</v>
      </c>
      <c r="Z6424">
        <v>3.55</v>
      </c>
      <c r="AA6424">
        <v>3.55</v>
      </c>
      <c r="AL6424" t="s">
        <v>2824</v>
      </c>
      <c r="AM6424" s="4">
        <v>16678768</v>
      </c>
      <c r="AN6424" t="s">
        <v>2825</v>
      </c>
      <c r="AO6424" t="s">
        <v>2826</v>
      </c>
      <c r="AP6424" s="4">
        <v>43208497</v>
      </c>
      <c r="AQ6424" t="s">
        <v>2827</v>
      </c>
    </row>
    <row r="6425" spans="1:43" x14ac:dyDescent="0.25">
      <c r="A6425">
        <v>2142</v>
      </c>
      <c r="B6425">
        <v>315</v>
      </c>
      <c r="C6425" t="s">
        <v>179</v>
      </c>
      <c r="D6425" t="s">
        <v>3111</v>
      </c>
      <c r="E6425" t="s">
        <v>3690</v>
      </c>
      <c r="F6425" t="s">
        <v>3691</v>
      </c>
      <c r="G6425" t="s">
        <v>2788</v>
      </c>
      <c r="H6425" t="s">
        <v>2815</v>
      </c>
      <c r="I6425" t="s">
        <v>2820</v>
      </c>
      <c r="J6425" t="s">
        <v>8</v>
      </c>
      <c r="K6425">
        <v>4.0999999999999996</v>
      </c>
      <c r="L6425">
        <v>4.46</v>
      </c>
      <c r="M6425">
        <v>0</v>
      </c>
      <c r="N6425">
        <v>0</v>
      </c>
      <c r="P6425">
        <v>4.41</v>
      </c>
      <c r="Q6425">
        <v>4.3099999999999996</v>
      </c>
      <c r="R6425">
        <v>4.62</v>
      </c>
      <c r="S6425">
        <v>4.5599999999999996</v>
      </c>
      <c r="T6425">
        <v>4.18</v>
      </c>
      <c r="U6425">
        <v>4.3099999999999996</v>
      </c>
      <c r="W6425" s="6">
        <f t="shared" si="101"/>
        <v>4.5449999999999999</v>
      </c>
      <c r="X6425">
        <v>4.4400000000000004</v>
      </c>
      <c r="Y6425">
        <v>4.6500000000000004</v>
      </c>
      <c r="Z6425">
        <v>4.55</v>
      </c>
      <c r="AA6425">
        <v>4.2</v>
      </c>
      <c r="AL6425" t="s">
        <v>2824</v>
      </c>
      <c r="AM6425" s="4">
        <v>16678768</v>
      </c>
      <c r="AN6425" t="s">
        <v>2825</v>
      </c>
      <c r="AO6425" t="s">
        <v>2826</v>
      </c>
      <c r="AP6425" s="4">
        <v>43208497</v>
      </c>
      <c r="AQ6425" t="s">
        <v>2827</v>
      </c>
    </row>
    <row r="6426" spans="1:43" x14ac:dyDescent="0.25">
      <c r="A6426">
        <v>2142</v>
      </c>
      <c r="B6426">
        <v>393</v>
      </c>
      <c r="C6426" t="s">
        <v>1184</v>
      </c>
      <c r="D6426" t="s">
        <v>3111</v>
      </c>
      <c r="E6426" t="s">
        <v>3980</v>
      </c>
      <c r="F6426" t="s">
        <v>3691</v>
      </c>
      <c r="G6426" t="s">
        <v>2786</v>
      </c>
      <c r="H6426" t="s">
        <v>2815</v>
      </c>
      <c r="I6426" t="s">
        <v>2820</v>
      </c>
      <c r="J6426" t="s">
        <v>8</v>
      </c>
      <c r="K6426">
        <v>4.0999999999999996</v>
      </c>
      <c r="L6426">
        <v>3.76</v>
      </c>
      <c r="M6426">
        <v>0</v>
      </c>
      <c r="N6426">
        <v>0</v>
      </c>
      <c r="P6426">
        <v>3.52</v>
      </c>
      <c r="Q6426">
        <v>4.28</v>
      </c>
      <c r="R6426">
        <v>4.3600000000000003</v>
      </c>
      <c r="S6426">
        <v>4.18</v>
      </c>
      <c r="T6426">
        <v>4.1500000000000004</v>
      </c>
      <c r="U6426">
        <v>3.84</v>
      </c>
      <c r="W6426" s="6">
        <f t="shared" si="101"/>
        <v>4.0250000000000004</v>
      </c>
      <c r="X6426">
        <v>3.9</v>
      </c>
      <c r="Y6426">
        <v>4.1500000000000004</v>
      </c>
      <c r="Z6426">
        <v>3.72</v>
      </c>
      <c r="AA6426">
        <v>4</v>
      </c>
      <c r="AL6426" t="s">
        <v>2824</v>
      </c>
      <c r="AM6426" s="4">
        <v>16678768</v>
      </c>
      <c r="AN6426" t="s">
        <v>2825</v>
      </c>
      <c r="AO6426" t="s">
        <v>2826</v>
      </c>
      <c r="AP6426" s="4">
        <v>43208497</v>
      </c>
      <c r="AQ6426" t="s">
        <v>2827</v>
      </c>
    </row>
    <row r="6427" spans="1:43" x14ac:dyDescent="0.25">
      <c r="A6427">
        <v>2142</v>
      </c>
      <c r="B6427">
        <v>381</v>
      </c>
      <c r="C6427" t="s">
        <v>1349</v>
      </c>
      <c r="D6427" t="s">
        <v>3111</v>
      </c>
      <c r="E6427" t="s">
        <v>3981</v>
      </c>
      <c r="F6427" t="s">
        <v>3691</v>
      </c>
      <c r="G6427" t="s">
        <v>2786</v>
      </c>
      <c r="H6427" t="s">
        <v>2815</v>
      </c>
      <c r="I6427" t="s">
        <v>2820</v>
      </c>
      <c r="J6427" t="s">
        <v>8</v>
      </c>
      <c r="K6427">
        <v>4.0999999999999996</v>
      </c>
      <c r="L6427">
        <v>3.78</v>
      </c>
      <c r="M6427">
        <v>0</v>
      </c>
      <c r="N6427">
        <v>0</v>
      </c>
      <c r="P6427">
        <v>3.75</v>
      </c>
      <c r="Q6427">
        <v>4.53</v>
      </c>
      <c r="R6427">
        <v>4.17</v>
      </c>
      <c r="S6427">
        <v>4.0199999999999996</v>
      </c>
      <c r="T6427">
        <v>4.0199999999999996</v>
      </c>
      <c r="U6427">
        <v>4.09</v>
      </c>
      <c r="W6427" s="6">
        <f t="shared" si="101"/>
        <v>3.81</v>
      </c>
      <c r="X6427">
        <v>3.93</v>
      </c>
      <c r="Y6427">
        <v>3.69</v>
      </c>
      <c r="Z6427">
        <v>3.5</v>
      </c>
      <c r="AA6427">
        <v>4.13</v>
      </c>
      <c r="AL6427" t="s">
        <v>2824</v>
      </c>
      <c r="AM6427" s="4">
        <v>16678768</v>
      </c>
      <c r="AN6427" t="s">
        <v>2825</v>
      </c>
      <c r="AO6427" t="s">
        <v>2826</v>
      </c>
      <c r="AP6427" s="4">
        <v>43208497</v>
      </c>
      <c r="AQ6427" t="s">
        <v>2827</v>
      </c>
    </row>
    <row r="6428" spans="1:43" x14ac:dyDescent="0.25">
      <c r="A6428">
        <v>2142</v>
      </c>
      <c r="B6428">
        <v>372</v>
      </c>
      <c r="C6428" t="s">
        <v>3982</v>
      </c>
      <c r="D6428" t="s">
        <v>3111</v>
      </c>
      <c r="E6428" t="s">
        <v>3983</v>
      </c>
      <c r="F6428" t="s">
        <v>3691</v>
      </c>
      <c r="G6428" t="s">
        <v>2786</v>
      </c>
      <c r="H6428" t="s">
        <v>2815</v>
      </c>
      <c r="I6428" t="s">
        <v>2820</v>
      </c>
      <c r="J6428" t="s">
        <v>8</v>
      </c>
      <c r="K6428">
        <v>4.0999999999999996</v>
      </c>
      <c r="L6428">
        <v>3.81</v>
      </c>
      <c r="M6428">
        <v>0</v>
      </c>
      <c r="N6428">
        <v>0</v>
      </c>
      <c r="P6428">
        <v>3.52</v>
      </c>
      <c r="Q6428">
        <v>4.09</v>
      </c>
      <c r="R6428">
        <v>4.21</v>
      </c>
      <c r="S6428">
        <v>3.97</v>
      </c>
      <c r="T6428">
        <v>4.08</v>
      </c>
      <c r="U6428">
        <v>4.9000000000000004</v>
      </c>
      <c r="W6428" s="6">
        <f t="shared" si="101"/>
        <v>3.81</v>
      </c>
      <c r="X6428">
        <v>3.62</v>
      </c>
      <c r="Y6428">
        <v>4</v>
      </c>
      <c r="Z6428">
        <v>3.51</v>
      </c>
      <c r="AA6428">
        <v>3.78</v>
      </c>
      <c r="AL6428" t="s">
        <v>2824</v>
      </c>
      <c r="AM6428" s="4">
        <v>16678768</v>
      </c>
      <c r="AN6428" t="s">
        <v>2825</v>
      </c>
      <c r="AO6428" t="s">
        <v>2826</v>
      </c>
      <c r="AP6428" s="4">
        <v>43208497</v>
      </c>
      <c r="AQ6428" t="s">
        <v>2827</v>
      </c>
    </row>
    <row r="6429" spans="1:43" x14ac:dyDescent="0.25">
      <c r="A6429">
        <v>2142</v>
      </c>
      <c r="B6429">
        <v>417</v>
      </c>
      <c r="C6429" t="s">
        <v>1178</v>
      </c>
      <c r="D6429" t="s">
        <v>3111</v>
      </c>
      <c r="E6429" t="s">
        <v>3984</v>
      </c>
      <c r="F6429" t="s">
        <v>3691</v>
      </c>
      <c r="G6429" t="s">
        <v>2777</v>
      </c>
      <c r="H6429" t="s">
        <v>2815</v>
      </c>
      <c r="I6429" t="s">
        <v>2820</v>
      </c>
      <c r="J6429" t="s">
        <v>8</v>
      </c>
      <c r="K6429">
        <v>4.0999999999999996</v>
      </c>
      <c r="L6429">
        <v>4.2699999999999996</v>
      </c>
      <c r="M6429">
        <v>0</v>
      </c>
      <c r="N6429">
        <v>0</v>
      </c>
      <c r="P6429">
        <v>3.92</v>
      </c>
      <c r="Q6429">
        <v>4.43</v>
      </c>
      <c r="R6429">
        <v>4.58</v>
      </c>
      <c r="S6429">
        <v>4.4000000000000004</v>
      </c>
      <c r="T6429">
        <v>4.29</v>
      </c>
      <c r="U6429">
        <v>4.53</v>
      </c>
      <c r="W6429" s="6">
        <f t="shared" si="101"/>
        <v>4.21</v>
      </c>
      <c r="X6429">
        <v>4.1100000000000003</v>
      </c>
      <c r="Y6429">
        <v>4.3099999999999996</v>
      </c>
      <c r="Z6429">
        <v>4.3</v>
      </c>
      <c r="AA6429">
        <v>4.3600000000000003</v>
      </c>
      <c r="AL6429" t="s">
        <v>2824</v>
      </c>
      <c r="AM6429" s="4">
        <v>16678768</v>
      </c>
      <c r="AN6429" t="s">
        <v>2825</v>
      </c>
      <c r="AO6429" t="s">
        <v>2826</v>
      </c>
      <c r="AP6429" s="4">
        <v>43208497</v>
      </c>
      <c r="AQ6429" t="s">
        <v>2827</v>
      </c>
    </row>
    <row r="6430" spans="1:43" x14ac:dyDescent="0.25">
      <c r="W6430" s="6"/>
    </row>
    <row r="6431" spans="1:43" x14ac:dyDescent="0.25">
      <c r="W6431" s="6"/>
    </row>
    <row r="6432" spans="1:43" x14ac:dyDescent="0.25">
      <c r="W6432" s="6"/>
    </row>
    <row r="6433" spans="23:23" x14ac:dyDescent="0.25">
      <c r="W6433" s="6"/>
    </row>
    <row r="6434" spans="23:23" x14ac:dyDescent="0.25">
      <c r="W6434" s="6"/>
    </row>
    <row r="6435" spans="23:23" x14ac:dyDescent="0.25">
      <c r="W6435" s="6"/>
    </row>
    <row r="6436" spans="23:23" x14ac:dyDescent="0.25">
      <c r="W6436" s="6"/>
    </row>
    <row r="6437" spans="23:23" x14ac:dyDescent="0.25">
      <c r="W6437" s="6"/>
    </row>
    <row r="6438" spans="23:23" x14ac:dyDescent="0.25">
      <c r="W6438" s="6"/>
    </row>
    <row r="6439" spans="23:23" x14ac:dyDescent="0.25">
      <c r="W6439" s="6"/>
    </row>
    <row r="6440" spans="23:23" x14ac:dyDescent="0.25">
      <c r="W6440" s="6"/>
    </row>
    <row r="6441" spans="23:23" x14ac:dyDescent="0.25">
      <c r="W6441" s="6"/>
    </row>
    <row r="6442" spans="23:23" x14ac:dyDescent="0.25">
      <c r="W6442" s="6"/>
    </row>
    <row r="6443" spans="23:23" x14ac:dyDescent="0.25">
      <c r="W6443" s="6"/>
    </row>
    <row r="6444" spans="23:23" x14ac:dyDescent="0.25">
      <c r="W6444" s="6"/>
    </row>
    <row r="6445" spans="23:23" x14ac:dyDescent="0.25">
      <c r="W6445" s="6"/>
    </row>
    <row r="6446" spans="23:23" x14ac:dyDescent="0.25">
      <c r="W6446" s="6"/>
    </row>
    <row r="6447" spans="23:23" x14ac:dyDescent="0.25">
      <c r="W6447" s="6"/>
    </row>
    <row r="6448" spans="23:23" x14ac:dyDescent="0.25">
      <c r="W6448" s="6"/>
    </row>
    <row r="6449" spans="23:23" x14ac:dyDescent="0.25">
      <c r="W6449" s="6"/>
    </row>
    <row r="6450" spans="23:23" x14ac:dyDescent="0.25">
      <c r="W6450" s="6"/>
    </row>
    <row r="6451" spans="23:23" x14ac:dyDescent="0.25">
      <c r="W6451" s="6"/>
    </row>
    <row r="6452" spans="23:23" x14ac:dyDescent="0.25">
      <c r="W6452" s="6"/>
    </row>
    <row r="6453" spans="23:23" x14ac:dyDescent="0.25">
      <c r="W6453" s="6"/>
    </row>
    <row r="6454" spans="23:23" x14ac:dyDescent="0.25">
      <c r="W6454" s="6"/>
    </row>
    <row r="6455" spans="23:23" x14ac:dyDescent="0.25">
      <c r="W6455" s="6"/>
    </row>
    <row r="6456" spans="23:23" x14ac:dyDescent="0.25">
      <c r="W6456" s="6"/>
    </row>
    <row r="6457" spans="23:23" x14ac:dyDescent="0.25">
      <c r="W6457" s="6"/>
    </row>
    <row r="6458" spans="23:23" x14ac:dyDescent="0.25">
      <c r="W6458" s="6"/>
    </row>
    <row r="6459" spans="23:23" x14ac:dyDescent="0.25">
      <c r="W6459" s="6"/>
    </row>
    <row r="6460" spans="23:23" x14ac:dyDescent="0.25">
      <c r="W6460" s="6"/>
    </row>
    <row r="6461" spans="23:23" x14ac:dyDescent="0.25">
      <c r="W6461" s="6"/>
    </row>
    <row r="6462" spans="23:23" x14ac:dyDescent="0.25">
      <c r="W6462" s="6"/>
    </row>
    <row r="6463" spans="23:23" x14ac:dyDescent="0.25">
      <c r="W6463" s="6"/>
    </row>
    <row r="6464" spans="23:23" x14ac:dyDescent="0.25">
      <c r="W6464" s="6"/>
    </row>
    <row r="6465" spans="23:23" x14ac:dyDescent="0.25">
      <c r="W6465" s="6"/>
    </row>
    <row r="6466" spans="23:23" x14ac:dyDescent="0.25">
      <c r="W6466" s="6"/>
    </row>
    <row r="6467" spans="23:23" x14ac:dyDescent="0.25">
      <c r="W6467" s="6"/>
    </row>
    <row r="6468" spans="23:23" x14ac:dyDescent="0.25">
      <c r="W6468" s="6"/>
    </row>
    <row r="6469" spans="23:23" x14ac:dyDescent="0.25">
      <c r="W6469" s="6"/>
    </row>
    <row r="6470" spans="23:23" x14ac:dyDescent="0.25">
      <c r="W6470" s="6"/>
    </row>
    <row r="6471" spans="23:23" x14ac:dyDescent="0.25">
      <c r="W6471" s="6"/>
    </row>
    <row r="6472" spans="23:23" x14ac:dyDescent="0.25">
      <c r="W6472" s="6"/>
    </row>
    <row r="6473" spans="23:23" x14ac:dyDescent="0.25">
      <c r="W6473" s="6"/>
    </row>
    <row r="6474" spans="23:23" x14ac:dyDescent="0.25">
      <c r="W6474" s="6"/>
    </row>
    <row r="6475" spans="23:23" x14ac:dyDescent="0.25">
      <c r="W6475" s="6"/>
    </row>
    <row r="6476" spans="23:23" x14ac:dyDescent="0.25">
      <c r="W6476" s="6"/>
    </row>
    <row r="6477" spans="23:23" x14ac:dyDescent="0.25">
      <c r="W6477" s="6"/>
    </row>
    <row r="6478" spans="23:23" x14ac:dyDescent="0.25">
      <c r="W6478" s="6"/>
    </row>
    <row r="6479" spans="23:23" x14ac:dyDescent="0.25">
      <c r="W6479" s="6"/>
    </row>
    <row r="6480" spans="23:23" x14ac:dyDescent="0.25">
      <c r="W6480" s="6"/>
    </row>
    <row r="6481" spans="23:23" x14ac:dyDescent="0.25">
      <c r="W6481" s="6"/>
    </row>
    <row r="6482" spans="23:23" x14ac:dyDescent="0.25">
      <c r="W6482" s="6"/>
    </row>
    <row r="6483" spans="23:23" x14ac:dyDescent="0.25">
      <c r="W6483" s="6"/>
    </row>
    <row r="6484" spans="23:23" x14ac:dyDescent="0.25">
      <c r="W6484" s="6"/>
    </row>
    <row r="6485" spans="23:23" x14ac:dyDescent="0.25">
      <c r="W6485" s="6"/>
    </row>
    <row r="6486" spans="23:23" x14ac:dyDescent="0.25">
      <c r="W6486" s="6"/>
    </row>
    <row r="6487" spans="23:23" x14ac:dyDescent="0.25">
      <c r="W6487" s="6"/>
    </row>
    <row r="6488" spans="23:23" x14ac:dyDescent="0.25">
      <c r="W6488" s="6"/>
    </row>
    <row r="6489" spans="23:23" x14ac:dyDescent="0.25">
      <c r="W6489" s="6"/>
    </row>
    <row r="6490" spans="23:23" x14ac:dyDescent="0.25">
      <c r="W6490" s="6"/>
    </row>
    <row r="6491" spans="23:23" x14ac:dyDescent="0.25">
      <c r="W6491" s="6"/>
    </row>
    <row r="6492" spans="23:23" x14ac:dyDescent="0.25">
      <c r="W6492" s="6"/>
    </row>
    <row r="6493" spans="23:23" x14ac:dyDescent="0.25">
      <c r="W6493" s="6"/>
    </row>
    <row r="6494" spans="23:23" x14ac:dyDescent="0.25">
      <c r="W6494" s="6"/>
    </row>
    <row r="6495" spans="23:23" x14ac:dyDescent="0.25">
      <c r="W6495" s="6"/>
    </row>
    <row r="6496" spans="23:23" x14ac:dyDescent="0.25">
      <c r="W6496" s="6"/>
    </row>
    <row r="6497" spans="23:23" x14ac:dyDescent="0.25">
      <c r="W6497" s="6"/>
    </row>
    <row r="6498" spans="23:23" x14ac:dyDescent="0.25">
      <c r="W6498" s="6"/>
    </row>
    <row r="6499" spans="23:23" x14ac:dyDescent="0.25">
      <c r="W6499" s="6"/>
    </row>
    <row r="6500" spans="23:23" x14ac:dyDescent="0.25">
      <c r="W6500" s="6"/>
    </row>
    <row r="6501" spans="23:23" x14ac:dyDescent="0.25">
      <c r="W6501" s="6"/>
    </row>
    <row r="6502" spans="23:23" x14ac:dyDescent="0.25">
      <c r="W6502" s="6"/>
    </row>
    <row r="6503" spans="23:23" x14ac:dyDescent="0.25">
      <c r="W6503" s="6"/>
    </row>
    <row r="6504" spans="23:23" x14ac:dyDescent="0.25">
      <c r="W6504" s="6"/>
    </row>
    <row r="6505" spans="23:23" x14ac:dyDescent="0.25">
      <c r="W6505" s="6"/>
    </row>
    <row r="6506" spans="23:23" x14ac:dyDescent="0.25">
      <c r="W6506" s="6"/>
    </row>
    <row r="6507" spans="23:23" x14ac:dyDescent="0.25">
      <c r="W6507" s="6"/>
    </row>
    <row r="6508" spans="23:23" x14ac:dyDescent="0.25">
      <c r="W6508" s="6"/>
    </row>
    <row r="6509" spans="23:23" x14ac:dyDescent="0.25">
      <c r="W6509" s="6"/>
    </row>
    <row r="6510" spans="23:23" x14ac:dyDescent="0.25">
      <c r="W6510" s="6"/>
    </row>
    <row r="6511" spans="23:23" x14ac:dyDescent="0.25">
      <c r="W6511" s="6"/>
    </row>
    <row r="6512" spans="23:23" x14ac:dyDescent="0.25">
      <c r="W6512" s="6"/>
    </row>
    <row r="6513" spans="23:23" x14ac:dyDescent="0.25">
      <c r="W6513" s="6"/>
    </row>
    <row r="6514" spans="23:23" x14ac:dyDescent="0.25">
      <c r="W6514" s="6"/>
    </row>
    <row r="6515" spans="23:23" x14ac:dyDescent="0.25">
      <c r="W6515" s="6"/>
    </row>
    <row r="6516" spans="23:23" x14ac:dyDescent="0.25">
      <c r="W6516" s="6"/>
    </row>
    <row r="6517" spans="23:23" x14ac:dyDescent="0.25">
      <c r="W6517" s="6"/>
    </row>
    <row r="6518" spans="23:23" x14ac:dyDescent="0.25">
      <c r="W6518" s="6"/>
    </row>
    <row r="6519" spans="23:23" x14ac:dyDescent="0.25">
      <c r="W6519" s="6"/>
    </row>
    <row r="6520" spans="23:23" x14ac:dyDescent="0.25">
      <c r="W6520" s="6"/>
    </row>
    <row r="6521" spans="23:23" x14ac:dyDescent="0.25">
      <c r="W6521" s="6"/>
    </row>
    <row r="6522" spans="23:23" x14ac:dyDescent="0.25">
      <c r="W6522" s="6"/>
    </row>
    <row r="6523" spans="23:23" x14ac:dyDescent="0.25">
      <c r="W6523" s="6"/>
    </row>
    <row r="6524" spans="23:23" x14ac:dyDescent="0.25">
      <c r="W6524" s="6"/>
    </row>
    <row r="6525" spans="23:23" x14ac:dyDescent="0.25">
      <c r="W6525" s="6"/>
    </row>
    <row r="6526" spans="23:23" x14ac:dyDescent="0.25">
      <c r="W6526" s="6"/>
    </row>
    <row r="6527" spans="23:23" x14ac:dyDescent="0.25">
      <c r="W6527" s="6"/>
    </row>
    <row r="6528" spans="23:23" x14ac:dyDescent="0.25">
      <c r="W6528" s="6"/>
    </row>
    <row r="6529" spans="23:23" x14ac:dyDescent="0.25">
      <c r="W6529" s="6"/>
    </row>
    <row r="6530" spans="23:23" x14ac:dyDescent="0.25">
      <c r="W6530" s="6"/>
    </row>
    <row r="6531" spans="23:23" x14ac:dyDescent="0.25">
      <c r="W6531" s="6"/>
    </row>
    <row r="6532" spans="23:23" x14ac:dyDescent="0.25">
      <c r="W6532" s="6"/>
    </row>
    <row r="6533" spans="23:23" x14ac:dyDescent="0.25">
      <c r="W6533" s="6"/>
    </row>
    <row r="6534" spans="23:23" x14ac:dyDescent="0.25">
      <c r="W6534" s="6"/>
    </row>
    <row r="6535" spans="23:23" x14ac:dyDescent="0.25">
      <c r="W6535" s="6"/>
    </row>
    <row r="6536" spans="23:23" x14ac:dyDescent="0.25">
      <c r="W6536" s="6"/>
    </row>
    <row r="6537" spans="23:23" x14ac:dyDescent="0.25">
      <c r="W6537" s="6"/>
    </row>
    <row r="6538" spans="23:23" x14ac:dyDescent="0.25">
      <c r="W6538" s="6"/>
    </row>
    <row r="6539" spans="23:23" x14ac:dyDescent="0.25">
      <c r="W6539" s="6"/>
    </row>
    <row r="6540" spans="23:23" x14ac:dyDescent="0.25">
      <c r="W6540" s="6"/>
    </row>
    <row r="6541" spans="23:23" x14ac:dyDescent="0.25">
      <c r="W6541" s="6"/>
    </row>
    <row r="6542" spans="23:23" x14ac:dyDescent="0.25">
      <c r="W6542" s="6"/>
    </row>
    <row r="6543" spans="23:23" x14ac:dyDescent="0.25">
      <c r="W6543" s="6"/>
    </row>
    <row r="6544" spans="23:23" x14ac:dyDescent="0.25">
      <c r="W6544" s="6"/>
    </row>
    <row r="6545" spans="23:23" x14ac:dyDescent="0.25">
      <c r="W6545" s="6"/>
    </row>
    <row r="6546" spans="23:23" x14ac:dyDescent="0.25">
      <c r="W6546" s="6"/>
    </row>
    <row r="6547" spans="23:23" x14ac:dyDescent="0.25">
      <c r="W6547" s="6"/>
    </row>
    <row r="6548" spans="23:23" x14ac:dyDescent="0.25">
      <c r="W6548" s="6"/>
    </row>
    <row r="6549" spans="23:23" x14ac:dyDescent="0.25">
      <c r="W6549" s="6"/>
    </row>
    <row r="6550" spans="23:23" x14ac:dyDescent="0.25">
      <c r="W6550" s="6"/>
    </row>
    <row r="6551" spans="23:23" x14ac:dyDescent="0.25">
      <c r="W6551" s="6"/>
    </row>
    <row r="6552" spans="23:23" x14ac:dyDescent="0.25">
      <c r="W6552" s="6"/>
    </row>
    <row r="6553" spans="23:23" x14ac:dyDescent="0.25">
      <c r="W6553" s="6"/>
    </row>
    <row r="6554" spans="23:23" x14ac:dyDescent="0.25">
      <c r="W6554" s="6"/>
    </row>
    <row r="6555" spans="23:23" x14ac:dyDescent="0.25">
      <c r="W6555" s="6"/>
    </row>
    <row r="6556" spans="23:23" x14ac:dyDescent="0.25">
      <c r="W6556" s="6"/>
    </row>
    <row r="6557" spans="23:23" x14ac:dyDescent="0.25">
      <c r="W6557" s="6"/>
    </row>
    <row r="6558" spans="23:23" x14ac:dyDescent="0.25">
      <c r="W6558" s="6"/>
    </row>
    <row r="6559" spans="23:23" x14ac:dyDescent="0.25">
      <c r="W6559" s="6"/>
    </row>
    <row r="6560" spans="23:23" x14ac:dyDescent="0.25">
      <c r="W6560" s="6"/>
    </row>
    <row r="6561" spans="23:23" x14ac:dyDescent="0.25">
      <c r="W6561" s="6"/>
    </row>
    <row r="6562" spans="23:23" x14ac:dyDescent="0.25">
      <c r="W6562" s="6"/>
    </row>
    <row r="6563" spans="23:23" x14ac:dyDescent="0.25">
      <c r="W6563" s="6"/>
    </row>
    <row r="6564" spans="23:23" x14ac:dyDescent="0.25">
      <c r="W6564" s="6"/>
    </row>
    <row r="6565" spans="23:23" x14ac:dyDescent="0.25">
      <c r="W6565" s="6"/>
    </row>
    <row r="6566" spans="23:23" x14ac:dyDescent="0.25">
      <c r="W6566" s="6"/>
    </row>
    <row r="6567" spans="23:23" x14ac:dyDescent="0.25">
      <c r="W6567" s="6"/>
    </row>
    <row r="6568" spans="23:23" x14ac:dyDescent="0.25">
      <c r="W6568" s="6"/>
    </row>
    <row r="6569" spans="23:23" x14ac:dyDescent="0.25">
      <c r="W6569" s="6"/>
    </row>
    <row r="6570" spans="23:23" x14ac:dyDescent="0.25">
      <c r="W6570" s="6"/>
    </row>
    <row r="6571" spans="23:23" x14ac:dyDescent="0.25">
      <c r="W6571" s="6"/>
    </row>
    <row r="6572" spans="23:23" x14ac:dyDescent="0.25">
      <c r="W6572" s="6"/>
    </row>
    <row r="6573" spans="23:23" x14ac:dyDescent="0.25">
      <c r="W6573" s="6"/>
    </row>
    <row r="6574" spans="23:23" x14ac:dyDescent="0.25">
      <c r="W6574" s="6"/>
    </row>
    <row r="6575" spans="23:23" x14ac:dyDescent="0.25">
      <c r="W6575" s="6"/>
    </row>
    <row r="6576" spans="23:23" x14ac:dyDescent="0.25">
      <c r="W6576" s="6"/>
    </row>
    <row r="6577" spans="23:23" x14ac:dyDescent="0.25">
      <c r="W6577" s="6"/>
    </row>
    <row r="6578" spans="23:23" x14ac:dyDescent="0.25">
      <c r="W6578" s="6"/>
    </row>
    <row r="6579" spans="23:23" x14ac:dyDescent="0.25">
      <c r="W6579" s="6"/>
    </row>
    <row r="6580" spans="23:23" x14ac:dyDescent="0.25">
      <c r="W6580" s="6"/>
    </row>
    <row r="6581" spans="23:23" x14ac:dyDescent="0.25">
      <c r="W6581" s="6"/>
    </row>
    <row r="6582" spans="23:23" x14ac:dyDescent="0.25">
      <c r="W6582" s="6"/>
    </row>
    <row r="6583" spans="23:23" x14ac:dyDescent="0.25">
      <c r="W6583" s="6"/>
    </row>
    <row r="6584" spans="23:23" x14ac:dyDescent="0.25">
      <c r="W6584" s="6"/>
    </row>
    <row r="6585" spans="23:23" x14ac:dyDescent="0.25">
      <c r="W6585" s="6"/>
    </row>
    <row r="6586" spans="23:23" x14ac:dyDescent="0.25">
      <c r="W6586" s="6"/>
    </row>
    <row r="6587" spans="23:23" x14ac:dyDescent="0.25">
      <c r="W6587" s="6"/>
    </row>
    <row r="6588" spans="23:23" x14ac:dyDescent="0.25">
      <c r="W6588" s="6"/>
    </row>
    <row r="6589" spans="23:23" x14ac:dyDescent="0.25">
      <c r="W6589" s="6"/>
    </row>
    <row r="6590" spans="23:23" x14ac:dyDescent="0.25">
      <c r="W6590" s="6"/>
    </row>
    <row r="6591" spans="23:23" x14ac:dyDescent="0.25">
      <c r="W6591" s="6"/>
    </row>
    <row r="6592" spans="23:23" x14ac:dyDescent="0.25">
      <c r="W6592" s="6"/>
    </row>
    <row r="6593" spans="23:23" x14ac:dyDescent="0.25">
      <c r="W6593" s="6"/>
    </row>
    <row r="6594" spans="23:23" x14ac:dyDescent="0.25">
      <c r="W6594" s="6"/>
    </row>
    <row r="6595" spans="23:23" x14ac:dyDescent="0.25">
      <c r="W6595" s="6"/>
    </row>
    <row r="6596" spans="23:23" x14ac:dyDescent="0.25">
      <c r="W6596" s="6"/>
    </row>
    <row r="6597" spans="23:23" x14ac:dyDescent="0.25">
      <c r="W6597" s="6"/>
    </row>
    <row r="6598" spans="23:23" x14ac:dyDescent="0.25">
      <c r="W6598" s="6"/>
    </row>
    <row r="6599" spans="23:23" x14ac:dyDescent="0.25">
      <c r="W6599" s="6"/>
    </row>
    <row r="6600" spans="23:23" x14ac:dyDescent="0.25">
      <c r="W6600" s="6"/>
    </row>
    <row r="6601" spans="23:23" x14ac:dyDescent="0.25">
      <c r="W6601" s="6"/>
    </row>
    <row r="6602" spans="23:23" x14ac:dyDescent="0.25">
      <c r="W6602" s="6"/>
    </row>
    <row r="6603" spans="23:23" x14ac:dyDescent="0.25">
      <c r="W6603" s="6"/>
    </row>
    <row r="6604" spans="23:23" x14ac:dyDescent="0.25">
      <c r="W6604" s="6"/>
    </row>
    <row r="6605" spans="23:23" x14ac:dyDescent="0.25">
      <c r="W6605" s="6"/>
    </row>
    <row r="6606" spans="23:23" x14ac:dyDescent="0.25">
      <c r="W6606" s="6"/>
    </row>
    <row r="6607" spans="23:23" x14ac:dyDescent="0.25">
      <c r="W6607" s="6"/>
    </row>
    <row r="6608" spans="23:23" x14ac:dyDescent="0.25">
      <c r="W6608" s="6"/>
    </row>
    <row r="6609" spans="23:23" x14ac:dyDescent="0.25">
      <c r="W6609" s="6"/>
    </row>
    <row r="6610" spans="23:23" x14ac:dyDescent="0.25">
      <c r="W6610" s="6"/>
    </row>
    <row r="6611" spans="23:23" x14ac:dyDescent="0.25">
      <c r="W6611" s="6"/>
    </row>
    <row r="6612" spans="23:23" x14ac:dyDescent="0.25">
      <c r="W6612" s="6"/>
    </row>
    <row r="6613" spans="23:23" x14ac:dyDescent="0.25">
      <c r="W6613" s="6"/>
    </row>
    <row r="6614" spans="23:23" x14ac:dyDescent="0.25">
      <c r="W6614" s="6"/>
    </row>
    <row r="6615" spans="23:23" x14ac:dyDescent="0.25">
      <c r="W6615" s="6"/>
    </row>
    <row r="6616" spans="23:23" x14ac:dyDescent="0.25">
      <c r="W6616" s="6"/>
    </row>
    <row r="6617" spans="23:23" x14ac:dyDescent="0.25">
      <c r="W6617" s="6"/>
    </row>
    <row r="6618" spans="23:23" x14ac:dyDescent="0.25">
      <c r="W6618" s="6"/>
    </row>
    <row r="6619" spans="23:23" x14ac:dyDescent="0.25">
      <c r="W6619" s="6"/>
    </row>
    <row r="6620" spans="23:23" x14ac:dyDescent="0.25">
      <c r="W6620" s="6"/>
    </row>
    <row r="6621" spans="23:23" x14ac:dyDescent="0.25">
      <c r="W6621" s="6"/>
    </row>
    <row r="6622" spans="23:23" x14ac:dyDescent="0.25">
      <c r="W6622" s="6"/>
    </row>
    <row r="6623" spans="23:23" x14ac:dyDescent="0.25">
      <c r="W6623" s="6"/>
    </row>
    <row r="6624" spans="23:23" x14ac:dyDescent="0.25">
      <c r="W6624" s="6"/>
    </row>
    <row r="6625" spans="23:23" x14ac:dyDescent="0.25">
      <c r="W6625" s="6"/>
    </row>
    <row r="6626" spans="23:23" x14ac:dyDescent="0.25">
      <c r="W6626" s="6"/>
    </row>
    <row r="6627" spans="23:23" x14ac:dyDescent="0.25">
      <c r="W6627" s="6"/>
    </row>
    <row r="6628" spans="23:23" x14ac:dyDescent="0.25">
      <c r="W6628" s="6"/>
    </row>
    <row r="6629" spans="23:23" x14ac:dyDescent="0.25">
      <c r="W6629" s="6"/>
    </row>
    <row r="6630" spans="23:23" x14ac:dyDescent="0.25">
      <c r="W6630" s="6"/>
    </row>
    <row r="6631" spans="23:23" x14ac:dyDescent="0.25">
      <c r="W6631" s="6"/>
    </row>
    <row r="6632" spans="23:23" x14ac:dyDescent="0.25">
      <c r="W6632" s="6"/>
    </row>
    <row r="6633" spans="23:23" x14ac:dyDescent="0.25">
      <c r="W6633" s="6"/>
    </row>
    <row r="6634" spans="23:23" x14ac:dyDescent="0.25">
      <c r="W6634" s="6"/>
    </row>
    <row r="6635" spans="23:23" x14ac:dyDescent="0.25">
      <c r="W6635" s="6"/>
    </row>
    <row r="6636" spans="23:23" x14ac:dyDescent="0.25">
      <c r="W6636" s="6"/>
    </row>
    <row r="6637" spans="23:23" x14ac:dyDescent="0.25">
      <c r="W6637" s="6"/>
    </row>
    <row r="6638" spans="23:23" x14ac:dyDescent="0.25">
      <c r="W6638" s="6"/>
    </row>
    <row r="6639" spans="23:23" x14ac:dyDescent="0.25">
      <c r="W6639" s="6"/>
    </row>
    <row r="6640" spans="23:23" x14ac:dyDescent="0.25">
      <c r="W6640" s="6"/>
    </row>
    <row r="6641" spans="23:23" x14ac:dyDescent="0.25">
      <c r="W6641" s="6"/>
    </row>
    <row r="6642" spans="23:23" x14ac:dyDescent="0.25">
      <c r="W6642" s="6"/>
    </row>
    <row r="6643" spans="23:23" x14ac:dyDescent="0.25">
      <c r="W6643" s="6"/>
    </row>
    <row r="6644" spans="23:23" x14ac:dyDescent="0.25">
      <c r="W6644" s="6"/>
    </row>
    <row r="6645" spans="23:23" x14ac:dyDescent="0.25">
      <c r="W6645" s="6"/>
    </row>
    <row r="6646" spans="23:23" x14ac:dyDescent="0.25">
      <c r="W6646" s="6"/>
    </row>
    <row r="6647" spans="23:23" x14ac:dyDescent="0.25">
      <c r="W6647" s="6"/>
    </row>
    <row r="6648" spans="23:23" x14ac:dyDescent="0.25">
      <c r="W6648" s="6"/>
    </row>
    <row r="6649" spans="23:23" x14ac:dyDescent="0.25">
      <c r="W6649" s="6"/>
    </row>
    <row r="6650" spans="23:23" x14ac:dyDescent="0.25">
      <c r="W6650" s="6"/>
    </row>
    <row r="6651" spans="23:23" x14ac:dyDescent="0.25">
      <c r="W6651" s="6"/>
    </row>
    <row r="6652" spans="23:23" x14ac:dyDescent="0.25">
      <c r="W6652" s="6"/>
    </row>
    <row r="6653" spans="23:23" x14ac:dyDescent="0.25">
      <c r="W6653" s="6"/>
    </row>
    <row r="6654" spans="23:23" x14ac:dyDescent="0.25">
      <c r="W6654" s="6"/>
    </row>
    <row r="6655" spans="23:23" x14ac:dyDescent="0.25">
      <c r="W6655" s="6"/>
    </row>
    <row r="6656" spans="23:23" x14ac:dyDescent="0.25">
      <c r="W6656" s="6"/>
    </row>
    <row r="6657" spans="23:23" x14ac:dyDescent="0.25">
      <c r="W6657" s="6"/>
    </row>
    <row r="6658" spans="23:23" x14ac:dyDescent="0.25">
      <c r="W6658" s="6"/>
    </row>
    <row r="6659" spans="23:23" x14ac:dyDescent="0.25">
      <c r="W6659" s="6"/>
    </row>
    <row r="6660" spans="23:23" x14ac:dyDescent="0.25">
      <c r="W6660" s="6"/>
    </row>
    <row r="6661" spans="23:23" x14ac:dyDescent="0.25">
      <c r="W6661" s="6"/>
    </row>
    <row r="6662" spans="23:23" x14ac:dyDescent="0.25">
      <c r="W6662" s="6"/>
    </row>
    <row r="6663" spans="23:23" x14ac:dyDescent="0.25">
      <c r="W6663" s="6"/>
    </row>
    <row r="6664" spans="23:23" x14ac:dyDescent="0.25">
      <c r="W6664" s="6"/>
    </row>
    <row r="6665" spans="23:23" x14ac:dyDescent="0.25">
      <c r="W6665" s="6"/>
    </row>
    <row r="6666" spans="23:23" x14ac:dyDescent="0.25">
      <c r="W6666" s="6"/>
    </row>
    <row r="6667" spans="23:23" x14ac:dyDescent="0.25">
      <c r="W6667" s="6"/>
    </row>
    <row r="6668" spans="23:23" x14ac:dyDescent="0.25">
      <c r="W6668" s="6"/>
    </row>
    <row r="6669" spans="23:23" x14ac:dyDescent="0.25">
      <c r="W6669" s="6"/>
    </row>
    <row r="6670" spans="23:23" x14ac:dyDescent="0.25">
      <c r="W6670" s="6"/>
    </row>
    <row r="6671" spans="23:23" x14ac:dyDescent="0.25">
      <c r="W6671" s="6"/>
    </row>
    <row r="6672" spans="23:23" x14ac:dyDescent="0.25">
      <c r="W6672" s="6"/>
    </row>
    <row r="6673" spans="23:23" x14ac:dyDescent="0.25">
      <c r="W6673" s="6"/>
    </row>
    <row r="6674" spans="23:23" x14ac:dyDescent="0.25">
      <c r="W6674" s="6"/>
    </row>
    <row r="6675" spans="23:23" x14ac:dyDescent="0.25">
      <c r="W6675" s="6"/>
    </row>
    <row r="6676" spans="23:23" x14ac:dyDescent="0.25">
      <c r="W6676" s="6"/>
    </row>
    <row r="6677" spans="23:23" x14ac:dyDescent="0.25">
      <c r="W6677" s="6"/>
    </row>
    <row r="6678" spans="23:23" x14ac:dyDescent="0.25">
      <c r="W6678" s="6"/>
    </row>
    <row r="6679" spans="23:23" x14ac:dyDescent="0.25">
      <c r="W6679" s="6"/>
    </row>
    <row r="6680" spans="23:23" x14ac:dyDescent="0.25">
      <c r="W6680" s="6"/>
    </row>
    <row r="6681" spans="23:23" x14ac:dyDescent="0.25">
      <c r="W6681" s="6"/>
    </row>
    <row r="6682" spans="23:23" x14ac:dyDescent="0.25">
      <c r="W6682" s="6"/>
    </row>
    <row r="6683" spans="23:23" x14ac:dyDescent="0.25">
      <c r="W6683" s="6"/>
    </row>
    <row r="6684" spans="23:23" x14ac:dyDescent="0.25">
      <c r="W6684" s="6"/>
    </row>
    <row r="6685" spans="23:23" x14ac:dyDescent="0.25">
      <c r="W6685" s="6"/>
    </row>
    <row r="6686" spans="23:23" x14ac:dyDescent="0.25">
      <c r="W6686" s="6"/>
    </row>
    <row r="6687" spans="23:23" x14ac:dyDescent="0.25">
      <c r="W6687" s="6"/>
    </row>
    <row r="6688" spans="23:23" x14ac:dyDescent="0.25">
      <c r="W6688" s="6"/>
    </row>
    <row r="6689" spans="23:23" x14ac:dyDescent="0.25">
      <c r="W6689" s="6"/>
    </row>
    <row r="6690" spans="23:23" x14ac:dyDescent="0.25">
      <c r="W6690" s="6"/>
    </row>
    <row r="6691" spans="23:23" x14ac:dyDescent="0.25">
      <c r="W6691" s="6"/>
    </row>
    <row r="6692" spans="23:23" x14ac:dyDescent="0.25">
      <c r="W6692" s="6"/>
    </row>
    <row r="6693" spans="23:23" x14ac:dyDescent="0.25">
      <c r="W6693" s="6"/>
    </row>
    <row r="6694" spans="23:23" x14ac:dyDescent="0.25">
      <c r="W6694" s="6"/>
    </row>
    <row r="6695" spans="23:23" x14ac:dyDescent="0.25">
      <c r="W6695" s="6"/>
    </row>
    <row r="6696" spans="23:23" x14ac:dyDescent="0.25">
      <c r="W6696" s="6"/>
    </row>
    <row r="6697" spans="23:23" x14ac:dyDescent="0.25">
      <c r="W6697" s="6"/>
    </row>
    <row r="6698" spans="23:23" x14ac:dyDescent="0.25">
      <c r="W6698" s="6"/>
    </row>
    <row r="6699" spans="23:23" x14ac:dyDescent="0.25">
      <c r="W6699" s="6"/>
    </row>
    <row r="6700" spans="23:23" x14ac:dyDescent="0.25">
      <c r="W6700" s="6"/>
    </row>
    <row r="6701" spans="23:23" x14ac:dyDescent="0.25">
      <c r="W6701" s="6"/>
    </row>
    <row r="6702" spans="23:23" x14ac:dyDescent="0.25">
      <c r="W6702" s="6"/>
    </row>
    <row r="6703" spans="23:23" x14ac:dyDescent="0.25">
      <c r="W6703" s="6"/>
    </row>
    <row r="6704" spans="23:23" x14ac:dyDescent="0.25">
      <c r="W6704" s="6"/>
    </row>
    <row r="6705" spans="23:23" x14ac:dyDescent="0.25">
      <c r="W6705" s="6"/>
    </row>
    <row r="6706" spans="23:23" x14ac:dyDescent="0.25">
      <c r="W6706" s="6"/>
    </row>
    <row r="6707" spans="23:23" x14ac:dyDescent="0.25">
      <c r="W6707" s="6"/>
    </row>
    <row r="6708" spans="23:23" x14ac:dyDescent="0.25">
      <c r="W6708" s="6"/>
    </row>
    <row r="6709" spans="23:23" x14ac:dyDescent="0.25">
      <c r="W6709" s="6"/>
    </row>
    <row r="6710" spans="23:23" x14ac:dyDescent="0.25">
      <c r="W6710" s="6"/>
    </row>
    <row r="6711" spans="23:23" x14ac:dyDescent="0.25">
      <c r="W6711" s="6"/>
    </row>
    <row r="6712" spans="23:23" x14ac:dyDescent="0.25">
      <c r="W6712" s="6"/>
    </row>
    <row r="6713" spans="23:23" x14ac:dyDescent="0.25">
      <c r="W6713" s="6"/>
    </row>
    <row r="6714" spans="23:23" x14ac:dyDescent="0.25">
      <c r="W6714" s="6"/>
    </row>
    <row r="6715" spans="23:23" x14ac:dyDescent="0.25">
      <c r="W6715" s="6"/>
    </row>
    <row r="6716" spans="23:23" x14ac:dyDescent="0.25">
      <c r="W6716" s="6"/>
    </row>
    <row r="6717" spans="23:23" x14ac:dyDescent="0.25">
      <c r="W6717" s="6"/>
    </row>
    <row r="6718" spans="23:23" x14ac:dyDescent="0.25">
      <c r="W6718" s="6"/>
    </row>
    <row r="6719" spans="23:23" x14ac:dyDescent="0.25">
      <c r="W6719" s="6"/>
    </row>
    <row r="6720" spans="23:23" x14ac:dyDescent="0.25">
      <c r="W6720" s="6"/>
    </row>
    <row r="6721" spans="23:23" x14ac:dyDescent="0.25">
      <c r="W6721" s="6"/>
    </row>
    <row r="6722" spans="23:23" x14ac:dyDescent="0.25">
      <c r="W6722" s="6"/>
    </row>
    <row r="6723" spans="23:23" x14ac:dyDescent="0.25">
      <c r="W6723" s="6"/>
    </row>
    <row r="6724" spans="23:23" x14ac:dyDescent="0.25">
      <c r="W6724" s="6"/>
    </row>
    <row r="6725" spans="23:23" x14ac:dyDescent="0.25">
      <c r="W6725" s="6"/>
    </row>
    <row r="6726" spans="23:23" x14ac:dyDescent="0.25">
      <c r="W6726" s="6"/>
    </row>
    <row r="6727" spans="23:23" x14ac:dyDescent="0.25">
      <c r="W6727" s="6"/>
    </row>
    <row r="6728" spans="23:23" x14ac:dyDescent="0.25">
      <c r="W6728" s="6"/>
    </row>
    <row r="6729" spans="23:23" x14ac:dyDescent="0.25">
      <c r="W6729" s="6"/>
    </row>
    <row r="6730" spans="23:23" x14ac:dyDescent="0.25">
      <c r="W6730" s="6"/>
    </row>
    <row r="6731" spans="23:23" x14ac:dyDescent="0.25">
      <c r="W6731" s="6"/>
    </row>
    <row r="6732" spans="23:23" x14ac:dyDescent="0.25">
      <c r="W6732" s="6"/>
    </row>
    <row r="6733" spans="23:23" x14ac:dyDescent="0.25">
      <c r="W6733" s="6"/>
    </row>
    <row r="6734" spans="23:23" x14ac:dyDescent="0.25">
      <c r="W6734" s="6"/>
    </row>
    <row r="6735" spans="23:23" x14ac:dyDescent="0.25">
      <c r="W6735" s="6"/>
    </row>
    <row r="6736" spans="23:23" x14ac:dyDescent="0.25">
      <c r="W6736" s="6"/>
    </row>
    <row r="6737" spans="23:23" x14ac:dyDescent="0.25">
      <c r="W6737" s="6"/>
    </row>
    <row r="6738" spans="23:23" x14ac:dyDescent="0.25">
      <c r="W6738" s="6"/>
    </row>
    <row r="6739" spans="23:23" x14ac:dyDescent="0.25">
      <c r="W6739" s="6"/>
    </row>
    <row r="6740" spans="23:23" x14ac:dyDescent="0.25">
      <c r="W6740" s="6"/>
    </row>
    <row r="6741" spans="23:23" x14ac:dyDescent="0.25">
      <c r="W6741" s="6"/>
    </row>
    <row r="6742" spans="23:23" x14ac:dyDescent="0.25">
      <c r="W6742" s="6"/>
    </row>
    <row r="6743" spans="23:23" x14ac:dyDescent="0.25">
      <c r="W6743" s="6"/>
    </row>
    <row r="6744" spans="23:23" x14ac:dyDescent="0.25">
      <c r="W6744" s="6"/>
    </row>
    <row r="6745" spans="23:23" x14ac:dyDescent="0.25">
      <c r="W6745" s="6"/>
    </row>
    <row r="6746" spans="23:23" x14ac:dyDescent="0.25">
      <c r="W6746" s="6"/>
    </row>
    <row r="6747" spans="23:23" x14ac:dyDescent="0.25">
      <c r="W6747" s="6"/>
    </row>
    <row r="6748" spans="23:23" x14ac:dyDescent="0.25">
      <c r="W6748" s="6"/>
    </row>
    <row r="6749" spans="23:23" x14ac:dyDescent="0.25">
      <c r="W6749" s="6"/>
    </row>
    <row r="6750" spans="23:23" x14ac:dyDescent="0.25">
      <c r="W6750" s="6"/>
    </row>
    <row r="6751" spans="23:23" x14ac:dyDescent="0.25">
      <c r="W6751" s="6"/>
    </row>
    <row r="6752" spans="23:23" x14ac:dyDescent="0.25">
      <c r="W6752" s="6"/>
    </row>
    <row r="6753" spans="23:23" x14ac:dyDescent="0.25">
      <c r="W6753" s="6"/>
    </row>
    <row r="6754" spans="23:23" x14ac:dyDescent="0.25">
      <c r="W6754" s="6"/>
    </row>
    <row r="6755" spans="23:23" x14ac:dyDescent="0.25">
      <c r="W6755" s="6"/>
    </row>
    <row r="6756" spans="23:23" x14ac:dyDescent="0.25">
      <c r="W6756" s="6"/>
    </row>
    <row r="6757" spans="23:23" x14ac:dyDescent="0.25">
      <c r="W6757" s="6"/>
    </row>
    <row r="6758" spans="23:23" x14ac:dyDescent="0.25">
      <c r="W6758" s="6"/>
    </row>
    <row r="6759" spans="23:23" x14ac:dyDescent="0.25">
      <c r="W6759" s="6"/>
    </row>
    <row r="6760" spans="23:23" x14ac:dyDescent="0.25">
      <c r="W6760" s="6"/>
    </row>
    <row r="6761" spans="23:23" x14ac:dyDescent="0.25">
      <c r="W6761" s="6"/>
    </row>
    <row r="6762" spans="23:23" x14ac:dyDescent="0.25">
      <c r="W6762" s="6"/>
    </row>
    <row r="6763" spans="23:23" x14ac:dyDescent="0.25">
      <c r="W6763" s="6"/>
    </row>
    <row r="6764" spans="23:23" x14ac:dyDescent="0.25">
      <c r="W6764" s="6"/>
    </row>
    <row r="6765" spans="23:23" x14ac:dyDescent="0.25">
      <c r="W6765" s="6"/>
    </row>
    <row r="6766" spans="23:23" x14ac:dyDescent="0.25">
      <c r="W6766" s="6"/>
    </row>
    <row r="6767" spans="23:23" x14ac:dyDescent="0.25">
      <c r="W6767" s="6"/>
    </row>
    <row r="6768" spans="23:23" x14ac:dyDescent="0.25">
      <c r="W6768" s="6"/>
    </row>
    <row r="6769" spans="23:23" x14ac:dyDescent="0.25">
      <c r="W6769" s="6"/>
    </row>
    <row r="6770" spans="23:23" x14ac:dyDescent="0.25">
      <c r="W6770" s="6"/>
    </row>
    <row r="6771" spans="23:23" x14ac:dyDescent="0.25">
      <c r="W6771" s="6"/>
    </row>
    <row r="6772" spans="23:23" x14ac:dyDescent="0.25">
      <c r="W6772" s="6"/>
    </row>
    <row r="6773" spans="23:23" x14ac:dyDescent="0.25">
      <c r="W6773" s="6"/>
    </row>
    <row r="6774" spans="23:23" x14ac:dyDescent="0.25">
      <c r="W6774" s="6"/>
    </row>
    <row r="6775" spans="23:23" x14ac:dyDescent="0.25">
      <c r="W6775" s="6"/>
    </row>
    <row r="6776" spans="23:23" x14ac:dyDescent="0.25">
      <c r="W6776" s="6"/>
    </row>
    <row r="6777" spans="23:23" x14ac:dyDescent="0.25">
      <c r="W6777" s="6"/>
    </row>
    <row r="6778" spans="23:23" x14ac:dyDescent="0.25">
      <c r="W6778" s="6"/>
    </row>
    <row r="6779" spans="23:23" x14ac:dyDescent="0.25">
      <c r="W6779" s="6"/>
    </row>
    <row r="6780" spans="23:23" x14ac:dyDescent="0.25">
      <c r="W6780" s="6"/>
    </row>
    <row r="6781" spans="23:23" x14ac:dyDescent="0.25">
      <c r="W6781" s="6"/>
    </row>
    <row r="6782" spans="23:23" x14ac:dyDescent="0.25">
      <c r="W6782" s="6"/>
    </row>
    <row r="6783" spans="23:23" x14ac:dyDescent="0.25">
      <c r="W6783" s="6"/>
    </row>
    <row r="6784" spans="23:23" x14ac:dyDescent="0.25">
      <c r="W6784" s="6"/>
    </row>
    <row r="6785" spans="23:23" x14ac:dyDescent="0.25">
      <c r="W6785" s="6"/>
    </row>
    <row r="6786" spans="23:23" x14ac:dyDescent="0.25">
      <c r="W6786" s="6"/>
    </row>
    <row r="6787" spans="23:23" x14ac:dyDescent="0.25">
      <c r="W6787" s="6"/>
    </row>
    <row r="6788" spans="23:23" x14ac:dyDescent="0.25">
      <c r="W6788" s="6"/>
    </row>
    <row r="6789" spans="23:23" x14ac:dyDescent="0.25">
      <c r="W6789" s="6"/>
    </row>
    <row r="6790" spans="23:23" x14ac:dyDescent="0.25">
      <c r="W6790" s="6"/>
    </row>
    <row r="6791" spans="23:23" x14ac:dyDescent="0.25">
      <c r="W6791" s="6"/>
    </row>
    <row r="6792" spans="23:23" x14ac:dyDescent="0.25">
      <c r="W6792" s="6"/>
    </row>
    <row r="6793" spans="23:23" x14ac:dyDescent="0.25">
      <c r="W6793" s="6"/>
    </row>
    <row r="6794" spans="23:23" x14ac:dyDescent="0.25">
      <c r="W6794" s="6"/>
    </row>
    <row r="6795" spans="23:23" x14ac:dyDescent="0.25">
      <c r="W6795" s="6"/>
    </row>
    <row r="6796" spans="23:23" x14ac:dyDescent="0.25">
      <c r="W6796" s="6"/>
    </row>
    <row r="6797" spans="23:23" x14ac:dyDescent="0.25">
      <c r="W6797" s="6"/>
    </row>
    <row r="6798" spans="23:23" x14ac:dyDescent="0.25">
      <c r="W6798" s="6"/>
    </row>
    <row r="6799" spans="23:23" x14ac:dyDescent="0.25">
      <c r="W6799" s="6"/>
    </row>
    <row r="6800" spans="23:23" x14ac:dyDescent="0.25">
      <c r="W6800" s="6"/>
    </row>
    <row r="6801" spans="23:23" x14ac:dyDescent="0.25">
      <c r="W6801" s="6"/>
    </row>
    <row r="6802" spans="23:23" x14ac:dyDescent="0.25">
      <c r="W6802" s="6"/>
    </row>
    <row r="6803" spans="23:23" x14ac:dyDescent="0.25">
      <c r="W6803" s="6"/>
    </row>
    <row r="6804" spans="23:23" x14ac:dyDescent="0.25">
      <c r="W6804" s="6"/>
    </row>
    <row r="6805" spans="23:23" x14ac:dyDescent="0.25">
      <c r="W6805" s="6"/>
    </row>
    <row r="6806" spans="23:23" x14ac:dyDescent="0.25">
      <c r="W6806" s="6"/>
    </row>
    <row r="6807" spans="23:23" x14ac:dyDescent="0.25">
      <c r="W6807" s="6"/>
    </row>
    <row r="6808" spans="23:23" x14ac:dyDescent="0.25">
      <c r="W6808" s="6"/>
    </row>
    <row r="6809" spans="23:23" x14ac:dyDescent="0.25">
      <c r="W6809" s="6"/>
    </row>
    <row r="6810" spans="23:23" x14ac:dyDescent="0.25">
      <c r="W6810" s="6"/>
    </row>
    <row r="6811" spans="23:23" x14ac:dyDescent="0.25">
      <c r="W6811" s="6"/>
    </row>
    <row r="6812" spans="23:23" x14ac:dyDescent="0.25">
      <c r="W6812" s="6"/>
    </row>
    <row r="6813" spans="23:23" x14ac:dyDescent="0.25">
      <c r="W6813" s="6"/>
    </row>
    <row r="6814" spans="23:23" x14ac:dyDescent="0.25">
      <c r="W6814" s="6"/>
    </row>
    <row r="6815" spans="23:23" x14ac:dyDescent="0.25">
      <c r="W6815" s="6"/>
    </row>
    <row r="6816" spans="23:23" x14ac:dyDescent="0.25">
      <c r="W6816" s="6"/>
    </row>
    <row r="6817" spans="23:23" x14ac:dyDescent="0.25">
      <c r="W6817" s="6"/>
    </row>
    <row r="6818" spans="23:23" x14ac:dyDescent="0.25">
      <c r="W6818" s="6"/>
    </row>
    <row r="6819" spans="23:23" x14ac:dyDescent="0.25">
      <c r="W6819" s="6"/>
    </row>
    <row r="6820" spans="23:23" x14ac:dyDescent="0.25">
      <c r="W6820" s="6"/>
    </row>
    <row r="6821" spans="23:23" x14ac:dyDescent="0.25">
      <c r="W6821" s="6"/>
    </row>
    <row r="6822" spans="23:23" x14ac:dyDescent="0.25">
      <c r="W6822" s="6"/>
    </row>
    <row r="6823" spans="23:23" x14ac:dyDescent="0.25">
      <c r="W6823" s="6"/>
    </row>
    <row r="6824" spans="23:23" x14ac:dyDescent="0.25">
      <c r="W6824" s="6"/>
    </row>
    <row r="6825" spans="23:23" x14ac:dyDescent="0.25">
      <c r="W6825" s="6"/>
    </row>
    <row r="6826" spans="23:23" x14ac:dyDescent="0.25">
      <c r="W6826" s="6"/>
    </row>
    <row r="6827" spans="23:23" x14ac:dyDescent="0.25">
      <c r="W6827" s="6"/>
    </row>
    <row r="6828" spans="23:23" x14ac:dyDescent="0.25">
      <c r="W6828" s="6"/>
    </row>
    <row r="6829" spans="23:23" x14ac:dyDescent="0.25">
      <c r="W6829" s="6"/>
    </row>
    <row r="6830" spans="23:23" x14ac:dyDescent="0.25">
      <c r="W6830" s="6"/>
    </row>
    <row r="6831" spans="23:23" x14ac:dyDescent="0.25">
      <c r="W6831" s="6"/>
    </row>
    <row r="6832" spans="23:23" x14ac:dyDescent="0.25">
      <c r="W6832" s="6"/>
    </row>
    <row r="6833" spans="23:23" x14ac:dyDescent="0.25">
      <c r="W6833" s="6"/>
    </row>
    <row r="6834" spans="23:23" x14ac:dyDescent="0.25">
      <c r="W6834" s="6"/>
    </row>
    <row r="6835" spans="23:23" x14ac:dyDescent="0.25">
      <c r="W6835" s="6"/>
    </row>
    <row r="6836" spans="23:23" x14ac:dyDescent="0.25">
      <c r="W6836" s="6"/>
    </row>
    <row r="6837" spans="23:23" x14ac:dyDescent="0.25">
      <c r="W6837" s="6"/>
    </row>
    <row r="6838" spans="23:23" x14ac:dyDescent="0.25">
      <c r="W6838" s="6"/>
    </row>
    <row r="6839" spans="23:23" x14ac:dyDescent="0.25">
      <c r="W6839" s="6"/>
    </row>
    <row r="6840" spans="23:23" x14ac:dyDescent="0.25">
      <c r="W6840" s="6"/>
    </row>
    <row r="6841" spans="23:23" x14ac:dyDescent="0.25">
      <c r="W6841" s="6"/>
    </row>
    <row r="6842" spans="23:23" x14ac:dyDescent="0.25">
      <c r="W6842" s="6"/>
    </row>
    <row r="6843" spans="23:23" x14ac:dyDescent="0.25">
      <c r="W6843" s="6"/>
    </row>
    <row r="6844" spans="23:23" x14ac:dyDescent="0.25">
      <c r="W6844" s="6"/>
    </row>
    <row r="6845" spans="23:23" x14ac:dyDescent="0.25">
      <c r="W6845" s="6"/>
    </row>
    <row r="6846" spans="23:23" x14ac:dyDescent="0.25">
      <c r="W6846" s="6"/>
    </row>
    <row r="6847" spans="23:23" x14ac:dyDescent="0.25">
      <c r="W6847" s="6"/>
    </row>
    <row r="6848" spans="23:23" x14ac:dyDescent="0.25">
      <c r="W6848" s="6"/>
    </row>
    <row r="6849" spans="23:23" x14ac:dyDescent="0.25">
      <c r="W6849" s="6"/>
    </row>
    <row r="6850" spans="23:23" x14ac:dyDescent="0.25">
      <c r="W6850" s="6"/>
    </row>
    <row r="6851" spans="23:23" x14ac:dyDescent="0.25">
      <c r="W6851" s="6"/>
    </row>
    <row r="6852" spans="23:23" x14ac:dyDescent="0.25">
      <c r="W6852" s="6"/>
    </row>
    <row r="6853" spans="23:23" x14ac:dyDescent="0.25">
      <c r="W6853" s="6"/>
    </row>
    <row r="6854" spans="23:23" x14ac:dyDescent="0.25">
      <c r="W6854" s="6"/>
    </row>
    <row r="6855" spans="23:23" x14ac:dyDescent="0.25">
      <c r="W6855" s="6"/>
    </row>
    <row r="6856" spans="23:23" x14ac:dyDescent="0.25">
      <c r="W6856" s="6"/>
    </row>
    <row r="6857" spans="23:23" x14ac:dyDescent="0.25">
      <c r="W6857" s="6"/>
    </row>
    <row r="6858" spans="23:23" x14ac:dyDescent="0.25">
      <c r="W6858" s="6"/>
    </row>
    <row r="6859" spans="23:23" x14ac:dyDescent="0.25">
      <c r="W6859" s="6"/>
    </row>
    <row r="6860" spans="23:23" x14ac:dyDescent="0.25">
      <c r="W6860" s="6"/>
    </row>
    <row r="6861" spans="23:23" x14ac:dyDescent="0.25">
      <c r="W6861" s="6"/>
    </row>
    <row r="6862" spans="23:23" x14ac:dyDescent="0.25">
      <c r="W6862" s="6"/>
    </row>
    <row r="6863" spans="23:23" x14ac:dyDescent="0.25">
      <c r="W6863" s="6"/>
    </row>
    <row r="6864" spans="23:23" x14ac:dyDescent="0.25">
      <c r="W6864" s="6"/>
    </row>
    <row r="6865" spans="23:23" x14ac:dyDescent="0.25">
      <c r="W6865" s="6"/>
    </row>
    <row r="6866" spans="23:23" x14ac:dyDescent="0.25">
      <c r="W6866" s="6"/>
    </row>
    <row r="6867" spans="23:23" x14ac:dyDescent="0.25">
      <c r="W6867" s="6"/>
    </row>
    <row r="6868" spans="23:23" x14ac:dyDescent="0.25">
      <c r="W6868" s="6"/>
    </row>
    <row r="6869" spans="23:23" x14ac:dyDescent="0.25">
      <c r="W6869" s="6"/>
    </row>
    <row r="6870" spans="23:23" x14ac:dyDescent="0.25">
      <c r="W6870" s="6"/>
    </row>
    <row r="6871" spans="23:23" x14ac:dyDescent="0.25">
      <c r="W6871" s="6"/>
    </row>
    <row r="6872" spans="23:23" x14ac:dyDescent="0.25">
      <c r="W6872" s="6"/>
    </row>
    <row r="6873" spans="23:23" x14ac:dyDescent="0.25">
      <c r="W6873" s="6"/>
    </row>
    <row r="6874" spans="23:23" x14ac:dyDescent="0.25">
      <c r="W6874" s="6"/>
    </row>
    <row r="6875" spans="23:23" x14ac:dyDescent="0.25">
      <c r="W6875" s="6"/>
    </row>
    <row r="6876" spans="23:23" x14ac:dyDescent="0.25">
      <c r="W6876" s="6"/>
    </row>
    <row r="6877" spans="23:23" x14ac:dyDescent="0.25">
      <c r="W6877" s="6"/>
    </row>
    <row r="6878" spans="23:23" x14ac:dyDescent="0.25">
      <c r="W6878" s="6"/>
    </row>
    <row r="6879" spans="23:23" x14ac:dyDescent="0.25">
      <c r="W6879" s="6"/>
    </row>
    <row r="6880" spans="23:23" x14ac:dyDescent="0.25">
      <c r="W6880" s="6"/>
    </row>
    <row r="6881" spans="23:23" x14ac:dyDescent="0.25">
      <c r="W6881" s="6"/>
    </row>
    <row r="6882" spans="23:23" x14ac:dyDescent="0.25">
      <c r="W6882" s="6"/>
    </row>
    <row r="6883" spans="23:23" x14ac:dyDescent="0.25">
      <c r="W6883" s="6"/>
    </row>
    <row r="6884" spans="23:23" x14ac:dyDescent="0.25">
      <c r="W6884" s="6"/>
    </row>
    <row r="6885" spans="23:23" x14ac:dyDescent="0.25">
      <c r="W6885" s="6"/>
    </row>
    <row r="6886" spans="23:23" x14ac:dyDescent="0.25">
      <c r="W6886" s="6"/>
    </row>
    <row r="6887" spans="23:23" x14ac:dyDescent="0.25">
      <c r="W6887" s="6"/>
    </row>
    <row r="6888" spans="23:23" x14ac:dyDescent="0.25">
      <c r="W6888" s="6"/>
    </row>
    <row r="6889" spans="23:23" x14ac:dyDescent="0.25">
      <c r="W6889" s="6"/>
    </row>
    <row r="6890" spans="23:23" x14ac:dyDescent="0.25">
      <c r="W6890" s="6"/>
    </row>
    <row r="6891" spans="23:23" x14ac:dyDescent="0.25">
      <c r="W6891" s="6"/>
    </row>
    <row r="6892" spans="23:23" x14ac:dyDescent="0.25">
      <c r="W6892" s="6"/>
    </row>
    <row r="6893" spans="23:23" x14ac:dyDescent="0.25">
      <c r="W6893" s="6"/>
    </row>
    <row r="6894" spans="23:23" x14ac:dyDescent="0.25">
      <c r="W6894" s="6"/>
    </row>
    <row r="6895" spans="23:23" x14ac:dyDescent="0.25">
      <c r="W6895" s="6"/>
    </row>
    <row r="6896" spans="23:23" x14ac:dyDescent="0.25">
      <c r="W6896" s="6"/>
    </row>
    <row r="6897" spans="23:23" x14ac:dyDescent="0.25">
      <c r="W6897" s="6"/>
    </row>
    <row r="6898" spans="23:23" x14ac:dyDescent="0.25">
      <c r="W6898" s="6"/>
    </row>
    <row r="6899" spans="23:23" x14ac:dyDescent="0.25">
      <c r="W6899" s="6"/>
    </row>
    <row r="6900" spans="23:23" x14ac:dyDescent="0.25">
      <c r="W6900" s="6"/>
    </row>
    <row r="6901" spans="23:23" x14ac:dyDescent="0.25">
      <c r="W6901" s="6"/>
    </row>
    <row r="6902" spans="23:23" x14ac:dyDescent="0.25">
      <c r="W6902" s="6"/>
    </row>
    <row r="6903" spans="23:23" x14ac:dyDescent="0.25">
      <c r="W6903" s="6"/>
    </row>
    <row r="6904" spans="23:23" x14ac:dyDescent="0.25">
      <c r="W6904" s="6"/>
    </row>
    <row r="6905" spans="23:23" x14ac:dyDescent="0.25">
      <c r="W6905" s="6"/>
    </row>
    <row r="6906" spans="23:23" x14ac:dyDescent="0.25">
      <c r="W6906" s="6"/>
    </row>
    <row r="6907" spans="23:23" x14ac:dyDescent="0.25">
      <c r="W6907" s="6"/>
    </row>
    <row r="6908" spans="23:23" x14ac:dyDescent="0.25">
      <c r="W6908" s="6"/>
    </row>
    <row r="6909" spans="23:23" x14ac:dyDescent="0.25">
      <c r="W6909" s="6"/>
    </row>
    <row r="6910" spans="23:23" x14ac:dyDescent="0.25">
      <c r="W6910" s="6"/>
    </row>
    <row r="6911" spans="23:23" x14ac:dyDescent="0.25">
      <c r="W6911" s="6"/>
    </row>
    <row r="6912" spans="23:23" x14ac:dyDescent="0.25">
      <c r="W6912" s="6"/>
    </row>
    <row r="6913" spans="23:23" x14ac:dyDescent="0.25">
      <c r="W6913" s="6"/>
    </row>
    <row r="6914" spans="23:23" x14ac:dyDescent="0.25">
      <c r="W6914" s="6"/>
    </row>
    <row r="6915" spans="23:23" x14ac:dyDescent="0.25">
      <c r="W6915" s="6"/>
    </row>
    <row r="6916" spans="23:23" x14ac:dyDescent="0.25">
      <c r="W6916" s="6"/>
    </row>
    <row r="6917" spans="23:23" x14ac:dyDescent="0.25">
      <c r="W6917" s="6"/>
    </row>
    <row r="6918" spans="23:23" x14ac:dyDescent="0.25">
      <c r="W6918" s="6"/>
    </row>
    <row r="6919" spans="23:23" x14ac:dyDescent="0.25">
      <c r="W6919" s="6"/>
    </row>
    <row r="6920" spans="23:23" x14ac:dyDescent="0.25">
      <c r="W6920" s="6"/>
    </row>
    <row r="6921" spans="23:23" x14ac:dyDescent="0.25">
      <c r="W6921" s="6"/>
    </row>
    <row r="6922" spans="23:23" x14ac:dyDescent="0.25">
      <c r="W6922" s="6"/>
    </row>
    <row r="6923" spans="23:23" x14ac:dyDescent="0.25">
      <c r="W6923" s="6"/>
    </row>
    <row r="6924" spans="23:23" x14ac:dyDescent="0.25">
      <c r="W6924" s="6"/>
    </row>
    <row r="6925" spans="23:23" x14ac:dyDescent="0.25">
      <c r="W6925" s="6"/>
    </row>
    <row r="6926" spans="23:23" x14ac:dyDescent="0.25">
      <c r="W6926" s="6"/>
    </row>
    <row r="6927" spans="23:23" x14ac:dyDescent="0.25">
      <c r="W6927" s="6"/>
    </row>
    <row r="6928" spans="23:23" x14ac:dyDescent="0.25">
      <c r="W6928" s="6"/>
    </row>
    <row r="6929" spans="23:23" x14ac:dyDescent="0.25">
      <c r="W6929" s="6"/>
    </row>
    <row r="6930" spans="23:23" x14ac:dyDescent="0.25">
      <c r="W6930" s="6"/>
    </row>
    <row r="6931" spans="23:23" x14ac:dyDescent="0.25">
      <c r="W6931" s="6"/>
    </row>
    <row r="6932" spans="23:23" x14ac:dyDescent="0.25">
      <c r="W6932" s="6"/>
    </row>
    <row r="6933" spans="23:23" x14ac:dyDescent="0.25">
      <c r="W6933" s="6"/>
    </row>
    <row r="6934" spans="23:23" x14ac:dyDescent="0.25">
      <c r="W6934" s="6"/>
    </row>
    <row r="6935" spans="23:23" x14ac:dyDescent="0.25">
      <c r="W6935" s="6"/>
    </row>
    <row r="6936" spans="23:23" x14ac:dyDescent="0.25">
      <c r="W6936" s="6"/>
    </row>
    <row r="6937" spans="23:23" x14ac:dyDescent="0.25">
      <c r="W6937" s="6"/>
    </row>
    <row r="6938" spans="23:23" x14ac:dyDescent="0.25">
      <c r="W6938" s="6"/>
    </row>
    <row r="6939" spans="23:23" x14ac:dyDescent="0.25">
      <c r="W6939" s="6"/>
    </row>
    <row r="6940" spans="23:23" x14ac:dyDescent="0.25">
      <c r="W6940" s="6"/>
    </row>
    <row r="6941" spans="23:23" x14ac:dyDescent="0.25">
      <c r="W6941" s="6"/>
    </row>
    <row r="6942" spans="23:23" x14ac:dyDescent="0.25">
      <c r="W6942" s="6"/>
    </row>
    <row r="6943" spans="23:23" x14ac:dyDescent="0.25">
      <c r="W6943" s="6"/>
    </row>
    <row r="6944" spans="23:23" x14ac:dyDescent="0.25">
      <c r="W6944" s="6"/>
    </row>
    <row r="6945" spans="23:23" x14ac:dyDescent="0.25">
      <c r="W6945" s="6"/>
    </row>
    <row r="6946" spans="23:23" x14ac:dyDescent="0.25">
      <c r="W6946" s="6"/>
    </row>
    <row r="6947" spans="23:23" x14ac:dyDescent="0.25">
      <c r="W6947" s="6"/>
    </row>
    <row r="6948" spans="23:23" x14ac:dyDescent="0.25">
      <c r="W6948" s="6"/>
    </row>
    <row r="6949" spans="23:23" x14ac:dyDescent="0.25">
      <c r="W6949" s="6"/>
    </row>
    <row r="6950" spans="23:23" x14ac:dyDescent="0.25">
      <c r="W6950" s="6"/>
    </row>
    <row r="6951" spans="23:23" x14ac:dyDescent="0.25">
      <c r="W6951" s="6"/>
    </row>
    <row r="6952" spans="23:23" x14ac:dyDescent="0.25">
      <c r="W6952" s="6"/>
    </row>
    <row r="6953" spans="23:23" x14ac:dyDescent="0.25">
      <c r="W6953" s="6"/>
    </row>
    <row r="6954" spans="23:23" x14ac:dyDescent="0.25">
      <c r="W6954" s="6"/>
    </row>
    <row r="6955" spans="23:23" x14ac:dyDescent="0.25">
      <c r="W6955" s="6"/>
    </row>
    <row r="6956" spans="23:23" x14ac:dyDescent="0.25">
      <c r="W6956" s="6"/>
    </row>
    <row r="6957" spans="23:23" x14ac:dyDescent="0.25">
      <c r="W6957" s="6"/>
    </row>
    <row r="6958" spans="23:23" x14ac:dyDescent="0.25">
      <c r="W6958" s="6"/>
    </row>
    <row r="6959" spans="23:23" x14ac:dyDescent="0.25">
      <c r="W6959" s="6"/>
    </row>
    <row r="6960" spans="23:23" x14ac:dyDescent="0.25">
      <c r="W6960" s="6"/>
    </row>
    <row r="6961" spans="23:23" x14ac:dyDescent="0.25">
      <c r="W6961" s="6"/>
    </row>
    <row r="6962" spans="23:23" x14ac:dyDescent="0.25">
      <c r="W6962" s="6"/>
    </row>
    <row r="6963" spans="23:23" x14ac:dyDescent="0.25">
      <c r="W6963" s="6"/>
    </row>
    <row r="6964" spans="23:23" x14ac:dyDescent="0.25">
      <c r="W6964" s="6"/>
    </row>
    <row r="6965" spans="23:23" x14ac:dyDescent="0.25">
      <c r="W6965" s="6"/>
    </row>
    <row r="6966" spans="23:23" x14ac:dyDescent="0.25">
      <c r="W6966" s="6"/>
    </row>
    <row r="6967" spans="23:23" x14ac:dyDescent="0.25">
      <c r="W6967" s="6"/>
    </row>
    <row r="6968" spans="23:23" x14ac:dyDescent="0.25">
      <c r="W6968" s="6"/>
    </row>
    <row r="6969" spans="23:23" x14ac:dyDescent="0.25">
      <c r="W6969" s="6"/>
    </row>
    <row r="6970" spans="23:23" x14ac:dyDescent="0.25">
      <c r="W6970" s="6"/>
    </row>
    <row r="6971" spans="23:23" x14ac:dyDescent="0.25">
      <c r="W6971" s="6"/>
    </row>
    <row r="6972" spans="23:23" x14ac:dyDescent="0.25">
      <c r="W6972" s="6"/>
    </row>
    <row r="6973" spans="23:23" x14ac:dyDescent="0.25">
      <c r="W6973" s="6"/>
    </row>
    <row r="6974" spans="23:23" x14ac:dyDescent="0.25">
      <c r="W6974" s="6"/>
    </row>
    <row r="6975" spans="23:23" x14ac:dyDescent="0.25">
      <c r="W6975" s="6"/>
    </row>
    <row r="6976" spans="23:23" x14ac:dyDescent="0.25">
      <c r="W6976" s="6"/>
    </row>
    <row r="6977" spans="23:23" x14ac:dyDescent="0.25">
      <c r="W6977" s="6"/>
    </row>
    <row r="6978" spans="23:23" x14ac:dyDescent="0.25">
      <c r="W6978" s="6"/>
    </row>
    <row r="6979" spans="23:23" x14ac:dyDescent="0.25">
      <c r="W6979" s="6"/>
    </row>
    <row r="6980" spans="23:23" x14ac:dyDescent="0.25">
      <c r="W6980" s="6"/>
    </row>
    <row r="6981" spans="23:23" x14ac:dyDescent="0.25">
      <c r="W6981" s="6"/>
    </row>
    <row r="6982" spans="23:23" x14ac:dyDescent="0.25">
      <c r="W6982" s="6"/>
    </row>
    <row r="6983" spans="23:23" x14ac:dyDescent="0.25">
      <c r="W6983" s="6"/>
    </row>
    <row r="6984" spans="23:23" x14ac:dyDescent="0.25">
      <c r="W6984" s="6"/>
    </row>
    <row r="6985" spans="23:23" x14ac:dyDescent="0.25">
      <c r="W6985" s="6"/>
    </row>
    <row r="6986" spans="23:23" x14ac:dyDescent="0.25">
      <c r="W6986" s="6"/>
    </row>
    <row r="6987" spans="23:23" x14ac:dyDescent="0.25">
      <c r="W6987" s="6"/>
    </row>
    <row r="6988" spans="23:23" x14ac:dyDescent="0.25">
      <c r="W6988" s="6"/>
    </row>
    <row r="6989" spans="23:23" x14ac:dyDescent="0.25">
      <c r="W6989" s="6"/>
    </row>
    <row r="6990" spans="23:23" x14ac:dyDescent="0.25">
      <c r="W6990" s="6"/>
    </row>
    <row r="6991" spans="23:23" x14ac:dyDescent="0.25">
      <c r="W6991" s="6"/>
    </row>
    <row r="6992" spans="23:23" x14ac:dyDescent="0.25">
      <c r="W6992" s="6"/>
    </row>
    <row r="6993" spans="23:23" x14ac:dyDescent="0.25">
      <c r="W6993" s="6"/>
    </row>
    <row r="6994" spans="23:23" x14ac:dyDescent="0.25">
      <c r="W6994" s="6"/>
    </row>
    <row r="6995" spans="23:23" x14ac:dyDescent="0.25">
      <c r="W6995" s="6"/>
    </row>
    <row r="6996" spans="23:23" x14ac:dyDescent="0.25">
      <c r="W6996" s="6"/>
    </row>
    <row r="6997" spans="23:23" x14ac:dyDescent="0.25">
      <c r="W6997" s="6"/>
    </row>
    <row r="6998" spans="23:23" x14ac:dyDescent="0.25">
      <c r="W6998" s="6"/>
    </row>
    <row r="6999" spans="23:23" x14ac:dyDescent="0.25">
      <c r="W6999" s="6"/>
    </row>
    <row r="7000" spans="23:23" x14ac:dyDescent="0.25">
      <c r="W7000" s="6"/>
    </row>
    <row r="7001" spans="23:23" x14ac:dyDescent="0.25">
      <c r="W7001" s="6"/>
    </row>
    <row r="7002" spans="23:23" x14ac:dyDescent="0.25">
      <c r="W7002" s="6"/>
    </row>
    <row r="7003" spans="23:23" x14ac:dyDescent="0.25">
      <c r="W7003" s="6"/>
    </row>
    <row r="7004" spans="23:23" x14ac:dyDescent="0.25">
      <c r="W7004" s="6"/>
    </row>
    <row r="7005" spans="23:23" x14ac:dyDescent="0.25">
      <c r="W7005" s="6"/>
    </row>
    <row r="7006" spans="23:23" x14ac:dyDescent="0.25">
      <c r="W7006" s="6"/>
    </row>
    <row r="7007" spans="23:23" x14ac:dyDescent="0.25">
      <c r="W7007" s="6"/>
    </row>
    <row r="7008" spans="23:23" x14ac:dyDescent="0.25">
      <c r="W7008" s="6"/>
    </row>
    <row r="7009" spans="23:23" x14ac:dyDescent="0.25">
      <c r="W7009" s="6"/>
    </row>
    <row r="7010" spans="23:23" x14ac:dyDescent="0.25">
      <c r="W7010" s="6"/>
    </row>
    <row r="7011" spans="23:23" x14ac:dyDescent="0.25">
      <c r="W7011" s="6"/>
    </row>
    <row r="7012" spans="23:23" x14ac:dyDescent="0.25">
      <c r="W7012" s="6"/>
    </row>
    <row r="7013" spans="23:23" x14ac:dyDescent="0.25">
      <c r="W7013" s="6"/>
    </row>
    <row r="7014" spans="23:23" x14ac:dyDescent="0.25">
      <c r="W7014" s="6"/>
    </row>
    <row r="7015" spans="23:23" x14ac:dyDescent="0.25">
      <c r="W7015" s="6"/>
    </row>
    <row r="7016" spans="23:23" x14ac:dyDescent="0.25">
      <c r="W7016" s="6"/>
    </row>
    <row r="7017" spans="23:23" x14ac:dyDescent="0.25">
      <c r="W7017" s="6"/>
    </row>
    <row r="7018" spans="23:23" x14ac:dyDescent="0.25">
      <c r="W7018" s="6"/>
    </row>
    <row r="7019" spans="23:23" x14ac:dyDescent="0.25">
      <c r="W7019" s="6"/>
    </row>
    <row r="7020" spans="23:23" x14ac:dyDescent="0.25">
      <c r="W7020" s="6"/>
    </row>
    <row r="7021" spans="23:23" x14ac:dyDescent="0.25">
      <c r="W7021" s="6"/>
    </row>
    <row r="7022" spans="23:23" x14ac:dyDescent="0.25">
      <c r="W7022" s="6"/>
    </row>
    <row r="7023" spans="23:23" x14ac:dyDescent="0.25">
      <c r="W7023" s="6"/>
    </row>
    <row r="7024" spans="23:23" x14ac:dyDescent="0.25">
      <c r="W7024" s="6"/>
    </row>
    <row r="7025" spans="23:23" x14ac:dyDescent="0.25">
      <c r="W7025" s="6"/>
    </row>
    <row r="7026" spans="23:23" x14ac:dyDescent="0.25">
      <c r="W7026" s="6"/>
    </row>
    <row r="7027" spans="23:23" x14ac:dyDescent="0.25">
      <c r="W7027" s="6"/>
    </row>
    <row r="7028" spans="23:23" x14ac:dyDescent="0.25">
      <c r="W7028" s="6"/>
    </row>
    <row r="7029" spans="23:23" x14ac:dyDescent="0.25">
      <c r="W7029" s="6"/>
    </row>
    <row r="7030" spans="23:23" x14ac:dyDescent="0.25">
      <c r="W7030" s="6"/>
    </row>
    <row r="7031" spans="23:23" x14ac:dyDescent="0.25">
      <c r="W7031" s="6"/>
    </row>
    <row r="7032" spans="23:23" x14ac:dyDescent="0.25">
      <c r="W7032" s="6"/>
    </row>
    <row r="7033" spans="23:23" x14ac:dyDescent="0.25">
      <c r="W7033" s="6"/>
    </row>
    <row r="7034" spans="23:23" x14ac:dyDescent="0.25">
      <c r="W7034" s="6"/>
    </row>
    <row r="7035" spans="23:23" x14ac:dyDescent="0.25">
      <c r="W7035" s="6"/>
    </row>
    <row r="7036" spans="23:23" x14ac:dyDescent="0.25">
      <c r="W7036" s="6"/>
    </row>
    <row r="7037" spans="23:23" x14ac:dyDescent="0.25">
      <c r="W7037" s="6"/>
    </row>
    <row r="7038" spans="23:23" x14ac:dyDescent="0.25">
      <c r="W7038" s="6"/>
    </row>
    <row r="7039" spans="23:23" x14ac:dyDescent="0.25">
      <c r="W7039" s="6"/>
    </row>
    <row r="7040" spans="23:23" x14ac:dyDescent="0.25">
      <c r="W7040" s="6"/>
    </row>
    <row r="7041" spans="23:23" x14ac:dyDescent="0.25">
      <c r="W7041" s="6"/>
    </row>
    <row r="7042" spans="23:23" x14ac:dyDescent="0.25">
      <c r="W7042" s="6"/>
    </row>
    <row r="7043" spans="23:23" x14ac:dyDescent="0.25">
      <c r="W7043" s="6"/>
    </row>
    <row r="7044" spans="23:23" x14ac:dyDescent="0.25">
      <c r="W7044" s="6"/>
    </row>
    <row r="7045" spans="23:23" x14ac:dyDescent="0.25">
      <c r="W7045" s="6"/>
    </row>
    <row r="7046" spans="23:23" x14ac:dyDescent="0.25">
      <c r="W7046" s="6"/>
    </row>
    <row r="7047" spans="23:23" x14ac:dyDescent="0.25">
      <c r="W7047" s="6"/>
    </row>
    <row r="7048" spans="23:23" x14ac:dyDescent="0.25">
      <c r="W7048" s="6"/>
    </row>
    <row r="7049" spans="23:23" x14ac:dyDescent="0.25">
      <c r="W7049" s="6"/>
    </row>
    <row r="7050" spans="23:23" x14ac:dyDescent="0.25">
      <c r="W7050" s="6"/>
    </row>
    <row r="7051" spans="23:23" x14ac:dyDescent="0.25">
      <c r="W7051" s="6"/>
    </row>
    <row r="7052" spans="23:23" x14ac:dyDescent="0.25">
      <c r="W7052" s="6"/>
    </row>
    <row r="7053" spans="23:23" x14ac:dyDescent="0.25">
      <c r="W7053" s="6"/>
    </row>
    <row r="7054" spans="23:23" x14ac:dyDescent="0.25">
      <c r="W7054" s="6"/>
    </row>
    <row r="7055" spans="23:23" x14ac:dyDescent="0.25">
      <c r="W7055" s="6"/>
    </row>
    <row r="7056" spans="23:23" x14ac:dyDescent="0.25">
      <c r="W7056" s="6"/>
    </row>
    <row r="7057" spans="23:23" x14ac:dyDescent="0.25">
      <c r="W7057" s="6"/>
    </row>
    <row r="7058" spans="23:23" x14ac:dyDescent="0.25">
      <c r="W7058" s="6"/>
    </row>
    <row r="7059" spans="23:23" x14ac:dyDescent="0.25">
      <c r="W7059" s="6"/>
    </row>
    <row r="7060" spans="23:23" x14ac:dyDescent="0.25">
      <c r="W7060" s="6"/>
    </row>
    <row r="7061" spans="23:23" x14ac:dyDescent="0.25">
      <c r="W7061" s="6"/>
    </row>
    <row r="7062" spans="23:23" x14ac:dyDescent="0.25">
      <c r="W7062" s="6"/>
    </row>
    <row r="7063" spans="23:23" x14ac:dyDescent="0.25">
      <c r="W7063" s="6"/>
    </row>
    <row r="7064" spans="23:23" x14ac:dyDescent="0.25">
      <c r="W7064" s="6"/>
    </row>
    <row r="7065" spans="23:23" x14ac:dyDescent="0.25">
      <c r="W7065" s="6"/>
    </row>
    <row r="7066" spans="23:23" x14ac:dyDescent="0.25">
      <c r="W7066" s="6"/>
    </row>
    <row r="7067" spans="23:23" x14ac:dyDescent="0.25">
      <c r="W7067" s="6"/>
    </row>
    <row r="7068" spans="23:23" x14ac:dyDescent="0.25">
      <c r="W7068" s="6"/>
    </row>
    <row r="7069" spans="23:23" x14ac:dyDescent="0.25">
      <c r="W7069" s="6"/>
    </row>
    <row r="7070" spans="23:23" x14ac:dyDescent="0.25">
      <c r="W7070" s="6"/>
    </row>
    <row r="7071" spans="23:23" x14ac:dyDescent="0.25">
      <c r="W7071" s="6"/>
    </row>
    <row r="7072" spans="23:23" x14ac:dyDescent="0.25">
      <c r="W7072" s="6"/>
    </row>
    <row r="7073" spans="23:23" x14ac:dyDescent="0.25">
      <c r="W7073" s="6"/>
    </row>
    <row r="7074" spans="23:23" x14ac:dyDescent="0.25">
      <c r="W7074" s="6"/>
    </row>
    <row r="7075" spans="23:23" x14ac:dyDescent="0.25">
      <c r="W7075" s="6"/>
    </row>
    <row r="7076" spans="23:23" x14ac:dyDescent="0.25">
      <c r="W7076" s="6"/>
    </row>
    <row r="7077" spans="23:23" x14ac:dyDescent="0.25">
      <c r="W7077" s="6"/>
    </row>
    <row r="7078" spans="23:23" x14ac:dyDescent="0.25">
      <c r="W7078" s="6"/>
    </row>
    <row r="7079" spans="23:23" x14ac:dyDescent="0.25">
      <c r="W7079" s="6"/>
    </row>
    <row r="7080" spans="23:23" x14ac:dyDescent="0.25">
      <c r="W7080" s="6"/>
    </row>
    <row r="7081" spans="23:23" x14ac:dyDescent="0.25">
      <c r="W7081" s="6"/>
    </row>
    <row r="7082" spans="23:23" x14ac:dyDescent="0.25">
      <c r="W7082" s="6"/>
    </row>
    <row r="7083" spans="23:23" x14ac:dyDescent="0.25">
      <c r="W7083" s="6"/>
    </row>
    <row r="7084" spans="23:23" x14ac:dyDescent="0.25">
      <c r="W7084" s="6"/>
    </row>
    <row r="7085" spans="23:23" x14ac:dyDescent="0.25">
      <c r="W7085" s="6"/>
    </row>
    <row r="7086" spans="23:23" x14ac:dyDescent="0.25">
      <c r="W7086" s="6"/>
    </row>
    <row r="7087" spans="23:23" x14ac:dyDescent="0.25">
      <c r="W7087" s="6"/>
    </row>
    <row r="7088" spans="23:23" x14ac:dyDescent="0.25">
      <c r="W7088" s="6"/>
    </row>
    <row r="7089" spans="23:23" x14ac:dyDescent="0.25">
      <c r="W7089" s="6"/>
    </row>
    <row r="7090" spans="23:23" x14ac:dyDescent="0.25">
      <c r="W7090" s="6"/>
    </row>
    <row r="7091" spans="23:23" x14ac:dyDescent="0.25">
      <c r="W7091" s="6"/>
    </row>
    <row r="7092" spans="23:23" x14ac:dyDescent="0.25">
      <c r="W7092" s="6"/>
    </row>
    <row r="7093" spans="23:23" x14ac:dyDescent="0.25">
      <c r="W7093" s="6"/>
    </row>
    <row r="7094" spans="23:23" x14ac:dyDescent="0.25">
      <c r="W7094" s="6"/>
    </row>
    <row r="7095" spans="23:23" x14ac:dyDescent="0.25">
      <c r="W7095" s="6"/>
    </row>
    <row r="7096" spans="23:23" x14ac:dyDescent="0.25">
      <c r="W7096" s="6"/>
    </row>
    <row r="7097" spans="23:23" x14ac:dyDescent="0.25">
      <c r="W7097" s="6"/>
    </row>
    <row r="7098" spans="23:23" x14ac:dyDescent="0.25">
      <c r="W7098" s="6"/>
    </row>
    <row r="7099" spans="23:23" x14ac:dyDescent="0.25">
      <c r="W7099" s="6"/>
    </row>
    <row r="7100" spans="23:23" x14ac:dyDescent="0.25">
      <c r="W7100" s="6"/>
    </row>
    <row r="7101" spans="23:23" x14ac:dyDescent="0.25">
      <c r="W7101" s="6"/>
    </row>
    <row r="7102" spans="23:23" x14ac:dyDescent="0.25">
      <c r="W7102" s="6"/>
    </row>
    <row r="7103" spans="23:23" x14ac:dyDescent="0.25">
      <c r="W7103" s="6"/>
    </row>
    <row r="7104" spans="23:23" x14ac:dyDescent="0.25">
      <c r="W7104" s="6"/>
    </row>
    <row r="7105" spans="23:23" x14ac:dyDescent="0.25">
      <c r="W7105" s="6"/>
    </row>
    <row r="7106" spans="23:23" x14ac:dyDescent="0.25">
      <c r="W7106" s="6"/>
    </row>
    <row r="7107" spans="23:23" x14ac:dyDescent="0.25">
      <c r="W7107" s="6"/>
    </row>
    <row r="7108" spans="23:23" x14ac:dyDescent="0.25">
      <c r="W7108" s="6"/>
    </row>
    <row r="7109" spans="23:23" x14ac:dyDescent="0.25">
      <c r="W7109" s="6"/>
    </row>
    <row r="7110" spans="23:23" x14ac:dyDescent="0.25">
      <c r="W7110" s="6"/>
    </row>
    <row r="7111" spans="23:23" x14ac:dyDescent="0.25">
      <c r="W7111" s="6"/>
    </row>
    <row r="7112" spans="23:23" x14ac:dyDescent="0.25">
      <c r="W7112" s="6"/>
    </row>
    <row r="7113" spans="23:23" x14ac:dyDescent="0.25">
      <c r="W7113" s="6"/>
    </row>
    <row r="7114" spans="23:23" x14ac:dyDescent="0.25">
      <c r="W7114" s="6"/>
    </row>
    <row r="7115" spans="23:23" x14ac:dyDescent="0.25">
      <c r="W7115" s="6"/>
    </row>
    <row r="7116" spans="23:23" x14ac:dyDescent="0.25">
      <c r="W7116" s="6"/>
    </row>
    <row r="7117" spans="23:23" x14ac:dyDescent="0.25">
      <c r="W7117" s="6"/>
    </row>
    <row r="7118" spans="23:23" x14ac:dyDescent="0.25">
      <c r="W7118" s="6"/>
    </row>
    <row r="7119" spans="23:23" x14ac:dyDescent="0.25">
      <c r="W7119" s="6"/>
    </row>
    <row r="7120" spans="23:23" x14ac:dyDescent="0.25">
      <c r="W7120" s="6"/>
    </row>
    <row r="7121" spans="23:23" x14ac:dyDescent="0.25">
      <c r="W7121" s="6"/>
    </row>
    <row r="7122" spans="23:23" x14ac:dyDescent="0.25">
      <c r="W7122" s="6"/>
    </row>
    <row r="7123" spans="23:23" x14ac:dyDescent="0.25">
      <c r="W7123" s="6"/>
    </row>
    <row r="7124" spans="23:23" x14ac:dyDescent="0.25">
      <c r="W7124" s="6"/>
    </row>
    <row r="7125" spans="23:23" x14ac:dyDescent="0.25">
      <c r="W7125" s="6"/>
    </row>
    <row r="7126" spans="23:23" x14ac:dyDescent="0.25">
      <c r="W7126" s="6"/>
    </row>
    <row r="7127" spans="23:23" x14ac:dyDescent="0.25">
      <c r="W7127" s="6"/>
    </row>
    <row r="7128" spans="23:23" x14ac:dyDescent="0.25">
      <c r="W7128" s="6"/>
    </row>
    <row r="7129" spans="23:23" x14ac:dyDescent="0.25">
      <c r="W7129" s="6"/>
    </row>
    <row r="7130" spans="23:23" x14ac:dyDescent="0.25">
      <c r="W7130" s="6"/>
    </row>
    <row r="7131" spans="23:23" x14ac:dyDescent="0.25">
      <c r="W7131" s="6"/>
    </row>
    <row r="7132" spans="23:23" x14ac:dyDescent="0.25">
      <c r="W7132" s="6"/>
    </row>
    <row r="7133" spans="23:23" x14ac:dyDescent="0.25">
      <c r="W7133" s="6"/>
    </row>
    <row r="7134" spans="23:23" x14ac:dyDescent="0.25">
      <c r="W7134" s="6"/>
    </row>
    <row r="7135" spans="23:23" x14ac:dyDescent="0.25">
      <c r="W7135" s="6"/>
    </row>
    <row r="7136" spans="23:23" x14ac:dyDescent="0.25">
      <c r="W7136" s="6"/>
    </row>
    <row r="7137" spans="23:23" x14ac:dyDescent="0.25">
      <c r="W7137" s="6"/>
    </row>
    <row r="7138" spans="23:23" x14ac:dyDescent="0.25">
      <c r="W7138" s="6"/>
    </row>
    <row r="7139" spans="23:23" x14ac:dyDescent="0.25">
      <c r="W7139" s="6"/>
    </row>
    <row r="7140" spans="23:23" x14ac:dyDescent="0.25">
      <c r="W7140" s="6"/>
    </row>
    <row r="7141" spans="23:23" x14ac:dyDescent="0.25">
      <c r="W7141" s="6"/>
    </row>
    <row r="7142" spans="23:23" x14ac:dyDescent="0.25">
      <c r="W7142" s="6"/>
    </row>
    <row r="7143" spans="23:23" x14ac:dyDescent="0.25">
      <c r="W7143" s="6"/>
    </row>
    <row r="7144" spans="23:23" x14ac:dyDescent="0.25">
      <c r="W7144" s="6"/>
    </row>
    <row r="7145" spans="23:23" x14ac:dyDescent="0.25">
      <c r="W7145" s="6"/>
    </row>
    <row r="7146" spans="23:23" x14ac:dyDescent="0.25">
      <c r="W7146" s="6"/>
    </row>
    <row r="7147" spans="23:23" x14ac:dyDescent="0.25">
      <c r="W7147" s="6"/>
    </row>
    <row r="7148" spans="23:23" x14ac:dyDescent="0.25">
      <c r="W7148" s="6"/>
    </row>
    <row r="7149" spans="23:23" x14ac:dyDescent="0.25">
      <c r="W7149" s="6"/>
    </row>
    <row r="7150" spans="23:23" x14ac:dyDescent="0.25">
      <c r="W7150" s="6"/>
    </row>
    <row r="7151" spans="23:23" x14ac:dyDescent="0.25">
      <c r="W7151" s="6"/>
    </row>
    <row r="7152" spans="23:23" x14ac:dyDescent="0.25">
      <c r="W7152" s="6"/>
    </row>
    <row r="7153" spans="23:23" x14ac:dyDescent="0.25">
      <c r="W7153" s="6"/>
    </row>
    <row r="7154" spans="23:23" x14ac:dyDescent="0.25">
      <c r="W7154" s="6"/>
    </row>
    <row r="7155" spans="23:23" x14ac:dyDescent="0.25">
      <c r="W7155" s="6"/>
    </row>
    <row r="7156" spans="23:23" x14ac:dyDescent="0.25">
      <c r="W7156" s="6"/>
    </row>
    <row r="7157" spans="23:23" x14ac:dyDescent="0.25">
      <c r="W7157" s="6"/>
    </row>
    <row r="7158" spans="23:23" x14ac:dyDescent="0.25">
      <c r="W7158" s="6"/>
    </row>
    <row r="7159" spans="23:23" x14ac:dyDescent="0.25">
      <c r="W7159" s="6"/>
    </row>
    <row r="7160" spans="23:23" x14ac:dyDescent="0.25">
      <c r="W7160" s="6"/>
    </row>
    <row r="7161" spans="23:23" x14ac:dyDescent="0.25">
      <c r="W7161" s="6"/>
    </row>
    <row r="7162" spans="23:23" x14ac:dyDescent="0.25">
      <c r="W7162" s="6"/>
    </row>
    <row r="7163" spans="23:23" x14ac:dyDescent="0.25">
      <c r="W7163" s="6"/>
    </row>
    <row r="7164" spans="23:23" x14ac:dyDescent="0.25">
      <c r="W7164" s="6"/>
    </row>
    <row r="7165" spans="23:23" x14ac:dyDescent="0.25">
      <c r="W7165" s="6"/>
    </row>
    <row r="7166" spans="23:23" x14ac:dyDescent="0.25">
      <c r="W7166" s="6"/>
    </row>
    <row r="7167" spans="23:23" x14ac:dyDescent="0.25">
      <c r="W7167" s="6"/>
    </row>
    <row r="7168" spans="23:23" x14ac:dyDescent="0.25">
      <c r="W7168" s="6"/>
    </row>
    <row r="7169" spans="23:23" x14ac:dyDescent="0.25">
      <c r="W7169" s="6"/>
    </row>
    <row r="7170" spans="23:23" x14ac:dyDescent="0.25">
      <c r="W7170" s="6"/>
    </row>
    <row r="7171" spans="23:23" x14ac:dyDescent="0.25">
      <c r="W7171" s="6"/>
    </row>
    <row r="7172" spans="23:23" x14ac:dyDescent="0.25">
      <c r="W7172" s="6"/>
    </row>
    <row r="7173" spans="23:23" x14ac:dyDescent="0.25">
      <c r="W7173" s="6"/>
    </row>
    <row r="7174" spans="23:23" x14ac:dyDescent="0.25">
      <c r="W7174" s="6"/>
    </row>
    <row r="7175" spans="23:23" x14ac:dyDescent="0.25">
      <c r="W7175" s="6"/>
    </row>
    <row r="7176" spans="23:23" x14ac:dyDescent="0.25">
      <c r="W7176" s="6"/>
    </row>
    <row r="7177" spans="23:23" x14ac:dyDescent="0.25">
      <c r="W7177" s="6"/>
    </row>
    <row r="7178" spans="23:23" x14ac:dyDescent="0.25">
      <c r="W7178" s="6"/>
    </row>
    <row r="7179" spans="23:23" x14ac:dyDescent="0.25">
      <c r="W7179" s="6"/>
    </row>
    <row r="7180" spans="23:23" x14ac:dyDescent="0.25">
      <c r="W7180" s="6"/>
    </row>
    <row r="7181" spans="23:23" x14ac:dyDescent="0.25">
      <c r="W7181" s="6"/>
    </row>
    <row r="7182" spans="23:23" x14ac:dyDescent="0.25">
      <c r="W7182" s="6"/>
    </row>
    <row r="7183" spans="23:23" x14ac:dyDescent="0.25">
      <c r="W7183" s="6"/>
    </row>
    <row r="7184" spans="23:23" x14ac:dyDescent="0.25">
      <c r="W7184" s="6"/>
    </row>
    <row r="7185" spans="23:23" x14ac:dyDescent="0.25">
      <c r="W7185" s="6"/>
    </row>
    <row r="7186" spans="23:23" x14ac:dyDescent="0.25">
      <c r="W7186" s="6"/>
    </row>
    <row r="7187" spans="23:23" x14ac:dyDescent="0.25">
      <c r="W7187" s="6"/>
    </row>
    <row r="7188" spans="23:23" x14ac:dyDescent="0.25">
      <c r="W7188" s="6"/>
    </row>
    <row r="7189" spans="23:23" x14ac:dyDescent="0.25">
      <c r="W7189" s="6"/>
    </row>
    <row r="7190" spans="23:23" x14ac:dyDescent="0.25">
      <c r="W7190" s="6"/>
    </row>
    <row r="7191" spans="23:23" x14ac:dyDescent="0.25">
      <c r="W7191" s="6"/>
    </row>
    <row r="7192" spans="23:23" x14ac:dyDescent="0.25">
      <c r="W7192" s="6"/>
    </row>
    <row r="7193" spans="23:23" x14ac:dyDescent="0.25">
      <c r="W7193" s="6"/>
    </row>
    <row r="7194" spans="23:23" x14ac:dyDescent="0.25">
      <c r="W7194" s="6"/>
    </row>
    <row r="7195" spans="23:23" x14ac:dyDescent="0.25">
      <c r="W7195" s="6"/>
    </row>
    <row r="7196" spans="23:23" x14ac:dyDescent="0.25">
      <c r="W7196" s="6"/>
    </row>
    <row r="7197" spans="23:23" x14ac:dyDescent="0.25">
      <c r="W7197" s="6"/>
    </row>
    <row r="7198" spans="23:23" x14ac:dyDescent="0.25">
      <c r="W7198" s="6"/>
    </row>
    <row r="7199" spans="23:23" x14ac:dyDescent="0.25">
      <c r="W7199" s="6"/>
    </row>
    <row r="7200" spans="23:23" x14ac:dyDescent="0.25">
      <c r="W7200" s="6"/>
    </row>
    <row r="7201" spans="23:23" x14ac:dyDescent="0.25">
      <c r="W7201" s="6"/>
    </row>
    <row r="7202" spans="23:23" x14ac:dyDescent="0.25">
      <c r="W7202" s="6"/>
    </row>
    <row r="7203" spans="23:23" x14ac:dyDescent="0.25">
      <c r="W7203" s="6"/>
    </row>
    <row r="7204" spans="23:23" x14ac:dyDescent="0.25">
      <c r="W7204" s="6"/>
    </row>
    <row r="7205" spans="23:23" x14ac:dyDescent="0.25">
      <c r="W7205" s="6"/>
    </row>
    <row r="7206" spans="23:23" x14ac:dyDescent="0.25">
      <c r="W7206" s="6"/>
    </row>
    <row r="7207" spans="23:23" x14ac:dyDescent="0.25">
      <c r="W7207" s="6"/>
    </row>
    <row r="7208" spans="23:23" x14ac:dyDescent="0.25">
      <c r="W7208" s="6"/>
    </row>
    <row r="7209" spans="23:23" x14ac:dyDescent="0.25">
      <c r="W7209" s="6"/>
    </row>
    <row r="7210" spans="23:23" x14ac:dyDescent="0.25">
      <c r="W7210" s="6"/>
    </row>
    <row r="7211" spans="23:23" x14ac:dyDescent="0.25">
      <c r="W7211" s="6"/>
    </row>
    <row r="7212" spans="23:23" x14ac:dyDescent="0.25">
      <c r="W7212" s="6"/>
    </row>
    <row r="7213" spans="23:23" x14ac:dyDescent="0.25">
      <c r="W7213" s="6"/>
    </row>
    <row r="7214" spans="23:23" x14ac:dyDescent="0.25">
      <c r="W7214" s="6"/>
    </row>
    <row r="7215" spans="23:23" x14ac:dyDescent="0.25">
      <c r="W7215" s="6"/>
    </row>
    <row r="7216" spans="23:23" x14ac:dyDescent="0.25">
      <c r="W7216" s="6"/>
    </row>
    <row r="7217" spans="23:23" x14ac:dyDescent="0.25">
      <c r="W7217" s="6"/>
    </row>
    <row r="7218" spans="23:23" x14ac:dyDescent="0.25">
      <c r="W7218" s="6"/>
    </row>
    <row r="7219" spans="23:23" x14ac:dyDescent="0.25">
      <c r="W7219" s="6"/>
    </row>
    <row r="7220" spans="23:23" x14ac:dyDescent="0.25">
      <c r="W7220" s="6"/>
    </row>
    <row r="7221" spans="23:23" x14ac:dyDescent="0.25">
      <c r="W7221" s="6"/>
    </row>
    <row r="7222" spans="23:23" x14ac:dyDescent="0.25">
      <c r="W7222" s="6"/>
    </row>
    <row r="7223" spans="23:23" x14ac:dyDescent="0.25">
      <c r="W7223" s="6"/>
    </row>
    <row r="7224" spans="23:23" x14ac:dyDescent="0.25">
      <c r="W7224" s="6"/>
    </row>
    <row r="7225" spans="23:23" x14ac:dyDescent="0.25">
      <c r="W7225" s="6"/>
    </row>
    <row r="7226" spans="23:23" x14ac:dyDescent="0.25">
      <c r="W7226" s="6"/>
    </row>
    <row r="7227" spans="23:23" x14ac:dyDescent="0.25">
      <c r="W7227" s="6"/>
    </row>
    <row r="7228" spans="23:23" x14ac:dyDescent="0.25">
      <c r="W7228" s="6"/>
    </row>
    <row r="7229" spans="23:23" x14ac:dyDescent="0.25">
      <c r="W7229" s="6"/>
    </row>
    <row r="7230" spans="23:23" x14ac:dyDescent="0.25">
      <c r="W7230" s="6"/>
    </row>
    <row r="7231" spans="23:23" x14ac:dyDescent="0.25">
      <c r="W7231" s="6"/>
    </row>
    <row r="7232" spans="23:23" x14ac:dyDescent="0.25">
      <c r="W7232" s="6"/>
    </row>
    <row r="7233" spans="23:23" x14ac:dyDescent="0.25">
      <c r="W7233" s="6"/>
    </row>
    <row r="7234" spans="23:23" x14ac:dyDescent="0.25">
      <c r="W7234" s="6"/>
    </row>
    <row r="7235" spans="23:23" x14ac:dyDescent="0.25">
      <c r="W7235" s="6"/>
    </row>
    <row r="7236" spans="23:23" x14ac:dyDescent="0.25">
      <c r="W7236" s="6"/>
    </row>
    <row r="7237" spans="23:23" x14ac:dyDescent="0.25">
      <c r="W7237" s="6"/>
    </row>
    <row r="7238" spans="23:23" x14ac:dyDescent="0.25">
      <c r="W7238" s="6"/>
    </row>
    <row r="7239" spans="23:23" x14ac:dyDescent="0.25">
      <c r="W7239" s="6"/>
    </row>
    <row r="7240" spans="23:23" x14ac:dyDescent="0.25">
      <c r="W7240" s="6"/>
    </row>
    <row r="7241" spans="23:23" x14ac:dyDescent="0.25">
      <c r="W7241" s="6"/>
    </row>
    <row r="7242" spans="23:23" x14ac:dyDescent="0.25">
      <c r="W7242" s="6"/>
    </row>
    <row r="7243" spans="23:23" x14ac:dyDescent="0.25">
      <c r="W7243" s="6"/>
    </row>
    <row r="7244" spans="23:23" x14ac:dyDescent="0.25">
      <c r="W7244" s="6"/>
    </row>
    <row r="7245" spans="23:23" x14ac:dyDescent="0.25">
      <c r="W7245" s="6"/>
    </row>
    <row r="7246" spans="23:23" x14ac:dyDescent="0.25">
      <c r="W7246" s="6"/>
    </row>
    <row r="7247" spans="23:23" x14ac:dyDescent="0.25">
      <c r="W7247" s="6"/>
    </row>
    <row r="7248" spans="23:23" x14ac:dyDescent="0.25">
      <c r="W7248" s="6"/>
    </row>
    <row r="7249" spans="23:23" x14ac:dyDescent="0.25">
      <c r="W7249" s="6"/>
    </row>
    <row r="7250" spans="23:23" x14ac:dyDescent="0.25">
      <c r="W7250" s="6"/>
    </row>
    <row r="7251" spans="23:23" x14ac:dyDescent="0.25">
      <c r="W7251" s="6"/>
    </row>
    <row r="7252" spans="23:23" x14ac:dyDescent="0.25">
      <c r="W7252" s="6"/>
    </row>
    <row r="7253" spans="23:23" x14ac:dyDescent="0.25">
      <c r="W7253" s="6"/>
    </row>
    <row r="7254" spans="23:23" x14ac:dyDescent="0.25">
      <c r="W7254" s="6"/>
    </row>
    <row r="7255" spans="23:23" x14ac:dyDescent="0.25">
      <c r="W7255" s="6"/>
    </row>
    <row r="7256" spans="23:23" x14ac:dyDescent="0.25">
      <c r="W7256" s="6"/>
    </row>
    <row r="7257" spans="23:23" x14ac:dyDescent="0.25">
      <c r="W7257" s="6"/>
    </row>
    <row r="7258" spans="23:23" x14ac:dyDescent="0.25">
      <c r="W7258" s="6"/>
    </row>
    <row r="7259" spans="23:23" x14ac:dyDescent="0.25">
      <c r="W7259" s="6"/>
    </row>
    <row r="7260" spans="23:23" x14ac:dyDescent="0.25">
      <c r="W7260" s="6"/>
    </row>
    <row r="7261" spans="23:23" x14ac:dyDescent="0.25">
      <c r="W7261" s="6"/>
    </row>
    <row r="7262" spans="23:23" x14ac:dyDescent="0.25">
      <c r="W7262" s="6"/>
    </row>
    <row r="7263" spans="23:23" x14ac:dyDescent="0.25">
      <c r="W7263" s="6"/>
    </row>
    <row r="7264" spans="23:23" x14ac:dyDescent="0.25">
      <c r="W7264" s="6"/>
    </row>
    <row r="7265" spans="23:23" x14ac:dyDescent="0.25">
      <c r="W7265" s="6"/>
    </row>
    <row r="7266" spans="23:23" x14ac:dyDescent="0.25">
      <c r="W7266" s="6"/>
    </row>
    <row r="7267" spans="23:23" x14ac:dyDescent="0.25">
      <c r="W7267" s="6"/>
    </row>
    <row r="7268" spans="23:23" x14ac:dyDescent="0.25">
      <c r="W7268" s="6"/>
    </row>
    <row r="7269" spans="23:23" x14ac:dyDescent="0.25">
      <c r="W7269" s="6"/>
    </row>
    <row r="7270" spans="23:23" x14ac:dyDescent="0.25">
      <c r="W7270" s="6"/>
    </row>
    <row r="7271" spans="23:23" x14ac:dyDescent="0.25">
      <c r="W7271" s="6"/>
    </row>
    <row r="7272" spans="23:23" x14ac:dyDescent="0.25">
      <c r="W7272" s="6"/>
    </row>
    <row r="7273" spans="23:23" x14ac:dyDescent="0.25">
      <c r="W7273" s="6"/>
    </row>
    <row r="7274" spans="23:23" x14ac:dyDescent="0.25">
      <c r="W7274" s="6"/>
    </row>
    <row r="7275" spans="23:23" x14ac:dyDescent="0.25">
      <c r="W7275" s="6"/>
    </row>
    <row r="7276" spans="23:23" x14ac:dyDescent="0.25">
      <c r="W7276" s="6"/>
    </row>
    <row r="7277" spans="23:23" x14ac:dyDescent="0.25">
      <c r="W7277" s="6"/>
    </row>
    <row r="7278" spans="23:23" x14ac:dyDescent="0.25">
      <c r="W7278" s="6"/>
    </row>
    <row r="7279" spans="23:23" x14ac:dyDescent="0.25">
      <c r="W7279" s="6"/>
    </row>
    <row r="7280" spans="23:23" x14ac:dyDescent="0.25">
      <c r="W7280" s="6"/>
    </row>
    <row r="7281" spans="23:23" x14ac:dyDescent="0.25">
      <c r="W7281" s="6"/>
    </row>
    <row r="7282" spans="23:23" x14ac:dyDescent="0.25">
      <c r="W7282" s="6"/>
    </row>
    <row r="7283" spans="23:23" x14ac:dyDescent="0.25">
      <c r="W7283" s="6"/>
    </row>
    <row r="7284" spans="23:23" x14ac:dyDescent="0.25">
      <c r="W7284" s="6"/>
    </row>
    <row r="7285" spans="23:23" x14ac:dyDescent="0.25">
      <c r="W7285" s="6"/>
    </row>
    <row r="7286" spans="23:23" x14ac:dyDescent="0.25">
      <c r="W7286" s="6"/>
    </row>
    <row r="7287" spans="23:23" x14ac:dyDescent="0.25">
      <c r="W7287" s="6"/>
    </row>
    <row r="7288" spans="23:23" x14ac:dyDescent="0.25">
      <c r="W7288" s="6"/>
    </row>
    <row r="7289" spans="23:23" x14ac:dyDescent="0.25">
      <c r="W7289" s="6"/>
    </row>
    <row r="7290" spans="23:23" x14ac:dyDescent="0.25">
      <c r="W7290" s="6"/>
    </row>
    <row r="7291" spans="23:23" x14ac:dyDescent="0.25">
      <c r="W7291" s="6"/>
    </row>
    <row r="7292" spans="23:23" x14ac:dyDescent="0.25">
      <c r="W7292" s="6"/>
    </row>
    <row r="7293" spans="23:23" x14ac:dyDescent="0.25">
      <c r="W7293" s="6"/>
    </row>
    <row r="7294" spans="23:23" x14ac:dyDescent="0.25">
      <c r="W7294" s="6"/>
    </row>
    <row r="7295" spans="23:23" x14ac:dyDescent="0.25">
      <c r="W7295" s="6"/>
    </row>
    <row r="7296" spans="23:23" x14ac:dyDescent="0.25">
      <c r="W7296" s="6"/>
    </row>
    <row r="7297" spans="23:23" x14ac:dyDescent="0.25">
      <c r="W7297" s="6"/>
    </row>
    <row r="7298" spans="23:23" x14ac:dyDescent="0.25">
      <c r="W7298" s="6"/>
    </row>
    <row r="7299" spans="23:23" x14ac:dyDescent="0.25">
      <c r="W7299" s="6"/>
    </row>
    <row r="7300" spans="23:23" x14ac:dyDescent="0.25">
      <c r="W7300" s="6"/>
    </row>
    <row r="7301" spans="23:23" x14ac:dyDescent="0.25">
      <c r="W7301" s="6"/>
    </row>
    <row r="7302" spans="23:23" x14ac:dyDescent="0.25">
      <c r="W7302" s="6"/>
    </row>
    <row r="7303" spans="23:23" x14ac:dyDescent="0.25">
      <c r="W7303" s="6"/>
    </row>
    <row r="7304" spans="23:23" x14ac:dyDescent="0.25">
      <c r="W7304" s="6"/>
    </row>
    <row r="7305" spans="23:23" x14ac:dyDescent="0.25">
      <c r="W7305" s="6"/>
    </row>
    <row r="7306" spans="23:23" x14ac:dyDescent="0.25">
      <c r="W7306" s="6"/>
    </row>
    <row r="7307" spans="23:23" x14ac:dyDescent="0.25">
      <c r="W7307" s="6"/>
    </row>
    <row r="7308" spans="23:23" x14ac:dyDescent="0.25">
      <c r="W7308" s="6"/>
    </row>
    <row r="7309" spans="23:23" x14ac:dyDescent="0.25">
      <c r="W7309" s="6"/>
    </row>
    <row r="7310" spans="23:23" x14ac:dyDescent="0.25">
      <c r="W7310" s="6"/>
    </row>
    <row r="7311" spans="23:23" x14ac:dyDescent="0.25">
      <c r="W7311" s="6"/>
    </row>
    <row r="7312" spans="23:23" x14ac:dyDescent="0.25">
      <c r="W7312" s="6"/>
    </row>
    <row r="7313" spans="23:23" x14ac:dyDescent="0.25">
      <c r="W7313" s="6"/>
    </row>
    <row r="7314" spans="23:23" x14ac:dyDescent="0.25">
      <c r="W7314" s="6"/>
    </row>
    <row r="7315" spans="23:23" x14ac:dyDescent="0.25">
      <c r="W7315" s="6"/>
    </row>
    <row r="7316" spans="23:23" x14ac:dyDescent="0.25">
      <c r="W7316" s="6"/>
    </row>
    <row r="7317" spans="23:23" x14ac:dyDescent="0.25">
      <c r="W7317" s="6"/>
    </row>
    <row r="7318" spans="23:23" x14ac:dyDescent="0.25">
      <c r="W7318" s="6"/>
    </row>
    <row r="7319" spans="23:23" x14ac:dyDescent="0.25">
      <c r="W7319" s="6"/>
    </row>
    <row r="7320" spans="23:23" x14ac:dyDescent="0.25">
      <c r="W7320" s="6"/>
    </row>
    <row r="7321" spans="23:23" x14ac:dyDescent="0.25">
      <c r="W7321" s="6"/>
    </row>
    <row r="7322" spans="23:23" x14ac:dyDescent="0.25">
      <c r="W7322" s="6"/>
    </row>
    <row r="7323" spans="23:23" x14ac:dyDescent="0.25">
      <c r="W7323" s="6"/>
    </row>
    <row r="7324" spans="23:23" x14ac:dyDescent="0.25">
      <c r="W7324" s="6"/>
    </row>
    <row r="7325" spans="23:23" x14ac:dyDescent="0.25">
      <c r="W7325" s="6"/>
    </row>
    <row r="7326" spans="23:23" x14ac:dyDescent="0.25">
      <c r="W7326" s="6"/>
    </row>
    <row r="7327" spans="23:23" x14ac:dyDescent="0.25">
      <c r="W7327" s="6"/>
    </row>
    <row r="7328" spans="23:23" x14ac:dyDescent="0.25">
      <c r="W7328" s="6"/>
    </row>
    <row r="7329" spans="23:23" x14ac:dyDescent="0.25">
      <c r="W7329" s="6"/>
    </row>
    <row r="7330" spans="23:23" x14ac:dyDescent="0.25">
      <c r="W7330" s="6"/>
    </row>
    <row r="7331" spans="23:23" x14ac:dyDescent="0.25">
      <c r="W7331" s="6"/>
    </row>
    <row r="7332" spans="23:23" x14ac:dyDescent="0.25">
      <c r="W7332" s="6"/>
    </row>
    <row r="7333" spans="23:23" x14ac:dyDescent="0.25">
      <c r="W7333" s="6"/>
    </row>
    <row r="7334" spans="23:23" x14ac:dyDescent="0.25">
      <c r="W7334" s="6"/>
    </row>
    <row r="7335" spans="23:23" x14ac:dyDescent="0.25">
      <c r="W7335" s="6"/>
    </row>
    <row r="7336" spans="23:23" x14ac:dyDescent="0.25">
      <c r="W7336" s="6"/>
    </row>
    <row r="7337" spans="23:23" x14ac:dyDescent="0.25">
      <c r="W7337" s="6"/>
    </row>
    <row r="7338" spans="23:23" x14ac:dyDescent="0.25">
      <c r="W7338" s="6"/>
    </row>
    <row r="7339" spans="23:23" x14ac:dyDescent="0.25">
      <c r="W7339" s="6"/>
    </row>
    <row r="7340" spans="23:23" x14ac:dyDescent="0.25">
      <c r="W7340" s="6"/>
    </row>
    <row r="7341" spans="23:23" x14ac:dyDescent="0.25">
      <c r="W7341" s="6"/>
    </row>
    <row r="7342" spans="23:23" x14ac:dyDescent="0.25">
      <c r="W7342" s="6"/>
    </row>
    <row r="7343" spans="23:23" x14ac:dyDescent="0.25">
      <c r="W7343" s="6"/>
    </row>
    <row r="7344" spans="23:23" x14ac:dyDescent="0.25">
      <c r="W7344" s="6"/>
    </row>
    <row r="7345" spans="23:23" x14ac:dyDescent="0.25">
      <c r="W7345" s="6"/>
    </row>
    <row r="7346" spans="23:23" x14ac:dyDescent="0.25">
      <c r="W7346" s="6"/>
    </row>
    <row r="7347" spans="23:23" x14ac:dyDescent="0.25">
      <c r="W7347" s="6"/>
    </row>
    <row r="7348" spans="23:23" x14ac:dyDescent="0.25">
      <c r="W7348" s="6"/>
    </row>
    <row r="7349" spans="23:23" x14ac:dyDescent="0.25">
      <c r="W7349" s="6"/>
    </row>
    <row r="7350" spans="23:23" x14ac:dyDescent="0.25">
      <c r="W7350" s="6"/>
    </row>
    <row r="7351" spans="23:23" x14ac:dyDescent="0.25">
      <c r="W7351" s="6"/>
    </row>
    <row r="7352" spans="23:23" x14ac:dyDescent="0.25">
      <c r="W7352" s="6"/>
    </row>
    <row r="7353" spans="23:23" x14ac:dyDescent="0.25">
      <c r="W7353" s="6"/>
    </row>
    <row r="7354" spans="23:23" x14ac:dyDescent="0.25">
      <c r="W7354" s="6"/>
    </row>
    <row r="7355" spans="23:23" x14ac:dyDescent="0.25">
      <c r="W7355" s="6"/>
    </row>
    <row r="7356" spans="23:23" x14ac:dyDescent="0.25">
      <c r="W7356" s="6"/>
    </row>
    <row r="7357" spans="23:23" x14ac:dyDescent="0.25">
      <c r="W7357" s="6"/>
    </row>
    <row r="7358" spans="23:23" x14ac:dyDescent="0.25">
      <c r="W7358" s="6"/>
    </row>
    <row r="7359" spans="23:23" x14ac:dyDescent="0.25">
      <c r="W7359" s="6"/>
    </row>
    <row r="7360" spans="23:23" x14ac:dyDescent="0.25">
      <c r="W7360" s="6"/>
    </row>
    <row r="7361" spans="23:23" x14ac:dyDescent="0.25">
      <c r="W7361" s="6"/>
    </row>
    <row r="7362" spans="23:23" x14ac:dyDescent="0.25">
      <c r="W7362" s="6"/>
    </row>
    <row r="7363" spans="23:23" x14ac:dyDescent="0.25">
      <c r="W7363" s="6"/>
    </row>
    <row r="7364" spans="23:23" x14ac:dyDescent="0.25">
      <c r="W7364" s="6"/>
    </row>
    <row r="7365" spans="23:23" x14ac:dyDescent="0.25">
      <c r="W7365" s="6"/>
    </row>
    <row r="7366" spans="23:23" x14ac:dyDescent="0.25">
      <c r="W7366" s="6"/>
    </row>
    <row r="7367" spans="23:23" x14ac:dyDescent="0.25">
      <c r="W7367" s="6"/>
    </row>
    <row r="7368" spans="23:23" x14ac:dyDescent="0.25">
      <c r="W7368" s="6"/>
    </row>
    <row r="7369" spans="23:23" x14ac:dyDescent="0.25">
      <c r="W7369" s="6"/>
    </row>
    <row r="7370" spans="23:23" x14ac:dyDescent="0.25">
      <c r="W7370" s="6"/>
    </row>
    <row r="7371" spans="23:23" x14ac:dyDescent="0.25">
      <c r="W7371" s="6"/>
    </row>
    <row r="7372" spans="23:23" x14ac:dyDescent="0.25">
      <c r="W7372" s="6"/>
    </row>
    <row r="7373" spans="23:23" x14ac:dyDescent="0.25">
      <c r="W7373" s="6"/>
    </row>
    <row r="7374" spans="23:23" x14ac:dyDescent="0.25">
      <c r="W7374" s="6"/>
    </row>
    <row r="7375" spans="23:23" x14ac:dyDescent="0.25">
      <c r="W7375" s="6"/>
    </row>
    <row r="7376" spans="23:23" x14ac:dyDescent="0.25">
      <c r="W7376" s="6"/>
    </row>
    <row r="7377" spans="23:23" x14ac:dyDescent="0.25">
      <c r="W7377" s="6"/>
    </row>
    <row r="7378" spans="23:23" x14ac:dyDescent="0.25">
      <c r="W7378" s="6"/>
    </row>
    <row r="7379" spans="23:23" x14ac:dyDescent="0.25">
      <c r="W7379" s="6"/>
    </row>
    <row r="7380" spans="23:23" x14ac:dyDescent="0.25">
      <c r="W7380" s="6"/>
    </row>
    <row r="7381" spans="23:23" x14ac:dyDescent="0.25">
      <c r="W7381" s="6"/>
    </row>
    <row r="7382" spans="23:23" x14ac:dyDescent="0.25">
      <c r="W7382" s="6"/>
    </row>
    <row r="7383" spans="23:23" x14ac:dyDescent="0.25">
      <c r="W7383" s="6"/>
    </row>
    <row r="7384" spans="23:23" x14ac:dyDescent="0.25">
      <c r="W7384" s="6"/>
    </row>
    <row r="7385" spans="23:23" x14ac:dyDescent="0.25">
      <c r="W7385" s="6"/>
    </row>
    <row r="7386" spans="23:23" x14ac:dyDescent="0.25">
      <c r="W7386" s="6"/>
    </row>
    <row r="7387" spans="23:23" x14ac:dyDescent="0.25">
      <c r="W7387" s="6"/>
    </row>
    <row r="7388" spans="23:23" x14ac:dyDescent="0.25">
      <c r="W7388" s="6"/>
    </row>
    <row r="7389" spans="23:23" x14ac:dyDescent="0.25">
      <c r="W7389" s="6"/>
    </row>
    <row r="7390" spans="23:23" x14ac:dyDescent="0.25">
      <c r="W7390" s="6"/>
    </row>
    <row r="7391" spans="23:23" x14ac:dyDescent="0.25">
      <c r="W7391" s="6"/>
    </row>
    <row r="7392" spans="23:23" x14ac:dyDescent="0.25">
      <c r="W7392" s="6"/>
    </row>
    <row r="7393" spans="23:23" x14ac:dyDescent="0.25">
      <c r="W7393" s="6"/>
    </row>
    <row r="7394" spans="23:23" x14ac:dyDescent="0.25">
      <c r="W7394" s="6"/>
    </row>
    <row r="7395" spans="23:23" x14ac:dyDescent="0.25">
      <c r="W7395" s="6"/>
    </row>
    <row r="7396" spans="23:23" x14ac:dyDescent="0.25">
      <c r="W7396" s="6"/>
    </row>
    <row r="7397" spans="23:23" x14ac:dyDescent="0.25">
      <c r="W7397" s="6"/>
    </row>
    <row r="7398" spans="23:23" x14ac:dyDescent="0.25">
      <c r="W7398" s="6"/>
    </row>
    <row r="7399" spans="23:23" x14ac:dyDescent="0.25">
      <c r="W7399" s="6"/>
    </row>
    <row r="7400" spans="23:23" x14ac:dyDescent="0.25">
      <c r="W7400" s="6"/>
    </row>
    <row r="7401" spans="23:23" x14ac:dyDescent="0.25">
      <c r="W7401" s="6"/>
    </row>
    <row r="7402" spans="23:23" x14ac:dyDescent="0.25">
      <c r="W7402" s="6"/>
    </row>
    <row r="7403" spans="23:23" x14ac:dyDescent="0.25">
      <c r="W7403" s="6"/>
    </row>
    <row r="7404" spans="23:23" x14ac:dyDescent="0.25">
      <c r="W7404" s="6"/>
    </row>
    <row r="7405" spans="23:23" x14ac:dyDescent="0.25">
      <c r="W7405" s="6"/>
    </row>
    <row r="7406" spans="23:23" x14ac:dyDescent="0.25">
      <c r="W7406" s="6"/>
    </row>
    <row r="7407" spans="23:23" x14ac:dyDescent="0.25">
      <c r="W7407" s="6"/>
    </row>
    <row r="7408" spans="23:23" x14ac:dyDescent="0.25">
      <c r="W7408" s="6"/>
    </row>
    <row r="7409" spans="23:23" x14ac:dyDescent="0.25">
      <c r="W7409" s="6"/>
    </row>
    <row r="7410" spans="23:23" x14ac:dyDescent="0.25">
      <c r="W7410" s="6"/>
    </row>
    <row r="7411" spans="23:23" x14ac:dyDescent="0.25">
      <c r="W7411" s="6"/>
    </row>
    <row r="7412" spans="23:23" x14ac:dyDescent="0.25">
      <c r="W7412" s="6"/>
    </row>
    <row r="7413" spans="23:23" x14ac:dyDescent="0.25">
      <c r="W7413" s="6"/>
    </row>
    <row r="7414" spans="23:23" x14ac:dyDescent="0.25">
      <c r="W7414" s="6"/>
    </row>
    <row r="7415" spans="23:23" x14ac:dyDescent="0.25">
      <c r="W7415" s="6"/>
    </row>
    <row r="7416" spans="23:23" x14ac:dyDescent="0.25">
      <c r="W7416" s="6"/>
    </row>
    <row r="7417" spans="23:23" x14ac:dyDescent="0.25">
      <c r="W7417" s="6"/>
    </row>
    <row r="7418" spans="23:23" x14ac:dyDescent="0.25">
      <c r="W7418" s="6"/>
    </row>
    <row r="7419" spans="23:23" x14ac:dyDescent="0.25">
      <c r="W7419" s="6"/>
    </row>
    <row r="7420" spans="23:23" x14ac:dyDescent="0.25">
      <c r="W7420" s="6"/>
    </row>
    <row r="7421" spans="23:23" x14ac:dyDescent="0.25">
      <c r="W7421" s="6"/>
    </row>
    <row r="7422" spans="23:23" x14ac:dyDescent="0.25">
      <c r="W7422" s="6"/>
    </row>
    <row r="7423" spans="23:23" x14ac:dyDescent="0.25">
      <c r="W7423" s="6"/>
    </row>
    <row r="7424" spans="23:23" x14ac:dyDescent="0.25">
      <c r="W7424" s="6"/>
    </row>
    <row r="7425" spans="23:23" x14ac:dyDescent="0.25">
      <c r="W7425" s="6"/>
    </row>
    <row r="7426" spans="23:23" x14ac:dyDescent="0.25">
      <c r="W7426" s="6"/>
    </row>
    <row r="7427" spans="23:23" x14ac:dyDescent="0.25">
      <c r="W7427" s="6"/>
    </row>
    <row r="7428" spans="23:23" x14ac:dyDescent="0.25">
      <c r="W7428" s="6"/>
    </row>
    <row r="7429" spans="23:23" x14ac:dyDescent="0.25">
      <c r="W7429" s="6"/>
    </row>
    <row r="7430" spans="23:23" x14ac:dyDescent="0.25">
      <c r="W7430" s="6"/>
    </row>
    <row r="7431" spans="23:23" x14ac:dyDescent="0.25">
      <c r="W7431" s="6"/>
    </row>
    <row r="7432" spans="23:23" x14ac:dyDescent="0.25">
      <c r="W7432" s="6"/>
    </row>
    <row r="7433" spans="23:23" x14ac:dyDescent="0.25">
      <c r="W7433" s="6"/>
    </row>
    <row r="7434" spans="23:23" x14ac:dyDescent="0.25">
      <c r="W7434" s="6"/>
    </row>
    <row r="7435" spans="23:23" x14ac:dyDescent="0.25">
      <c r="W7435" s="6"/>
    </row>
    <row r="7436" spans="23:23" x14ac:dyDescent="0.25">
      <c r="W7436" s="6"/>
    </row>
    <row r="7437" spans="23:23" x14ac:dyDescent="0.25">
      <c r="W7437" s="6"/>
    </row>
    <row r="7438" spans="23:23" x14ac:dyDescent="0.25">
      <c r="W7438" s="6"/>
    </row>
    <row r="7439" spans="23:23" x14ac:dyDescent="0.25">
      <c r="W7439" s="6"/>
    </row>
    <row r="7440" spans="23:23" x14ac:dyDescent="0.25">
      <c r="W7440" s="6"/>
    </row>
    <row r="7441" spans="23:23" x14ac:dyDescent="0.25">
      <c r="W7441" s="6"/>
    </row>
    <row r="7442" spans="23:23" x14ac:dyDescent="0.25">
      <c r="W7442" s="6"/>
    </row>
    <row r="7443" spans="23:23" x14ac:dyDescent="0.25">
      <c r="W7443" s="6"/>
    </row>
    <row r="7444" spans="23:23" x14ac:dyDescent="0.25">
      <c r="W7444" s="6"/>
    </row>
    <row r="7445" spans="23:23" x14ac:dyDescent="0.25">
      <c r="W7445" s="6"/>
    </row>
    <row r="7446" spans="23:23" x14ac:dyDescent="0.25">
      <c r="W7446" s="6"/>
    </row>
    <row r="7447" spans="23:23" x14ac:dyDescent="0.25">
      <c r="W7447" s="6"/>
    </row>
    <row r="7448" spans="23:23" x14ac:dyDescent="0.25">
      <c r="W7448" s="6"/>
    </row>
    <row r="7449" spans="23:23" x14ac:dyDescent="0.25">
      <c r="W7449" s="6"/>
    </row>
    <row r="7450" spans="23:23" x14ac:dyDescent="0.25">
      <c r="W7450" s="6"/>
    </row>
    <row r="7451" spans="23:23" x14ac:dyDescent="0.25">
      <c r="W7451" s="6"/>
    </row>
    <row r="7452" spans="23:23" x14ac:dyDescent="0.25">
      <c r="W7452" s="6"/>
    </row>
    <row r="7453" spans="23:23" x14ac:dyDescent="0.25">
      <c r="W7453" s="6"/>
    </row>
    <row r="7454" spans="23:23" x14ac:dyDescent="0.25">
      <c r="W7454" s="6"/>
    </row>
    <row r="7455" spans="23:23" x14ac:dyDescent="0.25">
      <c r="W7455" s="6"/>
    </row>
    <row r="7456" spans="23:23" x14ac:dyDescent="0.25">
      <c r="W7456" s="6"/>
    </row>
    <row r="7457" spans="23:23" x14ac:dyDescent="0.25">
      <c r="W7457" s="6"/>
    </row>
    <row r="7458" spans="23:23" x14ac:dyDescent="0.25">
      <c r="W7458" s="6"/>
    </row>
    <row r="7459" spans="23:23" x14ac:dyDescent="0.25">
      <c r="W7459" s="6"/>
    </row>
    <row r="7460" spans="23:23" x14ac:dyDescent="0.25">
      <c r="W7460" s="6"/>
    </row>
    <row r="7461" spans="23:23" x14ac:dyDescent="0.25">
      <c r="W7461" s="6"/>
    </row>
    <row r="7462" spans="23:23" x14ac:dyDescent="0.25">
      <c r="W7462" s="6"/>
    </row>
    <row r="7463" spans="23:23" x14ac:dyDescent="0.25">
      <c r="W7463" s="6"/>
    </row>
    <row r="7464" spans="23:23" x14ac:dyDescent="0.25">
      <c r="W7464" s="6"/>
    </row>
    <row r="7465" spans="23:23" x14ac:dyDescent="0.25">
      <c r="W7465" s="6"/>
    </row>
    <row r="7466" spans="23:23" x14ac:dyDescent="0.25">
      <c r="W7466" s="6"/>
    </row>
    <row r="7467" spans="23:23" x14ac:dyDescent="0.25">
      <c r="W7467" s="6"/>
    </row>
    <row r="7468" spans="23:23" x14ac:dyDescent="0.25">
      <c r="W7468" s="6"/>
    </row>
    <row r="7469" spans="23:23" x14ac:dyDescent="0.25">
      <c r="W7469" s="6"/>
    </row>
    <row r="7470" spans="23:23" x14ac:dyDescent="0.25">
      <c r="W7470" s="6"/>
    </row>
    <row r="7471" spans="23:23" x14ac:dyDescent="0.25">
      <c r="W7471" s="6"/>
    </row>
    <row r="7472" spans="23:23" x14ac:dyDescent="0.25">
      <c r="W7472" s="6"/>
    </row>
    <row r="7473" spans="23:23" x14ac:dyDescent="0.25">
      <c r="W7473" s="6"/>
    </row>
    <row r="7474" spans="23:23" x14ac:dyDescent="0.25">
      <c r="W7474" s="6"/>
    </row>
    <row r="7475" spans="23:23" x14ac:dyDescent="0.25">
      <c r="W7475" s="6"/>
    </row>
    <row r="7476" spans="23:23" x14ac:dyDescent="0.25">
      <c r="W7476" s="6"/>
    </row>
    <row r="7477" spans="23:23" x14ac:dyDescent="0.25">
      <c r="W7477" s="6"/>
    </row>
    <row r="7478" spans="23:23" x14ac:dyDescent="0.25">
      <c r="W7478" s="6"/>
    </row>
    <row r="7479" spans="23:23" x14ac:dyDescent="0.25">
      <c r="W7479" s="6"/>
    </row>
    <row r="7480" spans="23:23" x14ac:dyDescent="0.25">
      <c r="W7480" s="6"/>
    </row>
    <row r="7481" spans="23:23" x14ac:dyDescent="0.25">
      <c r="W7481" s="6"/>
    </row>
    <row r="7482" spans="23:23" x14ac:dyDescent="0.25">
      <c r="W7482" s="6"/>
    </row>
    <row r="7483" spans="23:23" x14ac:dyDescent="0.25">
      <c r="W7483" s="6"/>
    </row>
    <row r="7484" spans="23:23" x14ac:dyDescent="0.25">
      <c r="W7484" s="6"/>
    </row>
    <row r="7485" spans="23:23" x14ac:dyDescent="0.25">
      <c r="W7485" s="6"/>
    </row>
    <row r="7486" spans="23:23" x14ac:dyDescent="0.25">
      <c r="W7486" s="6"/>
    </row>
    <row r="7487" spans="23:23" x14ac:dyDescent="0.25">
      <c r="W7487" s="6"/>
    </row>
    <row r="7488" spans="23:23" x14ac:dyDescent="0.25">
      <c r="W7488" s="6"/>
    </row>
    <row r="7489" spans="23:23" x14ac:dyDescent="0.25">
      <c r="W7489" s="6"/>
    </row>
    <row r="7490" spans="23:23" x14ac:dyDescent="0.25">
      <c r="W7490" s="6"/>
    </row>
    <row r="7491" spans="23:23" x14ac:dyDescent="0.25">
      <c r="W7491" s="6"/>
    </row>
    <row r="7492" spans="23:23" x14ac:dyDescent="0.25">
      <c r="W7492" s="6"/>
    </row>
    <row r="7493" spans="23:23" x14ac:dyDescent="0.25">
      <c r="W7493" s="6"/>
    </row>
    <row r="7494" spans="23:23" x14ac:dyDescent="0.25">
      <c r="W7494" s="6"/>
    </row>
    <row r="7495" spans="23:23" x14ac:dyDescent="0.25">
      <c r="W7495" s="6"/>
    </row>
    <row r="7496" spans="23:23" x14ac:dyDescent="0.25">
      <c r="W7496" s="6"/>
    </row>
    <row r="7497" spans="23:23" x14ac:dyDescent="0.25">
      <c r="W7497" s="6"/>
    </row>
    <row r="7498" spans="23:23" x14ac:dyDescent="0.25">
      <c r="W7498" s="6"/>
    </row>
    <row r="7499" spans="23:23" x14ac:dyDescent="0.25">
      <c r="W7499" s="6"/>
    </row>
    <row r="7500" spans="23:23" x14ac:dyDescent="0.25">
      <c r="W7500" s="6"/>
    </row>
    <row r="7501" spans="23:23" x14ac:dyDescent="0.25">
      <c r="W7501" s="6"/>
    </row>
    <row r="7502" spans="23:23" x14ac:dyDescent="0.25">
      <c r="W7502" s="6"/>
    </row>
    <row r="7503" spans="23:23" x14ac:dyDescent="0.25">
      <c r="W7503" s="6"/>
    </row>
    <row r="7504" spans="23:23" x14ac:dyDescent="0.25">
      <c r="W7504" s="6"/>
    </row>
    <row r="7505" spans="23:23" x14ac:dyDescent="0.25">
      <c r="W7505" s="6"/>
    </row>
    <row r="7506" spans="23:23" x14ac:dyDescent="0.25">
      <c r="W7506" s="6"/>
    </row>
    <row r="7507" spans="23:23" x14ac:dyDescent="0.25">
      <c r="W7507" s="6"/>
    </row>
    <row r="7508" spans="23:23" x14ac:dyDescent="0.25">
      <c r="W7508" s="6"/>
    </row>
    <row r="7509" spans="23:23" x14ac:dyDescent="0.25">
      <c r="W7509" s="6"/>
    </row>
    <row r="7510" spans="23:23" x14ac:dyDescent="0.25">
      <c r="W7510" s="6"/>
    </row>
    <row r="7511" spans="23:23" x14ac:dyDescent="0.25">
      <c r="W7511" s="6"/>
    </row>
    <row r="7512" spans="23:23" x14ac:dyDescent="0.25">
      <c r="W7512" s="6"/>
    </row>
    <row r="7513" spans="23:23" x14ac:dyDescent="0.25">
      <c r="W7513" s="6"/>
    </row>
    <row r="7514" spans="23:23" x14ac:dyDescent="0.25">
      <c r="W7514" s="6"/>
    </row>
    <row r="7515" spans="23:23" x14ac:dyDescent="0.25">
      <c r="W7515" s="6"/>
    </row>
    <row r="7516" spans="23:23" x14ac:dyDescent="0.25">
      <c r="W7516" s="6"/>
    </row>
    <row r="7517" spans="23:23" x14ac:dyDescent="0.25">
      <c r="W7517" s="6"/>
    </row>
    <row r="7518" spans="23:23" x14ac:dyDescent="0.25">
      <c r="W7518" s="6"/>
    </row>
    <row r="7519" spans="23:23" x14ac:dyDescent="0.25">
      <c r="W7519" s="6"/>
    </row>
    <row r="7520" spans="23:23" x14ac:dyDescent="0.25">
      <c r="W7520" s="6"/>
    </row>
    <row r="7521" spans="23:23" x14ac:dyDescent="0.25">
      <c r="W7521" s="6"/>
    </row>
    <row r="7522" spans="23:23" x14ac:dyDescent="0.25">
      <c r="W7522" s="6"/>
    </row>
    <row r="7523" spans="23:23" x14ac:dyDescent="0.25">
      <c r="W7523" s="6"/>
    </row>
    <row r="7524" spans="23:23" x14ac:dyDescent="0.25">
      <c r="W7524" s="6"/>
    </row>
    <row r="7525" spans="23:23" x14ac:dyDescent="0.25">
      <c r="W7525" s="6"/>
    </row>
    <row r="7526" spans="23:23" x14ac:dyDescent="0.25">
      <c r="W7526" s="6"/>
    </row>
    <row r="7527" spans="23:23" x14ac:dyDescent="0.25">
      <c r="W7527" s="6"/>
    </row>
    <row r="7528" spans="23:23" x14ac:dyDescent="0.25">
      <c r="W7528" s="6"/>
    </row>
    <row r="7529" spans="23:23" x14ac:dyDescent="0.25">
      <c r="W7529" s="6"/>
    </row>
    <row r="7530" spans="23:23" x14ac:dyDescent="0.25">
      <c r="W7530" s="6"/>
    </row>
    <row r="7531" spans="23:23" x14ac:dyDescent="0.25">
      <c r="W7531" s="6"/>
    </row>
    <row r="7532" spans="23:23" x14ac:dyDescent="0.25">
      <c r="W7532" s="6"/>
    </row>
    <row r="7533" spans="23:23" x14ac:dyDescent="0.25">
      <c r="W7533" s="6"/>
    </row>
    <row r="7534" spans="23:23" x14ac:dyDescent="0.25">
      <c r="W7534" s="6"/>
    </row>
    <row r="7535" spans="23:23" x14ac:dyDescent="0.25">
      <c r="W7535" s="6"/>
    </row>
    <row r="7536" spans="23:23" x14ac:dyDescent="0.25">
      <c r="W7536" s="6"/>
    </row>
    <row r="7537" spans="23:23" x14ac:dyDescent="0.25">
      <c r="W7537" s="6"/>
    </row>
    <row r="7538" spans="23:23" x14ac:dyDescent="0.25">
      <c r="W7538" s="6"/>
    </row>
    <row r="7539" spans="23:23" x14ac:dyDescent="0.25">
      <c r="W7539" s="6"/>
    </row>
    <row r="7540" spans="23:23" x14ac:dyDescent="0.25">
      <c r="W7540" s="6"/>
    </row>
    <row r="7541" spans="23:23" x14ac:dyDescent="0.25">
      <c r="W7541" s="6"/>
    </row>
    <row r="7542" spans="23:23" x14ac:dyDescent="0.25">
      <c r="W7542" s="6"/>
    </row>
    <row r="7543" spans="23:23" x14ac:dyDescent="0.25">
      <c r="W7543" s="6"/>
    </row>
    <row r="7544" spans="23:23" x14ac:dyDescent="0.25">
      <c r="W7544" s="6"/>
    </row>
    <row r="7545" spans="23:23" x14ac:dyDescent="0.25">
      <c r="W7545" s="6"/>
    </row>
    <row r="7546" spans="23:23" x14ac:dyDescent="0.25">
      <c r="W7546" s="6"/>
    </row>
    <row r="7547" spans="23:23" x14ac:dyDescent="0.25">
      <c r="W7547" s="6"/>
    </row>
    <row r="7548" spans="23:23" x14ac:dyDescent="0.25">
      <c r="W7548" s="6"/>
    </row>
    <row r="7549" spans="23:23" x14ac:dyDescent="0.25">
      <c r="W7549" s="6"/>
    </row>
    <row r="7550" spans="23:23" x14ac:dyDescent="0.25">
      <c r="W7550" s="6"/>
    </row>
    <row r="7551" spans="23:23" x14ac:dyDescent="0.25">
      <c r="W7551" s="6"/>
    </row>
    <row r="7552" spans="23:23" x14ac:dyDescent="0.25">
      <c r="W7552" s="6"/>
    </row>
    <row r="7553" spans="23:23" x14ac:dyDescent="0.25">
      <c r="W7553" s="6"/>
    </row>
    <row r="7554" spans="23:23" x14ac:dyDescent="0.25">
      <c r="W7554" s="6"/>
    </row>
    <row r="7555" spans="23:23" x14ac:dyDescent="0.25">
      <c r="W7555" s="6"/>
    </row>
    <row r="7556" spans="23:23" x14ac:dyDescent="0.25">
      <c r="W7556" s="6"/>
    </row>
    <row r="7557" spans="23:23" x14ac:dyDescent="0.25">
      <c r="W7557" s="6"/>
    </row>
    <row r="7558" spans="23:23" x14ac:dyDescent="0.25">
      <c r="W7558" s="6"/>
    </row>
    <row r="7559" spans="23:23" x14ac:dyDescent="0.25">
      <c r="W7559" s="6"/>
    </row>
    <row r="7560" spans="23:23" x14ac:dyDescent="0.25">
      <c r="W7560" s="6"/>
    </row>
    <row r="7561" spans="23:23" x14ac:dyDescent="0.25">
      <c r="W7561" s="6"/>
    </row>
    <row r="7562" spans="23:23" x14ac:dyDescent="0.25">
      <c r="W7562" s="6"/>
    </row>
    <row r="7563" spans="23:23" x14ac:dyDescent="0.25">
      <c r="W7563" s="6"/>
    </row>
    <row r="7564" spans="23:23" x14ac:dyDescent="0.25">
      <c r="W7564" s="6"/>
    </row>
    <row r="7565" spans="23:23" x14ac:dyDescent="0.25">
      <c r="W7565" s="6"/>
    </row>
    <row r="7566" spans="23:23" x14ac:dyDescent="0.25">
      <c r="W7566" s="6"/>
    </row>
    <row r="7567" spans="23:23" x14ac:dyDescent="0.25">
      <c r="W7567" s="6"/>
    </row>
    <row r="7568" spans="23:23" x14ac:dyDescent="0.25">
      <c r="W7568" s="6"/>
    </row>
    <row r="7569" spans="23:23" x14ac:dyDescent="0.25">
      <c r="W7569" s="6"/>
    </row>
    <row r="7570" spans="23:23" x14ac:dyDescent="0.25">
      <c r="W7570" s="6"/>
    </row>
    <row r="7571" spans="23:23" x14ac:dyDescent="0.25">
      <c r="W7571" s="6"/>
    </row>
    <row r="7572" spans="23:23" x14ac:dyDescent="0.25">
      <c r="W7572" s="6"/>
    </row>
    <row r="7573" spans="23:23" x14ac:dyDescent="0.25">
      <c r="W7573" s="6"/>
    </row>
    <row r="7574" spans="23:23" x14ac:dyDescent="0.25">
      <c r="W7574" s="6"/>
    </row>
    <row r="7575" spans="23:23" x14ac:dyDescent="0.25">
      <c r="W7575" s="6"/>
    </row>
    <row r="7576" spans="23:23" x14ac:dyDescent="0.25">
      <c r="W7576" s="6"/>
    </row>
    <row r="7577" spans="23:23" x14ac:dyDescent="0.25">
      <c r="W7577" s="6"/>
    </row>
    <row r="7578" spans="23:23" x14ac:dyDescent="0.25">
      <c r="W7578" s="6"/>
    </row>
    <row r="7579" spans="23:23" x14ac:dyDescent="0.25">
      <c r="W7579" s="6"/>
    </row>
    <row r="7580" spans="23:23" x14ac:dyDescent="0.25">
      <c r="W7580" s="6"/>
    </row>
    <row r="7581" spans="23:23" x14ac:dyDescent="0.25">
      <c r="W7581" s="6"/>
    </row>
    <row r="7582" spans="23:23" x14ac:dyDescent="0.25">
      <c r="W7582" s="6"/>
    </row>
    <row r="7583" spans="23:23" x14ac:dyDescent="0.25">
      <c r="W7583" s="6"/>
    </row>
    <row r="7584" spans="23:23" x14ac:dyDescent="0.25">
      <c r="W7584" s="6"/>
    </row>
    <row r="7585" spans="23:23" x14ac:dyDescent="0.25">
      <c r="W7585" s="6"/>
    </row>
    <row r="7586" spans="23:23" x14ac:dyDescent="0.25">
      <c r="W7586" s="6"/>
    </row>
    <row r="7587" spans="23:23" x14ac:dyDescent="0.25">
      <c r="W7587" s="6"/>
    </row>
    <row r="7588" spans="23:23" x14ac:dyDescent="0.25">
      <c r="W7588" s="6"/>
    </row>
    <row r="7589" spans="23:23" x14ac:dyDescent="0.25">
      <c r="W7589" s="6"/>
    </row>
    <row r="7590" spans="23:23" x14ac:dyDescent="0.25">
      <c r="W7590" s="6"/>
    </row>
    <row r="7591" spans="23:23" x14ac:dyDescent="0.25">
      <c r="W7591" s="6"/>
    </row>
    <row r="7592" spans="23:23" x14ac:dyDescent="0.25">
      <c r="W7592" s="6"/>
    </row>
    <row r="7593" spans="23:23" x14ac:dyDescent="0.25">
      <c r="W7593" s="6"/>
    </row>
    <row r="7594" spans="23:23" x14ac:dyDescent="0.25">
      <c r="W7594" s="6"/>
    </row>
    <row r="7595" spans="23:23" x14ac:dyDescent="0.25">
      <c r="W7595" s="6"/>
    </row>
    <row r="7596" spans="23:23" x14ac:dyDescent="0.25">
      <c r="W7596" s="6"/>
    </row>
    <row r="7597" spans="23:23" x14ac:dyDescent="0.25">
      <c r="W7597" s="6"/>
    </row>
    <row r="7598" spans="23:23" x14ac:dyDescent="0.25">
      <c r="W7598" s="6"/>
    </row>
    <row r="7599" spans="23:23" x14ac:dyDescent="0.25">
      <c r="W7599" s="6"/>
    </row>
    <row r="7600" spans="23:23" x14ac:dyDescent="0.25">
      <c r="W7600" s="6"/>
    </row>
    <row r="7601" spans="23:23" x14ac:dyDescent="0.25">
      <c r="W7601" s="6"/>
    </row>
    <row r="7602" spans="23:23" x14ac:dyDescent="0.25">
      <c r="W7602" s="6"/>
    </row>
    <row r="7603" spans="23:23" x14ac:dyDescent="0.25">
      <c r="W7603" s="6"/>
    </row>
    <row r="7604" spans="23:23" x14ac:dyDescent="0.25">
      <c r="W7604" s="6"/>
    </row>
    <row r="7605" spans="23:23" x14ac:dyDescent="0.25">
      <c r="W7605" s="6"/>
    </row>
    <row r="7606" spans="23:23" x14ac:dyDescent="0.25">
      <c r="W7606" s="6"/>
    </row>
    <row r="7607" spans="23:23" x14ac:dyDescent="0.25">
      <c r="W7607" s="6"/>
    </row>
    <row r="7608" spans="23:23" x14ac:dyDescent="0.25">
      <c r="W7608" s="6"/>
    </row>
    <row r="7609" spans="23:23" x14ac:dyDescent="0.25">
      <c r="W7609" s="6"/>
    </row>
    <row r="7610" spans="23:23" x14ac:dyDescent="0.25">
      <c r="W7610" s="6"/>
    </row>
    <row r="7611" spans="23:23" x14ac:dyDescent="0.25">
      <c r="W7611" s="6"/>
    </row>
    <row r="7612" spans="23:23" x14ac:dyDescent="0.25">
      <c r="W7612" s="6"/>
    </row>
    <row r="7613" spans="23:23" x14ac:dyDescent="0.25">
      <c r="W7613" s="6"/>
    </row>
    <row r="7614" spans="23:23" x14ac:dyDescent="0.25">
      <c r="W7614" s="6"/>
    </row>
    <row r="7615" spans="23:23" x14ac:dyDescent="0.25">
      <c r="W7615" s="6"/>
    </row>
    <row r="7616" spans="23:23" x14ac:dyDescent="0.25">
      <c r="W7616" s="6"/>
    </row>
    <row r="7617" spans="23:23" x14ac:dyDescent="0.25">
      <c r="W7617" s="6"/>
    </row>
    <row r="7618" spans="23:23" x14ac:dyDescent="0.25">
      <c r="W7618" s="6"/>
    </row>
    <row r="7619" spans="23:23" x14ac:dyDescent="0.25">
      <c r="W7619" s="6"/>
    </row>
    <row r="7620" spans="23:23" x14ac:dyDescent="0.25">
      <c r="W7620" s="6"/>
    </row>
    <row r="7621" spans="23:23" x14ac:dyDescent="0.25">
      <c r="W7621" s="6"/>
    </row>
    <row r="7622" spans="23:23" x14ac:dyDescent="0.25">
      <c r="W7622" s="6"/>
    </row>
    <row r="7623" spans="23:23" x14ac:dyDescent="0.25">
      <c r="W7623" s="6"/>
    </row>
    <row r="7624" spans="23:23" x14ac:dyDescent="0.25">
      <c r="W7624" s="6"/>
    </row>
    <row r="7625" spans="23:23" x14ac:dyDescent="0.25">
      <c r="W7625" s="6"/>
    </row>
    <row r="7626" spans="23:23" x14ac:dyDescent="0.25">
      <c r="W7626" s="6"/>
    </row>
    <row r="7627" spans="23:23" x14ac:dyDescent="0.25">
      <c r="W7627" s="6"/>
    </row>
    <row r="7628" spans="23:23" x14ac:dyDescent="0.25">
      <c r="W7628" s="6"/>
    </row>
    <row r="7629" spans="23:23" x14ac:dyDescent="0.25">
      <c r="W7629" s="6"/>
    </row>
    <row r="7630" spans="23:23" x14ac:dyDescent="0.25">
      <c r="W7630" s="6"/>
    </row>
    <row r="7631" spans="23:23" x14ac:dyDescent="0.25">
      <c r="W7631" s="6"/>
    </row>
    <row r="7632" spans="23:23" x14ac:dyDescent="0.25">
      <c r="W7632" s="6"/>
    </row>
    <row r="7633" spans="23:23" x14ac:dyDescent="0.25">
      <c r="W7633" s="6"/>
    </row>
    <row r="7634" spans="23:23" x14ac:dyDescent="0.25">
      <c r="W7634" s="6"/>
    </row>
    <row r="7635" spans="23:23" x14ac:dyDescent="0.25">
      <c r="W7635" s="6"/>
    </row>
    <row r="7636" spans="23:23" x14ac:dyDescent="0.25">
      <c r="W7636" s="6"/>
    </row>
    <row r="7637" spans="23:23" x14ac:dyDescent="0.25">
      <c r="W7637" s="6"/>
    </row>
    <row r="7638" spans="23:23" x14ac:dyDescent="0.25">
      <c r="W7638" s="6"/>
    </row>
    <row r="7639" spans="23:23" x14ac:dyDescent="0.25">
      <c r="W7639" s="6"/>
    </row>
    <row r="7640" spans="23:23" x14ac:dyDescent="0.25">
      <c r="W7640" s="6"/>
    </row>
    <row r="7641" spans="23:23" x14ac:dyDescent="0.25">
      <c r="W7641" s="6"/>
    </row>
    <row r="7642" spans="23:23" x14ac:dyDescent="0.25">
      <c r="W7642" s="6"/>
    </row>
    <row r="7643" spans="23:23" x14ac:dyDescent="0.25">
      <c r="W7643" s="6"/>
    </row>
    <row r="7644" spans="23:23" x14ac:dyDescent="0.25">
      <c r="W7644" s="6"/>
    </row>
    <row r="7645" spans="23:23" x14ac:dyDescent="0.25">
      <c r="W7645" s="6"/>
    </row>
    <row r="7646" spans="23:23" x14ac:dyDescent="0.25">
      <c r="W7646" s="6"/>
    </row>
    <row r="7647" spans="23:23" x14ac:dyDescent="0.25">
      <c r="W7647" s="6"/>
    </row>
    <row r="7648" spans="23:23" x14ac:dyDescent="0.25">
      <c r="W7648" s="6"/>
    </row>
    <row r="7649" spans="23:23" x14ac:dyDescent="0.25">
      <c r="W7649" s="6"/>
    </row>
    <row r="7650" spans="23:23" x14ac:dyDescent="0.25">
      <c r="W7650" s="6"/>
    </row>
    <row r="7651" spans="23:23" x14ac:dyDescent="0.25">
      <c r="W7651" s="6"/>
    </row>
    <row r="7652" spans="23:23" x14ac:dyDescent="0.25">
      <c r="W7652" s="6"/>
    </row>
    <row r="7653" spans="23:23" x14ac:dyDescent="0.25">
      <c r="W7653" s="6"/>
    </row>
    <row r="7654" spans="23:23" x14ac:dyDescent="0.25">
      <c r="W7654" s="6"/>
    </row>
    <row r="7655" spans="23:23" x14ac:dyDescent="0.25">
      <c r="W7655" s="6"/>
    </row>
    <row r="7656" spans="23:23" x14ac:dyDescent="0.25">
      <c r="W7656" s="6"/>
    </row>
    <row r="7657" spans="23:23" x14ac:dyDescent="0.25">
      <c r="W7657" s="6"/>
    </row>
    <row r="7658" spans="23:23" x14ac:dyDescent="0.25">
      <c r="W7658" s="6"/>
    </row>
    <row r="7659" spans="23:23" x14ac:dyDescent="0.25">
      <c r="W7659" s="6"/>
    </row>
    <row r="7660" spans="23:23" x14ac:dyDescent="0.25">
      <c r="W7660" s="6"/>
    </row>
    <row r="7661" spans="23:23" x14ac:dyDescent="0.25">
      <c r="W7661" s="6"/>
    </row>
    <row r="7662" spans="23:23" x14ac:dyDescent="0.25">
      <c r="W7662" s="6"/>
    </row>
    <row r="7663" spans="23:23" x14ac:dyDescent="0.25">
      <c r="W7663" s="6"/>
    </row>
    <row r="7664" spans="23:23" x14ac:dyDescent="0.25">
      <c r="W7664" s="6"/>
    </row>
    <row r="7665" spans="23:23" x14ac:dyDescent="0.25">
      <c r="W7665" s="6"/>
    </row>
    <row r="7666" spans="23:23" x14ac:dyDescent="0.25">
      <c r="W7666" s="6"/>
    </row>
    <row r="7667" spans="23:23" x14ac:dyDescent="0.25">
      <c r="W7667" s="6"/>
    </row>
    <row r="7668" spans="23:23" x14ac:dyDescent="0.25">
      <c r="W7668" s="6"/>
    </row>
    <row r="7669" spans="23:23" x14ac:dyDescent="0.25">
      <c r="W7669" s="6"/>
    </row>
    <row r="7670" spans="23:23" x14ac:dyDescent="0.25">
      <c r="W7670" s="6"/>
    </row>
    <row r="7671" spans="23:23" x14ac:dyDescent="0.25">
      <c r="W7671" s="6"/>
    </row>
    <row r="7672" spans="23:23" x14ac:dyDescent="0.25">
      <c r="W7672" s="6"/>
    </row>
    <row r="7673" spans="23:23" x14ac:dyDescent="0.25">
      <c r="W7673" s="6"/>
    </row>
    <row r="7674" spans="23:23" x14ac:dyDescent="0.25">
      <c r="W7674" s="6"/>
    </row>
    <row r="7675" spans="23:23" x14ac:dyDescent="0.25">
      <c r="W7675" s="6"/>
    </row>
    <row r="7676" spans="23:23" x14ac:dyDescent="0.25">
      <c r="W7676" s="6"/>
    </row>
    <row r="7677" spans="23:23" x14ac:dyDescent="0.25">
      <c r="W7677" s="6"/>
    </row>
    <row r="7678" spans="23:23" x14ac:dyDescent="0.25">
      <c r="W7678" s="6"/>
    </row>
    <row r="7679" spans="23:23" x14ac:dyDescent="0.25">
      <c r="W7679" s="6"/>
    </row>
    <row r="7680" spans="23:23" x14ac:dyDescent="0.25">
      <c r="W7680" s="6"/>
    </row>
    <row r="7681" spans="23:23" x14ac:dyDescent="0.25">
      <c r="W7681" s="6"/>
    </row>
    <row r="7682" spans="23:23" x14ac:dyDescent="0.25">
      <c r="W7682" s="6"/>
    </row>
    <row r="7683" spans="23:23" x14ac:dyDescent="0.25">
      <c r="W7683" s="6"/>
    </row>
    <row r="7684" spans="23:23" x14ac:dyDescent="0.25">
      <c r="W7684" s="6"/>
    </row>
    <row r="7685" spans="23:23" x14ac:dyDescent="0.25">
      <c r="W7685" s="6"/>
    </row>
    <row r="7686" spans="23:23" x14ac:dyDescent="0.25">
      <c r="W7686" s="6"/>
    </row>
    <row r="7687" spans="23:23" x14ac:dyDescent="0.25">
      <c r="W7687" s="6"/>
    </row>
    <row r="7688" spans="23:23" x14ac:dyDescent="0.25">
      <c r="W7688" s="6"/>
    </row>
    <row r="7689" spans="23:23" x14ac:dyDescent="0.25">
      <c r="W7689" s="6"/>
    </row>
    <row r="7690" spans="23:23" x14ac:dyDescent="0.25">
      <c r="W7690" s="6"/>
    </row>
    <row r="7691" spans="23:23" x14ac:dyDescent="0.25">
      <c r="W7691" s="6"/>
    </row>
    <row r="7692" spans="23:23" x14ac:dyDescent="0.25">
      <c r="W7692" s="6"/>
    </row>
    <row r="7693" spans="23:23" x14ac:dyDescent="0.25">
      <c r="W7693" s="6"/>
    </row>
    <row r="7694" spans="23:23" x14ac:dyDescent="0.25">
      <c r="W7694" s="6"/>
    </row>
    <row r="7695" spans="23:23" x14ac:dyDescent="0.25">
      <c r="W7695" s="6"/>
    </row>
    <row r="7696" spans="23:23" x14ac:dyDescent="0.25">
      <c r="W7696" s="6"/>
    </row>
    <row r="7697" spans="23:23" x14ac:dyDescent="0.25">
      <c r="W7697" s="6"/>
    </row>
    <row r="7698" spans="23:23" x14ac:dyDescent="0.25">
      <c r="W7698" s="6"/>
    </row>
    <row r="7699" spans="23:23" x14ac:dyDescent="0.25">
      <c r="W7699" s="6"/>
    </row>
    <row r="7700" spans="23:23" x14ac:dyDescent="0.25">
      <c r="W7700" s="6"/>
    </row>
    <row r="7701" spans="23:23" x14ac:dyDescent="0.25">
      <c r="W7701" s="6"/>
    </row>
    <row r="7702" spans="23:23" x14ac:dyDescent="0.25">
      <c r="W7702" s="6"/>
    </row>
    <row r="7703" spans="23:23" x14ac:dyDescent="0.25">
      <c r="W7703" s="6"/>
    </row>
    <row r="7704" spans="23:23" x14ac:dyDescent="0.25">
      <c r="W7704" s="6"/>
    </row>
    <row r="7705" spans="23:23" x14ac:dyDescent="0.25">
      <c r="W7705" s="6"/>
    </row>
    <row r="7706" spans="23:23" x14ac:dyDescent="0.25">
      <c r="W7706" s="6"/>
    </row>
    <row r="7707" spans="23:23" x14ac:dyDescent="0.25">
      <c r="W7707" s="6"/>
    </row>
    <row r="7708" spans="23:23" x14ac:dyDescent="0.25">
      <c r="W7708" s="6"/>
    </row>
    <row r="7709" spans="23:23" x14ac:dyDescent="0.25">
      <c r="W7709" s="6"/>
    </row>
    <row r="7710" spans="23:23" x14ac:dyDescent="0.25">
      <c r="W7710" s="6"/>
    </row>
    <row r="7711" spans="23:23" x14ac:dyDescent="0.25">
      <c r="W7711" s="6"/>
    </row>
    <row r="7712" spans="23:23" x14ac:dyDescent="0.25">
      <c r="W7712" s="6"/>
    </row>
    <row r="7713" spans="23:23" x14ac:dyDescent="0.25">
      <c r="W7713" s="6"/>
    </row>
    <row r="7714" spans="23:23" x14ac:dyDescent="0.25">
      <c r="W7714" s="6"/>
    </row>
    <row r="7715" spans="23:23" x14ac:dyDescent="0.25">
      <c r="W7715" s="6"/>
    </row>
    <row r="7716" spans="23:23" x14ac:dyDescent="0.25">
      <c r="W7716" s="6"/>
    </row>
    <row r="7717" spans="23:23" x14ac:dyDescent="0.25">
      <c r="W7717" s="6"/>
    </row>
    <row r="7718" spans="23:23" x14ac:dyDescent="0.25">
      <c r="W7718" s="6"/>
    </row>
    <row r="7719" spans="23:23" x14ac:dyDescent="0.25">
      <c r="W7719" s="6"/>
    </row>
    <row r="7720" spans="23:23" x14ac:dyDescent="0.25">
      <c r="W7720" s="6"/>
    </row>
    <row r="7721" spans="23:23" x14ac:dyDescent="0.25">
      <c r="W7721" s="6"/>
    </row>
    <row r="7722" spans="23:23" x14ac:dyDescent="0.25">
      <c r="W7722" s="6"/>
    </row>
    <row r="7723" spans="23:23" x14ac:dyDescent="0.25">
      <c r="W7723" s="6"/>
    </row>
    <row r="7724" spans="23:23" x14ac:dyDescent="0.25">
      <c r="W7724" s="6"/>
    </row>
    <row r="7725" spans="23:23" x14ac:dyDescent="0.25">
      <c r="W7725" s="6"/>
    </row>
    <row r="7726" spans="23:23" x14ac:dyDescent="0.25">
      <c r="W7726" s="6"/>
    </row>
    <row r="7727" spans="23:23" x14ac:dyDescent="0.25">
      <c r="W7727" s="6"/>
    </row>
    <row r="7728" spans="23:23" x14ac:dyDescent="0.25">
      <c r="W7728" s="6"/>
    </row>
    <row r="7729" spans="23:23" x14ac:dyDescent="0.25">
      <c r="W7729" s="6"/>
    </row>
    <row r="7730" spans="23:23" x14ac:dyDescent="0.25">
      <c r="W7730" s="6"/>
    </row>
    <row r="7731" spans="23:23" x14ac:dyDescent="0.25">
      <c r="W7731" s="6"/>
    </row>
    <row r="7732" spans="23:23" x14ac:dyDescent="0.25">
      <c r="W7732" s="6"/>
    </row>
    <row r="7733" spans="23:23" x14ac:dyDescent="0.25">
      <c r="W7733" s="6"/>
    </row>
    <row r="7734" spans="23:23" x14ac:dyDescent="0.25">
      <c r="W7734" s="6"/>
    </row>
    <row r="7735" spans="23:23" x14ac:dyDescent="0.25">
      <c r="W7735" s="6"/>
    </row>
    <row r="7736" spans="23:23" x14ac:dyDescent="0.25">
      <c r="W7736" s="6"/>
    </row>
    <row r="7737" spans="23:23" x14ac:dyDescent="0.25">
      <c r="W7737" s="6"/>
    </row>
    <row r="7738" spans="23:23" x14ac:dyDescent="0.25">
      <c r="W7738" s="6"/>
    </row>
    <row r="7739" spans="23:23" x14ac:dyDescent="0.25">
      <c r="W7739" s="6"/>
    </row>
    <row r="7740" spans="23:23" x14ac:dyDescent="0.25">
      <c r="W7740" s="6"/>
    </row>
    <row r="7741" spans="23:23" x14ac:dyDescent="0.25">
      <c r="W7741" s="6"/>
    </row>
    <row r="7742" spans="23:23" x14ac:dyDescent="0.25">
      <c r="W7742" s="6"/>
    </row>
    <row r="7743" spans="23:23" x14ac:dyDescent="0.25">
      <c r="W7743" s="6"/>
    </row>
    <row r="7744" spans="23:23" x14ac:dyDescent="0.25">
      <c r="W7744" s="6"/>
    </row>
    <row r="7745" spans="23:23" x14ac:dyDescent="0.25">
      <c r="W7745" s="6"/>
    </row>
    <row r="7746" spans="23:23" x14ac:dyDescent="0.25">
      <c r="W7746" s="6"/>
    </row>
    <row r="7747" spans="23:23" x14ac:dyDescent="0.25">
      <c r="W7747" s="6"/>
    </row>
    <row r="7748" spans="23:23" x14ac:dyDescent="0.25">
      <c r="W7748" s="6"/>
    </row>
    <row r="7749" spans="23:23" x14ac:dyDescent="0.25">
      <c r="W7749" s="6"/>
    </row>
    <row r="7750" spans="23:23" x14ac:dyDescent="0.25">
      <c r="W7750" s="6"/>
    </row>
    <row r="7751" spans="23:23" x14ac:dyDescent="0.25">
      <c r="W7751" s="6"/>
    </row>
    <row r="7752" spans="23:23" x14ac:dyDescent="0.25">
      <c r="W7752" s="6"/>
    </row>
    <row r="7753" spans="23:23" x14ac:dyDescent="0.25">
      <c r="W7753" s="6"/>
    </row>
    <row r="7754" spans="23:23" x14ac:dyDescent="0.25">
      <c r="W7754" s="6"/>
    </row>
    <row r="7755" spans="23:23" x14ac:dyDescent="0.25">
      <c r="W7755" s="6"/>
    </row>
    <row r="7756" spans="23:23" x14ac:dyDescent="0.25">
      <c r="W7756" s="6"/>
    </row>
    <row r="7757" spans="23:23" x14ac:dyDescent="0.25">
      <c r="W7757" s="6"/>
    </row>
    <row r="7758" spans="23:23" x14ac:dyDescent="0.25">
      <c r="W7758" s="6"/>
    </row>
    <row r="7759" spans="23:23" x14ac:dyDescent="0.25">
      <c r="W7759" s="6"/>
    </row>
    <row r="7760" spans="23:23" x14ac:dyDescent="0.25">
      <c r="W7760" s="6"/>
    </row>
    <row r="7761" spans="23:23" x14ac:dyDescent="0.25">
      <c r="W7761" s="6"/>
    </row>
    <row r="7762" spans="23:23" x14ac:dyDescent="0.25">
      <c r="W7762" s="6"/>
    </row>
    <row r="7763" spans="23:23" x14ac:dyDescent="0.25">
      <c r="W7763" s="6"/>
    </row>
    <row r="7764" spans="23:23" x14ac:dyDescent="0.25">
      <c r="W7764" s="6"/>
    </row>
    <row r="7765" spans="23:23" x14ac:dyDescent="0.25">
      <c r="W7765" s="6"/>
    </row>
    <row r="7766" spans="23:23" x14ac:dyDescent="0.25">
      <c r="W7766" s="6"/>
    </row>
    <row r="7767" spans="23:23" x14ac:dyDescent="0.25">
      <c r="W7767" s="6"/>
    </row>
    <row r="7768" spans="23:23" x14ac:dyDescent="0.25">
      <c r="W7768" s="6"/>
    </row>
    <row r="7769" spans="23:23" x14ac:dyDescent="0.25">
      <c r="W7769" s="6"/>
    </row>
    <row r="7770" spans="23:23" x14ac:dyDescent="0.25">
      <c r="W7770" s="6"/>
    </row>
    <row r="7771" spans="23:23" x14ac:dyDescent="0.25">
      <c r="W7771" s="6"/>
    </row>
    <row r="7772" spans="23:23" x14ac:dyDescent="0.25">
      <c r="W7772" s="6"/>
    </row>
    <row r="7773" spans="23:23" x14ac:dyDescent="0.25">
      <c r="W7773" s="6"/>
    </row>
    <row r="7774" spans="23:23" x14ac:dyDescent="0.25">
      <c r="W7774" s="6"/>
    </row>
    <row r="7775" spans="23:23" x14ac:dyDescent="0.25">
      <c r="W7775" s="6"/>
    </row>
    <row r="7776" spans="23:23" x14ac:dyDescent="0.25">
      <c r="W7776" s="6"/>
    </row>
    <row r="7777" spans="23:23" x14ac:dyDescent="0.25">
      <c r="W7777" s="6"/>
    </row>
    <row r="7778" spans="23:23" x14ac:dyDescent="0.25">
      <c r="W7778" s="6"/>
    </row>
    <row r="7779" spans="23:23" x14ac:dyDescent="0.25">
      <c r="W7779" s="6"/>
    </row>
    <row r="7780" spans="23:23" x14ac:dyDescent="0.25">
      <c r="W7780" s="6"/>
    </row>
    <row r="7781" spans="23:23" x14ac:dyDescent="0.25">
      <c r="W7781" s="6"/>
    </row>
    <row r="7782" spans="23:23" x14ac:dyDescent="0.25">
      <c r="W7782" s="6"/>
    </row>
    <row r="7783" spans="23:23" x14ac:dyDescent="0.25">
      <c r="W7783" s="6"/>
    </row>
    <row r="7784" spans="23:23" x14ac:dyDescent="0.25">
      <c r="W7784" s="6"/>
    </row>
    <row r="7785" spans="23:23" x14ac:dyDescent="0.25">
      <c r="W7785" s="6"/>
    </row>
    <row r="7786" spans="23:23" x14ac:dyDescent="0.25">
      <c r="W7786" s="6"/>
    </row>
    <row r="7787" spans="23:23" x14ac:dyDescent="0.25">
      <c r="W7787" s="6"/>
    </row>
    <row r="7788" spans="23:23" x14ac:dyDescent="0.25">
      <c r="W7788" s="6"/>
    </row>
    <row r="7789" spans="23:23" x14ac:dyDescent="0.25">
      <c r="W7789" s="6"/>
    </row>
    <row r="7790" spans="23:23" x14ac:dyDescent="0.25">
      <c r="W7790" s="6"/>
    </row>
    <row r="7791" spans="23:23" x14ac:dyDescent="0.25">
      <c r="W7791" s="6"/>
    </row>
    <row r="7792" spans="23:23" x14ac:dyDescent="0.25">
      <c r="W7792" s="6"/>
    </row>
    <row r="7793" spans="23:23" x14ac:dyDescent="0.25">
      <c r="W7793" s="6"/>
    </row>
    <row r="7794" spans="23:23" x14ac:dyDescent="0.25">
      <c r="W7794" s="6"/>
    </row>
    <row r="7795" spans="23:23" x14ac:dyDescent="0.25">
      <c r="W7795" s="6"/>
    </row>
    <row r="7796" spans="23:23" x14ac:dyDescent="0.25">
      <c r="W7796" s="6"/>
    </row>
    <row r="7797" spans="23:23" x14ac:dyDescent="0.25">
      <c r="W7797" s="6"/>
    </row>
    <row r="7798" spans="23:23" x14ac:dyDescent="0.25">
      <c r="W7798" s="6"/>
    </row>
    <row r="7799" spans="23:23" x14ac:dyDescent="0.25">
      <c r="W7799" s="6"/>
    </row>
    <row r="7800" spans="23:23" x14ac:dyDescent="0.25">
      <c r="W7800" s="6"/>
    </row>
    <row r="7801" spans="23:23" x14ac:dyDescent="0.25">
      <c r="W7801" s="6"/>
    </row>
    <row r="7802" spans="23:23" x14ac:dyDescent="0.25">
      <c r="W7802" s="6"/>
    </row>
    <row r="7803" spans="23:23" x14ac:dyDescent="0.25">
      <c r="W7803" s="6"/>
    </row>
    <row r="7804" spans="23:23" x14ac:dyDescent="0.25">
      <c r="W7804" s="6"/>
    </row>
    <row r="7805" spans="23:23" x14ac:dyDescent="0.25">
      <c r="W7805" s="6"/>
    </row>
    <row r="7806" spans="23:23" x14ac:dyDescent="0.25">
      <c r="W7806" s="6"/>
    </row>
    <row r="7807" spans="23:23" x14ac:dyDescent="0.25">
      <c r="W7807" s="6"/>
    </row>
    <row r="7808" spans="23:23" x14ac:dyDescent="0.25">
      <c r="W7808" s="6"/>
    </row>
    <row r="7809" spans="23:23" x14ac:dyDescent="0.25">
      <c r="W7809" s="6"/>
    </row>
    <row r="7810" spans="23:23" x14ac:dyDescent="0.25">
      <c r="W7810" s="6"/>
    </row>
    <row r="7811" spans="23:23" x14ac:dyDescent="0.25">
      <c r="W7811" s="6"/>
    </row>
    <row r="7812" spans="23:23" x14ac:dyDescent="0.25">
      <c r="W7812" s="6"/>
    </row>
    <row r="7813" spans="23:23" x14ac:dyDescent="0.25">
      <c r="W7813" s="6"/>
    </row>
    <row r="7814" spans="23:23" x14ac:dyDescent="0.25">
      <c r="W7814" s="6"/>
    </row>
    <row r="7815" spans="23:23" x14ac:dyDescent="0.25">
      <c r="W7815" s="6"/>
    </row>
    <row r="7816" spans="23:23" x14ac:dyDescent="0.25">
      <c r="W7816" s="6"/>
    </row>
    <row r="7817" spans="23:23" x14ac:dyDescent="0.25">
      <c r="W7817" s="6"/>
    </row>
    <row r="7818" spans="23:23" x14ac:dyDescent="0.25">
      <c r="W7818" s="6"/>
    </row>
    <row r="7819" spans="23:23" x14ac:dyDescent="0.25">
      <c r="W7819" s="6"/>
    </row>
    <row r="7820" spans="23:23" x14ac:dyDescent="0.25">
      <c r="W7820" s="6"/>
    </row>
    <row r="7821" spans="23:23" x14ac:dyDescent="0.25">
      <c r="W7821" s="6"/>
    </row>
    <row r="7822" spans="23:23" x14ac:dyDescent="0.25">
      <c r="W7822" s="6"/>
    </row>
    <row r="7823" spans="23:23" x14ac:dyDescent="0.25">
      <c r="W7823" s="6"/>
    </row>
    <row r="7824" spans="23:23" x14ac:dyDescent="0.25">
      <c r="W7824" s="6"/>
    </row>
    <row r="7825" spans="23:23" x14ac:dyDescent="0.25">
      <c r="W7825" s="6"/>
    </row>
    <row r="7826" spans="23:23" x14ac:dyDescent="0.25">
      <c r="W7826" s="6"/>
    </row>
    <row r="7827" spans="23:23" x14ac:dyDescent="0.25">
      <c r="W7827" s="6"/>
    </row>
    <row r="7828" spans="23:23" x14ac:dyDescent="0.25">
      <c r="W7828" s="6"/>
    </row>
    <row r="7829" spans="23:23" x14ac:dyDescent="0.25">
      <c r="W7829" s="6"/>
    </row>
    <row r="7830" spans="23:23" x14ac:dyDescent="0.25">
      <c r="W7830" s="6"/>
    </row>
    <row r="7831" spans="23:23" x14ac:dyDescent="0.25">
      <c r="W7831" s="6"/>
    </row>
    <row r="7832" spans="23:23" x14ac:dyDescent="0.25">
      <c r="W7832" s="6"/>
    </row>
    <row r="7833" spans="23:23" x14ac:dyDescent="0.25">
      <c r="W7833" s="6"/>
    </row>
    <row r="7834" spans="23:23" x14ac:dyDescent="0.25">
      <c r="W7834" s="6"/>
    </row>
    <row r="7835" spans="23:23" x14ac:dyDescent="0.25">
      <c r="W7835" s="6"/>
    </row>
    <row r="7836" spans="23:23" x14ac:dyDescent="0.25">
      <c r="W7836" s="6"/>
    </row>
    <row r="7837" spans="23:23" x14ac:dyDescent="0.25">
      <c r="W7837" s="6"/>
    </row>
    <row r="7838" spans="23:23" x14ac:dyDescent="0.25">
      <c r="W7838" s="6"/>
    </row>
    <row r="7839" spans="23:23" x14ac:dyDescent="0.25">
      <c r="W7839" s="6"/>
    </row>
    <row r="7840" spans="23:23" x14ac:dyDescent="0.25">
      <c r="W7840" s="6"/>
    </row>
    <row r="7841" spans="23:23" x14ac:dyDescent="0.25">
      <c r="W7841" s="6"/>
    </row>
    <row r="7842" spans="23:23" x14ac:dyDescent="0.25">
      <c r="W7842" s="6"/>
    </row>
    <row r="7843" spans="23:23" x14ac:dyDescent="0.25">
      <c r="W7843" s="6"/>
    </row>
    <row r="7844" spans="23:23" x14ac:dyDescent="0.25">
      <c r="W7844" s="6"/>
    </row>
    <row r="7845" spans="23:23" x14ac:dyDescent="0.25">
      <c r="W7845" s="6"/>
    </row>
    <row r="7846" spans="23:23" x14ac:dyDescent="0.25">
      <c r="W7846" s="6"/>
    </row>
    <row r="7847" spans="23:23" x14ac:dyDescent="0.25">
      <c r="W7847" s="6"/>
    </row>
    <row r="7848" spans="23:23" x14ac:dyDescent="0.25">
      <c r="W7848" s="6"/>
    </row>
    <row r="7849" spans="23:23" x14ac:dyDescent="0.25">
      <c r="W7849" s="6"/>
    </row>
    <row r="7850" spans="23:23" x14ac:dyDescent="0.25">
      <c r="W7850" s="6"/>
    </row>
    <row r="7851" spans="23:23" x14ac:dyDescent="0.25">
      <c r="W7851" s="6"/>
    </row>
    <row r="7852" spans="23:23" x14ac:dyDescent="0.25">
      <c r="W7852" s="6"/>
    </row>
    <row r="7853" spans="23:23" x14ac:dyDescent="0.25">
      <c r="W7853" s="6"/>
    </row>
    <row r="7854" spans="23:23" x14ac:dyDescent="0.25">
      <c r="W7854" s="6"/>
    </row>
    <row r="7855" spans="23:23" x14ac:dyDescent="0.25">
      <c r="W7855" s="6"/>
    </row>
    <row r="7856" spans="23:23" x14ac:dyDescent="0.25">
      <c r="W7856" s="6"/>
    </row>
    <row r="7857" spans="23:23" x14ac:dyDescent="0.25">
      <c r="W7857" s="6"/>
    </row>
    <row r="7858" spans="23:23" x14ac:dyDescent="0.25">
      <c r="W7858" s="6"/>
    </row>
    <row r="7859" spans="23:23" x14ac:dyDescent="0.25">
      <c r="W7859" s="6"/>
    </row>
    <row r="7860" spans="23:23" x14ac:dyDescent="0.25">
      <c r="W7860" s="6"/>
    </row>
    <row r="7861" spans="23:23" x14ac:dyDescent="0.25">
      <c r="W7861" s="6"/>
    </row>
    <row r="7862" spans="23:23" x14ac:dyDescent="0.25">
      <c r="W7862" s="6"/>
    </row>
    <row r="7863" spans="23:23" x14ac:dyDescent="0.25">
      <c r="W7863" s="6"/>
    </row>
    <row r="7864" spans="23:23" x14ac:dyDescent="0.25">
      <c r="W7864" s="6"/>
    </row>
    <row r="7865" spans="23:23" x14ac:dyDescent="0.25">
      <c r="W7865" s="6"/>
    </row>
    <row r="7866" spans="23:23" x14ac:dyDescent="0.25">
      <c r="W7866" s="6"/>
    </row>
    <row r="7867" spans="23:23" x14ac:dyDescent="0.25">
      <c r="W7867" s="6"/>
    </row>
    <row r="7868" spans="23:23" x14ac:dyDescent="0.25">
      <c r="W7868" s="6"/>
    </row>
    <row r="7869" spans="23:23" x14ac:dyDescent="0.25">
      <c r="W7869" s="6"/>
    </row>
    <row r="7870" spans="23:23" x14ac:dyDescent="0.25">
      <c r="W7870" s="6"/>
    </row>
    <row r="7871" spans="23:23" x14ac:dyDescent="0.25">
      <c r="W7871" s="6"/>
    </row>
    <row r="7872" spans="23:23" x14ac:dyDescent="0.25">
      <c r="W7872" s="6"/>
    </row>
    <row r="7873" spans="23:23" x14ac:dyDescent="0.25">
      <c r="W7873" s="6"/>
    </row>
    <row r="7874" spans="23:23" x14ac:dyDescent="0.25">
      <c r="W7874" s="6"/>
    </row>
    <row r="7875" spans="23:23" x14ac:dyDescent="0.25">
      <c r="W7875" s="6"/>
    </row>
    <row r="7876" spans="23:23" x14ac:dyDescent="0.25">
      <c r="W7876" s="6"/>
    </row>
    <row r="7877" spans="23:23" x14ac:dyDescent="0.25">
      <c r="W7877" s="6"/>
    </row>
    <row r="7878" spans="23:23" x14ac:dyDescent="0.25">
      <c r="W7878" s="6"/>
    </row>
    <row r="7879" spans="23:23" x14ac:dyDescent="0.25">
      <c r="W7879" s="6"/>
    </row>
    <row r="7880" spans="23:23" x14ac:dyDescent="0.25">
      <c r="W7880" s="6"/>
    </row>
    <row r="7881" spans="23:23" x14ac:dyDescent="0.25">
      <c r="W7881" s="6"/>
    </row>
    <row r="7882" spans="23:23" x14ac:dyDescent="0.25">
      <c r="W7882" s="6"/>
    </row>
    <row r="7883" spans="23:23" x14ac:dyDescent="0.25">
      <c r="W7883" s="6"/>
    </row>
    <row r="7884" spans="23:23" x14ac:dyDescent="0.25">
      <c r="W7884" s="6"/>
    </row>
    <row r="7885" spans="23:23" x14ac:dyDescent="0.25">
      <c r="W7885" s="6"/>
    </row>
    <row r="7886" spans="23:23" x14ac:dyDescent="0.25">
      <c r="W7886" s="6"/>
    </row>
    <row r="7887" spans="23:23" x14ac:dyDescent="0.25">
      <c r="W7887" s="6"/>
    </row>
    <row r="7888" spans="23:23" x14ac:dyDescent="0.25">
      <c r="W7888" s="6"/>
    </row>
    <row r="7889" spans="23:23" x14ac:dyDescent="0.25">
      <c r="W7889" s="6"/>
    </row>
    <row r="7890" spans="23:23" x14ac:dyDescent="0.25">
      <c r="W7890" s="6"/>
    </row>
    <row r="7891" spans="23:23" x14ac:dyDescent="0.25">
      <c r="W7891" s="6"/>
    </row>
    <row r="7892" spans="23:23" x14ac:dyDescent="0.25">
      <c r="W7892" s="6"/>
    </row>
    <row r="7893" spans="23:23" x14ac:dyDescent="0.25">
      <c r="W7893" s="6"/>
    </row>
    <row r="7894" spans="23:23" x14ac:dyDescent="0.25">
      <c r="W7894" s="6"/>
    </row>
    <row r="7895" spans="23:23" x14ac:dyDescent="0.25">
      <c r="W7895" s="6"/>
    </row>
    <row r="7896" spans="23:23" x14ac:dyDescent="0.25">
      <c r="W7896" s="6"/>
    </row>
    <row r="7897" spans="23:23" x14ac:dyDescent="0.25">
      <c r="W7897" s="6"/>
    </row>
    <row r="7898" spans="23:23" x14ac:dyDescent="0.25">
      <c r="W7898" s="6"/>
    </row>
    <row r="7899" spans="23:23" x14ac:dyDescent="0.25">
      <c r="W7899" s="6"/>
    </row>
    <row r="7900" spans="23:23" x14ac:dyDescent="0.25">
      <c r="W7900" s="6"/>
    </row>
    <row r="7901" spans="23:23" x14ac:dyDescent="0.25">
      <c r="W7901" s="6"/>
    </row>
    <row r="7902" spans="23:23" x14ac:dyDescent="0.25">
      <c r="W7902" s="6"/>
    </row>
    <row r="7903" spans="23:23" x14ac:dyDescent="0.25">
      <c r="W7903" s="6"/>
    </row>
    <row r="7904" spans="23:23" x14ac:dyDescent="0.25">
      <c r="W7904" s="6"/>
    </row>
    <row r="7905" spans="23:23" x14ac:dyDescent="0.25">
      <c r="W7905" s="6"/>
    </row>
    <row r="7906" spans="23:23" x14ac:dyDescent="0.25">
      <c r="W7906" s="6"/>
    </row>
    <row r="7907" spans="23:23" x14ac:dyDescent="0.25">
      <c r="W7907" s="6"/>
    </row>
    <row r="7908" spans="23:23" x14ac:dyDescent="0.25">
      <c r="W7908" s="6"/>
    </row>
    <row r="7909" spans="23:23" x14ac:dyDescent="0.25">
      <c r="W7909" s="6"/>
    </row>
    <row r="7910" spans="23:23" x14ac:dyDescent="0.25">
      <c r="W7910" s="6"/>
    </row>
    <row r="7911" spans="23:23" x14ac:dyDescent="0.25">
      <c r="W7911" s="6"/>
    </row>
    <row r="7912" spans="23:23" x14ac:dyDescent="0.25">
      <c r="W7912" s="6"/>
    </row>
    <row r="7913" spans="23:23" x14ac:dyDescent="0.25">
      <c r="W7913" s="6"/>
    </row>
    <row r="7914" spans="23:23" x14ac:dyDescent="0.25">
      <c r="W7914" s="6"/>
    </row>
    <row r="7915" spans="23:23" x14ac:dyDescent="0.25">
      <c r="W7915" s="6"/>
    </row>
    <row r="7916" spans="23:23" x14ac:dyDescent="0.25">
      <c r="W7916" s="6"/>
    </row>
    <row r="7917" spans="23:23" x14ac:dyDescent="0.25">
      <c r="W7917" s="6"/>
    </row>
    <row r="7918" spans="23:23" x14ac:dyDescent="0.25">
      <c r="W7918" s="6"/>
    </row>
    <row r="7919" spans="23:23" x14ac:dyDescent="0.25">
      <c r="W7919" s="6"/>
    </row>
    <row r="7920" spans="23:23" x14ac:dyDescent="0.25">
      <c r="W7920" s="6"/>
    </row>
    <row r="7921" spans="23:23" x14ac:dyDescent="0.25">
      <c r="W7921" s="6"/>
    </row>
    <row r="7922" spans="23:23" x14ac:dyDescent="0.25">
      <c r="W7922" s="6"/>
    </row>
    <row r="7923" spans="23:23" x14ac:dyDescent="0.25">
      <c r="W7923" s="6"/>
    </row>
    <row r="7924" spans="23:23" x14ac:dyDescent="0.25">
      <c r="W7924" s="6"/>
    </row>
    <row r="7925" spans="23:23" x14ac:dyDescent="0.25">
      <c r="W7925" s="6"/>
    </row>
    <row r="7926" spans="23:23" x14ac:dyDescent="0.25">
      <c r="W7926" s="6"/>
    </row>
    <row r="7927" spans="23:23" x14ac:dyDescent="0.25">
      <c r="W7927" s="6"/>
    </row>
    <row r="7928" spans="23:23" x14ac:dyDescent="0.25">
      <c r="W7928" s="6"/>
    </row>
    <row r="7929" spans="23:23" x14ac:dyDescent="0.25">
      <c r="W7929" s="6"/>
    </row>
    <row r="7930" spans="23:23" x14ac:dyDescent="0.25">
      <c r="W7930" s="6"/>
    </row>
    <row r="7931" spans="23:23" x14ac:dyDescent="0.25">
      <c r="W7931" s="6"/>
    </row>
    <row r="7932" spans="23:23" x14ac:dyDescent="0.25">
      <c r="W7932" s="6"/>
    </row>
    <row r="7933" spans="23:23" x14ac:dyDescent="0.25">
      <c r="W7933" s="6"/>
    </row>
    <row r="7934" spans="23:23" x14ac:dyDescent="0.25">
      <c r="W7934" s="6"/>
    </row>
    <row r="7935" spans="23:23" x14ac:dyDescent="0.25">
      <c r="W7935" s="6"/>
    </row>
    <row r="7936" spans="23:23" x14ac:dyDescent="0.25">
      <c r="W7936" s="6"/>
    </row>
    <row r="7937" spans="23:23" x14ac:dyDescent="0.25">
      <c r="W7937" s="6"/>
    </row>
    <row r="7938" spans="23:23" x14ac:dyDescent="0.25">
      <c r="W7938" s="6"/>
    </row>
    <row r="7939" spans="23:23" x14ac:dyDescent="0.25">
      <c r="W7939" s="6"/>
    </row>
    <row r="7940" spans="23:23" x14ac:dyDescent="0.25">
      <c r="W7940" s="6"/>
    </row>
    <row r="7941" spans="23:23" x14ac:dyDescent="0.25">
      <c r="W7941" s="6"/>
    </row>
    <row r="7942" spans="23:23" x14ac:dyDescent="0.25">
      <c r="W7942" s="6"/>
    </row>
    <row r="7943" spans="23:23" x14ac:dyDescent="0.25">
      <c r="W7943" s="6"/>
    </row>
    <row r="7944" spans="23:23" x14ac:dyDescent="0.25">
      <c r="W7944" s="6"/>
    </row>
    <row r="7945" spans="23:23" x14ac:dyDescent="0.25">
      <c r="W7945" s="6"/>
    </row>
    <row r="7946" spans="23:23" x14ac:dyDescent="0.25">
      <c r="W7946" s="6"/>
    </row>
    <row r="7947" spans="23:23" x14ac:dyDescent="0.25">
      <c r="W7947" s="6"/>
    </row>
    <row r="7948" spans="23:23" x14ac:dyDescent="0.25">
      <c r="W7948" s="6"/>
    </row>
    <row r="7949" spans="23:23" x14ac:dyDescent="0.25">
      <c r="W7949" s="6"/>
    </row>
    <row r="7950" spans="23:23" x14ac:dyDescent="0.25">
      <c r="W7950" s="6"/>
    </row>
    <row r="7951" spans="23:23" x14ac:dyDescent="0.25">
      <c r="W7951" s="6"/>
    </row>
    <row r="7952" spans="23:23" x14ac:dyDescent="0.25">
      <c r="W7952" s="6"/>
    </row>
    <row r="7953" spans="23:23" x14ac:dyDescent="0.25">
      <c r="W7953" s="6"/>
    </row>
    <row r="7954" spans="23:23" x14ac:dyDescent="0.25">
      <c r="W7954" s="6"/>
    </row>
    <row r="7955" spans="23:23" x14ac:dyDescent="0.25">
      <c r="W7955" s="6"/>
    </row>
    <row r="7956" spans="23:23" x14ac:dyDescent="0.25">
      <c r="W7956" s="6"/>
    </row>
    <row r="7957" spans="23:23" x14ac:dyDescent="0.25">
      <c r="W7957" s="6"/>
    </row>
    <row r="7958" spans="23:23" x14ac:dyDescent="0.25">
      <c r="W7958" s="6"/>
    </row>
    <row r="7959" spans="23:23" x14ac:dyDescent="0.25">
      <c r="W7959" s="6"/>
    </row>
    <row r="7960" spans="23:23" x14ac:dyDescent="0.25">
      <c r="W7960" s="6"/>
    </row>
    <row r="7961" spans="23:23" x14ac:dyDescent="0.25">
      <c r="W7961" s="6"/>
    </row>
    <row r="7962" spans="23:23" x14ac:dyDescent="0.25">
      <c r="W7962" s="6"/>
    </row>
    <row r="7963" spans="23:23" x14ac:dyDescent="0.25">
      <c r="W7963" s="6"/>
    </row>
    <row r="7964" spans="23:23" x14ac:dyDescent="0.25">
      <c r="W7964" s="6"/>
    </row>
    <row r="7965" spans="23:23" x14ac:dyDescent="0.25">
      <c r="W7965" s="6"/>
    </row>
    <row r="7966" spans="23:23" x14ac:dyDescent="0.25">
      <c r="W7966" s="6"/>
    </row>
    <row r="7967" spans="23:23" x14ac:dyDescent="0.25">
      <c r="W7967" s="6"/>
    </row>
    <row r="7968" spans="23:23" x14ac:dyDescent="0.25">
      <c r="W7968" s="6"/>
    </row>
    <row r="7969" spans="23:23" x14ac:dyDescent="0.25">
      <c r="W7969" s="6"/>
    </row>
    <row r="7970" spans="23:23" x14ac:dyDescent="0.25">
      <c r="W7970" s="6"/>
    </row>
    <row r="7971" spans="23:23" x14ac:dyDescent="0.25">
      <c r="W7971" s="6"/>
    </row>
    <row r="7972" spans="23:23" x14ac:dyDescent="0.25">
      <c r="W7972" s="6"/>
    </row>
    <row r="7973" spans="23:23" x14ac:dyDescent="0.25">
      <c r="W7973" s="6"/>
    </row>
    <row r="7974" spans="23:23" x14ac:dyDescent="0.25">
      <c r="W7974" s="6"/>
    </row>
    <row r="7975" spans="23:23" x14ac:dyDescent="0.25">
      <c r="W7975" s="6"/>
    </row>
    <row r="7976" spans="23:23" x14ac:dyDescent="0.25">
      <c r="W7976" s="6"/>
    </row>
    <row r="7977" spans="23:23" x14ac:dyDescent="0.25">
      <c r="W7977" s="6"/>
    </row>
    <row r="7978" spans="23:23" x14ac:dyDescent="0.25">
      <c r="W7978" s="6"/>
    </row>
    <row r="7979" spans="23:23" x14ac:dyDescent="0.25">
      <c r="W7979" s="6"/>
    </row>
    <row r="7980" spans="23:23" x14ac:dyDescent="0.25">
      <c r="W7980" s="6"/>
    </row>
    <row r="7981" spans="23:23" x14ac:dyDescent="0.25">
      <c r="W7981" s="6"/>
    </row>
    <row r="7982" spans="23:23" x14ac:dyDescent="0.25">
      <c r="W7982" s="6"/>
    </row>
    <row r="7983" spans="23:23" x14ac:dyDescent="0.25">
      <c r="W7983" s="6"/>
    </row>
    <row r="7984" spans="23:23" x14ac:dyDescent="0.25">
      <c r="W7984" s="6"/>
    </row>
    <row r="7985" spans="23:23" x14ac:dyDescent="0.25">
      <c r="W7985" s="6"/>
    </row>
    <row r="7986" spans="23:23" x14ac:dyDescent="0.25">
      <c r="W7986" s="6"/>
    </row>
    <row r="7987" spans="23:23" x14ac:dyDescent="0.25">
      <c r="W7987" s="6"/>
    </row>
    <row r="7988" spans="23:23" x14ac:dyDescent="0.25">
      <c r="W7988" s="6"/>
    </row>
    <row r="7989" spans="23:23" x14ac:dyDescent="0.25">
      <c r="W7989" s="6"/>
    </row>
    <row r="7990" spans="23:23" x14ac:dyDescent="0.25">
      <c r="W7990" s="6"/>
    </row>
    <row r="7991" spans="23:23" x14ac:dyDescent="0.25">
      <c r="W7991" s="6"/>
    </row>
    <row r="7992" spans="23:23" x14ac:dyDescent="0.25">
      <c r="W7992" s="6"/>
    </row>
    <row r="7993" spans="23:23" x14ac:dyDescent="0.25">
      <c r="W7993" s="6"/>
    </row>
    <row r="7994" spans="23:23" x14ac:dyDescent="0.25">
      <c r="W7994" s="6"/>
    </row>
    <row r="7995" spans="23:23" x14ac:dyDescent="0.25">
      <c r="W7995" s="6"/>
    </row>
    <row r="7996" spans="23:23" x14ac:dyDescent="0.25">
      <c r="W7996" s="6"/>
    </row>
    <row r="7997" spans="23:23" x14ac:dyDescent="0.25">
      <c r="W7997" s="6"/>
    </row>
    <row r="7998" spans="23:23" x14ac:dyDescent="0.25">
      <c r="W7998" s="6"/>
    </row>
    <row r="7999" spans="23:23" x14ac:dyDescent="0.25">
      <c r="W7999" s="6"/>
    </row>
    <row r="8000" spans="23:23" x14ac:dyDescent="0.25">
      <c r="W8000" s="6"/>
    </row>
    <row r="8001" spans="23:23" x14ac:dyDescent="0.25">
      <c r="W8001" s="6"/>
    </row>
    <row r="8002" spans="23:23" x14ac:dyDescent="0.25">
      <c r="W8002" s="6"/>
    </row>
    <row r="8003" spans="23:23" x14ac:dyDescent="0.25">
      <c r="W8003" s="6"/>
    </row>
    <row r="8004" spans="23:23" x14ac:dyDescent="0.25">
      <c r="W8004" s="6"/>
    </row>
    <row r="8005" spans="23:23" x14ac:dyDescent="0.25">
      <c r="W8005" s="6"/>
    </row>
    <row r="8006" spans="23:23" x14ac:dyDescent="0.25">
      <c r="W8006" s="6"/>
    </row>
    <row r="8007" spans="23:23" x14ac:dyDescent="0.25">
      <c r="W8007" s="6"/>
    </row>
    <row r="8008" spans="23:23" x14ac:dyDescent="0.25">
      <c r="W8008" s="6"/>
    </row>
    <row r="8009" spans="23:23" x14ac:dyDescent="0.25">
      <c r="W8009" s="6"/>
    </row>
    <row r="8010" spans="23:23" x14ac:dyDescent="0.25">
      <c r="W8010" s="6"/>
    </row>
    <row r="8011" spans="23:23" x14ac:dyDescent="0.25">
      <c r="W8011" s="6"/>
    </row>
    <row r="8012" spans="23:23" x14ac:dyDescent="0.25">
      <c r="W8012" s="6"/>
    </row>
    <row r="8013" spans="23:23" x14ac:dyDescent="0.25">
      <c r="W8013" s="6"/>
    </row>
    <row r="8014" spans="23:23" x14ac:dyDescent="0.25">
      <c r="W8014" s="6"/>
    </row>
    <row r="8015" spans="23:23" x14ac:dyDescent="0.25">
      <c r="W8015" s="6"/>
    </row>
    <row r="8016" spans="23:23" x14ac:dyDescent="0.25">
      <c r="W8016" s="6"/>
    </row>
    <row r="8017" spans="23:23" x14ac:dyDescent="0.25">
      <c r="W8017" s="6"/>
    </row>
    <row r="8018" spans="23:23" x14ac:dyDescent="0.25">
      <c r="W8018" s="6"/>
    </row>
    <row r="8019" spans="23:23" x14ac:dyDescent="0.25">
      <c r="W8019" s="6"/>
    </row>
    <row r="8020" spans="23:23" x14ac:dyDescent="0.25">
      <c r="W8020" s="6"/>
    </row>
    <row r="8021" spans="23:23" x14ac:dyDescent="0.25">
      <c r="W8021" s="6"/>
    </row>
    <row r="8022" spans="23:23" x14ac:dyDescent="0.25">
      <c r="W8022" s="6"/>
    </row>
    <row r="8023" spans="23:23" x14ac:dyDescent="0.25">
      <c r="W8023" s="6"/>
    </row>
    <row r="8024" spans="23:23" x14ac:dyDescent="0.25">
      <c r="W8024" s="6"/>
    </row>
    <row r="8025" spans="23:23" x14ac:dyDescent="0.25">
      <c r="W8025" s="6"/>
    </row>
    <row r="8026" spans="23:23" x14ac:dyDescent="0.25">
      <c r="W8026" s="6"/>
    </row>
    <row r="8027" spans="23:23" x14ac:dyDescent="0.25">
      <c r="W8027" s="6"/>
    </row>
    <row r="8028" spans="23:23" x14ac:dyDescent="0.25">
      <c r="W8028" s="6"/>
    </row>
    <row r="8029" spans="23:23" x14ac:dyDescent="0.25">
      <c r="W8029" s="6"/>
    </row>
    <row r="8030" spans="23:23" x14ac:dyDescent="0.25">
      <c r="W8030" s="6"/>
    </row>
    <row r="8031" spans="23:23" x14ac:dyDescent="0.25">
      <c r="W8031" s="6"/>
    </row>
    <row r="8032" spans="23:23" x14ac:dyDescent="0.25">
      <c r="W8032" s="6"/>
    </row>
    <row r="8033" spans="23:23" x14ac:dyDescent="0.25">
      <c r="W8033" s="6"/>
    </row>
    <row r="8034" spans="23:23" x14ac:dyDescent="0.25">
      <c r="W8034" s="6"/>
    </row>
    <row r="8035" spans="23:23" x14ac:dyDescent="0.25">
      <c r="W8035" s="6"/>
    </row>
    <row r="8036" spans="23:23" x14ac:dyDescent="0.25">
      <c r="W8036" s="6"/>
    </row>
    <row r="8037" spans="23:23" x14ac:dyDescent="0.25">
      <c r="W8037" s="6"/>
    </row>
    <row r="8038" spans="23:23" x14ac:dyDescent="0.25">
      <c r="W8038" s="6"/>
    </row>
    <row r="8039" spans="23:23" x14ac:dyDescent="0.25">
      <c r="W8039" s="6"/>
    </row>
    <row r="8040" spans="23:23" x14ac:dyDescent="0.25">
      <c r="W8040" s="6"/>
    </row>
    <row r="8041" spans="23:23" x14ac:dyDescent="0.25">
      <c r="W8041" s="6"/>
    </row>
    <row r="8042" spans="23:23" x14ac:dyDescent="0.25">
      <c r="W8042" s="6"/>
    </row>
    <row r="8043" spans="23:23" x14ac:dyDescent="0.25">
      <c r="W8043" s="6"/>
    </row>
    <row r="8044" spans="23:23" x14ac:dyDescent="0.25">
      <c r="W8044" s="6"/>
    </row>
    <row r="8045" spans="23:23" x14ac:dyDescent="0.25">
      <c r="W8045" s="6"/>
    </row>
    <row r="8046" spans="23:23" x14ac:dyDescent="0.25">
      <c r="W8046" s="6"/>
    </row>
    <row r="8047" spans="23:23" x14ac:dyDescent="0.25">
      <c r="W8047" s="6"/>
    </row>
    <row r="8048" spans="23:23" x14ac:dyDescent="0.25">
      <c r="W8048" s="6"/>
    </row>
    <row r="8049" spans="23:23" x14ac:dyDescent="0.25">
      <c r="W8049" s="6"/>
    </row>
    <row r="8050" spans="23:23" x14ac:dyDescent="0.25">
      <c r="W8050" s="6"/>
    </row>
    <row r="8051" spans="23:23" x14ac:dyDescent="0.25">
      <c r="W8051" s="6"/>
    </row>
    <row r="8052" spans="23:23" x14ac:dyDescent="0.25">
      <c r="W8052" s="6"/>
    </row>
    <row r="8053" spans="23:23" x14ac:dyDescent="0.25">
      <c r="W8053" s="6"/>
    </row>
    <row r="8054" spans="23:23" x14ac:dyDescent="0.25">
      <c r="W8054" s="6"/>
    </row>
    <row r="8055" spans="23:23" x14ac:dyDescent="0.25">
      <c r="W8055" s="6"/>
    </row>
    <row r="8056" spans="23:23" x14ac:dyDescent="0.25">
      <c r="W8056" s="6"/>
    </row>
    <row r="8057" spans="23:23" x14ac:dyDescent="0.25">
      <c r="W8057" s="6"/>
    </row>
    <row r="8058" spans="23:23" x14ac:dyDescent="0.25">
      <c r="W8058" s="6"/>
    </row>
    <row r="8059" spans="23:23" x14ac:dyDescent="0.25">
      <c r="W8059" s="6"/>
    </row>
    <row r="8060" spans="23:23" x14ac:dyDescent="0.25">
      <c r="W8060" s="6"/>
    </row>
    <row r="8061" spans="23:23" x14ac:dyDescent="0.25">
      <c r="W8061" s="6"/>
    </row>
    <row r="8062" spans="23:23" x14ac:dyDescent="0.25">
      <c r="W8062" s="6"/>
    </row>
    <row r="8063" spans="23:23" x14ac:dyDescent="0.25">
      <c r="W8063" s="6"/>
    </row>
    <row r="8064" spans="23:23" x14ac:dyDescent="0.25">
      <c r="W8064" s="6"/>
    </row>
    <row r="8065" spans="23:23" x14ac:dyDescent="0.25">
      <c r="W8065" s="6"/>
    </row>
    <row r="8066" spans="23:23" x14ac:dyDescent="0.25">
      <c r="W8066" s="6"/>
    </row>
    <row r="8067" spans="23:23" x14ac:dyDescent="0.25">
      <c r="W8067" s="6"/>
    </row>
    <row r="8068" spans="23:23" x14ac:dyDescent="0.25">
      <c r="W8068" s="6"/>
    </row>
    <row r="8069" spans="23:23" x14ac:dyDescent="0.25">
      <c r="W8069" s="6"/>
    </row>
    <row r="8070" spans="23:23" x14ac:dyDescent="0.25">
      <c r="W8070" s="6"/>
    </row>
    <row r="8071" spans="23:23" x14ac:dyDescent="0.25">
      <c r="W8071" s="6"/>
    </row>
    <row r="8072" spans="23:23" x14ac:dyDescent="0.25">
      <c r="W8072" s="6"/>
    </row>
    <row r="8073" spans="23:23" x14ac:dyDescent="0.25">
      <c r="W8073" s="6"/>
    </row>
    <row r="8074" spans="23:23" x14ac:dyDescent="0.25">
      <c r="W8074" s="6"/>
    </row>
    <row r="8075" spans="23:23" x14ac:dyDescent="0.25">
      <c r="W8075" s="6"/>
    </row>
    <row r="8076" spans="23:23" x14ac:dyDescent="0.25">
      <c r="W8076" s="6"/>
    </row>
    <row r="8077" spans="23:23" x14ac:dyDescent="0.25">
      <c r="W8077" s="6"/>
    </row>
    <row r="8078" spans="23:23" x14ac:dyDescent="0.25">
      <c r="W8078" s="6"/>
    </row>
    <row r="8079" spans="23:23" x14ac:dyDescent="0.25">
      <c r="W8079" s="6"/>
    </row>
    <row r="8080" spans="23:23" x14ac:dyDescent="0.25">
      <c r="W8080" s="6"/>
    </row>
    <row r="8081" spans="23:23" x14ac:dyDescent="0.25">
      <c r="W8081" s="6"/>
    </row>
    <row r="8082" spans="23:23" x14ac:dyDescent="0.25">
      <c r="W8082" s="6"/>
    </row>
    <row r="8083" spans="23:23" x14ac:dyDescent="0.25">
      <c r="W8083" s="6"/>
    </row>
    <row r="8084" spans="23:23" x14ac:dyDescent="0.25">
      <c r="W8084" s="6"/>
    </row>
    <row r="8085" spans="23:23" x14ac:dyDescent="0.25">
      <c r="W8085" s="6"/>
    </row>
    <row r="8086" spans="23:23" x14ac:dyDescent="0.25">
      <c r="W8086" s="6"/>
    </row>
    <row r="8087" spans="23:23" x14ac:dyDescent="0.25">
      <c r="W8087" s="6"/>
    </row>
    <row r="8088" spans="23:23" x14ac:dyDescent="0.25">
      <c r="W8088" s="6"/>
    </row>
    <row r="8089" spans="23:23" x14ac:dyDescent="0.25">
      <c r="W8089" s="6"/>
    </row>
    <row r="8090" spans="23:23" x14ac:dyDescent="0.25">
      <c r="W8090" s="6"/>
    </row>
    <row r="8091" spans="23:23" x14ac:dyDescent="0.25">
      <c r="W8091" s="6"/>
    </row>
    <row r="8092" spans="23:23" x14ac:dyDescent="0.25">
      <c r="W8092" s="6"/>
    </row>
    <row r="8093" spans="23:23" x14ac:dyDescent="0.25">
      <c r="W8093" s="6"/>
    </row>
    <row r="8094" spans="23:23" x14ac:dyDescent="0.25">
      <c r="W8094" s="6"/>
    </row>
    <row r="8095" spans="23:23" x14ac:dyDescent="0.25">
      <c r="W8095" s="6"/>
    </row>
    <row r="8096" spans="23:23" x14ac:dyDescent="0.25">
      <c r="W8096" s="6"/>
    </row>
    <row r="8097" spans="23:23" x14ac:dyDescent="0.25">
      <c r="W8097" s="6"/>
    </row>
    <row r="8098" spans="23:23" x14ac:dyDescent="0.25">
      <c r="W8098" s="6"/>
    </row>
    <row r="8099" spans="23:23" x14ac:dyDescent="0.25">
      <c r="W8099" s="6"/>
    </row>
    <row r="8100" spans="23:23" x14ac:dyDescent="0.25">
      <c r="W8100" s="6"/>
    </row>
    <row r="8101" spans="23:23" x14ac:dyDescent="0.25">
      <c r="W8101" s="6"/>
    </row>
    <row r="8102" spans="23:23" x14ac:dyDescent="0.25">
      <c r="W8102" s="6"/>
    </row>
    <row r="8103" spans="23:23" x14ac:dyDescent="0.25">
      <c r="W8103" s="6"/>
    </row>
    <row r="8104" spans="23:23" x14ac:dyDescent="0.25">
      <c r="W8104" s="6"/>
    </row>
    <row r="8105" spans="23:23" x14ac:dyDescent="0.25">
      <c r="W8105" s="6"/>
    </row>
    <row r="8106" spans="23:23" x14ac:dyDescent="0.25">
      <c r="W8106" s="6"/>
    </row>
    <row r="8107" spans="23:23" x14ac:dyDescent="0.25">
      <c r="W8107" s="6"/>
    </row>
    <row r="8108" spans="23:23" x14ac:dyDescent="0.25">
      <c r="W8108" s="6"/>
    </row>
    <row r="8109" spans="23:23" x14ac:dyDescent="0.25">
      <c r="W8109" s="6"/>
    </row>
    <row r="8110" spans="23:23" x14ac:dyDescent="0.25">
      <c r="W8110" s="6"/>
    </row>
    <row r="8111" spans="23:23" x14ac:dyDescent="0.25">
      <c r="W8111" s="6"/>
    </row>
    <row r="8112" spans="23:23" x14ac:dyDescent="0.25">
      <c r="W8112" s="6"/>
    </row>
    <row r="8113" spans="23:23" x14ac:dyDescent="0.25">
      <c r="W8113" s="6"/>
    </row>
    <row r="8114" spans="23:23" x14ac:dyDescent="0.25">
      <c r="W8114" s="6"/>
    </row>
    <row r="8115" spans="23:23" x14ac:dyDescent="0.25">
      <c r="W8115" s="6"/>
    </row>
    <row r="8116" spans="23:23" x14ac:dyDescent="0.25">
      <c r="W8116" s="6"/>
    </row>
    <row r="8117" spans="23:23" x14ac:dyDescent="0.25">
      <c r="W8117" s="6"/>
    </row>
    <row r="8118" spans="23:23" x14ac:dyDescent="0.25">
      <c r="W8118" s="6"/>
    </row>
    <row r="8119" spans="23:23" x14ac:dyDescent="0.25">
      <c r="W8119" s="6"/>
    </row>
    <row r="8120" spans="23:23" x14ac:dyDescent="0.25">
      <c r="W8120" s="6"/>
    </row>
    <row r="8121" spans="23:23" x14ac:dyDescent="0.25">
      <c r="W8121" s="6"/>
    </row>
    <row r="8122" spans="23:23" x14ac:dyDescent="0.25">
      <c r="W8122" s="6"/>
    </row>
    <row r="8123" spans="23:23" x14ac:dyDescent="0.25">
      <c r="W8123" s="6"/>
    </row>
    <row r="8124" spans="23:23" x14ac:dyDescent="0.25">
      <c r="W8124" s="6"/>
    </row>
    <row r="8125" spans="23:23" x14ac:dyDescent="0.25">
      <c r="W8125" s="6"/>
    </row>
    <row r="8126" spans="23:23" x14ac:dyDescent="0.25">
      <c r="W8126" s="6"/>
    </row>
    <row r="8127" spans="23:23" x14ac:dyDescent="0.25">
      <c r="W8127" s="6"/>
    </row>
    <row r="8128" spans="23:23" x14ac:dyDescent="0.25">
      <c r="W8128" s="6"/>
    </row>
    <row r="8129" spans="23:23" x14ac:dyDescent="0.25">
      <c r="W8129" s="6"/>
    </row>
    <row r="8130" spans="23:23" x14ac:dyDescent="0.25">
      <c r="W8130" s="6"/>
    </row>
    <row r="8131" spans="23:23" x14ac:dyDescent="0.25">
      <c r="W8131" s="6"/>
    </row>
    <row r="8132" spans="23:23" x14ac:dyDescent="0.25">
      <c r="W8132" s="6"/>
    </row>
    <row r="8133" spans="23:23" x14ac:dyDescent="0.25">
      <c r="W8133" s="6"/>
    </row>
    <row r="8134" spans="23:23" x14ac:dyDescent="0.25">
      <c r="W8134" s="6"/>
    </row>
    <row r="8135" spans="23:23" x14ac:dyDescent="0.25">
      <c r="W8135" s="6"/>
    </row>
    <row r="8136" spans="23:23" x14ac:dyDescent="0.25">
      <c r="W8136" s="6"/>
    </row>
    <row r="8137" spans="23:23" x14ac:dyDescent="0.25">
      <c r="W8137" s="6"/>
    </row>
    <row r="8138" spans="23:23" x14ac:dyDescent="0.25">
      <c r="W8138" s="6"/>
    </row>
    <row r="8139" spans="23:23" x14ac:dyDescent="0.25">
      <c r="W8139" s="6"/>
    </row>
    <row r="8140" spans="23:23" x14ac:dyDescent="0.25">
      <c r="W8140" s="6"/>
    </row>
    <row r="8141" spans="23:23" x14ac:dyDescent="0.25">
      <c r="W8141" s="6"/>
    </row>
    <row r="8142" spans="23:23" x14ac:dyDescent="0.25">
      <c r="W8142" s="6"/>
    </row>
    <row r="8143" spans="23:23" x14ac:dyDescent="0.25">
      <c r="W8143" s="6"/>
    </row>
    <row r="8144" spans="23:23" x14ac:dyDescent="0.25">
      <c r="W8144" s="6"/>
    </row>
    <row r="8145" spans="23:23" x14ac:dyDescent="0.25">
      <c r="W8145" s="6"/>
    </row>
    <row r="8146" spans="23:23" x14ac:dyDescent="0.25">
      <c r="W8146" s="6"/>
    </row>
    <row r="8147" spans="23:23" x14ac:dyDescent="0.25">
      <c r="W8147" s="6"/>
    </row>
    <row r="8148" spans="23:23" x14ac:dyDescent="0.25">
      <c r="W8148" s="6"/>
    </row>
    <row r="8149" spans="23:23" x14ac:dyDescent="0.25">
      <c r="W8149" s="6"/>
    </row>
    <row r="8150" spans="23:23" x14ac:dyDescent="0.25">
      <c r="W8150" s="6"/>
    </row>
    <row r="8151" spans="23:23" x14ac:dyDescent="0.25">
      <c r="W8151" s="6"/>
    </row>
    <row r="8152" spans="23:23" x14ac:dyDescent="0.25">
      <c r="W8152" s="6"/>
    </row>
    <row r="8153" spans="23:23" x14ac:dyDescent="0.25">
      <c r="W8153" s="6"/>
    </row>
    <row r="8154" spans="23:23" x14ac:dyDescent="0.25">
      <c r="W8154" s="6"/>
    </row>
    <row r="8155" spans="23:23" x14ac:dyDescent="0.25">
      <c r="W8155" s="6"/>
    </row>
    <row r="8156" spans="23:23" x14ac:dyDescent="0.25">
      <c r="W8156" s="6"/>
    </row>
    <row r="8157" spans="23:23" x14ac:dyDescent="0.25">
      <c r="W8157" s="6"/>
    </row>
    <row r="8158" spans="23:23" x14ac:dyDescent="0.25">
      <c r="W8158" s="6"/>
    </row>
    <row r="8159" spans="23:23" x14ac:dyDescent="0.25">
      <c r="W8159" s="6"/>
    </row>
    <row r="8160" spans="23:23" x14ac:dyDescent="0.25">
      <c r="W8160" s="6"/>
    </row>
    <row r="8161" spans="23:23" x14ac:dyDescent="0.25">
      <c r="W8161" s="6"/>
    </row>
    <row r="8162" spans="23:23" x14ac:dyDescent="0.25">
      <c r="W8162" s="6"/>
    </row>
    <row r="8163" spans="23:23" x14ac:dyDescent="0.25">
      <c r="W8163" s="6"/>
    </row>
    <row r="8164" spans="23:23" x14ac:dyDescent="0.25">
      <c r="W8164" s="6"/>
    </row>
    <row r="8165" spans="23:23" x14ac:dyDescent="0.25">
      <c r="W8165" s="6"/>
    </row>
    <row r="8166" spans="23:23" x14ac:dyDescent="0.25">
      <c r="W8166" s="6"/>
    </row>
    <row r="8167" spans="23:23" x14ac:dyDescent="0.25">
      <c r="W8167" s="6"/>
    </row>
    <row r="8168" spans="23:23" x14ac:dyDescent="0.25">
      <c r="W8168" s="6"/>
    </row>
    <row r="8169" spans="23:23" x14ac:dyDescent="0.25">
      <c r="W8169" s="6"/>
    </row>
    <row r="8170" spans="23:23" x14ac:dyDescent="0.25">
      <c r="W8170" s="6"/>
    </row>
    <row r="8171" spans="23:23" x14ac:dyDescent="0.25">
      <c r="W8171" s="6"/>
    </row>
    <row r="8172" spans="23:23" x14ac:dyDescent="0.25">
      <c r="W8172" s="6"/>
    </row>
    <row r="8173" spans="23:23" x14ac:dyDescent="0.25">
      <c r="W8173" s="6"/>
    </row>
    <row r="8174" spans="23:23" x14ac:dyDescent="0.25">
      <c r="W8174" s="6"/>
    </row>
    <row r="8175" spans="23:23" x14ac:dyDescent="0.25">
      <c r="W8175" s="6"/>
    </row>
    <row r="8176" spans="23:23" x14ac:dyDescent="0.25">
      <c r="W8176" s="6"/>
    </row>
    <row r="8177" spans="23:23" x14ac:dyDescent="0.25">
      <c r="W8177" s="6"/>
    </row>
    <row r="8178" spans="23:23" x14ac:dyDescent="0.25">
      <c r="W8178" s="6"/>
    </row>
    <row r="8179" spans="23:23" x14ac:dyDescent="0.25">
      <c r="W8179" s="6"/>
    </row>
    <row r="8180" spans="23:23" x14ac:dyDescent="0.25">
      <c r="W8180" s="6"/>
    </row>
    <row r="8181" spans="23:23" x14ac:dyDescent="0.25">
      <c r="W8181" s="6"/>
    </row>
    <row r="8182" spans="23:23" x14ac:dyDescent="0.25">
      <c r="W8182" s="6"/>
    </row>
    <row r="8183" spans="23:23" x14ac:dyDescent="0.25">
      <c r="W8183" s="6"/>
    </row>
    <row r="8184" spans="23:23" x14ac:dyDescent="0.25">
      <c r="W8184" s="6"/>
    </row>
    <row r="8185" spans="23:23" x14ac:dyDescent="0.25">
      <c r="W8185" s="6"/>
    </row>
    <row r="8186" spans="23:23" x14ac:dyDescent="0.25">
      <c r="W8186" s="6"/>
    </row>
    <row r="8187" spans="23:23" x14ac:dyDescent="0.25">
      <c r="W8187" s="6"/>
    </row>
    <row r="8188" spans="23:23" x14ac:dyDescent="0.25">
      <c r="W8188" s="6"/>
    </row>
    <row r="8189" spans="23:23" x14ac:dyDescent="0.25">
      <c r="W8189" s="6"/>
    </row>
    <row r="8190" spans="23:23" x14ac:dyDescent="0.25">
      <c r="W8190" s="6"/>
    </row>
    <row r="8191" spans="23:23" x14ac:dyDescent="0.25">
      <c r="W8191" s="6"/>
    </row>
    <row r="8192" spans="23:23" x14ac:dyDescent="0.25">
      <c r="W8192" s="6"/>
    </row>
    <row r="8193" spans="23:23" x14ac:dyDescent="0.25">
      <c r="W8193" s="6"/>
    </row>
    <row r="8194" spans="23:23" x14ac:dyDescent="0.25">
      <c r="W8194" s="6"/>
    </row>
    <row r="8195" spans="23:23" x14ac:dyDescent="0.25">
      <c r="W8195" s="6"/>
    </row>
    <row r="8196" spans="23:23" x14ac:dyDescent="0.25">
      <c r="W8196" s="6"/>
    </row>
    <row r="8197" spans="23:23" x14ac:dyDescent="0.25">
      <c r="W8197" s="6"/>
    </row>
    <row r="8198" spans="23:23" x14ac:dyDescent="0.25">
      <c r="W8198" s="6"/>
    </row>
    <row r="8199" spans="23:23" x14ac:dyDescent="0.25">
      <c r="W8199" s="6"/>
    </row>
    <row r="8200" spans="23:23" x14ac:dyDescent="0.25">
      <c r="W8200" s="6"/>
    </row>
    <row r="8201" spans="23:23" x14ac:dyDescent="0.25">
      <c r="W8201" s="6"/>
    </row>
    <row r="8202" spans="23:23" x14ac:dyDescent="0.25">
      <c r="W8202" s="6"/>
    </row>
    <row r="8203" spans="23:23" x14ac:dyDescent="0.25">
      <c r="W8203" s="6"/>
    </row>
    <row r="8204" spans="23:23" x14ac:dyDescent="0.25">
      <c r="W8204" s="6"/>
    </row>
    <row r="8205" spans="23:23" x14ac:dyDescent="0.25">
      <c r="W8205" s="6"/>
    </row>
    <row r="8206" spans="23:23" x14ac:dyDescent="0.25">
      <c r="W8206" s="6"/>
    </row>
    <row r="8207" spans="23:23" x14ac:dyDescent="0.25">
      <c r="W8207" s="6"/>
    </row>
    <row r="8208" spans="23:23" x14ac:dyDescent="0.25">
      <c r="W8208" s="6"/>
    </row>
    <row r="8209" spans="23:23" x14ac:dyDescent="0.25">
      <c r="W8209" s="6"/>
    </row>
    <row r="8210" spans="23:23" x14ac:dyDescent="0.25">
      <c r="W8210" s="6"/>
    </row>
    <row r="8211" spans="23:23" x14ac:dyDescent="0.25">
      <c r="W8211" s="6"/>
    </row>
    <row r="8212" spans="23:23" x14ac:dyDescent="0.25">
      <c r="W8212" s="6"/>
    </row>
    <row r="8213" spans="23:23" x14ac:dyDescent="0.25">
      <c r="W8213" s="6"/>
    </row>
    <row r="8214" spans="23:23" x14ac:dyDescent="0.25">
      <c r="W8214" s="6"/>
    </row>
    <row r="8215" spans="23:23" x14ac:dyDescent="0.25">
      <c r="W8215" s="6"/>
    </row>
    <row r="8216" spans="23:23" x14ac:dyDescent="0.25">
      <c r="W8216" s="6"/>
    </row>
    <row r="8217" spans="23:23" x14ac:dyDescent="0.25">
      <c r="W8217" s="6"/>
    </row>
    <row r="8218" spans="23:23" x14ac:dyDescent="0.25">
      <c r="W8218" s="6"/>
    </row>
    <row r="8219" spans="23:23" x14ac:dyDescent="0.25">
      <c r="W8219" s="6"/>
    </row>
    <row r="8220" spans="23:23" x14ac:dyDescent="0.25">
      <c r="W8220" s="6"/>
    </row>
    <row r="8221" spans="23:23" x14ac:dyDescent="0.25">
      <c r="W8221" s="6"/>
    </row>
    <row r="8222" spans="23:23" x14ac:dyDescent="0.25">
      <c r="W8222" s="6"/>
    </row>
    <row r="8223" spans="23:23" x14ac:dyDescent="0.25">
      <c r="W8223" s="6"/>
    </row>
    <row r="8224" spans="23:23" x14ac:dyDescent="0.25">
      <c r="W8224" s="6"/>
    </row>
    <row r="8225" spans="23:23" x14ac:dyDescent="0.25">
      <c r="W8225" s="6"/>
    </row>
    <row r="8226" spans="23:23" x14ac:dyDescent="0.25">
      <c r="W8226" s="6"/>
    </row>
    <row r="8227" spans="23:23" x14ac:dyDescent="0.25">
      <c r="W8227" s="6"/>
    </row>
    <row r="8228" spans="23:23" x14ac:dyDescent="0.25">
      <c r="W8228" s="6"/>
    </row>
    <row r="8229" spans="23:23" x14ac:dyDescent="0.25">
      <c r="W8229" s="6"/>
    </row>
    <row r="8230" spans="23:23" x14ac:dyDescent="0.25">
      <c r="W8230" s="6"/>
    </row>
    <row r="8231" spans="23:23" x14ac:dyDescent="0.25">
      <c r="W8231" s="6"/>
    </row>
    <row r="8232" spans="23:23" x14ac:dyDescent="0.25">
      <c r="W8232" s="6"/>
    </row>
    <row r="8233" spans="23:23" x14ac:dyDescent="0.25">
      <c r="W8233" s="6"/>
    </row>
    <row r="8234" spans="23:23" x14ac:dyDescent="0.25">
      <c r="W8234" s="6"/>
    </row>
    <row r="8235" spans="23:23" x14ac:dyDescent="0.25">
      <c r="W8235" s="6"/>
    </row>
    <row r="8236" spans="23:23" x14ac:dyDescent="0.25">
      <c r="W8236" s="6"/>
    </row>
    <row r="8237" spans="23:23" x14ac:dyDescent="0.25">
      <c r="W8237" s="6"/>
    </row>
    <row r="8238" spans="23:23" x14ac:dyDescent="0.25">
      <c r="W8238" s="6"/>
    </row>
    <row r="8239" spans="23:23" x14ac:dyDescent="0.25">
      <c r="W8239" s="6"/>
    </row>
    <row r="8240" spans="23:23" x14ac:dyDescent="0.25">
      <c r="W8240" s="6"/>
    </row>
    <row r="8241" spans="23:23" x14ac:dyDescent="0.25">
      <c r="W8241" s="6"/>
    </row>
    <row r="8242" spans="23:23" x14ac:dyDescent="0.25">
      <c r="W8242" s="6"/>
    </row>
    <row r="8243" spans="23:23" x14ac:dyDescent="0.25">
      <c r="W8243" s="6"/>
    </row>
    <row r="8244" spans="23:23" x14ac:dyDescent="0.25">
      <c r="W8244" s="6"/>
    </row>
    <row r="8245" spans="23:23" x14ac:dyDescent="0.25">
      <c r="W8245" s="6"/>
    </row>
    <row r="8246" spans="23:23" x14ac:dyDescent="0.25">
      <c r="W8246" s="6"/>
    </row>
    <row r="8247" spans="23:23" x14ac:dyDescent="0.25">
      <c r="W8247" s="6"/>
    </row>
    <row r="8248" spans="23:23" x14ac:dyDescent="0.25">
      <c r="W8248" s="6"/>
    </row>
    <row r="8249" spans="23:23" x14ac:dyDescent="0.25">
      <c r="W8249" s="6"/>
    </row>
    <row r="8250" spans="23:23" x14ac:dyDescent="0.25">
      <c r="W8250" s="6"/>
    </row>
    <row r="8251" spans="23:23" x14ac:dyDescent="0.25">
      <c r="W8251" s="6"/>
    </row>
    <row r="8252" spans="23:23" x14ac:dyDescent="0.25">
      <c r="W8252" s="6"/>
    </row>
    <row r="8253" spans="23:23" x14ac:dyDescent="0.25">
      <c r="W8253" s="6"/>
    </row>
    <row r="8254" spans="23:23" x14ac:dyDescent="0.25">
      <c r="W8254" s="6"/>
    </row>
    <row r="8255" spans="23:23" x14ac:dyDescent="0.25">
      <c r="W8255" s="6"/>
    </row>
    <row r="8256" spans="23:23" x14ac:dyDescent="0.25">
      <c r="W8256" s="6"/>
    </row>
    <row r="8257" spans="23:23" x14ac:dyDescent="0.25">
      <c r="W8257" s="6"/>
    </row>
    <row r="8258" spans="23:23" x14ac:dyDescent="0.25">
      <c r="W8258" s="6"/>
    </row>
    <row r="8259" spans="23:23" x14ac:dyDescent="0.25">
      <c r="W8259" s="6"/>
    </row>
    <row r="8260" spans="23:23" x14ac:dyDescent="0.25">
      <c r="W8260" s="6"/>
    </row>
    <row r="8261" spans="23:23" x14ac:dyDescent="0.25">
      <c r="W8261" s="6"/>
    </row>
    <row r="8262" spans="23:23" x14ac:dyDescent="0.25">
      <c r="W8262" s="6"/>
    </row>
    <row r="8263" spans="23:23" x14ac:dyDescent="0.25">
      <c r="W8263" s="6"/>
    </row>
    <row r="8264" spans="23:23" x14ac:dyDescent="0.25">
      <c r="W8264" s="6"/>
    </row>
    <row r="8265" spans="23:23" x14ac:dyDescent="0.25">
      <c r="W8265" s="6"/>
    </row>
    <row r="8266" spans="23:23" x14ac:dyDescent="0.25">
      <c r="W8266" s="6"/>
    </row>
    <row r="8267" spans="23:23" x14ac:dyDescent="0.25">
      <c r="W8267" s="6"/>
    </row>
    <row r="8268" spans="23:23" x14ac:dyDescent="0.25">
      <c r="W8268" s="6"/>
    </row>
    <row r="8269" spans="23:23" x14ac:dyDescent="0.25">
      <c r="W8269" s="6"/>
    </row>
    <row r="8270" spans="23:23" x14ac:dyDescent="0.25">
      <c r="W8270" s="6"/>
    </row>
    <row r="8271" spans="23:23" x14ac:dyDescent="0.25">
      <c r="W8271" s="6"/>
    </row>
    <row r="8272" spans="23:23" x14ac:dyDescent="0.25">
      <c r="W8272" s="6"/>
    </row>
    <row r="8273" spans="23:23" x14ac:dyDescent="0.25">
      <c r="W8273" s="6"/>
    </row>
    <row r="8274" spans="23:23" x14ac:dyDescent="0.25">
      <c r="W8274" s="6"/>
    </row>
    <row r="8275" spans="23:23" x14ac:dyDescent="0.25">
      <c r="W8275" s="6"/>
    </row>
    <row r="8276" spans="23:23" x14ac:dyDescent="0.25">
      <c r="W8276" s="6"/>
    </row>
    <row r="8277" spans="23:23" x14ac:dyDescent="0.25">
      <c r="W8277" s="6"/>
    </row>
    <row r="8278" spans="23:23" x14ac:dyDescent="0.25">
      <c r="W8278" s="6"/>
    </row>
    <row r="8279" spans="23:23" x14ac:dyDescent="0.25">
      <c r="W8279" s="6"/>
    </row>
    <row r="8280" spans="23:23" x14ac:dyDescent="0.25">
      <c r="W8280" s="6"/>
    </row>
    <row r="8281" spans="23:23" x14ac:dyDescent="0.25">
      <c r="W8281" s="6"/>
    </row>
    <row r="8282" spans="23:23" x14ac:dyDescent="0.25">
      <c r="W8282" s="6"/>
    </row>
    <row r="8283" spans="23:23" x14ac:dyDescent="0.25">
      <c r="W8283" s="6"/>
    </row>
    <row r="8284" spans="23:23" x14ac:dyDescent="0.25">
      <c r="W8284" s="6"/>
    </row>
    <row r="8285" spans="23:23" x14ac:dyDescent="0.25">
      <c r="W8285" s="6"/>
    </row>
    <row r="8286" spans="23:23" x14ac:dyDescent="0.25">
      <c r="W8286" s="6"/>
    </row>
    <row r="8287" spans="23:23" x14ac:dyDescent="0.25">
      <c r="W8287" s="6"/>
    </row>
    <row r="8288" spans="23:23" x14ac:dyDescent="0.25">
      <c r="W8288" s="6"/>
    </row>
    <row r="8289" spans="23:23" x14ac:dyDescent="0.25">
      <c r="W8289" s="6"/>
    </row>
    <row r="8290" spans="23:23" x14ac:dyDescent="0.25">
      <c r="W8290" s="6"/>
    </row>
    <row r="8291" spans="23:23" x14ac:dyDescent="0.25">
      <c r="W8291" s="6"/>
    </row>
    <row r="8292" spans="23:23" x14ac:dyDescent="0.25">
      <c r="W8292" s="6"/>
    </row>
    <row r="8293" spans="23:23" x14ac:dyDescent="0.25">
      <c r="W8293" s="6"/>
    </row>
    <row r="8294" spans="23:23" x14ac:dyDescent="0.25">
      <c r="W8294" s="6"/>
    </row>
    <row r="8295" spans="23:23" x14ac:dyDescent="0.25">
      <c r="W8295" s="6"/>
    </row>
    <row r="8296" spans="23:23" x14ac:dyDescent="0.25">
      <c r="W8296" s="6"/>
    </row>
    <row r="8297" spans="23:23" x14ac:dyDescent="0.25">
      <c r="W8297" s="6"/>
    </row>
    <row r="8298" spans="23:23" x14ac:dyDescent="0.25">
      <c r="W8298" s="6"/>
    </row>
    <row r="8299" spans="23:23" x14ac:dyDescent="0.25">
      <c r="W8299" s="6"/>
    </row>
    <row r="8300" spans="23:23" x14ac:dyDescent="0.25">
      <c r="W8300" s="6"/>
    </row>
    <row r="8301" spans="23:23" x14ac:dyDescent="0.25">
      <c r="W8301" s="6"/>
    </row>
    <row r="8302" spans="23:23" x14ac:dyDescent="0.25">
      <c r="W8302" s="6"/>
    </row>
    <row r="8303" spans="23:23" x14ac:dyDescent="0.25">
      <c r="W8303" s="6"/>
    </row>
    <row r="8304" spans="23:23" x14ac:dyDescent="0.25">
      <c r="W8304" s="6"/>
    </row>
    <row r="8305" spans="23:23" x14ac:dyDescent="0.25">
      <c r="W8305" s="6"/>
    </row>
    <row r="8306" spans="23:23" x14ac:dyDescent="0.25">
      <c r="W8306" s="6"/>
    </row>
    <row r="8307" spans="23:23" x14ac:dyDescent="0.25">
      <c r="W8307" s="6"/>
    </row>
    <row r="8308" spans="23:23" x14ac:dyDescent="0.25">
      <c r="W8308" s="6"/>
    </row>
    <row r="8309" spans="23:23" x14ac:dyDescent="0.25">
      <c r="W8309" s="6"/>
    </row>
    <row r="8310" spans="23:23" x14ac:dyDescent="0.25">
      <c r="W8310" s="6"/>
    </row>
    <row r="8311" spans="23:23" x14ac:dyDescent="0.25">
      <c r="W8311" s="6"/>
    </row>
    <row r="8312" spans="23:23" x14ac:dyDescent="0.25">
      <c r="W8312" s="6"/>
    </row>
    <row r="8313" spans="23:23" x14ac:dyDescent="0.25">
      <c r="W8313" s="6"/>
    </row>
    <row r="8314" spans="23:23" x14ac:dyDescent="0.25">
      <c r="W8314" s="6"/>
    </row>
    <row r="8315" spans="23:23" x14ac:dyDescent="0.25">
      <c r="W8315" s="6"/>
    </row>
    <row r="8316" spans="23:23" x14ac:dyDescent="0.25">
      <c r="W8316" s="6"/>
    </row>
    <row r="8317" spans="23:23" x14ac:dyDescent="0.25">
      <c r="W8317" s="6"/>
    </row>
    <row r="8318" spans="23:23" x14ac:dyDescent="0.25">
      <c r="W8318" s="6"/>
    </row>
    <row r="8319" spans="23:23" x14ac:dyDescent="0.25">
      <c r="W8319" s="6"/>
    </row>
    <row r="8320" spans="23:23" x14ac:dyDescent="0.25">
      <c r="W8320" s="6"/>
    </row>
    <row r="8321" spans="23:23" x14ac:dyDescent="0.25">
      <c r="W8321" s="6"/>
    </row>
    <row r="8322" spans="23:23" x14ac:dyDescent="0.25">
      <c r="W8322" s="6"/>
    </row>
    <row r="8323" spans="23:23" x14ac:dyDescent="0.25">
      <c r="W8323" s="6"/>
    </row>
    <row r="8324" spans="23:23" x14ac:dyDescent="0.25">
      <c r="W8324" s="6"/>
    </row>
    <row r="8325" spans="23:23" x14ac:dyDescent="0.25">
      <c r="W8325" s="6"/>
    </row>
    <row r="8326" spans="23:23" x14ac:dyDescent="0.25">
      <c r="W8326" s="6"/>
    </row>
    <row r="8327" spans="23:23" x14ac:dyDescent="0.25">
      <c r="W8327" s="6"/>
    </row>
    <row r="8328" spans="23:23" x14ac:dyDescent="0.25">
      <c r="W8328" s="6"/>
    </row>
    <row r="8329" spans="23:23" x14ac:dyDescent="0.25">
      <c r="W8329" s="6"/>
    </row>
    <row r="8330" spans="23:23" x14ac:dyDescent="0.25">
      <c r="W8330" s="6"/>
    </row>
    <row r="8331" spans="23:23" x14ac:dyDescent="0.25">
      <c r="W8331" s="6"/>
    </row>
    <row r="8332" spans="23:23" x14ac:dyDescent="0.25">
      <c r="W8332" s="6"/>
    </row>
    <row r="8333" spans="23:23" x14ac:dyDescent="0.25">
      <c r="W8333" s="6"/>
    </row>
    <row r="8334" spans="23:23" x14ac:dyDescent="0.25">
      <c r="W8334" s="6"/>
    </row>
    <row r="8335" spans="23:23" x14ac:dyDescent="0.25">
      <c r="W8335" s="6"/>
    </row>
    <row r="8336" spans="23:23" x14ac:dyDescent="0.25">
      <c r="W8336" s="6"/>
    </row>
    <row r="8337" spans="23:23" x14ac:dyDescent="0.25">
      <c r="W8337" s="6"/>
    </row>
    <row r="8338" spans="23:23" x14ac:dyDescent="0.25">
      <c r="W8338" s="6"/>
    </row>
    <row r="8339" spans="23:23" x14ac:dyDescent="0.25">
      <c r="W8339" s="6"/>
    </row>
    <row r="8340" spans="23:23" x14ac:dyDescent="0.25">
      <c r="W8340" s="6"/>
    </row>
    <row r="8341" spans="23:23" x14ac:dyDescent="0.25">
      <c r="W8341" s="6"/>
    </row>
    <row r="8342" spans="23:23" x14ac:dyDescent="0.25">
      <c r="W8342" s="6"/>
    </row>
    <row r="8343" spans="23:23" x14ac:dyDescent="0.25">
      <c r="W8343" s="6"/>
    </row>
    <row r="8344" spans="23:23" x14ac:dyDescent="0.25">
      <c r="W8344" s="6"/>
    </row>
    <row r="8345" spans="23:23" x14ac:dyDescent="0.25">
      <c r="W8345" s="6"/>
    </row>
    <row r="8346" spans="23:23" x14ac:dyDescent="0.25">
      <c r="W8346" s="6"/>
    </row>
    <row r="8347" spans="23:23" x14ac:dyDescent="0.25">
      <c r="W8347" s="6"/>
    </row>
    <row r="8348" spans="23:23" x14ac:dyDescent="0.25">
      <c r="W8348" s="6"/>
    </row>
    <row r="8349" spans="23:23" x14ac:dyDescent="0.25">
      <c r="W8349" s="6"/>
    </row>
    <row r="8350" spans="23:23" x14ac:dyDescent="0.25">
      <c r="W8350" s="6"/>
    </row>
    <row r="8351" spans="23:23" x14ac:dyDescent="0.25">
      <c r="W8351" s="6"/>
    </row>
    <row r="8352" spans="23:23" x14ac:dyDescent="0.25">
      <c r="W8352" s="6"/>
    </row>
    <row r="8353" spans="23:23" x14ac:dyDescent="0.25">
      <c r="W8353" s="6"/>
    </row>
    <row r="8354" spans="23:23" x14ac:dyDescent="0.25">
      <c r="W8354" s="6"/>
    </row>
    <row r="8355" spans="23:23" x14ac:dyDescent="0.25">
      <c r="W8355" s="6"/>
    </row>
    <row r="8356" spans="23:23" x14ac:dyDescent="0.25">
      <c r="W8356" s="6"/>
    </row>
    <row r="8357" spans="23:23" x14ac:dyDescent="0.25">
      <c r="W8357" s="6"/>
    </row>
    <row r="8358" spans="23:23" x14ac:dyDescent="0.25">
      <c r="W8358" s="6"/>
    </row>
    <row r="8359" spans="23:23" x14ac:dyDescent="0.25">
      <c r="W8359" s="6"/>
    </row>
    <row r="8360" spans="23:23" x14ac:dyDescent="0.25">
      <c r="W8360" s="6"/>
    </row>
    <row r="8361" spans="23:23" x14ac:dyDescent="0.25">
      <c r="W8361" s="6"/>
    </row>
    <row r="8362" spans="23:23" x14ac:dyDescent="0.25">
      <c r="W8362" s="6"/>
    </row>
    <row r="8363" spans="23:23" x14ac:dyDescent="0.25">
      <c r="W8363" s="6"/>
    </row>
    <row r="8364" spans="23:23" x14ac:dyDescent="0.25">
      <c r="W8364" s="6"/>
    </row>
    <row r="8365" spans="23:23" x14ac:dyDescent="0.25">
      <c r="W8365" s="6"/>
    </row>
    <row r="8366" spans="23:23" x14ac:dyDescent="0.25">
      <c r="W8366" s="6"/>
    </row>
    <row r="8367" spans="23:23" x14ac:dyDescent="0.25">
      <c r="W8367" s="6"/>
    </row>
    <row r="8368" spans="23:23" x14ac:dyDescent="0.25">
      <c r="W8368" s="6"/>
    </row>
    <row r="8369" spans="23:23" x14ac:dyDescent="0.25">
      <c r="W8369" s="6"/>
    </row>
    <row r="8370" spans="23:23" x14ac:dyDescent="0.25">
      <c r="W8370" s="6"/>
    </row>
    <row r="8371" spans="23:23" x14ac:dyDescent="0.25">
      <c r="W8371" s="6"/>
    </row>
    <row r="8372" spans="23:23" x14ac:dyDescent="0.25">
      <c r="W8372" s="6"/>
    </row>
    <row r="8373" spans="23:23" x14ac:dyDescent="0.25">
      <c r="W8373" s="6"/>
    </row>
    <row r="8374" spans="23:23" x14ac:dyDescent="0.25">
      <c r="W8374" s="6"/>
    </row>
    <row r="8375" spans="23:23" x14ac:dyDescent="0.25">
      <c r="W8375" s="6"/>
    </row>
    <row r="8376" spans="23:23" x14ac:dyDescent="0.25">
      <c r="W8376" s="6"/>
    </row>
    <row r="8377" spans="23:23" x14ac:dyDescent="0.25">
      <c r="W8377" s="6"/>
    </row>
    <row r="8378" spans="23:23" x14ac:dyDescent="0.25">
      <c r="W8378" s="6"/>
    </row>
    <row r="8379" spans="23:23" x14ac:dyDescent="0.25">
      <c r="W8379" s="6"/>
    </row>
    <row r="8380" spans="23:23" x14ac:dyDescent="0.25">
      <c r="W8380" s="6"/>
    </row>
    <row r="8381" spans="23:23" x14ac:dyDescent="0.25">
      <c r="W8381" s="6"/>
    </row>
    <row r="8382" spans="23:23" x14ac:dyDescent="0.25">
      <c r="W8382" s="6"/>
    </row>
    <row r="8383" spans="23:23" x14ac:dyDescent="0.25">
      <c r="W8383" s="6"/>
    </row>
    <row r="8384" spans="23:23" x14ac:dyDescent="0.25">
      <c r="W8384" s="6"/>
    </row>
    <row r="8385" spans="23:23" x14ac:dyDescent="0.25">
      <c r="W8385" s="6"/>
    </row>
    <row r="8386" spans="23:23" x14ac:dyDescent="0.25">
      <c r="W8386" s="6"/>
    </row>
    <row r="8387" spans="23:23" x14ac:dyDescent="0.25">
      <c r="W8387" s="6"/>
    </row>
    <row r="8388" spans="23:23" x14ac:dyDescent="0.25">
      <c r="W8388" s="6"/>
    </row>
    <row r="8389" spans="23:23" x14ac:dyDescent="0.25">
      <c r="W8389" s="6"/>
    </row>
    <row r="8390" spans="23:23" x14ac:dyDescent="0.25">
      <c r="W8390" s="6"/>
    </row>
    <row r="8391" spans="23:23" x14ac:dyDescent="0.25">
      <c r="W8391" s="6"/>
    </row>
    <row r="8392" spans="23:23" x14ac:dyDescent="0.25">
      <c r="W8392" s="6"/>
    </row>
    <row r="8393" spans="23:23" x14ac:dyDescent="0.25">
      <c r="W8393" s="6"/>
    </row>
    <row r="8394" spans="23:23" x14ac:dyDescent="0.25">
      <c r="W8394" s="6"/>
    </row>
    <row r="8395" spans="23:23" x14ac:dyDescent="0.25">
      <c r="W8395" s="6"/>
    </row>
    <row r="8396" spans="23:23" x14ac:dyDescent="0.25">
      <c r="W8396" s="6"/>
    </row>
    <row r="8397" spans="23:23" x14ac:dyDescent="0.25">
      <c r="W8397" s="6"/>
    </row>
    <row r="8398" spans="23:23" x14ac:dyDescent="0.25">
      <c r="W8398" s="6"/>
    </row>
    <row r="8399" spans="23:23" x14ac:dyDescent="0.25">
      <c r="W8399" s="6"/>
    </row>
    <row r="8400" spans="23:23" x14ac:dyDescent="0.25">
      <c r="W8400" s="6"/>
    </row>
    <row r="8401" spans="23:23" x14ac:dyDescent="0.25">
      <c r="W8401" s="6"/>
    </row>
    <row r="8402" spans="23:23" x14ac:dyDescent="0.25">
      <c r="W8402" s="6"/>
    </row>
    <row r="8403" spans="23:23" x14ac:dyDescent="0.25">
      <c r="W8403" s="6"/>
    </row>
    <row r="8404" spans="23:23" x14ac:dyDescent="0.25">
      <c r="W8404" s="6"/>
    </row>
    <row r="8405" spans="23:23" x14ac:dyDescent="0.25">
      <c r="W8405" s="6"/>
    </row>
    <row r="8406" spans="23:23" x14ac:dyDescent="0.25">
      <c r="W8406" s="6"/>
    </row>
    <row r="8407" spans="23:23" x14ac:dyDescent="0.25">
      <c r="W8407" s="6"/>
    </row>
    <row r="8408" spans="23:23" x14ac:dyDescent="0.25">
      <c r="W8408" s="6"/>
    </row>
    <row r="8409" spans="23:23" x14ac:dyDescent="0.25">
      <c r="W8409" s="6"/>
    </row>
    <row r="8410" spans="23:23" x14ac:dyDescent="0.25">
      <c r="W8410" s="6"/>
    </row>
    <row r="8411" spans="23:23" x14ac:dyDescent="0.25">
      <c r="W8411" s="6"/>
    </row>
    <row r="8412" spans="23:23" x14ac:dyDescent="0.25">
      <c r="W8412" s="6"/>
    </row>
    <row r="8413" spans="23:23" x14ac:dyDescent="0.25">
      <c r="W8413" s="6"/>
    </row>
    <row r="8414" spans="23:23" x14ac:dyDescent="0.25">
      <c r="W8414" s="6"/>
    </row>
    <row r="8415" spans="23:23" x14ac:dyDescent="0.25">
      <c r="W8415" s="6"/>
    </row>
    <row r="8416" spans="23:23" x14ac:dyDescent="0.25">
      <c r="W8416" s="6"/>
    </row>
    <row r="8417" spans="23:23" x14ac:dyDescent="0.25">
      <c r="W8417" s="6"/>
    </row>
    <row r="8418" spans="23:23" x14ac:dyDescent="0.25">
      <c r="W8418" s="6"/>
    </row>
    <row r="8419" spans="23:23" x14ac:dyDescent="0.25">
      <c r="W8419" s="6"/>
    </row>
    <row r="8420" spans="23:23" x14ac:dyDescent="0.25">
      <c r="W8420" s="6"/>
    </row>
    <row r="8421" spans="23:23" x14ac:dyDescent="0.25">
      <c r="W8421" s="6"/>
    </row>
    <row r="8422" spans="23:23" x14ac:dyDescent="0.25">
      <c r="W8422" s="6"/>
    </row>
    <row r="8423" spans="23:23" x14ac:dyDescent="0.25">
      <c r="W8423" s="6"/>
    </row>
    <row r="8424" spans="23:23" x14ac:dyDescent="0.25">
      <c r="W8424" s="6"/>
    </row>
    <row r="8425" spans="23:23" x14ac:dyDescent="0.25">
      <c r="W8425" s="6"/>
    </row>
    <row r="8426" spans="23:23" x14ac:dyDescent="0.25">
      <c r="W8426" s="6"/>
    </row>
    <row r="8427" spans="23:23" x14ac:dyDescent="0.25">
      <c r="W8427" s="6"/>
    </row>
    <row r="8428" spans="23:23" x14ac:dyDescent="0.25">
      <c r="W8428" s="6"/>
    </row>
    <row r="8429" spans="23:23" x14ac:dyDescent="0.25">
      <c r="W8429" s="6"/>
    </row>
    <row r="8430" spans="23:23" x14ac:dyDescent="0.25">
      <c r="W8430" s="6"/>
    </row>
    <row r="8431" spans="23:23" x14ac:dyDescent="0.25">
      <c r="W8431" s="6"/>
    </row>
    <row r="8432" spans="23:23" x14ac:dyDescent="0.25">
      <c r="W8432" s="6"/>
    </row>
    <row r="8433" spans="23:23" x14ac:dyDescent="0.25">
      <c r="W8433" s="6"/>
    </row>
    <row r="8434" spans="23:23" x14ac:dyDescent="0.25">
      <c r="W8434" s="6"/>
    </row>
    <row r="8435" spans="23:23" x14ac:dyDescent="0.25">
      <c r="W8435" s="6"/>
    </row>
    <row r="8436" spans="23:23" x14ac:dyDescent="0.25">
      <c r="W8436" s="6"/>
    </row>
    <row r="8437" spans="23:23" x14ac:dyDescent="0.25">
      <c r="W8437" s="6"/>
    </row>
    <row r="8438" spans="23:23" x14ac:dyDescent="0.25">
      <c r="W8438" s="6"/>
    </row>
    <row r="8439" spans="23:23" x14ac:dyDescent="0.25">
      <c r="W8439" s="6"/>
    </row>
    <row r="8440" spans="23:23" x14ac:dyDescent="0.25">
      <c r="W8440" s="6"/>
    </row>
    <row r="8441" spans="23:23" x14ac:dyDescent="0.25">
      <c r="W8441" s="6"/>
    </row>
    <row r="8442" spans="23:23" x14ac:dyDescent="0.25">
      <c r="W8442" s="6"/>
    </row>
    <row r="8443" spans="23:23" x14ac:dyDescent="0.25">
      <c r="W8443" s="6"/>
    </row>
    <row r="8444" spans="23:23" x14ac:dyDescent="0.25">
      <c r="W8444" s="6"/>
    </row>
    <row r="8445" spans="23:23" x14ac:dyDescent="0.25">
      <c r="W8445" s="6"/>
    </row>
    <row r="8446" spans="23:23" x14ac:dyDescent="0.25">
      <c r="W8446" s="6"/>
    </row>
    <row r="8447" spans="23:23" x14ac:dyDescent="0.25">
      <c r="W8447" s="6"/>
    </row>
    <row r="8448" spans="23:23" x14ac:dyDescent="0.25">
      <c r="W8448" s="6"/>
    </row>
    <row r="8449" spans="23:23" x14ac:dyDescent="0.25">
      <c r="W8449" s="6"/>
    </row>
    <row r="8450" spans="23:23" x14ac:dyDescent="0.25">
      <c r="W8450" s="6"/>
    </row>
    <row r="8451" spans="23:23" x14ac:dyDescent="0.25">
      <c r="W8451" s="6"/>
    </row>
    <row r="8452" spans="23:23" x14ac:dyDescent="0.25">
      <c r="W8452" s="6"/>
    </row>
    <row r="8453" spans="23:23" x14ac:dyDescent="0.25">
      <c r="W8453" s="6"/>
    </row>
    <row r="8454" spans="23:23" x14ac:dyDescent="0.25">
      <c r="W8454" s="6"/>
    </row>
    <row r="8455" spans="23:23" x14ac:dyDescent="0.25">
      <c r="W8455" s="6"/>
    </row>
    <row r="8456" spans="23:23" x14ac:dyDescent="0.25">
      <c r="W8456" s="6"/>
    </row>
    <row r="8457" spans="23:23" x14ac:dyDescent="0.25">
      <c r="W8457" s="6"/>
    </row>
    <row r="8458" spans="23:23" x14ac:dyDescent="0.25">
      <c r="W8458" s="6"/>
    </row>
    <row r="8459" spans="23:23" x14ac:dyDescent="0.25">
      <c r="W8459" s="6"/>
    </row>
    <row r="8460" spans="23:23" x14ac:dyDescent="0.25">
      <c r="W8460" s="6"/>
    </row>
    <row r="8461" spans="23:23" x14ac:dyDescent="0.25">
      <c r="W8461" s="6"/>
    </row>
    <row r="8462" spans="23:23" x14ac:dyDescent="0.25">
      <c r="W8462" s="6"/>
    </row>
    <row r="8463" spans="23:23" x14ac:dyDescent="0.25">
      <c r="W8463" s="6"/>
    </row>
    <row r="8464" spans="23:23" x14ac:dyDescent="0.25">
      <c r="W8464" s="6"/>
    </row>
    <row r="8465" spans="23:23" x14ac:dyDescent="0.25">
      <c r="W8465" s="6"/>
    </row>
    <row r="8466" spans="23:23" x14ac:dyDescent="0.25">
      <c r="W8466" s="6"/>
    </row>
    <row r="8467" spans="23:23" x14ac:dyDescent="0.25">
      <c r="W8467" s="6"/>
    </row>
    <row r="8468" spans="23:23" x14ac:dyDescent="0.25">
      <c r="W8468" s="6"/>
    </row>
    <row r="8469" spans="23:23" x14ac:dyDescent="0.25">
      <c r="W8469" s="6"/>
    </row>
    <row r="8470" spans="23:23" x14ac:dyDescent="0.25">
      <c r="W8470" s="6"/>
    </row>
    <row r="8471" spans="23:23" x14ac:dyDescent="0.25">
      <c r="W8471" s="6"/>
    </row>
    <row r="8472" spans="23:23" x14ac:dyDescent="0.25">
      <c r="W8472" s="6"/>
    </row>
    <row r="8473" spans="23:23" x14ac:dyDescent="0.25">
      <c r="W8473" s="6"/>
    </row>
    <row r="8474" spans="23:23" x14ac:dyDescent="0.25">
      <c r="W8474" s="6"/>
    </row>
    <row r="8475" spans="23:23" x14ac:dyDescent="0.25">
      <c r="W8475" s="6"/>
    </row>
    <row r="8476" spans="23:23" x14ac:dyDescent="0.25">
      <c r="W8476" s="6"/>
    </row>
    <row r="8477" spans="23:23" x14ac:dyDescent="0.25">
      <c r="W8477" s="6"/>
    </row>
    <row r="8478" spans="23:23" x14ac:dyDescent="0.25">
      <c r="W8478" s="6"/>
    </row>
    <row r="8479" spans="23:23" x14ac:dyDescent="0.25">
      <c r="W8479" s="6"/>
    </row>
    <row r="8480" spans="23:23" x14ac:dyDescent="0.25">
      <c r="W8480" s="6"/>
    </row>
    <row r="8481" spans="23:23" x14ac:dyDescent="0.25">
      <c r="W8481" s="6"/>
    </row>
    <row r="8482" spans="23:23" x14ac:dyDescent="0.25">
      <c r="W8482" s="6"/>
    </row>
    <row r="8483" spans="23:23" x14ac:dyDescent="0.25">
      <c r="W8483" s="6"/>
    </row>
    <row r="8484" spans="23:23" x14ac:dyDescent="0.25">
      <c r="W8484" s="6"/>
    </row>
    <row r="8485" spans="23:23" x14ac:dyDescent="0.25">
      <c r="W8485" s="6"/>
    </row>
    <row r="8486" spans="23:23" x14ac:dyDescent="0.25">
      <c r="W8486" s="6"/>
    </row>
    <row r="8487" spans="23:23" x14ac:dyDescent="0.25">
      <c r="W8487" s="6"/>
    </row>
    <row r="8488" spans="23:23" x14ac:dyDescent="0.25">
      <c r="W8488" s="6"/>
    </row>
    <row r="8489" spans="23:23" x14ac:dyDescent="0.25">
      <c r="W8489" s="6"/>
    </row>
    <row r="8490" spans="23:23" x14ac:dyDescent="0.25">
      <c r="W8490" s="6"/>
    </row>
    <row r="8491" spans="23:23" x14ac:dyDescent="0.25">
      <c r="W8491" s="6"/>
    </row>
    <row r="8492" spans="23:23" x14ac:dyDescent="0.25">
      <c r="W8492" s="6"/>
    </row>
    <row r="8493" spans="23:23" x14ac:dyDescent="0.25">
      <c r="W8493" s="6"/>
    </row>
    <row r="8494" spans="23:23" x14ac:dyDescent="0.25">
      <c r="W8494" s="6"/>
    </row>
    <row r="8495" spans="23:23" x14ac:dyDescent="0.25">
      <c r="W8495" s="6"/>
    </row>
    <row r="8496" spans="23:23" x14ac:dyDescent="0.25">
      <c r="W8496" s="6"/>
    </row>
    <row r="8497" spans="23:23" x14ac:dyDescent="0.25">
      <c r="W8497" s="6"/>
    </row>
    <row r="8498" spans="23:23" x14ac:dyDescent="0.25">
      <c r="W8498" s="6"/>
    </row>
    <row r="8499" spans="23:23" x14ac:dyDescent="0.25">
      <c r="W8499" s="6"/>
    </row>
    <row r="8500" spans="23:23" x14ac:dyDescent="0.25">
      <c r="W8500" s="6"/>
    </row>
    <row r="8501" spans="23:23" x14ac:dyDescent="0.25">
      <c r="W8501" s="6"/>
    </row>
    <row r="8502" spans="23:23" x14ac:dyDescent="0.25">
      <c r="W8502" s="6"/>
    </row>
    <row r="8503" spans="23:23" x14ac:dyDescent="0.25">
      <c r="W8503" s="6"/>
    </row>
    <row r="8504" spans="23:23" x14ac:dyDescent="0.25">
      <c r="W8504" s="6"/>
    </row>
    <row r="8505" spans="23:23" x14ac:dyDescent="0.25">
      <c r="W8505" s="6"/>
    </row>
    <row r="8506" spans="23:23" x14ac:dyDescent="0.25">
      <c r="W8506" s="6"/>
    </row>
    <row r="8507" spans="23:23" x14ac:dyDescent="0.25">
      <c r="W8507" s="6"/>
    </row>
    <row r="8508" spans="23:23" x14ac:dyDescent="0.25">
      <c r="W8508" s="6"/>
    </row>
    <row r="8509" spans="23:23" x14ac:dyDescent="0.25">
      <c r="W8509" s="6"/>
    </row>
    <row r="8510" spans="23:23" x14ac:dyDescent="0.25">
      <c r="W8510" s="6"/>
    </row>
    <row r="8511" spans="23:23" x14ac:dyDescent="0.25">
      <c r="W8511" s="6"/>
    </row>
    <row r="8512" spans="23:23" x14ac:dyDescent="0.25">
      <c r="W8512" s="6"/>
    </row>
    <row r="8513" spans="23:23" x14ac:dyDescent="0.25">
      <c r="W8513" s="6"/>
    </row>
    <row r="8514" spans="23:23" x14ac:dyDescent="0.25">
      <c r="W8514" s="6"/>
    </row>
    <row r="8515" spans="23:23" x14ac:dyDescent="0.25">
      <c r="W8515" s="6"/>
    </row>
    <row r="8516" spans="23:23" x14ac:dyDescent="0.25">
      <c r="W8516" s="6"/>
    </row>
    <row r="8517" spans="23:23" x14ac:dyDescent="0.25">
      <c r="W8517" s="6"/>
    </row>
    <row r="8518" spans="23:23" x14ac:dyDescent="0.25">
      <c r="W8518" s="6"/>
    </row>
    <row r="8519" spans="23:23" x14ac:dyDescent="0.25">
      <c r="W8519" s="6"/>
    </row>
    <row r="8520" spans="23:23" x14ac:dyDescent="0.25">
      <c r="W8520" s="6"/>
    </row>
    <row r="8521" spans="23:23" x14ac:dyDescent="0.25">
      <c r="W8521" s="6"/>
    </row>
    <row r="8522" spans="23:23" x14ac:dyDescent="0.25">
      <c r="W8522" s="6"/>
    </row>
    <row r="8523" spans="23:23" x14ac:dyDescent="0.25">
      <c r="W8523" s="6"/>
    </row>
    <row r="8524" spans="23:23" x14ac:dyDescent="0.25">
      <c r="W8524" s="6"/>
    </row>
    <row r="8525" spans="23:23" x14ac:dyDescent="0.25">
      <c r="W8525" s="6"/>
    </row>
    <row r="8526" spans="23:23" x14ac:dyDescent="0.25">
      <c r="W8526" s="6"/>
    </row>
    <row r="8527" spans="23:23" x14ac:dyDescent="0.25">
      <c r="W8527" s="6"/>
    </row>
    <row r="8528" spans="23:23" x14ac:dyDescent="0.25">
      <c r="W8528" s="6"/>
    </row>
    <row r="8529" spans="23:23" x14ac:dyDescent="0.25">
      <c r="W8529" s="6"/>
    </row>
    <row r="8530" spans="23:23" x14ac:dyDescent="0.25">
      <c r="W8530" s="6"/>
    </row>
    <row r="8531" spans="23:23" x14ac:dyDescent="0.25">
      <c r="W8531" s="6"/>
    </row>
    <row r="8532" spans="23:23" x14ac:dyDescent="0.25">
      <c r="W8532" s="6"/>
    </row>
    <row r="8533" spans="23:23" x14ac:dyDescent="0.25">
      <c r="W8533" s="6"/>
    </row>
    <row r="8534" spans="23:23" x14ac:dyDescent="0.25">
      <c r="W8534" s="6"/>
    </row>
    <row r="8535" spans="23:23" x14ac:dyDescent="0.25">
      <c r="W8535" s="6"/>
    </row>
    <row r="8536" spans="23:23" x14ac:dyDescent="0.25">
      <c r="W8536" s="6"/>
    </row>
    <row r="8537" spans="23:23" x14ac:dyDescent="0.25">
      <c r="W8537" s="6"/>
    </row>
    <row r="8538" spans="23:23" x14ac:dyDescent="0.25">
      <c r="W8538" s="6"/>
    </row>
    <row r="8539" spans="23:23" x14ac:dyDescent="0.25">
      <c r="W8539" s="6"/>
    </row>
    <row r="8540" spans="23:23" x14ac:dyDescent="0.25">
      <c r="W8540" s="6"/>
    </row>
    <row r="8541" spans="23:23" x14ac:dyDescent="0.25">
      <c r="W8541" s="6"/>
    </row>
    <row r="8542" spans="23:23" x14ac:dyDescent="0.25">
      <c r="W8542" s="6"/>
    </row>
    <row r="8543" spans="23:23" x14ac:dyDescent="0.25">
      <c r="W8543" s="6"/>
    </row>
    <row r="8544" spans="23:23" x14ac:dyDescent="0.25">
      <c r="W8544" s="6"/>
    </row>
    <row r="8545" spans="23:23" x14ac:dyDescent="0.25">
      <c r="W8545" s="6"/>
    </row>
    <row r="8546" spans="23:23" x14ac:dyDescent="0.25">
      <c r="W8546" s="6"/>
    </row>
    <row r="8547" spans="23:23" x14ac:dyDescent="0.25">
      <c r="W8547" s="6"/>
    </row>
    <row r="8548" spans="23:23" x14ac:dyDescent="0.25">
      <c r="W8548" s="6"/>
    </row>
    <row r="8549" spans="23:23" x14ac:dyDescent="0.25">
      <c r="W8549" s="6"/>
    </row>
    <row r="8550" spans="23:23" x14ac:dyDescent="0.25">
      <c r="W8550" s="6"/>
    </row>
    <row r="8551" spans="23:23" x14ac:dyDescent="0.25">
      <c r="W8551" s="6"/>
    </row>
    <row r="8552" spans="23:23" x14ac:dyDescent="0.25">
      <c r="W8552" s="6"/>
    </row>
    <row r="8553" spans="23:23" x14ac:dyDescent="0.25">
      <c r="W8553" s="6"/>
    </row>
    <row r="8554" spans="23:23" x14ac:dyDescent="0.25">
      <c r="W8554" s="6"/>
    </row>
    <row r="8555" spans="23:23" x14ac:dyDescent="0.25">
      <c r="W8555" s="6"/>
    </row>
    <row r="8556" spans="23:23" x14ac:dyDescent="0.25">
      <c r="W8556" s="6"/>
    </row>
    <row r="8557" spans="23:23" x14ac:dyDescent="0.25">
      <c r="W8557" s="6"/>
    </row>
    <row r="8558" spans="23:23" x14ac:dyDescent="0.25">
      <c r="W8558" s="6"/>
    </row>
    <row r="8559" spans="23:23" x14ac:dyDescent="0.25">
      <c r="W8559" s="6"/>
    </row>
    <row r="8560" spans="23:23" x14ac:dyDescent="0.25">
      <c r="W8560" s="6"/>
    </row>
    <row r="8561" spans="23:23" x14ac:dyDescent="0.25">
      <c r="W8561" s="6"/>
    </row>
    <row r="8562" spans="23:23" x14ac:dyDescent="0.25">
      <c r="W8562" s="6"/>
    </row>
    <row r="8563" spans="23:23" x14ac:dyDescent="0.25">
      <c r="W8563" s="6"/>
    </row>
    <row r="8564" spans="23:23" x14ac:dyDescent="0.25">
      <c r="W8564" s="6"/>
    </row>
    <row r="8565" spans="23:23" x14ac:dyDescent="0.25">
      <c r="W8565" s="6"/>
    </row>
    <row r="8566" spans="23:23" x14ac:dyDescent="0.25">
      <c r="W8566" s="6"/>
    </row>
    <row r="8567" spans="23:23" x14ac:dyDescent="0.25">
      <c r="W8567" s="6"/>
    </row>
    <row r="8568" spans="23:23" x14ac:dyDescent="0.25">
      <c r="W8568" s="6"/>
    </row>
    <row r="8569" spans="23:23" x14ac:dyDescent="0.25">
      <c r="W8569" s="6"/>
    </row>
    <row r="8570" spans="23:23" x14ac:dyDescent="0.25">
      <c r="W8570" s="6"/>
    </row>
    <row r="8571" spans="23:23" x14ac:dyDescent="0.25">
      <c r="W8571" s="6"/>
    </row>
    <row r="8572" spans="23:23" x14ac:dyDescent="0.25">
      <c r="W8572" s="6"/>
    </row>
    <row r="8573" spans="23:23" x14ac:dyDescent="0.25">
      <c r="W8573" s="6"/>
    </row>
    <row r="8574" spans="23:23" x14ac:dyDescent="0.25">
      <c r="W8574" s="6"/>
    </row>
    <row r="8575" spans="23:23" x14ac:dyDescent="0.25">
      <c r="W8575" s="6"/>
    </row>
    <row r="8576" spans="23:23" x14ac:dyDescent="0.25">
      <c r="W8576" s="6"/>
    </row>
    <row r="8577" spans="23:23" x14ac:dyDescent="0.25">
      <c r="W8577" s="6"/>
    </row>
    <row r="8578" spans="23:23" x14ac:dyDescent="0.25">
      <c r="W8578" s="6"/>
    </row>
    <row r="8579" spans="23:23" x14ac:dyDescent="0.25">
      <c r="W8579" s="6"/>
    </row>
    <row r="8580" spans="23:23" x14ac:dyDescent="0.25">
      <c r="W8580" s="6"/>
    </row>
    <row r="8581" spans="23:23" x14ac:dyDescent="0.25">
      <c r="W8581" s="6"/>
    </row>
    <row r="8582" spans="23:23" x14ac:dyDescent="0.25">
      <c r="W8582" s="6"/>
    </row>
    <row r="8583" spans="23:23" x14ac:dyDescent="0.25">
      <c r="W8583" s="6"/>
    </row>
    <row r="8584" spans="23:23" x14ac:dyDescent="0.25">
      <c r="W8584" s="6"/>
    </row>
    <row r="8585" spans="23:23" x14ac:dyDescent="0.25">
      <c r="W8585" s="6"/>
    </row>
    <row r="8586" spans="23:23" x14ac:dyDescent="0.25">
      <c r="W8586" s="6"/>
    </row>
    <row r="8587" spans="23:23" x14ac:dyDescent="0.25">
      <c r="W8587" s="6"/>
    </row>
    <row r="8588" spans="23:23" x14ac:dyDescent="0.25">
      <c r="W8588" s="6"/>
    </row>
    <row r="8589" spans="23:23" x14ac:dyDescent="0.25">
      <c r="W8589" s="6"/>
    </row>
    <row r="8590" spans="23:23" x14ac:dyDescent="0.25">
      <c r="W8590" s="6"/>
    </row>
    <row r="8591" spans="23:23" x14ac:dyDescent="0.25">
      <c r="W8591" s="6"/>
    </row>
    <row r="8592" spans="23:23" x14ac:dyDescent="0.25">
      <c r="W8592" s="6"/>
    </row>
    <row r="8593" spans="23:23" x14ac:dyDescent="0.25">
      <c r="W8593" s="6"/>
    </row>
    <row r="8594" spans="23:23" x14ac:dyDescent="0.25">
      <c r="W8594" s="6"/>
    </row>
    <row r="8595" spans="23:23" x14ac:dyDescent="0.25">
      <c r="W8595" s="6"/>
    </row>
    <row r="8596" spans="23:23" x14ac:dyDescent="0.25">
      <c r="W8596" s="6"/>
    </row>
    <row r="8597" spans="23:23" x14ac:dyDescent="0.25">
      <c r="W8597" s="6"/>
    </row>
    <row r="8598" spans="23:23" x14ac:dyDescent="0.25">
      <c r="W8598" s="6"/>
    </row>
    <row r="8599" spans="23:23" x14ac:dyDescent="0.25">
      <c r="W8599" s="6"/>
    </row>
    <row r="8600" spans="23:23" x14ac:dyDescent="0.25">
      <c r="W8600" s="6"/>
    </row>
    <row r="8601" spans="23:23" x14ac:dyDescent="0.25">
      <c r="W8601" s="6"/>
    </row>
    <row r="8602" spans="23:23" x14ac:dyDescent="0.25">
      <c r="W8602" s="6"/>
    </row>
    <row r="8603" spans="23:23" x14ac:dyDescent="0.25">
      <c r="W8603" s="6"/>
    </row>
    <row r="8604" spans="23:23" x14ac:dyDescent="0.25">
      <c r="W8604" s="6"/>
    </row>
    <row r="8605" spans="23:23" x14ac:dyDescent="0.25">
      <c r="W8605" s="6"/>
    </row>
    <row r="8606" spans="23:23" x14ac:dyDescent="0.25">
      <c r="W8606" s="6"/>
    </row>
    <row r="8607" spans="23:23" x14ac:dyDescent="0.25">
      <c r="W8607" s="6"/>
    </row>
    <row r="8608" spans="23:23" x14ac:dyDescent="0.25">
      <c r="W8608" s="6"/>
    </row>
    <row r="8609" spans="23:23" x14ac:dyDescent="0.25">
      <c r="W8609" s="6"/>
    </row>
    <row r="8610" spans="23:23" x14ac:dyDescent="0.25">
      <c r="W8610" s="6"/>
    </row>
    <row r="8611" spans="23:23" x14ac:dyDescent="0.25">
      <c r="W8611" s="6"/>
    </row>
    <row r="8612" spans="23:23" x14ac:dyDescent="0.25">
      <c r="W8612" s="6"/>
    </row>
    <row r="8613" spans="23:23" x14ac:dyDescent="0.25">
      <c r="W8613" s="6"/>
    </row>
    <row r="8614" spans="23:23" x14ac:dyDescent="0.25">
      <c r="W8614" s="6"/>
    </row>
    <row r="8615" spans="23:23" x14ac:dyDescent="0.25">
      <c r="W8615" s="6"/>
    </row>
    <row r="8616" spans="23:23" x14ac:dyDescent="0.25">
      <c r="W8616" s="6"/>
    </row>
    <row r="8617" spans="23:23" x14ac:dyDescent="0.25">
      <c r="W8617" s="6"/>
    </row>
    <row r="8618" spans="23:23" x14ac:dyDescent="0.25">
      <c r="W8618" s="6"/>
    </row>
    <row r="8619" spans="23:23" x14ac:dyDescent="0.25">
      <c r="W8619" s="6"/>
    </row>
    <row r="8620" spans="23:23" x14ac:dyDescent="0.25">
      <c r="W8620" s="6"/>
    </row>
    <row r="8621" spans="23:23" x14ac:dyDescent="0.25">
      <c r="W8621" s="6"/>
    </row>
    <row r="8622" spans="23:23" x14ac:dyDescent="0.25">
      <c r="W8622" s="6"/>
    </row>
    <row r="8623" spans="23:23" x14ac:dyDescent="0.25">
      <c r="W8623" s="6"/>
    </row>
    <row r="8624" spans="23:23" x14ac:dyDescent="0.25">
      <c r="W8624" s="6"/>
    </row>
    <row r="8625" spans="23:23" x14ac:dyDescent="0.25">
      <c r="W8625" s="6"/>
    </row>
    <row r="8626" spans="23:23" x14ac:dyDescent="0.25">
      <c r="W8626" s="6"/>
    </row>
    <row r="8627" spans="23:23" x14ac:dyDescent="0.25">
      <c r="W8627" s="6"/>
    </row>
    <row r="8628" spans="23:23" x14ac:dyDescent="0.25">
      <c r="W8628" s="6"/>
    </row>
    <row r="8629" spans="23:23" x14ac:dyDescent="0.25">
      <c r="W8629" s="6"/>
    </row>
    <row r="8630" spans="23:23" x14ac:dyDescent="0.25">
      <c r="W8630" s="6"/>
    </row>
    <row r="8631" spans="23:23" x14ac:dyDescent="0.25">
      <c r="W8631" s="6"/>
    </row>
    <row r="8632" spans="23:23" x14ac:dyDescent="0.25">
      <c r="W8632" s="6"/>
    </row>
    <row r="8633" spans="23:23" x14ac:dyDescent="0.25">
      <c r="W8633" s="6"/>
    </row>
    <row r="8634" spans="23:23" x14ac:dyDescent="0.25">
      <c r="W8634" s="6"/>
    </row>
    <row r="8635" spans="23:23" x14ac:dyDescent="0.25">
      <c r="W8635" s="6"/>
    </row>
    <row r="8636" spans="23:23" x14ac:dyDescent="0.25">
      <c r="W8636" s="6"/>
    </row>
    <row r="8637" spans="23:23" x14ac:dyDescent="0.25">
      <c r="W8637" s="6"/>
    </row>
    <row r="8638" spans="23:23" x14ac:dyDescent="0.25">
      <c r="W8638" s="6"/>
    </row>
    <row r="8639" spans="23:23" x14ac:dyDescent="0.25">
      <c r="W8639" s="6"/>
    </row>
    <row r="8640" spans="23:23" x14ac:dyDescent="0.25">
      <c r="W8640" s="6"/>
    </row>
    <row r="8641" spans="23:23" x14ac:dyDescent="0.25">
      <c r="W8641" s="6"/>
    </row>
    <row r="8642" spans="23:23" x14ac:dyDescent="0.25">
      <c r="W8642" s="6"/>
    </row>
    <row r="8643" spans="23:23" x14ac:dyDescent="0.25">
      <c r="W8643" s="6"/>
    </row>
    <row r="8644" spans="23:23" x14ac:dyDescent="0.25">
      <c r="W8644" s="6"/>
    </row>
    <row r="8645" spans="23:23" x14ac:dyDescent="0.25">
      <c r="W8645" s="6"/>
    </row>
    <row r="8646" spans="23:23" x14ac:dyDescent="0.25">
      <c r="W8646" s="6"/>
    </row>
    <row r="8647" spans="23:23" x14ac:dyDescent="0.25">
      <c r="W8647" s="6"/>
    </row>
    <row r="8648" spans="23:23" x14ac:dyDescent="0.25">
      <c r="W8648" s="6"/>
    </row>
    <row r="8649" spans="23:23" x14ac:dyDescent="0.25">
      <c r="W8649" s="6"/>
    </row>
    <row r="8650" spans="23:23" x14ac:dyDescent="0.25">
      <c r="W8650" s="6"/>
    </row>
    <row r="8651" spans="23:23" x14ac:dyDescent="0.25">
      <c r="W8651" s="6"/>
    </row>
    <row r="8652" spans="23:23" x14ac:dyDescent="0.25">
      <c r="W8652" s="6"/>
    </row>
    <row r="8653" spans="23:23" x14ac:dyDescent="0.25">
      <c r="W8653" s="6"/>
    </row>
    <row r="8654" spans="23:23" x14ac:dyDescent="0.25">
      <c r="W8654" s="6"/>
    </row>
    <row r="8655" spans="23:23" x14ac:dyDescent="0.25">
      <c r="W8655" s="6"/>
    </row>
    <row r="8656" spans="23:23" x14ac:dyDescent="0.25">
      <c r="W8656" s="6"/>
    </row>
    <row r="8657" spans="23:23" x14ac:dyDescent="0.25">
      <c r="W8657" s="6"/>
    </row>
    <row r="8658" spans="23:23" x14ac:dyDescent="0.25">
      <c r="W8658" s="6"/>
    </row>
    <row r="8659" spans="23:23" x14ac:dyDescent="0.25">
      <c r="W8659" s="6"/>
    </row>
    <row r="8660" spans="23:23" x14ac:dyDescent="0.25">
      <c r="W8660" s="6"/>
    </row>
    <row r="8661" spans="23:23" x14ac:dyDescent="0.25">
      <c r="W8661" s="6"/>
    </row>
    <row r="8662" spans="23:23" x14ac:dyDescent="0.25">
      <c r="W8662" s="6"/>
    </row>
    <row r="8663" spans="23:23" x14ac:dyDescent="0.25">
      <c r="W8663" s="6"/>
    </row>
    <row r="8664" spans="23:23" x14ac:dyDescent="0.25">
      <c r="W8664" s="6"/>
    </row>
    <row r="8665" spans="23:23" x14ac:dyDescent="0.25">
      <c r="W8665" s="6"/>
    </row>
    <row r="8666" spans="23:23" x14ac:dyDescent="0.25">
      <c r="W8666" s="6"/>
    </row>
    <row r="8667" spans="23:23" x14ac:dyDescent="0.25">
      <c r="W8667" s="6"/>
    </row>
    <row r="8668" spans="23:23" x14ac:dyDescent="0.25">
      <c r="W8668" s="6"/>
    </row>
    <row r="8669" spans="23:23" x14ac:dyDescent="0.25">
      <c r="W8669" s="6"/>
    </row>
    <row r="8670" spans="23:23" x14ac:dyDescent="0.25">
      <c r="W8670" s="6"/>
    </row>
    <row r="8671" spans="23:23" x14ac:dyDescent="0.25">
      <c r="W8671" s="6"/>
    </row>
    <row r="8672" spans="23:23" x14ac:dyDescent="0.25">
      <c r="W8672" s="6"/>
    </row>
    <row r="8673" spans="23:23" x14ac:dyDescent="0.25">
      <c r="W8673" s="6"/>
    </row>
    <row r="8674" spans="23:23" x14ac:dyDescent="0.25">
      <c r="W8674" s="6"/>
    </row>
    <row r="8675" spans="23:23" x14ac:dyDescent="0.25">
      <c r="W8675" s="6"/>
    </row>
    <row r="8676" spans="23:23" x14ac:dyDescent="0.25">
      <c r="W8676" s="6"/>
    </row>
    <row r="8677" spans="23:23" x14ac:dyDescent="0.25">
      <c r="W8677" s="6"/>
    </row>
    <row r="8678" spans="23:23" x14ac:dyDescent="0.25">
      <c r="W8678" s="6"/>
    </row>
    <row r="8679" spans="23:23" x14ac:dyDescent="0.25">
      <c r="W8679" s="6"/>
    </row>
    <row r="8680" spans="23:23" x14ac:dyDescent="0.25">
      <c r="W8680" s="6"/>
    </row>
    <row r="8681" spans="23:23" x14ac:dyDescent="0.25">
      <c r="W8681" s="6"/>
    </row>
    <row r="8682" spans="23:23" x14ac:dyDescent="0.25">
      <c r="W8682" s="6"/>
    </row>
    <row r="8683" spans="23:23" x14ac:dyDescent="0.25">
      <c r="W8683" s="6"/>
    </row>
    <row r="8684" spans="23:23" x14ac:dyDescent="0.25">
      <c r="W8684" s="6"/>
    </row>
    <row r="8685" spans="23:23" x14ac:dyDescent="0.25">
      <c r="W8685" s="6"/>
    </row>
    <row r="8686" spans="23:23" x14ac:dyDescent="0.25">
      <c r="W8686" s="6"/>
    </row>
    <row r="8687" spans="23:23" x14ac:dyDescent="0.25">
      <c r="W8687" s="6"/>
    </row>
    <row r="8688" spans="23:23" x14ac:dyDescent="0.25">
      <c r="W8688" s="6"/>
    </row>
    <row r="8689" spans="23:23" x14ac:dyDescent="0.25">
      <c r="W8689" s="6"/>
    </row>
    <row r="8690" spans="23:23" x14ac:dyDescent="0.25">
      <c r="W8690" s="6"/>
    </row>
    <row r="8691" spans="23:23" x14ac:dyDescent="0.25">
      <c r="W8691" s="6"/>
    </row>
    <row r="8692" spans="23:23" x14ac:dyDescent="0.25">
      <c r="W8692" s="6"/>
    </row>
    <row r="8693" spans="23:23" x14ac:dyDescent="0.25">
      <c r="W8693" s="6"/>
    </row>
    <row r="8694" spans="23:23" x14ac:dyDescent="0.25">
      <c r="W8694" s="6"/>
    </row>
    <row r="8695" spans="23:23" x14ac:dyDescent="0.25">
      <c r="W8695" s="6"/>
    </row>
    <row r="8696" spans="23:23" x14ac:dyDescent="0.25">
      <c r="W8696" s="6"/>
    </row>
    <row r="8697" spans="23:23" x14ac:dyDescent="0.25">
      <c r="W8697" s="6"/>
    </row>
    <row r="8698" spans="23:23" x14ac:dyDescent="0.25">
      <c r="W8698" s="6"/>
    </row>
    <row r="8699" spans="23:23" x14ac:dyDescent="0.25">
      <c r="W8699" s="6"/>
    </row>
    <row r="8700" spans="23:23" x14ac:dyDescent="0.25">
      <c r="W8700" s="6"/>
    </row>
    <row r="8701" spans="23:23" x14ac:dyDescent="0.25">
      <c r="W8701" s="6"/>
    </row>
    <row r="8702" spans="23:23" x14ac:dyDescent="0.25">
      <c r="W8702" s="6"/>
    </row>
    <row r="8703" spans="23:23" x14ac:dyDescent="0.25">
      <c r="W8703" s="6"/>
    </row>
    <row r="8704" spans="23:23" x14ac:dyDescent="0.25">
      <c r="W8704" s="6"/>
    </row>
    <row r="8705" spans="23:23" x14ac:dyDescent="0.25">
      <c r="W8705" s="6"/>
    </row>
    <row r="8706" spans="23:23" x14ac:dyDescent="0.25">
      <c r="W8706" s="6"/>
    </row>
    <row r="8707" spans="23:23" x14ac:dyDescent="0.25">
      <c r="W8707" s="6"/>
    </row>
    <row r="8708" spans="23:23" x14ac:dyDescent="0.25">
      <c r="W8708" s="6"/>
    </row>
    <row r="8709" spans="23:23" x14ac:dyDescent="0.25">
      <c r="W8709" s="6"/>
    </row>
    <row r="8710" spans="23:23" x14ac:dyDescent="0.25">
      <c r="W8710" s="6"/>
    </row>
    <row r="8711" spans="23:23" x14ac:dyDescent="0.25">
      <c r="W8711" s="6"/>
    </row>
    <row r="8712" spans="23:23" x14ac:dyDescent="0.25">
      <c r="W8712" s="6"/>
    </row>
    <row r="8713" spans="23:23" x14ac:dyDescent="0.25">
      <c r="W8713" s="6"/>
    </row>
    <row r="8714" spans="23:23" x14ac:dyDescent="0.25">
      <c r="W8714" s="6"/>
    </row>
    <row r="8715" spans="23:23" x14ac:dyDescent="0.25">
      <c r="W8715" s="6"/>
    </row>
    <row r="8716" spans="23:23" x14ac:dyDescent="0.25">
      <c r="W8716" s="6"/>
    </row>
    <row r="8717" spans="23:23" x14ac:dyDescent="0.25">
      <c r="W8717" s="6"/>
    </row>
    <row r="8718" spans="23:23" x14ac:dyDescent="0.25">
      <c r="W8718" s="6"/>
    </row>
    <row r="8719" spans="23:23" x14ac:dyDescent="0.25">
      <c r="W8719" s="6"/>
    </row>
    <row r="8720" spans="23:23" x14ac:dyDescent="0.25">
      <c r="W8720" s="6"/>
    </row>
    <row r="8721" spans="23:23" x14ac:dyDescent="0.25">
      <c r="W8721" s="6"/>
    </row>
    <row r="8722" spans="23:23" x14ac:dyDescent="0.25">
      <c r="W8722" s="6"/>
    </row>
    <row r="8723" spans="23:23" x14ac:dyDescent="0.25">
      <c r="W8723" s="6"/>
    </row>
    <row r="8724" spans="23:23" x14ac:dyDescent="0.25">
      <c r="W8724" s="6"/>
    </row>
    <row r="8725" spans="23:23" x14ac:dyDescent="0.25">
      <c r="W8725" s="6"/>
    </row>
    <row r="8726" spans="23:23" x14ac:dyDescent="0.25">
      <c r="W8726" s="6"/>
    </row>
    <row r="8727" spans="23:23" x14ac:dyDescent="0.25">
      <c r="W8727" s="6"/>
    </row>
    <row r="8728" spans="23:23" x14ac:dyDescent="0.25">
      <c r="W8728" s="6"/>
    </row>
    <row r="8729" spans="23:23" x14ac:dyDescent="0.25">
      <c r="W8729" s="6"/>
    </row>
    <row r="8730" spans="23:23" x14ac:dyDescent="0.25">
      <c r="W8730" s="6"/>
    </row>
    <row r="8731" spans="23:23" x14ac:dyDescent="0.25">
      <c r="W8731" s="6"/>
    </row>
    <row r="8732" spans="23:23" x14ac:dyDescent="0.25">
      <c r="W8732" s="6"/>
    </row>
    <row r="8733" spans="23:23" x14ac:dyDescent="0.25">
      <c r="W8733" s="6"/>
    </row>
    <row r="8734" spans="23:23" x14ac:dyDescent="0.25">
      <c r="W8734" s="6"/>
    </row>
    <row r="8735" spans="23:23" x14ac:dyDescent="0.25">
      <c r="W8735" s="6"/>
    </row>
    <row r="8736" spans="23:23" x14ac:dyDescent="0.25">
      <c r="W8736" s="6"/>
    </row>
    <row r="8737" spans="23:23" x14ac:dyDescent="0.25">
      <c r="W8737" s="6"/>
    </row>
    <row r="8738" spans="23:23" x14ac:dyDescent="0.25">
      <c r="W8738" s="6"/>
    </row>
    <row r="8739" spans="23:23" x14ac:dyDescent="0.25">
      <c r="W8739" s="6"/>
    </row>
    <row r="8740" spans="23:23" x14ac:dyDescent="0.25">
      <c r="W8740" s="6"/>
    </row>
    <row r="8741" spans="23:23" x14ac:dyDescent="0.25">
      <c r="W8741" s="6"/>
    </row>
    <row r="8742" spans="23:23" x14ac:dyDescent="0.25">
      <c r="W8742" s="6"/>
    </row>
    <row r="8743" spans="23:23" x14ac:dyDescent="0.25">
      <c r="W8743" s="6"/>
    </row>
    <row r="8744" spans="23:23" x14ac:dyDescent="0.25">
      <c r="W8744" s="6"/>
    </row>
    <row r="8745" spans="23:23" x14ac:dyDescent="0.25">
      <c r="W8745" s="6"/>
    </row>
    <row r="8746" spans="23:23" x14ac:dyDescent="0.25">
      <c r="W8746" s="6"/>
    </row>
    <row r="8747" spans="23:23" x14ac:dyDescent="0.25">
      <c r="W8747" s="6"/>
    </row>
    <row r="8748" spans="23:23" x14ac:dyDescent="0.25">
      <c r="W8748" s="6"/>
    </row>
    <row r="8749" spans="23:23" x14ac:dyDescent="0.25">
      <c r="W8749" s="6"/>
    </row>
    <row r="8750" spans="23:23" x14ac:dyDescent="0.25">
      <c r="W8750" s="6"/>
    </row>
    <row r="8751" spans="23:23" x14ac:dyDescent="0.25">
      <c r="W8751" s="6"/>
    </row>
    <row r="8752" spans="23:23" x14ac:dyDescent="0.25">
      <c r="W8752" s="6"/>
    </row>
    <row r="8753" spans="23:23" x14ac:dyDescent="0.25">
      <c r="W8753" s="6"/>
    </row>
    <row r="8754" spans="23:23" x14ac:dyDescent="0.25">
      <c r="W8754" s="6"/>
    </row>
    <row r="8755" spans="23:23" x14ac:dyDescent="0.25">
      <c r="W8755" s="6"/>
    </row>
    <row r="8756" spans="23:23" x14ac:dyDescent="0.25">
      <c r="W8756" s="6"/>
    </row>
    <row r="8757" spans="23:23" x14ac:dyDescent="0.25">
      <c r="W8757" s="6"/>
    </row>
    <row r="8758" spans="23:23" x14ac:dyDescent="0.25">
      <c r="W8758" s="6"/>
    </row>
    <row r="8759" spans="23:23" x14ac:dyDescent="0.25">
      <c r="W8759" s="6"/>
    </row>
    <row r="8760" spans="23:23" x14ac:dyDescent="0.25">
      <c r="W8760" s="6"/>
    </row>
    <row r="8761" spans="23:23" x14ac:dyDescent="0.25">
      <c r="W8761" s="6"/>
    </row>
    <row r="8762" spans="23:23" x14ac:dyDescent="0.25">
      <c r="W8762" s="6"/>
    </row>
    <row r="8763" spans="23:23" x14ac:dyDescent="0.25">
      <c r="W8763" s="6"/>
    </row>
    <row r="8764" spans="23:23" x14ac:dyDescent="0.25">
      <c r="W8764" s="6"/>
    </row>
    <row r="8765" spans="23:23" x14ac:dyDescent="0.25">
      <c r="W8765" s="6"/>
    </row>
    <row r="8766" spans="23:23" x14ac:dyDescent="0.25">
      <c r="W8766" s="6"/>
    </row>
    <row r="8767" spans="23:23" x14ac:dyDescent="0.25">
      <c r="W8767" s="6"/>
    </row>
    <row r="8768" spans="23:23" x14ac:dyDescent="0.25">
      <c r="W8768" s="6"/>
    </row>
    <row r="8769" spans="23:23" x14ac:dyDescent="0.25">
      <c r="W8769" s="6"/>
    </row>
    <row r="8770" spans="23:23" x14ac:dyDescent="0.25">
      <c r="W8770" s="6"/>
    </row>
    <row r="8771" spans="23:23" x14ac:dyDescent="0.25">
      <c r="W8771" s="6"/>
    </row>
    <row r="8772" spans="23:23" x14ac:dyDescent="0.25">
      <c r="W8772" s="6"/>
    </row>
    <row r="8773" spans="23:23" x14ac:dyDescent="0.25">
      <c r="W8773" s="6"/>
    </row>
    <row r="8774" spans="23:23" x14ac:dyDescent="0.25">
      <c r="W8774" s="6"/>
    </row>
    <row r="8775" spans="23:23" x14ac:dyDescent="0.25">
      <c r="W8775" s="6"/>
    </row>
    <row r="8776" spans="23:23" x14ac:dyDescent="0.25">
      <c r="W8776" s="6"/>
    </row>
    <row r="8777" spans="23:23" x14ac:dyDescent="0.25">
      <c r="W8777" s="6"/>
    </row>
    <row r="8778" spans="23:23" x14ac:dyDescent="0.25">
      <c r="W8778" s="6"/>
    </row>
    <row r="8779" spans="23:23" x14ac:dyDescent="0.25">
      <c r="W8779" s="6"/>
    </row>
    <row r="8780" spans="23:23" x14ac:dyDescent="0.25">
      <c r="W8780" s="6"/>
    </row>
    <row r="8781" spans="23:23" x14ac:dyDescent="0.25">
      <c r="W8781" s="6"/>
    </row>
    <row r="8782" spans="23:23" x14ac:dyDescent="0.25">
      <c r="W8782" s="6"/>
    </row>
    <row r="8783" spans="23:23" x14ac:dyDescent="0.25">
      <c r="W8783" s="6"/>
    </row>
    <row r="8784" spans="23:23" x14ac:dyDescent="0.25">
      <c r="W8784" s="6"/>
    </row>
    <row r="8785" spans="23:23" x14ac:dyDescent="0.25">
      <c r="W8785" s="6"/>
    </row>
    <row r="8786" spans="23:23" x14ac:dyDescent="0.25">
      <c r="W8786" s="6"/>
    </row>
    <row r="8787" spans="23:23" x14ac:dyDescent="0.25">
      <c r="W8787" s="6"/>
    </row>
    <row r="8788" spans="23:23" x14ac:dyDescent="0.25">
      <c r="W8788" s="6"/>
    </row>
    <row r="8789" spans="23:23" x14ac:dyDescent="0.25">
      <c r="W8789" s="6"/>
    </row>
    <row r="8790" spans="23:23" x14ac:dyDescent="0.25">
      <c r="W8790" s="6"/>
    </row>
    <row r="8791" spans="23:23" x14ac:dyDescent="0.25">
      <c r="W8791" s="6"/>
    </row>
    <row r="8792" spans="23:23" x14ac:dyDescent="0.25">
      <c r="W8792" s="6"/>
    </row>
    <row r="8793" spans="23:23" x14ac:dyDescent="0.25">
      <c r="W8793" s="6"/>
    </row>
    <row r="8794" spans="23:23" x14ac:dyDescent="0.25">
      <c r="W8794" s="6"/>
    </row>
    <row r="8795" spans="23:23" x14ac:dyDescent="0.25">
      <c r="W8795" s="6"/>
    </row>
    <row r="8796" spans="23:23" x14ac:dyDescent="0.25">
      <c r="W8796" s="6"/>
    </row>
    <row r="8797" spans="23:23" x14ac:dyDescent="0.25">
      <c r="W8797" s="6"/>
    </row>
    <row r="8798" spans="23:23" x14ac:dyDescent="0.25">
      <c r="W8798" s="6"/>
    </row>
    <row r="8799" spans="23:23" x14ac:dyDescent="0.25">
      <c r="W8799" s="6"/>
    </row>
    <row r="8800" spans="23:23" x14ac:dyDescent="0.25">
      <c r="W8800" s="6"/>
    </row>
    <row r="8801" spans="23:23" x14ac:dyDescent="0.25">
      <c r="W8801" s="6"/>
    </row>
    <row r="8802" spans="23:23" x14ac:dyDescent="0.25">
      <c r="W8802" s="6"/>
    </row>
    <row r="8803" spans="23:23" x14ac:dyDescent="0.25">
      <c r="W8803" s="6"/>
    </row>
    <row r="8804" spans="23:23" x14ac:dyDescent="0.25">
      <c r="W8804" s="6"/>
    </row>
    <row r="8805" spans="23:23" x14ac:dyDescent="0.25">
      <c r="W8805" s="6"/>
    </row>
    <row r="8806" spans="23:23" x14ac:dyDescent="0.25">
      <c r="W8806" s="6"/>
    </row>
    <row r="8807" spans="23:23" x14ac:dyDescent="0.25">
      <c r="W8807" s="6"/>
    </row>
    <row r="8808" spans="23:23" x14ac:dyDescent="0.25">
      <c r="W8808" s="6"/>
    </row>
    <row r="8809" spans="23:23" x14ac:dyDescent="0.25">
      <c r="W8809" s="6"/>
    </row>
    <row r="8810" spans="23:23" x14ac:dyDescent="0.25">
      <c r="W8810" s="6"/>
    </row>
    <row r="8811" spans="23:23" x14ac:dyDescent="0.25">
      <c r="W8811" s="6"/>
    </row>
    <row r="8812" spans="23:23" x14ac:dyDescent="0.25">
      <c r="W8812" s="6"/>
    </row>
    <row r="8813" spans="23:23" x14ac:dyDescent="0.25">
      <c r="W8813" s="6"/>
    </row>
    <row r="8814" spans="23:23" x14ac:dyDescent="0.25">
      <c r="W8814" s="6"/>
    </row>
    <row r="8815" spans="23:23" x14ac:dyDescent="0.25">
      <c r="W8815" s="6"/>
    </row>
    <row r="8816" spans="23:23" x14ac:dyDescent="0.25">
      <c r="W8816" s="6"/>
    </row>
    <row r="8817" spans="23:23" x14ac:dyDescent="0.25">
      <c r="W8817" s="6"/>
    </row>
    <row r="8818" spans="23:23" x14ac:dyDescent="0.25">
      <c r="W8818" s="6"/>
    </row>
    <row r="8819" spans="23:23" x14ac:dyDescent="0.25">
      <c r="W8819" s="6"/>
    </row>
    <row r="8820" spans="23:23" x14ac:dyDescent="0.25">
      <c r="W8820" s="6"/>
    </row>
    <row r="8821" spans="23:23" x14ac:dyDescent="0.25">
      <c r="W8821" s="6"/>
    </row>
    <row r="8822" spans="23:23" x14ac:dyDescent="0.25">
      <c r="W8822" s="6"/>
    </row>
    <row r="8823" spans="23:23" x14ac:dyDescent="0.25">
      <c r="W8823" s="6"/>
    </row>
    <row r="8824" spans="23:23" x14ac:dyDescent="0.25">
      <c r="W8824" s="6"/>
    </row>
    <row r="8825" spans="23:23" x14ac:dyDescent="0.25">
      <c r="W8825" s="6"/>
    </row>
    <row r="8826" spans="23:23" x14ac:dyDescent="0.25">
      <c r="W8826" s="6"/>
    </row>
    <row r="8827" spans="23:23" x14ac:dyDescent="0.25">
      <c r="W8827" s="6"/>
    </row>
    <row r="8828" spans="23:23" x14ac:dyDescent="0.25">
      <c r="W8828" s="6"/>
    </row>
    <row r="8829" spans="23:23" x14ac:dyDescent="0.25">
      <c r="W8829" s="6"/>
    </row>
    <row r="8830" spans="23:23" x14ac:dyDescent="0.25">
      <c r="W8830" s="6"/>
    </row>
    <row r="8831" spans="23:23" x14ac:dyDescent="0.25">
      <c r="W8831" s="6"/>
    </row>
    <row r="8832" spans="23:23" x14ac:dyDescent="0.25">
      <c r="W8832" s="6"/>
    </row>
    <row r="8833" spans="23:23" x14ac:dyDescent="0.25">
      <c r="W8833" s="6"/>
    </row>
    <row r="8834" spans="23:23" x14ac:dyDescent="0.25">
      <c r="W8834" s="6"/>
    </row>
    <row r="8835" spans="23:23" x14ac:dyDescent="0.25">
      <c r="W8835" s="6"/>
    </row>
    <row r="8836" spans="23:23" x14ac:dyDescent="0.25">
      <c r="W8836" s="6"/>
    </row>
    <row r="8837" spans="23:23" x14ac:dyDescent="0.25">
      <c r="W8837" s="6"/>
    </row>
    <row r="8838" spans="23:23" x14ac:dyDescent="0.25">
      <c r="W8838" s="6"/>
    </row>
    <row r="8839" spans="23:23" x14ac:dyDescent="0.25">
      <c r="W8839" s="6"/>
    </row>
    <row r="8840" spans="23:23" x14ac:dyDescent="0.25">
      <c r="W8840" s="6"/>
    </row>
    <row r="8841" spans="23:23" x14ac:dyDescent="0.25">
      <c r="W8841" s="6"/>
    </row>
    <row r="8842" spans="23:23" x14ac:dyDescent="0.25">
      <c r="W8842" s="6"/>
    </row>
    <row r="8843" spans="23:23" x14ac:dyDescent="0.25">
      <c r="W8843" s="6"/>
    </row>
    <row r="8844" spans="23:23" x14ac:dyDescent="0.25">
      <c r="W8844" s="6"/>
    </row>
    <row r="8845" spans="23:23" x14ac:dyDescent="0.25">
      <c r="W8845" s="6"/>
    </row>
    <row r="8846" spans="23:23" x14ac:dyDescent="0.25">
      <c r="W8846" s="6"/>
    </row>
    <row r="8847" spans="23:23" x14ac:dyDescent="0.25">
      <c r="W8847" s="6"/>
    </row>
    <row r="8848" spans="23:23" x14ac:dyDescent="0.25">
      <c r="W8848" s="6"/>
    </row>
    <row r="8849" spans="23:23" x14ac:dyDescent="0.25">
      <c r="W8849" s="6"/>
    </row>
    <row r="8850" spans="23:23" x14ac:dyDescent="0.25">
      <c r="W8850" s="6"/>
    </row>
    <row r="8851" spans="23:23" x14ac:dyDescent="0.25">
      <c r="W8851" s="6"/>
    </row>
    <row r="8852" spans="23:23" x14ac:dyDescent="0.25">
      <c r="W8852" s="6"/>
    </row>
    <row r="8853" spans="23:23" x14ac:dyDescent="0.25">
      <c r="W8853" s="6"/>
    </row>
    <row r="8854" spans="23:23" x14ac:dyDescent="0.25">
      <c r="W8854" s="6"/>
    </row>
    <row r="8855" spans="23:23" x14ac:dyDescent="0.25">
      <c r="W8855" s="6"/>
    </row>
    <row r="8856" spans="23:23" x14ac:dyDescent="0.25">
      <c r="W8856" s="6"/>
    </row>
    <row r="8857" spans="23:23" x14ac:dyDescent="0.25">
      <c r="W8857" s="6"/>
    </row>
    <row r="8858" spans="23:23" x14ac:dyDescent="0.25">
      <c r="W8858" s="6"/>
    </row>
    <row r="8859" spans="23:23" x14ac:dyDescent="0.25">
      <c r="W8859" s="6"/>
    </row>
    <row r="8860" spans="23:23" x14ac:dyDescent="0.25">
      <c r="W8860" s="6"/>
    </row>
    <row r="8861" spans="23:23" x14ac:dyDescent="0.25">
      <c r="W8861" s="6"/>
    </row>
    <row r="8862" spans="23:23" x14ac:dyDescent="0.25">
      <c r="W8862" s="6"/>
    </row>
    <row r="8863" spans="23:23" x14ac:dyDescent="0.25">
      <c r="W8863" s="6"/>
    </row>
    <row r="8864" spans="23:23" x14ac:dyDescent="0.25">
      <c r="W8864" s="6"/>
    </row>
    <row r="8865" spans="23:23" x14ac:dyDescent="0.25">
      <c r="W8865" s="6"/>
    </row>
    <row r="8866" spans="23:23" x14ac:dyDescent="0.25">
      <c r="W8866" s="6"/>
    </row>
    <row r="8867" spans="23:23" x14ac:dyDescent="0.25">
      <c r="W8867" s="6"/>
    </row>
    <row r="8868" spans="23:23" x14ac:dyDescent="0.25">
      <c r="W8868" s="6"/>
    </row>
    <row r="8869" spans="23:23" x14ac:dyDescent="0.25">
      <c r="W8869" s="6"/>
    </row>
    <row r="8870" spans="23:23" x14ac:dyDescent="0.25">
      <c r="W8870" s="6"/>
    </row>
    <row r="8871" spans="23:23" x14ac:dyDescent="0.25">
      <c r="W8871" s="6"/>
    </row>
    <row r="8872" spans="23:23" x14ac:dyDescent="0.25">
      <c r="W8872" s="6"/>
    </row>
    <row r="8873" spans="23:23" x14ac:dyDescent="0.25">
      <c r="W8873" s="6"/>
    </row>
    <row r="8874" spans="23:23" x14ac:dyDescent="0.25">
      <c r="W8874" s="6"/>
    </row>
    <row r="8875" spans="23:23" x14ac:dyDescent="0.25">
      <c r="W8875" s="6"/>
    </row>
    <row r="8876" spans="23:23" x14ac:dyDescent="0.25">
      <c r="W8876" s="6"/>
    </row>
    <row r="8877" spans="23:23" x14ac:dyDescent="0.25">
      <c r="W8877" s="6"/>
    </row>
    <row r="8878" spans="23:23" x14ac:dyDescent="0.25">
      <c r="W8878" s="6"/>
    </row>
    <row r="8879" spans="23:23" x14ac:dyDescent="0.25">
      <c r="W8879" s="6"/>
    </row>
    <row r="8880" spans="23:23" x14ac:dyDescent="0.25">
      <c r="W8880" s="6"/>
    </row>
    <row r="8881" spans="23:23" x14ac:dyDescent="0.25">
      <c r="W8881" s="6"/>
    </row>
    <row r="8882" spans="23:23" x14ac:dyDescent="0.25">
      <c r="W8882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 colombo</cp:lastModifiedBy>
  <dcterms:created xsi:type="dcterms:W3CDTF">2026-03-06T17:26:21Z</dcterms:created>
  <dcterms:modified xsi:type="dcterms:W3CDTF">2026-03-31T20:02:22Z</dcterms:modified>
</cp:coreProperties>
</file>